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<sst xmlns="http://schemas.openxmlformats.org/spreadsheetml/2006/main" count="15015" uniqueCount="2523">
  <si>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</si>
  <si>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</si>
  <si>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</si>
  <si>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</si>
  <si>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</si>
  <si>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</si>
  <si>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</si>
  <si>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</si>
  <si>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</si>
  <si>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</si>
  <si>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</si>
  <si>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</si>
  <si>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</si>
  <si>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</si>
  <si>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</si>
  <si>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</si>
  <si>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</si>
  <si>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</si>
  <si>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</si>
  <si>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</si>
  <si>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</si>
  <si>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</si>
  <si>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</si>
  <si>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</si>
  <si>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</si>
  <si>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</si>
  <si>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</si>
  <si>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</si>
  <si>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</si>
  <si>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</si>
  <si>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</si>
  <si>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</si>
  <si>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</si>
  <si>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</si>
  <si>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</si>
  <si>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</si>
  <si>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</si>
  <si>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</si>
  <si>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</si>
  <si>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</si>
  <si>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</si>
  <si>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</si>
  <si>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</si>
  <si>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</si>
  <si>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</si>
  <si>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</si>
  <si>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</si>
  <si>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</si>
  <si>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</si>
  <si>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</si>
  <si>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</si>
  <si>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</si>
  <si>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</si>
  <si>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</si>
  <si>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</si>
  <si>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</si>
  <si>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</si>
  <si>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</si>
  <si>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</si>
  <si>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</si>
  <si>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</si>
  <si>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</si>
  <si>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</si>
  <si>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</si>
  <si>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</si>
  <si>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</si>
  <si>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</si>
  <si>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</si>
  <si>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</si>
  <si>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</si>
  <si>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</si>
  <si>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</si>
  <si>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</si>
  <si>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</si>
  <si>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</si>
  <si>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</si>
  <si>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</si>
  <si>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</si>
  <si>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</si>
  <si>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</si>
  <si>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</si>
  <si>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</si>
  <si>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</si>
  <si>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</si>
  <si>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</si>
  <si>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</si>
  <si>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</si>
  <si>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</si>
  <si>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</si>
  <si>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</si>
  <si>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</si>
  <si>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</si>
  <si>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</si>
  <si>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</si>
  <si>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</si>
  <si>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</si>
  <si>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</si>
  <si>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</si>
  <si>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</si>
  <si>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</si>
  <si>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</si>
  <si>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</si>
  <si>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</si>
  <si>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</si>
  <si>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</si>
  <si>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IE</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</si>
  <si>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</si>
  <si>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</si>
  <si>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</si>
  <si>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</si>
  <si>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</si>
  <si>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</si>
  <si>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</si>
  <si>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</si>
  <si>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</si>
  <si>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</si>
  <si>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</si>
  <si>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</si>
  <si>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</si>
  <si>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</si>
  <si>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</si>
  <si>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</si>
  <si>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</si>
  <si>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</si>
  <si>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</si>
  <si>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</si>
  <si>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</si>
  <si>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</si>
  <si>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</si>
  <si>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</si>
  <si>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</si>
  <si>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</si>
  <si>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</si>
  <si>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</si>
  <si>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</si>
  <si>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</si>
  <si>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</si>
  <si>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</si>
  <si>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</si>
  <si>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</si>
  <si>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</si>
  <si>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</si>
  <si>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</si>
  <si>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</si>
  <si>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</si>
  <si>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</si>
  <si>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</si>
  <si>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</si>
  <si>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</si>
  <si>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</si>
  <si>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</si>
  <si>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</si>
  <si>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</si>
  <si>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</si>
  <si>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</si>
  <si>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</si>
  <si>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</si>
  <si>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</si>
  <si>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</si>
  <si>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</si>
  <si>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</si>
  <si>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</si>
  <si>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</si>
  <si>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</si>
  <si>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</si>
  <si>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</si>
  <si>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</si>
  <si>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</si>
  <si>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</si>
  <si>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</si>
  <si>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</si>
  <si>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</si>
  <si>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</si>
  <si>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</si>
  <si>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</si>
  <si>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</si>
  <si>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</si>
  <si>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</si>
  <si>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</si>
  <si>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</si>
  <si>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</si>
  <si>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</si>
  <si>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</si>
  <si>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</si>
  <si>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</si>
  <si>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</si>
  <si>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</si>
  <si>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</si>
  <si>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</si>
  <si>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</si>
  <si>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</si>
  <si>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</si>
  <si>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</si>
  <si>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</si>
  <si>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</si>
  <si>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</si>
  <si>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</si>
  <si>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</si>
  <si>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</si>
  <si>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</si>
  <si>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</si>
  <si>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</si>
  <si>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</si>
  <si>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</si>
  <si>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</si>
  <si>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</si>
  <si>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</si>
  <si>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</si>
  <si>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</si>
  <si>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</si>
  <si>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</si>
  <si>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</si>
  <si>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</si>
  <si>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</si>
  <si>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</si>
  <si>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</si>
  <si>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</si>
  <si>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</si>
  <si>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</si>
  <si>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</si>
  <si>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</si>
  <si>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</si>
  <si>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</si>
  <si>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</si>
  <si>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</si>
  <si>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</si>
  <si>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</si>
  <si>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</si>
  <si>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</si>
  <si>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</si>
  <si>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</si>
  <si>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</si>
  <si>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</si>
  <si>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</si>
  <si>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</si>
  <si>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</si>
  <si>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</si>
  <si>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</si>
  <si>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</si>
  <si>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</si>
  <si>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</si>
  <si>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</si>
  <si>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</si>
  <si>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</si>
  <si>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</si>
  <si>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</si>
  <si>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</si>
  <si>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</si>
  <si>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</si>
  <si>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</si>
  <si>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</si>
  <si>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</si>
  <si>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</si>
  <si>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</si>
  <si>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</si>
  <si>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</si>
  <si>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</si>
  <si>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</si>
  <si>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</si>
  <si>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</si>
  <si>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</si>
  <si>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</si>
  <si>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</si>
  <si>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</si>
  <si>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</si>
  <si>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</si>
  <si>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</si>
  <si>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</si>
  <si>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</si>
  <si>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</si>
  <si>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</si>
  <si>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</si>
  <si>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</si>
  <si>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</si>
  <si>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</si>
  <si>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</si>
  <si>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</si>
  <si>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</si>
  <si>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</si>
  <si>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</si>
  <si>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</si>
  <si>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</si>
  <si>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</si>
  <si>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</si>
  <si>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</si>
  <si>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</si>
  <si>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</si>
  <si>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</si>
  <si>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</si>
  <si>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</si>
  <si>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</si>
  <si>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</si>
  <si>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</si>
  <si>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</si>
  <si>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</si>
  <si>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</si>
  <si>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</si>
  <si>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</si>
  <si>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</si>
  <si>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</si>
  <si>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</si>
  <si>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</si>
  <si>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</si>
  <si>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</si>
  <si>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</si>
  <si>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</si>
  <si>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</si>
  <si>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</si>
  <si>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</si>
  <si>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</si>
  <si>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</si>
  <si>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</si>
  <si>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</si>
  <si>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</si>
  <si>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</si>
  <si>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</si>
  <si>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</si>
  <si>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</si>
  <si>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</si>
  <si>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</si>
  <si>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</si>
  <si>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</si>
  <si>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</si>
  <si>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</si>
  <si>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</si>
  <si>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</si>
  <si>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</si>
  <si>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</si>
  <si>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</si>
  <si>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</si>
  <si>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</si>
  <si>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</si>
  <si>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</si>
  <si>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</si>
  <si>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</si>
  <si>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</si>
  <si>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</si>
  <si>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</si>
  <si>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</si>
  <si>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</si>
  <si>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</si>
  <si>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</si>
  <si>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</si>
  <si>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</si>
  <si>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</si>
  <si>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</si>
  <si>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</si>
  <si>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</si>
  <si>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</si>
  <si>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</si>
  <si>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</si>
  <si>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</si>
  <si>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</si>
  <si>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</si>
  <si>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</si>
  <si>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</si>
  <si>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</si>
  <si>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</si>
  <si>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</si>
  <si>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</si>
  <si>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</si>
  <si>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</si>
  <si>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</si>
  <si>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</si>
  <si>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</si>
  <si>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</si>
  <si>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</si>
  <si>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</si>
  <si>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</si>
  <si>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</si>
  <si>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</si>
  <si>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</si>
  <si>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</si>
  <si>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</si>
  <si>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</si>
  <si>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</si>
  <si>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</si>
  <si>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</si>
  <si>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</si>
  <si>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</si>
  <si>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</si>
  <si>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</si>
  <si>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</si>
  <si>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</si>
  <si>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</si>
  <si>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</si>
  <si>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</si>
  <si>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</si>
  <si>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</si>
  <si>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</si>
  <si>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</si>
  <si>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</si>
  <si>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</si>
  <si>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</si>
  <si>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Petrochemical and Carbon Black Production</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</si>
  <si>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</si>
  <si>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</si>
  <si>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</si>
  <si>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</si>
  <si>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</si>
  <si>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</si>
  <si>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</si>
  <si>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</si>
  <si>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</si>
  <si>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</si>
  <si>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</si>
  <si>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</si>
  <si>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</si>
  <si>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</si>
  <si>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</si>
  <si>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</si>
  <si>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</si>
  <si>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</si>
  <si>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</si>
  <si>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</si>
  <si>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</si>
  <si>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</si>
  <si>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</si>
  <si>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</si>
  <si>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</si>
  <si>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</si>
  <si>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</si>
  <si>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</si>
  <si>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</si>
  <si>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</si>
  <si>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</si>
  <si>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</si>
  <si>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</si>
  <si>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</si>
  <si>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</si>
  <si>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</si>
  <si>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</si>
  <si>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</si>
  <si>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</si>
  <si>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</si>
  <si>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</si>
  <si>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</si>
  <si>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</si>
  <si>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</si>
  <si>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</si>
  <si>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</si>
  <si>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</si>
  <si>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</si>
  <si>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</si>
  <si>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</si>
  <si>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</si>
  <si>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</si>
  <si>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</si>
  <si>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</si>
  <si>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</si>
  <si>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</si>
  <si>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</si>
  <si>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</si>
  <si>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</si>
  <si>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</si>
  <si>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</si>
  <si>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</si>
  <si>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</si>
  <si>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</si>
  <si>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</si>
  <si>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</si>
  <si>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</si>
  <si>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</si>
  <si>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</si>
  <si>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</si>
  <si>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</si>
  <si>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</si>
  <si>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</si>
  <si>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</si>
  <si>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</si>
  <si>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</si>
  <si>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</si>
  <si>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</si>
  <si>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</si>
  <si>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</si>
  <si>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</si>
  <si>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</si>
  <si>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</si>
  <si>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</si>
  <si>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</si>
  <si>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</si>
  <si>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</si>
  <si>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</si>
  <si>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</si>
  <si>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</si>
  <si>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</si>
  <si>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</si>
  <si>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</si>
  <si>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</si>
  <si>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</si>
  <si>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</si>
  <si>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</si>
  <si>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</si>
  <si>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</si>
  <si>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</si>
  <si>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</si>
  <si>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</si>
  <si>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</si>
  <si>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</si>
  <si>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</si>
  <si>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</si>
  <si>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</si>
  <si>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</si>
  <si>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</si>
  <si>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</si>
  <si>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</si>
  <si>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</si>
  <si>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</si>
  <si>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</si>
  <si>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</si>
  <si>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</si>
  <si>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</si>
  <si>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</si>
  <si>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</si>
  <si>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</si>
  <si>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</si>
  <si>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</si>
  <si>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</si>
  <si>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</si>
  <si>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</si>
  <si>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</si>
  <si>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</si>
  <si>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</si>
  <si>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</si>
  <si>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</si>
  <si>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</si>
  <si>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</si>
  <si>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</si>
  <si>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</si>
  <si>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</si>
  <si>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</si>
  <si>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</si>
  <si>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</si>
  <si>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</si>
  <si>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</si>
  <si>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</si>
  <si>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</si>
  <si>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</si>
  <si>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</si>
  <si>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</si>
  <si>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</si>
  <si>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</si>
  <si>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</si>
  <si>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</si>
  <si>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</si>
  <si>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</si>
  <si>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</si>
  <si>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</si>
  <si>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</si>
  <si>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</si>
  <si>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</si>
  <si>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</si>
  <si>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</si>
  <si>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</si>
  <si>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</si>
  <si>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</si>
  <si>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</si>
  <si>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</si>
  <si>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</si>
  <si>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</si>
  <si>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</si>
  <si>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</si>
  <si>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</si>
  <si>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</si>
  <si>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</si>
  <si>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</si>
  <si>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</si>
  <si>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</si>
  <si>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</si>
  <si>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</si>
  <si>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</si>
  <si>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</si>
  <si>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</si>
  <si>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</si>
  <si>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</si>
  <si>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</si>
  <si>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</si>
  <si>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</si>
  <si>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</si>
  <si>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</si>
  <si>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</si>
  <si>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</si>
  <si>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</si>
  <si>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</si>
  <si>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</si>
  <si>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</si>
  <si>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</si>
  <si>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</si>
  <si>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</si>
  <si>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</si>
  <si>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</si>
  <si>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</si>
  <si>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</si>
  <si>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</si>
  <si>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</si>
  <si>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</si>
  <si>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</si>
  <si>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</si>
  <si>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</si>
  <si>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</si>
  <si>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</si>
  <si>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</si>
  <si>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</si>
  <si>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</si>
  <si>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</si>
  <si>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</si>
  <si>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</si>
  <si>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</si>
  <si>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</si>
  <si>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</si>
  <si>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</si>
  <si>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</si>
  <si>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</si>
  <si>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</si>
  <si>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</si>
  <si>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</si>
  <si>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</si>
  <si>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</si>
  <si>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</si>
  <si>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</si>
  <si>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</si>
  <si>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</si>
  <si>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</si>
  <si>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</si>
  <si>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</si>
  <si>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</si>
  <si>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</si>
  <si>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</si>
  <si>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</si>
  <si>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</si>
  <si>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</si>
  <si>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</si>
  <si>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</si>
  <si>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</si>
  <si>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</si>
  <si>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</si>
  <si>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</si>
  <si>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</si>
  <si>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</si>
  <si>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</si>
  <si>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</si>
  <si>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</si>
  <si>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</si>
  <si>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</si>
  <si>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</si>
  <si>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</si>
  <si>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</si>
  <si>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</si>
  <si>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</si>
  <si>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</si>
  <si>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</si>
  <si>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</si>
  <si>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</si>
  <si>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</si>
  <si>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</si>
  <si>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</si>
  <si>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</si>
  <si>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</si>
  <si>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</si>
  <si>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</si>
  <si>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</si>
  <si>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</si>
  <si>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</si>
  <si>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</si>
  <si>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</si>
  <si>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</si>
  <si>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</si>
  <si>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</si>
  <si>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</si>
  <si>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</si>
  <si>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</si>
  <si>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</si>
  <si>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</si>
  <si>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</si>
  <si>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</si>
  <si>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</si>
  <si>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</si>
  <si>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</si>
  <si>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</si>
  <si>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</si>
  <si>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</si>
  <si>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</si>
  <si>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</si>
  <si>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</si>
  <si>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</si>
  <si>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</si>
  <si>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</si>
  <si>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</si>
  <si>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</si>
  <si>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</si>
  <si>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</si>
  <si>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</si>
  <si>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</si>
  <si>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</si>
  <si>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</si>
  <si>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</si>
  <si>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</si>
  <si>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</si>
  <si>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</si>
  <si>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</si>
  <si>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</si>
  <si>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</si>
  <si>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</si>
  <si>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</si>
  <si>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</si>
  <si>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</si>
  <si>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</si>
  <si>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</si>
  <si>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</si>
  <si>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</si>
  <si>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</si>
  <si>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</si>
  <si>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</si>
  <si>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</si>
  <si>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</si>
  <si>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</si>
  <si>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</si>
  <si>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</si>
  <si>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</si>
  <si>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</si>
  <si>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</si>
  <si>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</si>
  <si>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</si>
  <si>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</si>
  <si>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</si>
  <si>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</si>
  <si>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</si>
  <si>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</si>
  <si>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</si>
  <si>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</si>
  <si>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</si>
  <si>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</si>
  <si>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</si>
  <si>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</si>
  <si>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</si>
  <si>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</si>
  <si>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</si>
  <si>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</si>
  <si>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</si>
  <si>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</si>
  <si>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</si>
  <si>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</si>
  <si>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</si>
  <si>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</si>
  <si>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</si>
  <si>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</si>
  <si>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</si>
  <si>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</si>
  <si>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</si>
  <si>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</si>
  <si>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</si>
  <si>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</si>
  <si>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</si>
  <si>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</si>
  <si>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</si>
  <si>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</si>
  <si>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</si>
  <si>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</si>
  <si>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</si>
  <si>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</si>
  <si>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</si>
  <si>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</si>
  <si>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</si>
  <si>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</si>
  <si>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</si>
  <si>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</si>
  <si>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</si>
  <si>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</si>
  <si>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</si>
  <si>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</si>
  <si>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</si>
  <si>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</si>
  <si>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</si>
  <si>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</si>
  <si>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</si>
  <si>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</si>
  <si>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</si>
  <si>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</si>
  <si>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</si>
  <si>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</si>
  <si>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</si>
  <si>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</si>
  <si>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</si>
  <si>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</si>
  <si>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</si>
  <si>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</si>
  <si>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</si>
  <si>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</si>
  <si>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</si>
  <si>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</si>
  <si>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</si>
  <si>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</si>
  <si>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</si>
  <si>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</si>
  <si>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</si>
  <si>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</si>
  <si>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</si>
  <si>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</si>
  <si>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</si>
  <si>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</si>
  <si>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</si>
  <si>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</si>
  <si>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</si>
  <si>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</si>
  <si>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</si>
  <si>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</si>
  <si>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</si>
  <si>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</si>
  <si>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</si>
  <si>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</si>
  <si>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</si>
  <si>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</si>
  <si>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</si>
  <si>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</si>
  <si>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</si>
  <si>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</si>
  <si>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</si>
  <si>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</si>
  <si>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</si>
  <si>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</si>
  <si>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</si>
  <si>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</si>
  <si>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</si>
  <si>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</si>
  <si>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</si>
  <si>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</si>
  <si>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</si>
  <si>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</si>
  <si>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</si>
  <si>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</si>
  <si>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</si>
  <si>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</si>
  <si>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</si>
  <si>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</si>
  <si>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</si>
  <si>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</si>
  <si>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</si>
  <si>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</si>
  <si>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</si>
  <si>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</si>
  <si>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</si>
  <si>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</si>
  <si>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</si>
  <si>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</si>
  <si>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</si>
  <si>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</si>
  <si>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</si>
  <si>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</si>
  <si>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</si>
  <si>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</si>
  <si>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</si>
  <si>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</si>
  <si>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</si>
  <si>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</si>
  <si>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</si>
  <si>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</si>
  <si>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</si>
  <si>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</si>
  <si>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</si>
  <si>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</si>
  <si>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</si>
  <si>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</si>
  <si>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</si>
  <si>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</si>
  <si>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</si>
  <si>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</si>
  <si>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</si>
  <si>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</si>
  <si>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</si>
  <si>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</si>
  <si>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</si>
  <si>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</si>
  <si>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</si>
  <si>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</si>
  <si>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</si>
  <si>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</si>
  <si>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</si>
  <si>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</si>
  <si>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</si>
  <si>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</si>
  <si>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</si>
  <si>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</si>
  <si>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</si>
  <si>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</si>
  <si>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</si>
  <si>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</si>
  <si>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</si>
  <si>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</si>
  <si>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</si>
  <si>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</si>
  <si>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</si>
  <si>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</si>
  <si>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</si>
  <si>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</si>
  <si>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</si>
  <si>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</si>
  <si>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</si>
  <si>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</si>
  <si>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</si>
  <si>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</si>
  <si>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</si>
  <si>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</si>
  <si>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</si>
  <si>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</si>
  <si>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</si>
  <si>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</si>
  <si>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</si>
  <si>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</si>
  <si>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</si>
  <si>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</si>
  <si>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</si>
  <si>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</si>
  <si>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</si>
  <si>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</si>
  <si>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</si>
  <si>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</si>
  <si>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</si>
  <si>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</si>
  <si>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</si>
  <si>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</si>
  <si>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</si>
  <si>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</si>
  <si>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</si>
  <si>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</si>
  <si>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</si>
  <si>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</si>
  <si>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</si>
  <si>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</si>
  <si>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</si>
  <si>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</si>
  <si>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</si>
  <si>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</si>
  <si>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</si>
  <si>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</si>
  <si>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</si>
  <si>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</si>
  <si>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</si>
  <si>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</si>
  <si>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</si>
  <si>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</si>
  <si>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</si>
  <si>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</si>
  <si>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</si>
  <si>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</si>
  <si>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</si>
  <si>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</si>
  <si>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</si>
  <si>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</si>
  <si>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</si>
  <si>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</si>
  <si>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</si>
  <si>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</si>
  <si>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</si>
  <si>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</si>
  <si>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</si>
  <si>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</si>
  <si>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</si>
  <si>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</si>
  <si>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</si>
  <si>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</si>
  <si>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</si>
  <si>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</si>
  <si>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</si>
  <si>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</si>
  <si>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</si>
  <si>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</si>
  <si>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</si>
  <si>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</si>
  <si>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</si>
  <si>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</si>
  <si>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</si>
  <si>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</si>
  <si>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</si>
  <si>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</si>
  <si>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</si>
  <si>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</si>
  <si>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</si>
  <si>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</si>
  <si>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</si>
  <si>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</si>
  <si>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</si>
  <si>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</si>
  <si>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</si>
  <si>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</si>
  <si>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</si>
  <si>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</si>
  <si>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</si>
  <si>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</si>
  <si>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</si>
  <si>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</si>
  <si>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</si>
  <si>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</si>
  <si>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</si>
  <si>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</si>
  <si>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</si>
  <si>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</si>
  <si>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</si>
  <si>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</si>
  <si>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</si>
  <si>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</si>
  <si>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</si>
  <si>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</si>
  <si>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</si>
  <si>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</si>
  <si>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</si>
  <si>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</si>
  <si>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</si>
  <si>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</si>
  <si>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</si>
  <si>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</si>
  <si>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</si>
  <si>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</si>
  <si>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</si>
  <si>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</si>
  <si>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</si>
  <si>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</si>
  <si>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</si>
  <si>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</si>
  <si>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</si>
  <si>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</si>
  <si>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</si>
  <si>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</si>
  <si>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</si>
  <si>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</si>
  <si>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</si>
  <si>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</si>
  <si>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</si>
  <si>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</si>
  <si>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</si>
  <si>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</si>
  <si>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</si>
  <si>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</si>
  <si>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</si>
  <si>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</si>
  <si>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</si>
  <si>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</si>
  <si>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</si>
  <si>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</si>
  <si>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</si>
  <si>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</si>
  <si>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</si>
  <si>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</si>
  <si>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</si>
  <si>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</si>
  <si>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</si>
  <si>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</si>
  <si>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</si>
  <si>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</si>
  <si>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</si>
  <si>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</si>
  <si>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</si>
  <si>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</si>
  <si>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</si>
  <si>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</si>
  <si>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</si>
  <si>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</si>
  <si>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</si>
  <si>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</si>
  <si>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</si>
  <si>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</si>
  <si>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</si>
  <si>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</si>
  <si>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</si>
  <si>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</si>
  <si>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</si>
  <si>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</si>
  <si>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</si>
  <si>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</si>
  <si>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</si>
  <si>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</si>
  <si>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</si>
  <si>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</si>
  <si>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</si>
  <si>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</si>
  <si>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</si>
  <si>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</si>
  <si>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</si>
  <si>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</si>
  <si>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</si>
  <si>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</si>
  <si>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</si>
  <si>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</si>
  <si>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</si>
  <si>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</si>
  <si>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</si>
  <si>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</si>
  <si>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</si>
  <si>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</si>
  <si>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</si>
  <si>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</si>
  <si>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</si>
  <si>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</si>
  <si>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</si>
  <si>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</si>
  <si>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</si>
  <si>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</si>
  <si>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</si>
  <si>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</si>
  <si>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</si>
  <si>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</si>
  <si>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</si>
  <si>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</si>
  <si>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</si>
  <si>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</si>
  <si>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</si>
  <si>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</si>
  <si>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</si>
  <si>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</si>
  <si>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</si>
  <si>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</si>
  <si>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</si>
  <si>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</si>
  <si>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</si>
  <si>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</si>
  <si>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</si>
  <si>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</si>
  <si>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</si>
  <si>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</si>
  <si>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</si>
  <si>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</si>
  <si>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</si>
  <si>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</si>
  <si>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</si>
  <si>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</si>
  <si>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</si>
  <si>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</si>
  <si>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</si>
  <si>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</si>
  <si>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</si>
  <si>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</si>
  <si>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</si>
  <si>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</si>
  <si>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</si>
  <si>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</si>
  <si>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</si>
  <si>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</si>
  <si>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</si>
  <si>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</si>
  <si>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</si>
  <si>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</si>
  <si>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</si>
  <si>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</si>
  <si>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</si>
  <si>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</si>
  <si>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</si>
  <si>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</si>
  <si>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</si>
  <si>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</si>
  <si>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</si>
  <si>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</si>
  <si>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</si>
  <si>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</si>
  <si>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</si>
  <si>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</si>
  <si>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</si>
  <si>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</si>
  <si>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</si>
  <si>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</si>
  <si>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</si>
  <si>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</si>
  <si>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</si>
  <si>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</si>
  <si>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</si>
  <si>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</si>
  <si>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</si>
  <si>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</si>
  <si>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</si>
  <si>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</si>
  <si>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</si>
  <si>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</si>
  <si>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</si>
  <si>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</si>
  <si>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</si>
  <si>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</si>
  <si>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</si>
  <si>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</si>
  <si>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</si>
  <si>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</si>
  <si>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</si>
  <si>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</si>
  <si>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</si>
  <si>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</si>
  <si>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</si>
  <si>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</si>
  <si>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</si>
  <si>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</si>
  <si>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</si>
  <si>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</si>
  <si>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</si>
  <si>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</si>
  <si>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</si>
  <si>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</si>
  <si>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</si>
  <si>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</si>
  <si>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</si>
  <si>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</si>
  <si>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</si>
  <si>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</si>
  <si>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</si>
  <si>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</si>
  <si>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</si>
  <si>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</si>
  <si>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</si>
  <si>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</si>
  <si>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</si>
  <si>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</si>
  <si>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</si>
  <si>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</si>
  <si>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</si>
  <si>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</si>
  <si>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</si>
  <si>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</si>
  <si>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</si>
  <si>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</si>
  <si>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</si>
  <si>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</si>
  <si>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</si>
  <si>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</si>
  <si>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</si>
  <si>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</si>
  <si>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</si>
  <si>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</si>
  <si>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</si>
  <si>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</si>
  <si>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</si>
  <si>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</si>
  <si>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</si>
  <si>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</si>
  <si>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</si>
  <si>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</si>
  <si>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</si>
  <si>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</si>
  <si>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</si>
  <si>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</si>
  <si>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</si>
  <si>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</si>
  <si>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</si>
  <si>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</si>
  <si>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</si>
  <si>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</si>
  <si>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</si>
  <si>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</si>
  <si>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</si>
  <si>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</si>
  <si>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</si>
  <si>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</si>
  <si>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</si>
  <si>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</si>
  <si>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</si>
  <si>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</si>
  <si>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</si>
  <si>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</si>
  <si>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</si>
  <si>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</si>
  <si>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</si>
  <si>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</si>
  <si>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</si>
  <si>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</si>
  <si>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</si>
  <si>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</si>
  <si>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</si>
  <si>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</si>
  <si>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</si>
  <si>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</si>
  <si>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</si>
  <si>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</si>
  <si>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</si>
  <si>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</si>
  <si>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</si>
  <si>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</si>
  <si>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</si>
  <si>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</si>
  <si>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</si>
  <si>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</si>
  <si>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</si>
  <si>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</si>
  <si>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</si>
  <si>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</si>
  <si>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</si>
  <si>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</si>
  <si>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</si>
  <si>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</si>
  <si>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</si>
  <si>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</si>
  <si>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</si>
  <si>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</si>
  <si>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</si>
  <si>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</si>
  <si>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</si>
  <si>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</si>
  <si>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</si>
  <si>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</si>
  <si>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</si>
  <si>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</si>
  <si>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</si>
  <si>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</si>
  <si>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</si>
  <si>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</si>
  <si>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</si>
  <si>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</si>
  <si>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</si>
  <si>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</si>
  <si>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</si>
  <si>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</si>
  <si>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</si>
  <si>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</si>
  <si>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</si>
  <si>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</si>
  <si>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</si>
  <si>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</si>
  <si>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</si>
  <si>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</si>
  <si>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</si>
  <si>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</si>
  <si>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</si>
  <si>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</si>
  <si>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</si>
  <si>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</si>
  <si>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</si>
  <si>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</si>
  <si>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</si>
  <si>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</si>
  <si>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</si>
  <si>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</si>
  <si>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</si>
  <si>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</si>
  <si>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</si>
  <si>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</si>
  <si>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</si>
  <si>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</si>
  <si>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</si>
  <si>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</si>
  <si>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</si>
  <si>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</si>
  <si>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</si>
  <si>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</si>
  <si>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</si>
  <si>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</si>
  <si>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</si>
  <si>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</si>
  <si>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</si>
  <si>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</si>
  <si>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</si>
  <si>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</si>
  <si>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</si>
  <si>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</si>
  <si>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</si>
  <si>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</si>
  <si>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</si>
  <si>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</si>
  <si>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</si>
  <si>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</si>
  <si>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</si>
  <si>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</si>
  <si>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</si>
  <si>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</si>
  <si>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</si>
  <si>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</si>
  <si>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</si>
  <si>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</si>
  <si>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</si>
  <si>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</si>
  <si>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</si>
  <si>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</si>
  <si>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</si>
  <si>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</si>
  <si>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</si>
  <si>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</si>
  <si>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</si>
  <si>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</si>
  <si>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</si>
  <si>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</si>
  <si>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</si>
  <si>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</si>
  <si>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</si>
  <si>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</si>
  <si>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</si>
  <si>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</si>
  <si>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</si>
  <si>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</si>
  <si>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</si>
  <si>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</si>
  <si>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</si>
  <si>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</si>
  <si>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</si>
  <si>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</si>
  <si>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</si>
  <si>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</si>
  <si>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</si>
  <si>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</si>
  <si>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</si>
  <si>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</si>
  <si>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</si>
  <si>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</si>
  <si>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</si>
  <si>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</si>
  <si>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</si>
  <si>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</si>
  <si>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</si>
  <si>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</si>
  <si>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</si>
  <si>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</si>
  <si>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</si>
  <si>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</si>
  <si>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</si>
  <si>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</si>
  <si>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</si>
  <si>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</si>
  <si>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</si>
  <si>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</si>
  <si>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</si>
  <si>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</si>
  <si>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</si>
  <si>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</si>
  <si>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</si>
  <si>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</si>
  <si>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</si>
  <si>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</si>
  <si>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</si>
  <si>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</si>
  <si>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</si>
  <si>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</si>
  <si>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</si>
  <si>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</si>
  <si>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</si>
  <si>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</si>
  <si>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</si>
  <si>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</si>
  <si>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</si>
  <si>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</si>
  <si>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</si>
  <si>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</si>
  <si>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</si>
  <si>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</si>
  <si>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</si>
  <si>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</si>
  <si>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</si>
  <si>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</si>
  <si>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</si>
  <si>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</si>
  <si>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</si>
  <si>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</si>
  <si>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</si>
  <si>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</si>
  <si>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</si>
  <si>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</si>
  <si>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</si>
  <si>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</si>
  <si>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</si>
  <si>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</si>
  <si>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</si>
  <si>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</si>
  <si>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</si>
  <si>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</si>
  <si>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</si>
  <si>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</si>
  <si>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</si>
  <si>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</si>
  <si>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</si>
  <si>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</si>
  <si>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</si>
  <si>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</si>
  <si>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</si>
  <si>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</si>
  <si>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</si>
  <si>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</si>
  <si>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</si>
  <si>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</si>
  <si>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</si>
  <si>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</si>
  <si>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</si>
  <si>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</si>
  <si>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</si>
  <si>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</si>
  <si>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</si>
  <si>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</si>
  <si>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</si>
  <si>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</si>
  <si>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</si>
  <si>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</si>
  <si>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</si>
  <si>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</si>
  <si>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</si>
  <si>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</si>
  <si>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</si>
  <si>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</si>
  <si>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</si>
  <si>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</si>
  <si>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</si>
  <si>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</si>
  <si>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</si>
  <si>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</si>
  <si>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</si>
  <si>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</si>
  <si>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</si>
  <si>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</si>
  <si>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</si>
  <si>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</si>
  <si>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</si>
  <si>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</si>
  <si>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</si>
  <si>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</si>
  <si>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</si>
  <si>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</si>
  <si>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</si>
  <si>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</si>
  <si>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</si>
  <si>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</si>
  <si>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</si>
  <si>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</si>
  <si>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</si>
  <si>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</si>
  <si>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</si>
  <si>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</si>
  <si>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</si>
  <si>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</si>
  <si>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</si>
  <si>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</si>
  <si>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</si>
  <si>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</si>
  <si>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</si>
  <si>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</si>
  <si>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</si>
  <si>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</si>
  <si>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</si>
  <si>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</si>
  <si>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</si>
  <si>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</si>
  <si>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</si>
  <si>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</si>
  <si>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</si>
  <si>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</si>
  <si>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</si>
  <si>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</si>
  <si>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</si>
  <si>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</si>
  <si>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</si>
  <si>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</si>
  <si>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</si>
  <si>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</si>
  <si>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</si>
  <si>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</si>
  <si>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</si>
  <si>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</si>
  <si>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</si>
  <si>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</si>
  <si>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</si>
  <si>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</si>
  <si>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</si>
  <si>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</si>
  <si>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</si>
  <si>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</si>
  <si>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</si>
  <si>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</si>
  <si>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</si>
  <si>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</si>
  <si>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</si>
  <si>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</si>
  <si>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</si>
  <si>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</si>
  <si>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</si>
  <si>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</si>
  <si>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</si>
  <si>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</si>
  <si>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</si>
  <si>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</si>
  <si>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</si>
  <si>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</si>
  <si>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</si>
  <si>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</si>
  <si>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</si>
  <si>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</si>
  <si>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</si>
  <si>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</si>
  <si>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</si>
  <si>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</si>
  <si>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</si>
  <si>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</si>
  <si>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</si>
  <si>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</si>
  <si>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</si>
  <si>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</si>
  <si>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</si>
  <si>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</si>
  <si>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</si>
  <si>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</si>
  <si>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</si>
  <si>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</si>
  <si>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</si>
  <si>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</si>
  <si>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</si>
  <si>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</si>
  <si>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</si>
  <si>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</si>
  <si>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</si>
  <si>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</si>
  <si>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</si>
  <si>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</si>
  <si>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</si>
  <si>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</si>
  <si>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</si>
  <si>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</si>
  <si>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</si>
  <si>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</si>
  <si>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</si>
  <si>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</si>
  <si>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</si>
  <si>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</si>
  <si>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</si>
  <si>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</si>
  <si>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</si>
  <si>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</si>
  <si>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</si>
  <si>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</si>
  <si>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</si>
  <si>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</si>
  <si>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</si>
  <si>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</si>
  <si>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</si>
  <si>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</si>
  <si>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</si>
  <si>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</si>
  <si>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</si>
  <si>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</si>
  <si>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</si>
  <si>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</si>
  <si>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</si>
  <si>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</si>
  <si>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</si>
  <si>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</si>
  <si>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</si>
  <si>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</si>
  <si>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</si>
  <si>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</si>
  <si>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</si>
  <si>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</si>
  <si>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</si>
  <si>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</si>
  <si>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</si>
  <si>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</si>
  <si>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</si>
  <si>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</si>
  <si>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</si>
  <si>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</si>
  <si>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</si>
  <si>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</si>
  <si>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</si>
  <si>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</si>
  <si>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</si>
  <si>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</si>
  <si>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</si>
  <si>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</si>
  <si>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</si>
  <si>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</si>
  <si>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</si>
  <si>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</si>
  <si>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</si>
  <si>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</si>
  <si>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</si>
  <si>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</si>
  <si>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</si>
  <si>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</si>
  <si>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</si>
  <si>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</si>
  <si>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</si>
  <si>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</si>
  <si>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</si>
  <si>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</si>
  <si>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</si>
  <si>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</si>
  <si>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</si>
  <si>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</si>
  <si>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</si>
  <si>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</si>
  <si>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</si>
  <si>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</si>
  <si>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</si>
  <si>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</si>
  <si>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</si>
  <si>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</si>
  <si>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</si>
  <si>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</si>
  <si>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</si>
  <si>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</si>
  <si>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</si>
  <si>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</si>
  <si>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</si>
  <si>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</si>
  <si>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</si>
  <si>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</si>
  <si>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</si>
  <si>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</si>
  <si>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</si>
  <si>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</si>
  <si>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</si>
  <si>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</si>
  <si>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</si>
  <si>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</si>
  <si>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</si>
  <si>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</si>
  <si>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</si>
  <si>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</si>
  <si>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</si>
  <si>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</si>
  <si>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</si>
  <si>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</si>
  <si>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</si>
  <si>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</si>
  <si>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</si>
  <si>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</si>
  <si>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</si>
  <si>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</si>
  <si>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</si>
  <si>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</si>
  <si>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</si>
  <si>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</si>
  <si>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</si>
  <si>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</si>
  <si>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</si>
  <si>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</si>
  <si>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</si>
  <si>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</si>
  <si>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</si>
  <si>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</si>
  <si>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</si>
  <si>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</si>
  <si>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</si>
  <si>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</si>
  <si>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</si>
  <si>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</si>
  <si>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</si>
  <si>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</si>
  <si>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</si>
  <si>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</si>
  <si>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</si>
  <si>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</si>
  <si>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</si>
  <si>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</si>
  <si>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</si>
  <si>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</si>
  <si>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</si>
  <si>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</si>
  <si>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</si>
  <si>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</si>
  <si>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</si>
  <si>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</si>
  <si>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</si>
  <si>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</si>
  <si>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</si>
  <si>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</si>
  <si>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</si>
  <si>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</si>
  <si>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</si>
  <si>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</si>
  <si>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</si>
  <si>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</si>
  <si>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</si>
  <si>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</si>
  <si>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</si>
  <si>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</si>
  <si>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</si>
  <si>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</si>
  <si>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</si>
  <si>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</si>
  <si>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</si>
  <si>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</si>
  <si>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</si>
  <si>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</si>
  <si>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</si>
  <si>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</si>
  <si>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</si>
  <si>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</si>
  <si>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</si>
  <si>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</si>
  <si>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</si>
  <si>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</si>
  <si>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</si>
  <si>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</si>
  <si>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</si>
  <si>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</si>
  <si>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</si>
  <si>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</si>
  <si>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</si>
  <si>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</si>
  <si>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</si>
  <si>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</si>
  <si>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</si>
  <si>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</si>
  <si>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</si>
  <si>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</si>
  <si>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</si>
  <si>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</si>
  <si>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</si>
  <si>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</si>
  <si>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</si>
  <si>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</si>
  <si>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</si>
  <si>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</si>
  <si>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</si>
  <si>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</si>
  <si>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</si>
  <si>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</si>
  <si>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</si>
  <si>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</si>
  <si>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</si>
  <si>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</si>
  <si>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</si>
  <si>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</si>
  <si>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</si>
  <si>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</si>
  <si>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</si>
  <si>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</si>
  <si>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</si>
  <si>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</si>
  <si>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</si>
  <si>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</si>
  <si>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</si>
  <si>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</si>
  <si>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</si>
  <si>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</si>
  <si>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</si>
  <si>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</si>
  <si>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</si>
  <si>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</si>
  <si>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</si>
  <si>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</si>
  <si>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</si>
  <si>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</si>
  <si>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</si>
  <si>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</si>
  <si>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</si>
  <si>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</si>
  <si>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</si>
  <si>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</si>
  <si>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</si>
  <si>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</si>
  <si>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</si>
  <si>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</si>
  <si>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</si>
  <si>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</si>
  <si>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</si>
  <si>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</si>
  <si>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</si>
  <si>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</si>
  <si>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</si>
  <si>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</si>
  <si>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</si>
  <si>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</si>
  <si>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</si>
  <si>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</si>
  <si>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</si>
  <si>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</si>
  <si>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</si>
  <si>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</si>
  <si>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</si>
  <si>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</si>
  <si>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</si>
  <si>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</si>
  <si>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</si>
  <si>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</si>
  <si>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</si>
  <si>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</si>
  <si>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</si>
  <si>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</si>
  <si>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</si>
  <si>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</si>
  <si>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</si>
  <si>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</si>
  <si>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</si>
  <si>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</si>
  <si>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</si>
  <si>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</si>
  <si>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</si>
  <si>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</si>
  <si>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</si>
  <si>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Amount of waste, and emission factors are for wet waste. Other = all waste composted that is not MSW.
Amount of waste, and emission factors are for wet waste
Data reported in Energy sector, 1a1a
All produced biogas that is not from WWTP and SWDS
Emissions of CO2 are of biogenic origin and are acounted for in AFOLU sector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</si>
  <si>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</si>
  <si>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</si>
  <si>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</si>
  <si>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</si>
  <si>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</si>
  <si>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</si>
  <si>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</si>
  <si>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</si>
  <si>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</si>
  <si>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</si>
  <si>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</si>
  <si>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</si>
  <si>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</si>
  <si>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</si>
  <si>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</si>
  <si>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</si>
  <si>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</si>
  <si>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</si>
  <si>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</si>
  <si>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</si>
  <si>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</si>
  <si>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</si>
  <si>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</si>
  <si>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</si>
  <si>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</si>
  <si>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</si>
  <si>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</si>
  <si>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</si>
  <si>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</si>
  <si>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</si>
  <si>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</si>
  <si>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</si>
  <si>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</si>
  <si>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</si>
  <si>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</si>
  <si>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</si>
  <si>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</si>
  <si>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</si>
  <si>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</si>
  <si>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</si>
  <si>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</si>
  <si>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</si>
  <si>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</si>
  <si>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</si>
  <si>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</si>
  <si>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</si>
  <si>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</si>
  <si>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</si>
  <si>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</si>
  <si>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</si>
  <si>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</si>
  <si>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</si>
  <si>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</si>
  <si>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</si>
  <si>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</si>
  <si>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</si>
  <si>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</si>
  <si>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Amount of waste, and emission factors are for wet waste. Other = all waste composted that is not MSW.
Amount of waste, and emission factors are for wet waste
Data reported in Energy sector, 1a1a
All produced biogas that is not from WWTP and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</si>
  <si>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</si>
  <si>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</si>
  <si>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</si>
  <si>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</si>
  <si>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</si>
  <si>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</si>
  <si>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</si>
  <si>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</si>
  <si>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</si>
  <si>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</si>
  <si>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</si>
  <si>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</si>
  <si>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</si>
  <si>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</si>
  <si>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</si>
  <si>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</si>
  <si>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</si>
  <si>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</si>
  <si>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</si>
  <si>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</si>
  <si>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</si>
  <si>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</si>
  <si>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</si>
  <si>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</si>
  <si>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</si>
  <si>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</si>
  <si>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</si>
  <si>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</si>
  <si>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</si>
  <si>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</si>
  <si>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</si>
  <si>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</si>
  <si>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</si>
  <si>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</si>
  <si>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</si>
  <si>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</si>
  <si>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</si>
  <si>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</si>
  <si>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</si>
  <si>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</si>
  <si>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</si>
  <si>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</si>
  <si>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</si>
  <si>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</si>
  <si>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</si>
  <si>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</si>
  <si>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</si>
  <si>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</si>
  <si>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</si>
  <si>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</si>
  <si>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</si>
  <si>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</si>
  <si>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</si>
  <si>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</si>
  <si>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</si>
  <si>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</si>
  <si>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</si>
  <si>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</si>
  <si>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</si>
  <si>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</si>
  <si>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</si>
  <si>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</si>
  <si>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</si>
  <si>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</si>
  <si>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</si>
  <si>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</si>
  <si>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</si>
  <si>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</si>
  <si>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</si>
  <si>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</si>
  <si>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</si>
  <si>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</si>
  <si>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</si>
  <si>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</si>
  <si>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</si>
  <si>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</si>
  <si>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</si>
  <si>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</si>
  <si>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</si>
  <si>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</si>
  <si>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</si>
  <si>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</si>
  <si>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</si>
  <si>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</si>
  <si>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</si>
  <si>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</si>
  <si>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</si>
  <si>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</si>
  <si>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</si>
  <si>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</si>
  <si>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</si>
  <si>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</si>
  <si>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</si>
  <si>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</si>
  <si>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</si>
  <si>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</si>
  <si>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</si>
  <si>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</si>
  <si>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</si>
  <si>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</si>
  <si>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</si>
  <si>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</si>
  <si>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</si>
  <si>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</si>
  <si>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</si>
  <si>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</si>
  <si>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</si>
  <si>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</si>
  <si>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</si>
  <si>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</si>
  <si>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</si>
  <si>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</si>
  <si>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</si>
  <si>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</si>
  <si>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</si>
  <si>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</si>
  <si>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</si>
  <si>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</si>
  <si>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</si>
  <si>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</si>
  <si>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</si>
  <si>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</si>
  <si>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</si>
  <si>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</si>
  <si>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</si>
  <si>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</si>
  <si>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</si>
  <si>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</si>
  <si>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</si>
  <si>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</si>
  <si>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</si>
  <si>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</si>
  <si>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</si>
  <si>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</si>
  <si>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</si>
  <si>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</si>
  <si>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</si>
  <si>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</si>
  <si>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</si>
  <si>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</si>
  <si>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</si>
  <si>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</si>
  <si>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</si>
  <si>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</si>
  <si>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</si>
  <si>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</si>
  <si>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</si>
  <si>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</si>
  <si>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</si>
  <si>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</si>
  <si>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</si>
  <si>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</si>
  <si>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</si>
  <si>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</si>
  <si>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</si>
  <si>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</si>
  <si>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</si>
  <si>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</si>
  <si>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</si>
  <si>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</si>
  <si>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</si>
  <si>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</si>
  <si>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</si>
  <si>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</si>
  <si>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</si>
  <si>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</si>
  <si>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</si>
  <si>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</si>
  <si>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</si>
  <si>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</si>
  <si>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</si>
  <si>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</si>
  <si>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</si>
  <si>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</si>
  <si>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</si>
  <si>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</si>
  <si>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</si>
  <si>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</si>
  <si>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</si>
  <si>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</si>
  <si>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</si>
  <si>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</si>
  <si>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</si>
  <si>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</si>
  <si>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</si>
  <si>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</si>
  <si>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D,M,NA</t>
  </si>
  <si>
    <t>T2,NA</t>
  </si>
  <si>
    <t>CS,NA</t>
  </si>
  <si>
    <t>T3,NA</t>
  </si>
  <si>
    <t>2.  Industrial processes</t>
  </si>
  <si>
    <t>T1,T2,T3,CS,NA</t>
  </si>
  <si>
    <t>D,CS,PS,NA</t>
  </si>
  <si>
    <t>D,T1,CS,NA</t>
  </si>
  <si>
    <t>D,T1,T2,NA</t>
  </si>
  <si>
    <t>D,T2,NA</t>
  </si>
  <si>
    <t>D,T1,T2,NA,NO</t>
  </si>
  <si>
    <t>T1,T3,NA</t>
  </si>
  <si>
    <t>T1,CS,NA</t>
  </si>
  <si>
    <t>CS,PS,NA</t>
  </si>
  <si>
    <t>T1,T2,CS,NA</t>
  </si>
  <si>
    <t>D,T1,NA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</si>
  <si>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</si>
  <si>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</si>
  <si>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</si>
  <si>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</si>
  <si>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</si>
  <si>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</si>
  <si>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</si>
  <si>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</si>
  <si>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</si>
  <si>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</si>
  <si>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</si>
  <si>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</si>
  <si>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</si>
  <si>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</si>
  <si>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</si>
  <si>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</si>
  <si>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</si>
  <si>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</si>
  <si>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</si>
  <si>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</si>
  <si>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</si>
  <si>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</si>
  <si>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</si>
  <si>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</si>
  <si>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</si>
  <si>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</si>
  <si>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</si>
  <si>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</si>
  <si>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</si>
  <si>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</si>
  <si>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</si>
  <si>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</si>
  <si>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</si>
  <si>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</si>
  <si>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</si>
  <si>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</si>
  <si>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</si>
  <si>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</si>
  <si>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</si>
  <si>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</si>
  <si>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</si>
  <si>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</si>
  <si>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</si>
  <si>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</si>
  <si>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</si>
  <si>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</si>
  <si>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</si>
  <si>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</si>
  <si>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</si>
  <si>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</si>
  <si>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</si>
  <si>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</si>
  <si>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</si>
  <si>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</si>
  <si>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</si>
  <si>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</si>
  <si>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</si>
  <si>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</si>
  <si>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</si>
  <si>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</si>
  <si>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</si>
  <si>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</si>
  <si>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</si>
  <si>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</si>
  <si>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</si>
  <si>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</si>
  <si>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</si>
  <si>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</si>
  <si>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</si>
  <si>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</si>
  <si>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</si>
  <si>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</si>
  <si>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</si>
  <si>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</si>
  <si>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</si>
  <si>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</si>
  <si>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</si>
  <si>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</si>
  <si>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</si>
  <si>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</si>
  <si>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</si>
  <si>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</si>
  <si>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</si>
  <si>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</si>
  <si>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</si>
  <si>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</si>
  <si>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</si>
  <si>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</si>
  <si>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</si>
  <si>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</si>
  <si>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</si>
  <si>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</si>
  <si>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</si>
  <si>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</si>
  <si>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</si>
  <si>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</si>
  <si>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</si>
  <si>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</si>
  <si>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</si>
  <si>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</si>
  <si>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</si>
  <si>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</si>
  <si>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</si>
  <si>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</si>
  <si>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</si>
  <si>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</si>
  <si>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</si>
  <si>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</si>
  <si>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</si>
  <si>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</si>
  <si>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</si>
  <si>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</si>
  <si>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</si>
  <si>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</si>
  <si>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</si>
  <si>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</si>
  <si>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</si>
  <si>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</si>
  <si>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</si>
  <si>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</si>
  <si>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</si>
  <si>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</si>
  <si>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</si>
  <si>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</si>
  <si>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</si>
  <si>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</si>
  <si>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</si>
  <si>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</si>
  <si>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</si>
  <si>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</si>
  <si>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</si>
  <si>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</si>
  <si>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</si>
  <si>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</si>
  <si>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</si>
  <si>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</si>
  <si>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</si>
  <si>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</si>
  <si>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</si>
  <si>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</si>
  <si>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</si>
  <si>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</si>
  <si>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</si>
  <si>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</si>
  <si>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</si>
  <si>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</si>
  <si>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</si>
  <si>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</si>
  <si>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</si>
  <si>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</si>
  <si>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</si>
  <si>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</si>
  <si>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</si>
  <si>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</si>
  <si>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</si>
  <si>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</si>
  <si>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</si>
  <si>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</si>
  <si>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</si>
  <si>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</si>
  <si>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</si>
  <si>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</si>
  <si>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</si>
  <si>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</si>
  <si>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</si>
  <si>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</si>
  <si>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</si>
  <si>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</si>
  <si>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</si>
  <si>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</si>
  <si>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</si>
  <si>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</si>
  <si>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</si>
  <si>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</si>
  <si>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</si>
  <si>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</si>
  <si>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</si>
  <si>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</si>
  <si>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</si>
  <si>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</si>
  <si>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</si>
  <si>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</si>
  <si>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</si>
  <si>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</si>
  <si>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</si>
  <si>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</si>
  <si>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</si>
  <si>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</si>
  <si>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</si>
  <si>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</si>
  <si>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</si>
  <si>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</si>
  <si>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</si>
  <si>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</si>
  <si>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</si>
  <si>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</si>
  <si>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</si>
  <si>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</si>
  <si>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</si>
  <si>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</si>
  <si>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</si>
  <si>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</si>
  <si>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</si>
  <si>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</si>
  <si>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</si>
  <si>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</si>
  <si>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</si>
  <si>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</si>
  <si>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</si>
  <si>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</si>
  <si>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</si>
  <si>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</si>
  <si>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</si>
  <si>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</si>
  <si>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</si>
  <si>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</si>
  <si>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</si>
  <si>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</si>
  <si>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</si>
  <si>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</si>
  <si>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</si>
  <si>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</si>
  <si>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</si>
  <si>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</si>
  <si>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</si>
  <si>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</si>
  <si>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</si>
  <si>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</si>
  <si>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</si>
  <si>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</si>
  <si>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</si>
  <si>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</si>
  <si>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</si>
  <si>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</si>
  <si>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</si>
  <si>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</si>
  <si>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</si>
  <si>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</si>
  <si>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</si>
  <si>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</si>
  <si>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</si>
  <si>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</si>
  <si>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</si>
  <si>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</si>
  <si>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</si>
  <si>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</si>
  <si>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</si>
  <si>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</si>
  <si>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</si>
  <si>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</si>
  <si>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</si>
  <si>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</si>
  <si>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</si>
  <si>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</si>
  <si>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</si>
  <si>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</si>
  <si>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</si>
  <si>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</si>
  <si>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</si>
  <si>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</si>
  <si>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</si>
  <si>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</si>
  <si>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</si>
  <si>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</si>
  <si>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</si>
  <si>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</si>
  <si>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</si>
  <si>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</si>
  <si>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</si>
  <si>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</si>
  <si>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</si>
  <si>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</si>
  <si>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</si>
  <si>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</si>
  <si>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Industrial processes and product use &gt; Chemical industry &gt; Other &gt; Other (please specify) &gt; Other non energy use in chemical industry</t>
  </si>
  <si>
    <t>Sectors/Totals &gt; Industrial processes and product use &gt; Chemical industry &gt; Other &gt; Other (please specify) &gt; Non selective catalytic reduction</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</si>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</sst>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112878.48151720973</v>
      </c>
      <c r="D10" s="17">
        <v>241.33146657516141</v>
      </c>
      <c r="E10" s="17">
        <v>2.0850841743663175</v>
      </c>
      <c r="F10" s="17">
        <v>259.79714402536666</v>
      </c>
      <c r="G10" s="17">
        <v>1184.9321293879482</v>
      </c>
      <c r="H10" s="17">
        <v>237.80829074829333</v>
      </c>
      <c r="I10" s="18">
        <v>205.58156771263373</v>
      </c>
      <c r="J10" s="19">
        <v>120188.30988752132</v>
      </c>
    </row>
    <row r="11" ht="18" customHeight="1" x14ac:dyDescent="0.2" s="1" customFormat="1">
      <c r="B11" s="20" t="s">
        <v>79</v>
      </c>
      <c r="C11" s="21">
        <v>112542.68945481715</v>
      </c>
      <c r="D11" s="21">
        <v>34.14761759985336</v>
      </c>
      <c r="E11" s="21">
        <v>2.0849216226780074</v>
      </c>
      <c r="F11" s="21">
        <v>259.51803470336665</v>
      </c>
      <c r="G11" s="21">
        <v>1184.657712324948</v>
      </c>
      <c r="H11" s="21">
        <v>223.88416768180403</v>
      </c>
      <c r="I11" s="22">
        <v>201.35763909491953</v>
      </c>
      <c r="J11" s="23">
        <v>114051.32697762272</v>
      </c>
    </row>
    <row r="12" ht="18" customHeight="1" x14ac:dyDescent="0.2" s="1" customFormat="1">
      <c r="B12" s="24" t="s">
        <v>80</v>
      </c>
      <c r="C12" s="21">
        <v>62320.71111794888</v>
      </c>
      <c r="D12" s="21">
        <v>0.9247745396043232</v>
      </c>
      <c r="E12" s="21">
        <v>0.909095271072784</v>
      </c>
      <c r="F12" s="21">
        <v>99.46104474194996</v>
      </c>
      <c r="G12" s="21">
        <v>10.880840120550012</v>
      </c>
      <c r="H12" s="21">
        <v>6.804434971888</v>
      </c>
      <c r="I12" s="22">
        <v>136.78522572189357</v>
      </c>
      <c r="J12" s="23">
        <v>62587.51505189209</v>
      </c>
    </row>
    <row r="13" ht="18" customHeight="1" x14ac:dyDescent="0.2" s="1" customFormat="1">
      <c r="B13" s="25" t="s">
        <v>81</v>
      </c>
      <c r="C13" s="26">
        <v>55624.94018022155</v>
      </c>
      <c r="D13" s="26">
        <v>0.8349449340649313</v>
      </c>
      <c r="E13" s="26">
        <v>0.8510570051064933</v>
      </c>
      <c r="F13" s="27">
        <v>92.02398828194997</v>
      </c>
      <c r="G13" s="27">
        <v>8.699848756550013</v>
      </c>
      <c r="H13" s="27">
        <v>5.956648323888</v>
      </c>
      <c r="I13" s="28">
        <v>126.33851005089356</v>
      </c>
      <c r="J13" s="29">
        <v>55873.848744728595</v>
      </c>
    </row>
    <row r="14" ht="18" customHeight="1" x14ac:dyDescent="0.2" s="1" customFormat="1">
      <c r="B14" s="25" t="s">
        <v>82</v>
      </c>
      <c r="C14" s="26">
        <v>959.138268922475</v>
      </c>
      <c r="D14" s="26">
        <v>0.025060688376420098</v>
      </c>
      <c r="E14" s="26">
        <v>0.0039013439376420094</v>
      </c>
      <c r="F14" s="27">
        <v>0.5646209600000001</v>
      </c>
      <c r="G14" s="27">
        <v>0.12682293400000003</v>
      </c>
      <c r="H14" s="27">
        <v>0.020657017</v>
      </c>
      <c r="I14" s="28">
        <v>0.805285371</v>
      </c>
      <c r="J14" s="29">
        <v>960.8738243404899</v>
      </c>
    </row>
    <row r="15" ht="18" customHeight="1" x14ac:dyDescent="0.2" s="1" customFormat="1">
      <c r="B15" s="30" t="s">
        <v>83</v>
      </c>
      <c r="C15" s="31">
        <v>5736.632668804857</v>
      </c>
      <c r="D15" s="31">
        <v>0.06476891716297167</v>
      </c>
      <c r="E15" s="31">
        <v>0.05413692202864871</v>
      </c>
      <c r="F15" s="32">
        <v>6.8724355</v>
      </c>
      <c r="G15" s="32">
        <v>2.05416843</v>
      </c>
      <c r="H15" s="32">
        <v>0.827129631</v>
      </c>
      <c r="I15" s="33">
        <v>9.641430299999998</v>
      </c>
      <c r="J15" s="34">
        <v>5752.792482823012</v>
      </c>
    </row>
    <row r="16" ht="18" customHeight="1" x14ac:dyDescent="0.2" s="1" customFormat="1">
      <c r="B16" s="35" t="s">
        <v>84</v>
      </c>
      <c r="C16" s="21">
        <v>18412.671123490636</v>
      </c>
      <c r="D16" s="21">
        <v>1.9736870261790687</v>
      </c>
      <c r="E16" s="21">
        <v>0.2796714941692182</v>
      </c>
      <c r="F16" s="21">
        <v>37.12037329060749</v>
      </c>
      <c r="G16" s="21">
        <v>107.2490096813007</v>
      </c>
      <c r="H16" s="21">
        <v>2.888128918351277</v>
      </c>
      <c r="I16" s="22">
        <v>37.43498643896059</v>
      </c>
      <c r="J16" s="23">
        <v>18542.047306178494</v>
      </c>
    </row>
    <row r="17" ht="18" customHeight="1" x14ac:dyDescent="0.2" s="1" customFormat="1">
      <c r="B17" s="25" t="s">
        <v>85</v>
      </c>
      <c r="C17" s="26">
        <v>4712.0379812691845</v>
      </c>
      <c r="D17" s="26">
        <v>0.3876726604529218</v>
      </c>
      <c r="E17" s="26">
        <v>0.05745285443965342</v>
      </c>
      <c r="F17" s="27">
        <v>7.166754685809999</v>
      </c>
      <c r="G17" s="27">
        <v>88.62877930752207</v>
      </c>
      <c r="H17" s="27">
        <v>0.249616026976</v>
      </c>
      <c r="I17" s="28">
        <v>11.325690775321204</v>
      </c>
      <c r="J17" s="29">
        <v>4738.117822188375</v>
      </c>
    </row>
    <row r="18" ht="18" customHeight="1" x14ac:dyDescent="0.2" s="1" customFormat="1">
      <c r="B18" s="25" t="s">
        <v>86</v>
      </c>
      <c r="C18" s="26">
        <v>162.14415676643347</v>
      </c>
      <c r="D18" s="26">
        <v>0.004210651066053979</v>
      </c>
      <c r="E18" s="26">
        <v>0.0004995704903883327</v>
      </c>
      <c r="F18" s="27">
        <v>0.035898056582500004</v>
      </c>
      <c r="G18" s="27">
        <v>0.0344472895647</v>
      </c>
      <c r="H18" s="27">
        <v>0.0015602230399999989</v>
      </c>
      <c r="I18" s="28">
        <v>0.0006792390392</v>
      </c>
      <c r="J18" s="29">
        <v>162.3944411762359</v>
      </c>
    </row>
    <row r="19" ht="18" customHeight="1" x14ac:dyDescent="0.2" s="1" customFormat="1">
      <c r="B19" s="25" t="s">
        <v>87</v>
      </c>
      <c r="C19" s="26">
        <v>5682.966651852108</v>
      </c>
      <c r="D19" s="26">
        <v>0.5079448382474584</v>
      </c>
      <c r="E19" s="26">
        <v>0.07595018443276072</v>
      </c>
      <c r="F19" s="27">
        <v>9.941051904000004</v>
      </c>
      <c r="G19" s="27">
        <v>1.7974941346030004</v>
      </c>
      <c r="H19" s="27">
        <v>0.5564317789999998</v>
      </c>
      <c r="I19" s="28">
        <v>14.930065031800014</v>
      </c>
      <c r="J19" s="29">
        <v>5717.3159061977185</v>
      </c>
    </row>
    <row r="20" ht="18" customHeight="1" x14ac:dyDescent="0.2" s="1" customFormat="1">
      <c r="B20" s="25" t="s">
        <v>88</v>
      </c>
      <c r="C20" s="26">
        <v>658.3593786714919</v>
      </c>
      <c r="D20" s="26">
        <v>0.42417177859250066</v>
      </c>
      <c r="E20" s="26">
        <v>0.05721550833401759</v>
      </c>
      <c r="F20" s="27">
        <v>1.9265308346440007</v>
      </c>
      <c r="G20" s="27">
        <v>0.9405711148760001</v>
      </c>
      <c r="H20" s="27">
        <v>0.20467142033360003</v>
      </c>
      <c r="I20" s="28">
        <v>1.6531580243843995</v>
      </c>
      <c r="J20" s="29">
        <v>685.3982981805965</v>
      </c>
    </row>
    <row r="21" ht="18" customHeight="1" x14ac:dyDescent="0.2" s="1" customFormat="1">
      <c r="B21" s="25" t="s">
        <v>89</v>
      </c>
      <c r="C21" s="26">
        <v>1336.8450001204305</v>
      </c>
      <c r="D21" s="26">
        <v>0.049933447143297456</v>
      </c>
      <c r="E21" s="26">
        <v>0.00682602317878013</v>
      </c>
      <c r="F21" s="27">
        <v>1.2871178459559993</v>
      </c>
      <c r="G21" s="27">
        <v>0.6470880901134</v>
      </c>
      <c r="H21" s="27">
        <v>0.14333635791999927</v>
      </c>
      <c r="I21" s="28">
        <v>2.2605173744826237</v>
      </c>
      <c r="J21" s="29">
        <v>1340.0520327828194</v>
      </c>
    </row>
    <row r="22" ht="18" customHeight="1" x14ac:dyDescent="0.2" s="1" customFormat="1">
      <c r="B22" s="25" t="s">
        <v>90</v>
      </c>
      <c r="C22" s="26">
        <v>2845.174720459737</v>
      </c>
      <c r="D22" s="26">
        <v>0.2742012821679017</v>
      </c>
      <c r="E22" s="26">
        <v>0.0372295401200551</v>
      </c>
      <c r="F22" s="27">
        <v>12.160229238607993</v>
      </c>
      <c r="G22" s="27">
        <v>11.383479931317503</v>
      </c>
      <c r="H22" s="27">
        <v>0.40727603477398966</v>
      </c>
      <c r="I22" s="28">
        <v>3.772466166393859</v>
      </c>
      <c r="J22" s="29">
        <v>2862.7181844922525</v>
      </c>
    </row>
    <row r="23" ht="18" customHeight="1" x14ac:dyDescent="0.2" s="1" customFormat="1">
      <c r="B23" s="36" t="s">
        <v>91</v>
      </c>
      <c r="C23" s="26">
        <v>3015.1432343512515</v>
      </c>
      <c r="D23" s="26">
        <v>0.3255523685089348</v>
      </c>
      <c r="E23" s="26">
        <v>0.0444978131735629</v>
      </c>
      <c r="F23" s="27">
        <v>4.602790725006994</v>
      </c>
      <c r="G23" s="27">
        <v>3.817149813304043</v>
      </c>
      <c r="H23" s="27">
        <v>1.3252370763076875</v>
      </c>
      <c r="I23" s="28">
        <v>3.4924098275392903</v>
      </c>
      <c r="J23" s="29">
        <v>3036.0506211604957</v>
      </c>
    </row>
    <row r="24" ht="18" customHeight="1" x14ac:dyDescent="0.2" s="1" customFormat="1">
      <c r="B24" s="35" t="s">
        <v>92</v>
      </c>
      <c r="C24" s="21">
        <v>17441.131821553718</v>
      </c>
      <c r="D24" s="21">
        <v>2.2885883534643354</v>
      </c>
      <c r="E24" s="21">
        <v>0.5761591787764919</v>
      </c>
      <c r="F24" s="21">
        <v>96.78969886879793</v>
      </c>
      <c r="G24" s="21">
        <v>236.52382882140066</v>
      </c>
      <c r="H24" s="21">
        <v>32.65446400317787</v>
      </c>
      <c r="I24" s="22">
        <v>0.5931395674008855</v>
      </c>
      <c r="J24" s="23">
        <v>17657.89447782649</v>
      </c>
    </row>
    <row r="25" ht="18" customHeight="1" x14ac:dyDescent="0.2" s="1" customFormat="1">
      <c r="B25" s="25" t="s">
        <v>93</v>
      </c>
      <c r="C25" s="37">
        <v>9.249994204982755</v>
      </c>
      <c r="D25" s="37">
        <v>0.00006494999999999999</v>
      </c>
      <c r="E25" s="37">
        <v>0.00025679999999999995</v>
      </c>
      <c r="F25" s="27">
        <v>0.6266869420329143</v>
      </c>
      <c r="G25" s="27">
        <v>1.8844846857917263</v>
      </c>
      <c r="H25" s="27">
        <v>0.1078107774522612</v>
      </c>
      <c r="I25" s="28">
        <v>0.04333582532297099</v>
      </c>
      <c r="J25" s="29">
        <v>9.319864804982755</v>
      </c>
    </row>
    <row r="26" ht="18" customHeight="1" x14ac:dyDescent="0.2" s="1" customFormat="1">
      <c r="B26" s="25" t="s">
        <v>94</v>
      </c>
      <c r="C26" s="37">
        <v>17035.016602478197</v>
      </c>
      <c r="D26" s="37">
        <v>2.215085074853437</v>
      </c>
      <c r="E26" s="37">
        <v>0.5729118764878218</v>
      </c>
      <c r="F26" s="27">
        <v>90.68930032810505</v>
      </c>
      <c r="G26" s="27">
        <v>233.14555946216933</v>
      </c>
      <c r="H26" s="27">
        <v>32.0651857802101</v>
      </c>
      <c r="I26" s="28">
        <v>0.5468684101297144</v>
      </c>
      <c r="J26" s="29">
        <v>17248.860631843367</v>
      </c>
    </row>
    <row r="27" ht="18" customHeight="1" x14ac:dyDescent="0.2" s="1" customFormat="1">
      <c r="B27" s="25" t="s">
        <v>95</v>
      </c>
      <c r="C27" s="37">
        <v>304.569</v>
      </c>
      <c r="D27" s="37">
        <v>0.07030906772417848</v>
      </c>
      <c r="E27" s="37">
        <v>0.0023439</v>
      </c>
      <c r="F27" s="27">
        <v>4.795121943986897</v>
      </c>
      <c r="G27" s="27">
        <v>1.3372881734396103</v>
      </c>
      <c r="H27" s="27">
        <v>0.45536892551550523</v>
      </c>
      <c r="I27" s="28">
        <v>0.0019200139482000002</v>
      </c>
      <c r="J27" s="29">
        <v>307.158787396277</v>
      </c>
    </row>
    <row r="28" ht="18" customHeight="1" x14ac:dyDescent="0.2" s="1" customFormat="1">
      <c r="B28" s="25" t="s">
        <v>96</v>
      </c>
      <c r="C28" s="37">
        <v>18.876</v>
      </c>
      <c r="D28" s="37">
        <v>0.0017967180000000003</v>
      </c>
      <c r="E28" s="37">
        <v>0.0005133480000000002</v>
      </c>
      <c r="F28" s="27">
        <v>0.29744581467306275</v>
      </c>
      <c r="G28" s="27">
        <v>0.06644880000000006</v>
      </c>
      <c r="H28" s="27">
        <v>0.02373371999999995</v>
      </c>
      <c r="I28" s="28">
        <v>0.0006</v>
      </c>
      <c r="J28" s="29">
        <v>19.062345324</v>
      </c>
    </row>
    <row r="29" ht="18" customHeight="1" x14ac:dyDescent="0.2" s="1" customFormat="1">
      <c r="B29" s="38" t="s">
        <v>97</v>
      </c>
      <c r="C29" s="39">
        <v>73.42022487053873</v>
      </c>
      <c r="D29" s="39">
        <v>0.00133254288672</v>
      </c>
      <c r="E29" s="39">
        <v>0.00013325428867</v>
      </c>
      <c r="F29" s="40">
        <v>0.38114384</v>
      </c>
      <c r="G29" s="40">
        <v>0.09004770000000005</v>
      </c>
      <c r="H29" s="40">
        <v>0.0023648000000000002</v>
      </c>
      <c r="I29" s="41">
        <v>0.000415318</v>
      </c>
      <c r="J29" s="42">
        <v>73.49284845786444</v>
      </c>
    </row>
    <row r="30" ht="18" customHeight="1" x14ac:dyDescent="0.2">
      <c r="B30" s="24" t="s">
        <v>98</v>
      </c>
      <c r="C30" s="43">
        <v>14116.711198633324</v>
      </c>
      <c r="D30" s="43">
        <v>28.937300587764973</v>
      </c>
      <c r="E30" s="43">
        <v>0.3156675577106258</v>
      </c>
      <c r="F30" s="43">
        <v>25.975838202011257</v>
      </c>
      <c r="G30" s="43">
        <v>829.9533705016967</v>
      </c>
      <c r="H30" s="43">
        <v>181.5273374883869</v>
      </c>
      <c r="I30" s="44">
        <v>26.542757366664503</v>
      </c>
      <c r="J30" s="45">
        <v>15010.607517884058</v>
      </c>
    </row>
    <row r="31" ht="18" customHeight="1" x14ac:dyDescent="0.2">
      <c r="B31" s="25" t="s">
        <v>99</v>
      </c>
      <c r="C31" s="26">
        <v>3796.799770441388</v>
      </c>
      <c r="D31" s="26">
        <v>0.4969349270575615</v>
      </c>
      <c r="E31" s="26">
        <v>0.018735700841151233</v>
      </c>
      <c r="F31" s="27">
        <v>5.763721944075862</v>
      </c>
      <c r="G31" s="27">
        <v>3.5284560582307636</v>
      </c>
      <c r="H31" s="27">
        <v>1.2958456422386129</v>
      </c>
      <c r="I31" s="28">
        <v>5.74460380022886</v>
      </c>
      <c r="J31" s="29">
        <v>3815.678909121905</v>
      </c>
    </row>
    <row r="32" ht="18" customHeight="1" x14ac:dyDescent="0.2">
      <c r="B32" s="25" t="s">
        <v>100</v>
      </c>
      <c r="C32" s="26">
        <v>9048.551998483379</v>
      </c>
      <c r="D32" s="26">
        <v>27.829290918532855</v>
      </c>
      <c r="E32" s="26">
        <v>0.2763651293251407</v>
      </c>
      <c r="F32" s="27">
        <v>9.379889084856625</v>
      </c>
      <c r="G32" s="27">
        <v>811.4955969531643</v>
      </c>
      <c r="H32" s="27">
        <v>177.7640421244238</v>
      </c>
      <c r="I32" s="28">
        <v>20.283645774029093</v>
      </c>
      <c r="J32" s="29">
        <v>9901.008903473461</v>
      </c>
    </row>
    <row r="33" ht="18" customHeight="1" x14ac:dyDescent="0.2">
      <c r="B33" s="25" t="s">
        <v>101</v>
      </c>
      <c r="C33" s="26">
        <v>1271.3594297085574</v>
      </c>
      <c r="D33" s="26">
        <v>0.6110747421745575</v>
      </c>
      <c r="E33" s="26">
        <v>0.02056672754433389</v>
      </c>
      <c r="F33" s="27">
        <v>10.83222717307877</v>
      </c>
      <c r="G33" s="27">
        <v>14.92931749030156</v>
      </c>
      <c r="H33" s="27">
        <v>2.4674497217244853</v>
      </c>
      <c r="I33" s="28">
        <v>0.5145077924065515</v>
      </c>
      <c r="J33" s="29">
        <v>1293.9197052886934</v>
      </c>
    </row>
    <row r="34" ht="18" customHeight="1" x14ac:dyDescent="0.2">
      <c r="B34" s="35" t="s">
        <v>102</v>
      </c>
      <c r="C34" s="21">
        <v>251.46419319059686</v>
      </c>
      <c r="D34" s="21">
        <v>0.023267092840659247</v>
      </c>
      <c r="E34" s="21">
        <v>0.00432812094888762</v>
      </c>
      <c r="F34" s="21">
        <v>0.17107959999999997</v>
      </c>
      <c r="G34" s="21">
        <v>0.0506632</v>
      </c>
      <c r="H34" s="21">
        <v>0.009802299999999998</v>
      </c>
      <c r="I34" s="22">
        <v>0.0015300000000000001</v>
      </c>
      <c r="J34" s="23">
        <v>253.26262384159054</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251.46419319059686</v>
      </c>
      <c r="D36" s="46">
        <v>0.023267092840659247</v>
      </c>
      <c r="E36" s="46">
        <v>0.00432812094888762</v>
      </c>
      <c r="F36" s="40">
        <v>0.17107959999999997</v>
      </c>
      <c r="G36" s="40">
        <v>0.0506632</v>
      </c>
      <c r="H36" s="40">
        <v>0.009802299999999998</v>
      </c>
      <c r="I36" s="41">
        <v>0.0015300000000000001</v>
      </c>
      <c r="J36" s="42">
        <v>253.26262384159054</v>
      </c>
    </row>
    <row r="37" ht="18" customHeight="1" x14ac:dyDescent="0.2">
      <c r="B37" s="20" t="s">
        <v>107</v>
      </c>
      <c r="C37" s="21">
        <v>335.79206239257144</v>
      </c>
      <c r="D37" s="21">
        <v>207.18384897530805</v>
      </c>
      <c r="E37" s="21">
        <v>0.00016255168831</v>
      </c>
      <c r="F37" s="21">
        <v>0.279109322</v>
      </c>
      <c r="G37" s="21">
        <v>0.274417063</v>
      </c>
      <c r="H37" s="21">
        <v>13.9241230664893</v>
      </c>
      <c r="I37" s="22">
        <v>4.2239286177142</v>
      </c>
      <c r="J37" s="23">
        <v>6136.982909898598</v>
      </c>
    </row>
    <row r="38" ht="18" customHeight="1" x14ac:dyDescent="0.2">
      <c r="B38" s="24" t="s">
        <v>108</v>
      </c>
      <c r="C38" s="21">
        <v>324.7986</v>
      </c>
      <c r="D38" s="21">
        <v>171.7063835684969</v>
      </c>
      <c r="E38" s="21" t="s">
        <v>109</v>
      </c>
      <c r="F38" s="21">
        <v>0.038120322</v>
      </c>
      <c r="G38" s="21">
        <v>0.11635406300000001</v>
      </c>
      <c r="H38" s="21">
        <v>11.941385200000001</v>
      </c>
      <c r="I38" s="22">
        <v>0.143692808</v>
      </c>
      <c r="J38" s="23">
        <v>5132.577339917913</v>
      </c>
    </row>
    <row r="39" ht="18" customHeight="1" x14ac:dyDescent="0.2">
      <c r="B39" s="25" t="s">
        <v>110</v>
      </c>
      <c r="C39" s="26">
        <v>324.7986</v>
      </c>
      <c r="D39" s="26">
        <v>171.5263835684969</v>
      </c>
      <c r="E39" s="27" t="s">
        <v>104</v>
      </c>
      <c r="F39" s="27" t="s">
        <v>111</v>
      </c>
      <c r="G39" s="27" t="s">
        <v>111</v>
      </c>
      <c r="H39" s="27">
        <v>11.660015000000001</v>
      </c>
      <c r="I39" s="47"/>
      <c r="J39" s="29">
        <v>5127.537339917913</v>
      </c>
    </row>
    <row r="40" ht="18" customHeight="1" x14ac:dyDescent="0.2">
      <c r="B40" s="25" t="s">
        <v>112</v>
      </c>
      <c r="C40" s="26"/>
      <c r="D40" s="26">
        <v>0.18</v>
      </c>
      <c r="E40" s="27" t="s">
        <v>111</v>
      </c>
      <c r="F40" s="27">
        <v>0.038120322</v>
      </c>
      <c r="G40" s="27">
        <v>0.11635406300000001</v>
      </c>
      <c r="H40" s="27">
        <v>0.28137020000000007</v>
      </c>
      <c r="I40" s="28">
        <v>0.143692808</v>
      </c>
      <c r="J40" s="29">
        <v>5.04</v>
      </c>
    </row>
    <row r="41" ht="18" customHeight="1" x14ac:dyDescent="0.2">
      <c r="B41" s="30" t="s">
        <v>113</v>
      </c>
      <c r="C41" s="26"/>
      <c r="D41" s="26"/>
      <c r="E41" s="48" t="s">
        <v>111</v>
      </c>
      <c r="F41" s="27" t="s">
        <v>104</v>
      </c>
      <c r="G41" s="27" t="s">
        <v>104</v>
      </c>
      <c r="H41" s="27" t="s">
        <v>104</v>
      </c>
      <c r="I41" s="28" t="s">
        <v>104</v>
      </c>
      <c r="J41" s="29" t="s">
        <v>111</v>
      </c>
    </row>
    <row r="42" ht="18" customHeight="1" x14ac:dyDescent="0.2">
      <c r="B42" s="35" t="s">
        <v>114</v>
      </c>
      <c r="C42" s="21">
        <v>10.993462392571399</v>
      </c>
      <c r="D42" s="21">
        <v>35.477465406811156</v>
      </c>
      <c r="E42" s="21">
        <v>0.00016255168831</v>
      </c>
      <c r="F42" s="21">
        <v>0.240989</v>
      </c>
      <c r="G42" s="21">
        <v>0.15806299999999998</v>
      </c>
      <c r="H42" s="21">
        <v>1.9827378664892976</v>
      </c>
      <c r="I42" s="22">
        <v>4.0802358097142</v>
      </c>
      <c r="J42" s="23">
        <v>1004.4055699806859</v>
      </c>
    </row>
    <row r="43" ht="18" customHeight="1" x14ac:dyDescent="0.2">
      <c r="B43" s="25" t="s">
        <v>115</v>
      </c>
      <c r="C43" s="26">
        <v>0.08866432387878789</v>
      </c>
      <c r="D43" s="26">
        <v>0.38798834057739606</v>
      </c>
      <c r="E43" s="26" t="s">
        <v>116</v>
      </c>
      <c r="F43" s="27">
        <v>0.12203200000000002</v>
      </c>
      <c r="G43" s="27">
        <v>0.15101699999999998</v>
      </c>
      <c r="H43" s="27">
        <v>0.5926043639999999</v>
      </c>
      <c r="I43" s="28">
        <v>1.9101468097141998</v>
      </c>
      <c r="J43" s="29">
        <v>10.952337860045878</v>
      </c>
    </row>
    <row r="44" ht="18" customHeight="1" x14ac:dyDescent="0.2">
      <c r="B44" s="25" t="s">
        <v>117</v>
      </c>
      <c r="C44" s="26">
        <v>0.12822317691772</v>
      </c>
      <c r="D44" s="26">
        <v>32.4642673</v>
      </c>
      <c r="E44" s="49"/>
      <c r="F44" s="49"/>
      <c r="G44" s="27" t="s">
        <v>111</v>
      </c>
      <c r="H44" s="27">
        <v>1.3893565024892978</v>
      </c>
      <c r="I44" s="28" t="s">
        <v>118</v>
      </c>
      <c r="J44" s="29">
        <v>909.1277075769177</v>
      </c>
    </row>
    <row r="45" ht="18" customHeight="1" x14ac:dyDescent="0.2">
      <c r="B45" s="25" t="s">
        <v>119</v>
      </c>
      <c r="C45" s="26">
        <v>10.77657489177489</v>
      </c>
      <c r="D45" s="26">
        <v>2.62520976623376</v>
      </c>
      <c r="E45" s="26">
        <v>0.00016255168831</v>
      </c>
      <c r="F45" s="48">
        <v>0.118957</v>
      </c>
      <c r="G45" s="48">
        <v>0.007046</v>
      </c>
      <c r="H45" s="48">
        <v>0.000777</v>
      </c>
      <c r="I45" s="50">
        <v>2.170089</v>
      </c>
      <c r="J45" s="29">
        <v>84.32552454372231</v>
      </c>
    </row>
    <row r="46" ht="18" customHeight="1" x14ac:dyDescent="0.2">
      <c r="B46" s="30" t="s">
        <v>120</v>
      </c>
      <c r="C46" s="31" t="s">
        <v>104</v>
      </c>
      <c r="D46" s="31" t="s">
        <v>104</v>
      </c>
      <c r="E46" s="31" t="s">
        <v>104</v>
      </c>
      <c r="F46" s="27" t="s">
        <v>104</v>
      </c>
      <c r="G46" s="27" t="s">
        <v>104</v>
      </c>
      <c r="H46" s="27" t="s">
        <v>104</v>
      </c>
      <c r="I46" s="28" t="s">
        <v>104</v>
      </c>
      <c r="J46" s="29" t="s">
        <v>104</v>
      </c>
    </row>
    <row r="47" ht="18" customHeight="1" x14ac:dyDescent="0.2">
      <c r="B47" s="51" t="s">
        <v>121</v>
      </c>
      <c r="C47" s="52" t="s">
        <v>104</v>
      </c>
      <c r="D47" s="53"/>
      <c r="E47" s="53"/>
      <c r="F47" s="53"/>
      <c r="G47" s="53"/>
      <c r="H47" s="53"/>
      <c r="I47" s="54"/>
      <c r="J47" s="23" t="s">
        <v>104</v>
      </c>
    </row>
    <row r="48" ht="18" customHeight="1" x14ac:dyDescent="0.2">
      <c r="B48" s="55" t="s">
        <v>122</v>
      </c>
      <c r="C48" s="43" t="s">
        <v>104</v>
      </c>
      <c r="D48" s="56"/>
      <c r="E48" s="56"/>
      <c r="F48" s="56"/>
      <c r="G48" s="56"/>
      <c r="H48" s="56"/>
      <c r="I48" s="57"/>
      <c r="J48" s="45" t="s">
        <v>104</v>
      </c>
    </row>
    <row r="49" ht="18" customHeight="1" x14ac:dyDescent="0.2">
      <c r="B49" s="55" t="s">
        <v>123</v>
      </c>
      <c r="C49" s="43" t="s">
        <v>104</v>
      </c>
      <c r="D49" s="56"/>
      <c r="E49" s="56"/>
      <c r="F49" s="56"/>
      <c r="G49" s="56"/>
      <c r="H49" s="56"/>
      <c r="I49" s="57"/>
      <c r="J49" s="45" t="s">
        <v>104</v>
      </c>
    </row>
    <row r="50" ht="18" customHeight="1" x14ac:dyDescent="0.2">
      <c r="B50" s="58" t="s">
        <v>124</v>
      </c>
      <c r="C50" s="59" t="s">
        <v>104</v>
      </c>
      <c r="D50" s="60"/>
      <c r="E50" s="60"/>
      <c r="F50" s="60"/>
      <c r="G50" s="60"/>
      <c r="H50" s="60"/>
      <c r="I50" s="61"/>
      <c r="J50" s="62" t="s">
        <v>104</v>
      </c>
    </row>
    <row r="51" ht="18" customHeight="1" x14ac:dyDescent="0.2">
      <c r="B51" s="63" t="s">
        <v>125</v>
      </c>
      <c r="C51" s="64"/>
      <c r="D51" s="65"/>
      <c r="E51" s="65"/>
      <c r="F51" s="65"/>
      <c r="G51" s="65"/>
      <c r="H51" s="65"/>
      <c r="I51" s="66"/>
      <c r="J51" s="54"/>
    </row>
    <row r="52" ht="18" customHeight="1" x14ac:dyDescent="0.2">
      <c r="B52" s="67" t="s">
        <v>126</v>
      </c>
      <c r="C52" s="43">
        <v>1023.7498387733954</v>
      </c>
      <c r="D52" s="43">
        <v>0.007036250000000001</v>
      </c>
      <c r="E52" s="43">
        <v>0.027820000000000004</v>
      </c>
      <c r="F52" s="43">
        <v>3.3784255</v>
      </c>
      <c r="G52" s="43">
        <v>0.8426955</v>
      </c>
      <c r="H52" s="43">
        <v>0.48741149999999994</v>
      </c>
      <c r="I52" s="44">
        <v>0.0556</v>
      </c>
      <c r="J52" s="45">
        <v>1031.3191537733953</v>
      </c>
      <c r="K52" s="68"/>
    </row>
    <row r="53" ht="18" customHeight="1" x14ac:dyDescent="0.2">
      <c r="B53" s="69" t="s">
        <v>127</v>
      </c>
      <c r="C53" s="26">
        <v>1023.7498387733954</v>
      </c>
      <c r="D53" s="26">
        <v>0.007036250000000001</v>
      </c>
      <c r="E53" s="26">
        <v>0.027820000000000004</v>
      </c>
      <c r="F53" s="27">
        <v>3.3784255</v>
      </c>
      <c r="G53" s="27">
        <v>0.8426955</v>
      </c>
      <c r="H53" s="27">
        <v>0.48741149999999994</v>
      </c>
      <c r="I53" s="28">
        <v>0.0556</v>
      </c>
      <c r="J53" s="29">
        <v>1031.3191537733953</v>
      </c>
    </row>
    <row r="54" ht="18" customHeight="1" x14ac:dyDescent="0.2">
      <c r="B54" s="69" t="s">
        <v>128</v>
      </c>
      <c r="C54" s="26" t="s">
        <v>104</v>
      </c>
      <c r="D54" s="26" t="s">
        <v>104</v>
      </c>
      <c r="E54" s="26" t="s">
        <v>104</v>
      </c>
      <c r="F54" s="27" t="s">
        <v>104</v>
      </c>
      <c r="G54" s="27" t="s">
        <v>104</v>
      </c>
      <c r="H54" s="27" t="s">
        <v>104</v>
      </c>
      <c r="I54" s="28" t="s">
        <v>104</v>
      </c>
      <c r="J54" s="29" t="s">
        <v>104</v>
      </c>
    </row>
    <row r="55" ht="18" customHeight="1" x14ac:dyDescent="0.2">
      <c r="B55" s="70" t="s">
        <v>129</v>
      </c>
      <c r="C55" s="26" t="s">
        <v>104</v>
      </c>
      <c r="D55" s="26" t="s">
        <v>104</v>
      </c>
      <c r="E55" s="26" t="s">
        <v>104</v>
      </c>
      <c r="F55" s="27" t="s">
        <v>104</v>
      </c>
      <c r="G55" s="27" t="s">
        <v>104</v>
      </c>
      <c r="H55" s="27" t="s">
        <v>104</v>
      </c>
      <c r="I55" s="28" t="s">
        <v>104</v>
      </c>
      <c r="J55" s="29" t="s">
        <v>104</v>
      </c>
    </row>
    <row r="56" ht="18" customHeight="1" x14ac:dyDescent="0.2">
      <c r="B56" s="71" t="s">
        <v>130</v>
      </c>
      <c r="C56" s="31">
        <v>9241.828296059775</v>
      </c>
      <c r="D56" s="72"/>
      <c r="E56" s="72"/>
      <c r="F56" s="72"/>
      <c r="G56" s="72"/>
      <c r="H56" s="72"/>
      <c r="I56" s="73"/>
      <c r="J56" s="34">
        <v>9241.828296059775</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1463291.8117122867</v>
      </c>
      <c r="D10" s="119" t="s">
        <v>157</v>
      </c>
      <c r="E10" s="49"/>
      <c r="F10" s="49"/>
      <c r="G10" s="49"/>
      <c r="H10" s="119">
        <v>112542.68945481715</v>
      </c>
      <c r="I10" s="119">
        <v>34.14761759985336</v>
      </c>
      <c r="J10" s="120">
        <v>2.0849216226780074</v>
      </c>
      <c r="K10" s="121" t="s">
        <v>158</v>
      </c>
    </row>
    <row r="11" ht="18" customHeight="1" x14ac:dyDescent="0.2">
      <c r="B11" s="122" t="s">
        <v>159</v>
      </c>
      <c r="C11" s="123">
        <v>293412.71152493655</v>
      </c>
      <c r="D11" s="124" t="s">
        <v>160</v>
      </c>
      <c r="E11" s="119">
        <v>72.45999162884858</v>
      </c>
      <c r="F11" s="119">
        <v>8.328819979567628</v>
      </c>
      <c r="G11" s="119">
        <v>2.0823696634002706</v>
      </c>
      <c r="H11" s="119">
        <v>21260.682620894666</v>
      </c>
      <c r="I11" s="119">
        <v>2.443781654008004</v>
      </c>
      <c r="J11" s="119">
        <v>0.6109937293355429</v>
      </c>
      <c r="K11" s="121" t="s">
        <v>158</v>
      </c>
    </row>
    <row r="12" ht="18" customHeight="1" x14ac:dyDescent="0.2">
      <c r="B12" s="122" t="s">
        <v>161</v>
      </c>
      <c r="C12" s="123">
        <v>766770.3430767815</v>
      </c>
      <c r="D12" s="124" t="s">
        <v>160</v>
      </c>
      <c r="E12" s="119">
        <v>95.91119351040246</v>
      </c>
      <c r="F12" s="119">
        <v>17.890908106789144</v>
      </c>
      <c r="G12" s="119">
        <v>1.4256011984878145</v>
      </c>
      <c r="H12" s="119">
        <v>73541.85875287486</v>
      </c>
      <c r="I12" s="119">
        <v>13.718217746997883</v>
      </c>
      <c r="J12" s="119">
        <v>1.0931087200551723</v>
      </c>
      <c r="K12" s="121" t="s">
        <v>158</v>
      </c>
    </row>
    <row r="13" ht="18" customHeight="1" x14ac:dyDescent="0.2">
      <c r="B13" s="122" t="s">
        <v>162</v>
      </c>
      <c r="C13" s="123">
        <v>312799.68820178916</v>
      </c>
      <c r="D13" s="124" t="s">
        <v>160</v>
      </c>
      <c r="E13" s="119">
        <v>55.0985267619816</v>
      </c>
      <c r="F13" s="119">
        <v>2.9988065020071133</v>
      </c>
      <c r="G13" s="119">
        <v>0.10203130094429146</v>
      </c>
      <c r="H13" s="119">
        <v>17234.80199152578</v>
      </c>
      <c r="I13" s="119">
        <v>0.938025738805323</v>
      </c>
      <c r="J13" s="119">
        <v>0.031915359122197284</v>
      </c>
      <c r="K13" s="121" t="s">
        <v>158</v>
      </c>
    </row>
    <row r="14" ht="18" customHeight="1" x14ac:dyDescent="0.2">
      <c r="B14" s="122" t="s">
        <v>163</v>
      </c>
      <c r="C14" s="123">
        <v>5953.097128451148</v>
      </c>
      <c r="D14" s="124" t="s">
        <v>160</v>
      </c>
      <c r="E14" s="119">
        <v>84.8879295294367</v>
      </c>
      <c r="F14" s="119">
        <v>29.8701164039954</v>
      </c>
      <c r="G14" s="119">
        <v>3.9904897851741206</v>
      </c>
      <c r="H14" s="119">
        <v>505.346089521853</v>
      </c>
      <c r="I14" s="119">
        <v>0.17781970419112653</v>
      </c>
      <c r="J14" s="119">
        <v>0.023755773281233693</v>
      </c>
      <c r="K14" s="121" t="s">
        <v>158</v>
      </c>
    </row>
    <row r="15" ht="18" customHeight="1" x14ac:dyDescent="0.2">
      <c r="B15" s="122" t="s">
        <v>164</v>
      </c>
      <c r="C15" s="123" t="s">
        <v>104</v>
      </c>
      <c r="D15" s="124" t="s">
        <v>157</v>
      </c>
      <c r="E15" s="125" t="s">
        <v>104</v>
      </c>
      <c r="F15" s="119" t="s">
        <v>104</v>
      </c>
      <c r="G15" s="119" t="s">
        <v>104</v>
      </c>
      <c r="H15" s="119" t="s">
        <v>104</v>
      </c>
      <c r="I15" s="119" t="s">
        <v>104</v>
      </c>
      <c r="J15" s="119" t="s">
        <v>104</v>
      </c>
      <c r="K15" s="121" t="s">
        <v>104</v>
      </c>
    </row>
    <row r="16" ht="18" customHeight="1" x14ac:dyDescent="0.2">
      <c r="B16" s="122" t="s">
        <v>165</v>
      </c>
      <c r="C16" s="126">
        <v>84355.97178032857</v>
      </c>
      <c r="D16" s="127" t="s">
        <v>160</v>
      </c>
      <c r="E16" s="128">
        <v>109.55748717027913</v>
      </c>
      <c r="F16" s="128">
        <v>199.98314760431668</v>
      </c>
      <c r="G16" s="128">
        <v>3.8544756704431027</v>
      </c>
      <c r="H16" s="128">
        <v>9241.828296059775</v>
      </c>
      <c r="I16" s="128">
        <v>16.869772755851024</v>
      </c>
      <c r="J16" s="128">
        <v>0.3251480408838614</v>
      </c>
      <c r="K16" s="129" t="s">
        <v>158</v>
      </c>
    </row>
    <row r="17" ht="18" customHeight="1" x14ac:dyDescent="0.2">
      <c r="B17" s="130" t="s">
        <v>80</v>
      </c>
      <c r="C17" s="131">
        <v>678015.5376043234</v>
      </c>
      <c r="D17" s="131" t="s">
        <v>157</v>
      </c>
      <c r="E17" s="132"/>
      <c r="F17" s="132"/>
      <c r="G17" s="132"/>
      <c r="H17" s="131">
        <v>62320.71111794888</v>
      </c>
      <c r="I17" s="131">
        <v>0.9247745396043232</v>
      </c>
      <c r="J17" s="131">
        <v>0.909095271072784</v>
      </c>
      <c r="K17" s="133" t="s">
        <v>158</v>
      </c>
    </row>
    <row r="18" ht="18" customHeight="1" x14ac:dyDescent="0.2">
      <c r="B18" s="122" t="s">
        <v>159</v>
      </c>
      <c r="C18" s="123">
        <v>16002.854</v>
      </c>
      <c r="D18" s="124" t="s">
        <v>160</v>
      </c>
      <c r="E18" s="119">
        <v>67.56524323808551</v>
      </c>
      <c r="F18" s="119">
        <v>2.206244836077365</v>
      </c>
      <c r="G18" s="119">
        <v>0.40156120901934117</v>
      </c>
      <c r="H18" s="123">
        <v>1081.2367230135696</v>
      </c>
      <c r="I18" s="123">
        <v>0.035306214</v>
      </c>
      <c r="J18" s="123">
        <v>0.0064261254</v>
      </c>
      <c r="K18" s="134" t="s">
        <v>158</v>
      </c>
      <c r="L18" s="135"/>
    </row>
    <row r="19" ht="18" customHeight="1" x14ac:dyDescent="0.2">
      <c r="B19" s="122" t="s">
        <v>161</v>
      </c>
      <c r="C19" s="123">
        <v>608882.396040983</v>
      </c>
      <c r="D19" s="124" t="s">
        <v>160</v>
      </c>
      <c r="E19" s="119">
        <v>96.28662859546604</v>
      </c>
      <c r="F19" s="119">
        <v>1</v>
      </c>
      <c r="G19" s="119">
        <v>1.4235380433927163</v>
      </c>
      <c r="H19" s="123">
        <v>58627.23312591559</v>
      </c>
      <c r="I19" s="123">
        <v>0.608882396040983</v>
      </c>
      <c r="J19" s="123">
        <v>0.86676725471645</v>
      </c>
      <c r="K19" s="134" t="s">
        <v>158</v>
      </c>
      <c r="L19" s="135"/>
    </row>
    <row r="20" ht="18" customHeight="1" x14ac:dyDescent="0.2">
      <c r="B20" s="122" t="s">
        <v>162</v>
      </c>
      <c r="C20" s="123">
        <v>44894.98956334018</v>
      </c>
      <c r="D20" s="124" t="s">
        <v>160</v>
      </c>
      <c r="E20" s="119">
        <v>55.097832574163164</v>
      </c>
      <c r="F20" s="119">
        <v>1</v>
      </c>
      <c r="G20" s="119">
        <v>0.1</v>
      </c>
      <c r="H20" s="123">
        <v>2473.61661837972</v>
      </c>
      <c r="I20" s="123">
        <v>0.04489498956334018</v>
      </c>
      <c r="J20" s="123">
        <v>0.004489498956334019</v>
      </c>
      <c r="K20" s="134" t="s">
        <v>158</v>
      </c>
      <c r="L20" s="135"/>
    </row>
    <row r="21" ht="18" customHeight="1" x14ac:dyDescent="0.2">
      <c r="B21" s="122" t="s">
        <v>163</v>
      </c>
      <c r="C21" s="123">
        <v>1511.7192</v>
      </c>
      <c r="D21" s="124" t="s">
        <v>160</v>
      </c>
      <c r="E21" s="119">
        <v>91.7</v>
      </c>
      <c r="F21" s="119">
        <v>30</v>
      </c>
      <c r="G21" s="119">
        <v>4</v>
      </c>
      <c r="H21" s="123">
        <v>138.62465064</v>
      </c>
      <c r="I21" s="123">
        <v>0.045351576</v>
      </c>
      <c r="J21" s="123">
        <v>0.0060468768</v>
      </c>
      <c r="K21" s="134" t="s">
        <v>158</v>
      </c>
      <c r="L21" s="135"/>
    </row>
    <row r="22" ht="18" customHeight="1" x14ac:dyDescent="0.2">
      <c r="B22" s="122" t="s">
        <v>164</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165</v>
      </c>
      <c r="C23" s="123">
        <v>6723.578799999999</v>
      </c>
      <c r="D23" s="124" t="s">
        <v>160</v>
      </c>
      <c r="E23" s="119">
        <v>104.60635636485736</v>
      </c>
      <c r="F23" s="119">
        <v>28.30923376699326</v>
      </c>
      <c r="G23" s="119">
        <v>3.772621092802542</v>
      </c>
      <c r="H23" s="123">
        <v>703.32908</v>
      </c>
      <c r="I23" s="123">
        <v>0.190339364</v>
      </c>
      <c r="J23" s="123">
        <v>0.0253655152</v>
      </c>
      <c r="K23" s="134" t="s">
        <v>158</v>
      </c>
      <c r="L23" s="135"/>
    </row>
    <row r="24" ht="18" customHeight="1" x14ac:dyDescent="0.2">
      <c r="B24" s="136" t="s">
        <v>166</v>
      </c>
      <c r="C24" s="123">
        <v>598510.1660649314</v>
      </c>
      <c r="D24" s="124" t="s">
        <v>157</v>
      </c>
      <c r="E24" s="49"/>
      <c r="F24" s="49"/>
      <c r="G24" s="49"/>
      <c r="H24" s="123">
        <v>55624.94018022155</v>
      </c>
      <c r="I24" s="123">
        <v>0.8349449340649313</v>
      </c>
      <c r="J24" s="123">
        <v>0.8510570051064933</v>
      </c>
      <c r="K24" s="134" t="s">
        <v>158</v>
      </c>
      <c r="L24" s="135"/>
    </row>
    <row r="25" ht="18" customHeight="1" x14ac:dyDescent="0.2">
      <c r="B25" s="137" t="s">
        <v>159</v>
      </c>
      <c r="C25" s="123">
        <v>4489.562999999999</v>
      </c>
      <c r="D25" s="138" t="s">
        <v>160</v>
      </c>
      <c r="E25" s="119">
        <v>77.13576715595705</v>
      </c>
      <c r="F25" s="119">
        <v>3.0000000000000004</v>
      </c>
      <c r="G25" s="119">
        <v>0.6000000000000002</v>
      </c>
      <c r="H25" s="123">
        <v>346.3058862</v>
      </c>
      <c r="I25" s="123">
        <v>0.013468689</v>
      </c>
      <c r="J25" s="123">
        <v>0.0026937378</v>
      </c>
      <c r="K25" s="134" t="s">
        <v>158</v>
      </c>
      <c r="L25" s="135"/>
    </row>
    <row r="26" ht="18" customHeight="1" x14ac:dyDescent="0.2">
      <c r="B26" s="137" t="s">
        <v>161</v>
      </c>
      <c r="C26" s="123">
        <v>545947.86258</v>
      </c>
      <c r="D26" s="138" t="s">
        <v>160</v>
      </c>
      <c r="E26" s="119">
        <v>96.97822179751768</v>
      </c>
      <c r="F26" s="119">
        <v>1</v>
      </c>
      <c r="G26" s="119">
        <v>1.4890929826451564</v>
      </c>
      <c r="H26" s="123">
        <v>52945.05290716394</v>
      </c>
      <c r="I26" s="123">
        <v>0.5459478625799999</v>
      </c>
      <c r="J26" s="123">
        <v>0.8129671310580001</v>
      </c>
      <c r="K26" s="134" t="s">
        <v>158</v>
      </c>
      <c r="L26" s="135"/>
    </row>
    <row r="27" ht="18" customHeight="1" x14ac:dyDescent="0.2">
      <c r="B27" s="137" t="s">
        <v>162</v>
      </c>
      <c r="C27" s="123">
        <v>39837.44248493145</v>
      </c>
      <c r="D27" s="138" t="s">
        <v>160</v>
      </c>
      <c r="E27" s="119">
        <v>55.097832574163164</v>
      </c>
      <c r="F27" s="119">
        <v>1</v>
      </c>
      <c r="G27" s="119">
        <v>0.1</v>
      </c>
      <c r="H27" s="123">
        <v>2194.9567362176076</v>
      </c>
      <c r="I27" s="123">
        <v>0.03983744248493145</v>
      </c>
      <c r="J27" s="123">
        <v>0.003983744248493145</v>
      </c>
      <c r="K27" s="134" t="s">
        <v>158</v>
      </c>
      <c r="L27" s="135"/>
    </row>
    <row r="28" ht="18" customHeight="1" x14ac:dyDescent="0.2">
      <c r="B28" s="122" t="s">
        <v>163</v>
      </c>
      <c r="C28" s="123">
        <v>1511.7192</v>
      </c>
      <c r="D28" s="138" t="s">
        <v>160</v>
      </c>
      <c r="E28" s="119">
        <v>91.7</v>
      </c>
      <c r="F28" s="119">
        <v>30</v>
      </c>
      <c r="G28" s="119">
        <v>4</v>
      </c>
      <c r="H28" s="123">
        <v>138.62465064</v>
      </c>
      <c r="I28" s="123">
        <v>0.045351576</v>
      </c>
      <c r="J28" s="123">
        <v>0.0060468768</v>
      </c>
      <c r="K28" s="134" t="s">
        <v>158</v>
      </c>
      <c r="L28" s="135"/>
    </row>
    <row r="29" ht="18" customHeight="1" x14ac:dyDescent="0.2">
      <c r="B29" s="122" t="s">
        <v>164</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165</v>
      </c>
      <c r="C30" s="123">
        <v>6723.578799999999</v>
      </c>
      <c r="D30" s="138" t="s">
        <v>160</v>
      </c>
      <c r="E30" s="119">
        <v>104.60635636485736</v>
      </c>
      <c r="F30" s="119">
        <v>28.30923376699326</v>
      </c>
      <c r="G30" s="119">
        <v>3.772621092802542</v>
      </c>
      <c r="H30" s="123">
        <v>703.32908</v>
      </c>
      <c r="I30" s="123">
        <v>0.190339364</v>
      </c>
      <c r="J30" s="123">
        <v>0.0253655152</v>
      </c>
      <c r="K30" s="134" t="s">
        <v>158</v>
      </c>
      <c r="L30" s="135"/>
    </row>
    <row r="31" ht="18" customHeight="1" x14ac:dyDescent="0.2">
      <c r="B31" s="139" t="s">
        <v>167</v>
      </c>
      <c r="C31" s="123">
        <v>598510.1660649314</v>
      </c>
      <c r="D31" s="124" t="s">
        <v>157</v>
      </c>
      <c r="E31" s="140"/>
      <c r="F31" s="140"/>
      <c r="G31" s="140"/>
      <c r="H31" s="123">
        <v>55624.94018022155</v>
      </c>
      <c r="I31" s="123">
        <v>0.8349449340649313</v>
      </c>
      <c r="J31" s="123">
        <v>0.8510570051064933</v>
      </c>
      <c r="K31" s="134" t="s">
        <v>104</v>
      </c>
      <c r="L31" s="135"/>
    </row>
    <row r="32" ht="18" customHeight="1" x14ac:dyDescent="0.2">
      <c r="B32" s="137" t="s">
        <v>159</v>
      </c>
      <c r="C32" s="27">
        <v>4489.562999999999</v>
      </c>
      <c r="D32" s="124" t="s">
        <v>160</v>
      </c>
      <c r="E32" s="119">
        <v>77.13576715595705</v>
      </c>
      <c r="F32" s="119">
        <v>3.0000000000000004</v>
      </c>
      <c r="G32" s="119">
        <v>0.6000000000000002</v>
      </c>
      <c r="H32" s="27">
        <v>346.3058862</v>
      </c>
      <c r="I32" s="27">
        <v>0.013468689</v>
      </c>
      <c r="J32" s="27">
        <v>0.0026937378</v>
      </c>
      <c r="K32" s="141" t="s">
        <v>104</v>
      </c>
      <c r="L32" s="135"/>
    </row>
    <row r="33" ht="18" customHeight="1" x14ac:dyDescent="0.2">
      <c r="B33" s="137" t="s">
        <v>161</v>
      </c>
      <c r="C33" s="27">
        <v>545947.86258</v>
      </c>
      <c r="D33" s="124" t="s">
        <v>160</v>
      </c>
      <c r="E33" s="119">
        <v>96.97822179751768</v>
      </c>
      <c r="F33" s="119">
        <v>1</v>
      </c>
      <c r="G33" s="119">
        <v>1.4890929826451564</v>
      </c>
      <c r="H33" s="27">
        <v>52945.05290716394</v>
      </c>
      <c r="I33" s="27">
        <v>0.5459478625799999</v>
      </c>
      <c r="J33" s="27">
        <v>0.8129671310580001</v>
      </c>
      <c r="K33" s="141" t="s">
        <v>104</v>
      </c>
      <c r="L33" s="135"/>
    </row>
    <row r="34" ht="18" customHeight="1" x14ac:dyDescent="0.2">
      <c r="B34" s="137" t="s">
        <v>162</v>
      </c>
      <c r="C34" s="27">
        <v>39837.44248493145</v>
      </c>
      <c r="D34" s="124" t="s">
        <v>160</v>
      </c>
      <c r="E34" s="119">
        <v>55.097832574163164</v>
      </c>
      <c r="F34" s="119">
        <v>1</v>
      </c>
      <c r="G34" s="119">
        <v>0.1</v>
      </c>
      <c r="H34" s="27">
        <v>2194.9567362176076</v>
      </c>
      <c r="I34" s="27">
        <v>0.03983744248493145</v>
      </c>
      <c r="J34" s="27">
        <v>0.003983744248493145</v>
      </c>
      <c r="K34" s="141" t="s">
        <v>104</v>
      </c>
      <c r="L34" s="135"/>
    </row>
    <row r="35" ht="18" customHeight="1" x14ac:dyDescent="0.2">
      <c r="B35" s="122" t="s">
        <v>163</v>
      </c>
      <c r="C35" s="27">
        <v>1511.7192</v>
      </c>
      <c r="D35" s="124" t="s">
        <v>160</v>
      </c>
      <c r="E35" s="119">
        <v>91.7</v>
      </c>
      <c r="F35" s="119">
        <v>30</v>
      </c>
      <c r="G35" s="119">
        <v>4</v>
      </c>
      <c r="H35" s="27">
        <v>138.62465064</v>
      </c>
      <c r="I35" s="27">
        <v>0.045351576</v>
      </c>
      <c r="J35" s="27">
        <v>0.0060468768</v>
      </c>
      <c r="K35" s="141" t="s">
        <v>104</v>
      </c>
      <c r="L35" s="135"/>
    </row>
    <row r="36" ht="18" customHeight="1" x14ac:dyDescent="0.2">
      <c r="B36" s="122" t="s">
        <v>164</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165</v>
      </c>
      <c r="C37" s="27">
        <v>6723.578799999999</v>
      </c>
      <c r="D37" s="124" t="s">
        <v>160</v>
      </c>
      <c r="E37" s="119">
        <v>104.60635636485736</v>
      </c>
      <c r="F37" s="119">
        <v>28.30923376699326</v>
      </c>
      <c r="G37" s="119">
        <v>3.772621092802542</v>
      </c>
      <c r="H37" s="27">
        <v>703.32908</v>
      </c>
      <c r="I37" s="27">
        <v>0.190339364</v>
      </c>
      <c r="J37" s="27">
        <v>0.0253655152</v>
      </c>
      <c r="K37" s="141" t="s">
        <v>104</v>
      </c>
      <c r="L37" s="135"/>
    </row>
    <row r="38" ht="18" customHeight="1" x14ac:dyDescent="0.2">
      <c r="B38" s="142" t="s">
        <v>168</v>
      </c>
      <c r="C38" s="123" t="s">
        <v>158</v>
      </c>
      <c r="D38" s="124" t="s">
        <v>157</v>
      </c>
      <c r="E38" s="140"/>
      <c r="F38" s="140"/>
      <c r="G38" s="140"/>
      <c r="H38" s="123" t="s">
        <v>158</v>
      </c>
      <c r="I38" s="123" t="s">
        <v>158</v>
      </c>
      <c r="J38" s="123" t="s">
        <v>158</v>
      </c>
      <c r="K38" s="134" t="s">
        <v>158</v>
      </c>
      <c r="L38" s="135"/>
    </row>
    <row r="39" ht="18" customHeight="1" x14ac:dyDescent="0.2">
      <c r="B39" s="137" t="s">
        <v>159</v>
      </c>
      <c r="C39" s="143" t="s">
        <v>105</v>
      </c>
      <c r="D39" s="124" t="s">
        <v>160</v>
      </c>
      <c r="E39" s="119" t="s">
        <v>105</v>
      </c>
      <c r="F39" s="119" t="s">
        <v>105</v>
      </c>
      <c r="G39" s="119" t="s">
        <v>105</v>
      </c>
      <c r="H39" s="143" t="s">
        <v>105</v>
      </c>
      <c r="I39" s="143" t="s">
        <v>105</v>
      </c>
      <c r="J39" s="143" t="s">
        <v>105</v>
      </c>
      <c r="K39" s="144" t="s">
        <v>105</v>
      </c>
      <c r="L39" s="135"/>
    </row>
    <row r="40" ht="18" customHeight="1" x14ac:dyDescent="0.2">
      <c r="B40" s="137" t="s">
        <v>161</v>
      </c>
      <c r="C40" s="143" t="s">
        <v>105</v>
      </c>
      <c r="D40" s="124" t="s">
        <v>160</v>
      </c>
      <c r="E40" s="119" t="s">
        <v>105</v>
      </c>
      <c r="F40" s="119" t="s">
        <v>105</v>
      </c>
      <c r="G40" s="119" t="s">
        <v>105</v>
      </c>
      <c r="H40" s="143" t="s">
        <v>105</v>
      </c>
      <c r="I40" s="143" t="s">
        <v>105</v>
      </c>
      <c r="J40" s="143" t="s">
        <v>105</v>
      </c>
      <c r="K40" s="144" t="s">
        <v>105</v>
      </c>
      <c r="L40" s="135"/>
    </row>
    <row r="41" ht="18" customHeight="1" x14ac:dyDescent="0.2">
      <c r="B41" s="137" t="s">
        <v>162</v>
      </c>
      <c r="C41" s="143" t="s">
        <v>105</v>
      </c>
      <c r="D41" s="124" t="s">
        <v>160</v>
      </c>
      <c r="E41" s="119" t="s">
        <v>105</v>
      </c>
      <c r="F41" s="119" t="s">
        <v>105</v>
      </c>
      <c r="G41" s="119" t="s">
        <v>105</v>
      </c>
      <c r="H41" s="143" t="s">
        <v>105</v>
      </c>
      <c r="I41" s="143" t="s">
        <v>105</v>
      </c>
      <c r="J41" s="143" t="s">
        <v>105</v>
      </c>
      <c r="K41" s="144" t="s">
        <v>105</v>
      </c>
      <c r="L41" s="135"/>
    </row>
    <row r="42" ht="18" customHeight="1" x14ac:dyDescent="0.2">
      <c r="B42" s="122" t="s">
        <v>163</v>
      </c>
      <c r="C42" s="143" t="s">
        <v>105</v>
      </c>
      <c r="D42" s="124" t="s">
        <v>160</v>
      </c>
      <c r="E42" s="119" t="s">
        <v>105</v>
      </c>
      <c r="F42" s="119" t="s">
        <v>105</v>
      </c>
      <c r="G42" s="119" t="s">
        <v>105</v>
      </c>
      <c r="H42" s="27" t="s">
        <v>105</v>
      </c>
      <c r="I42" s="143" t="s">
        <v>105</v>
      </c>
      <c r="J42" s="143" t="s">
        <v>105</v>
      </c>
      <c r="K42" s="144" t="s">
        <v>105</v>
      </c>
      <c r="L42" s="135"/>
    </row>
    <row r="43" ht="18" customHeight="1" x14ac:dyDescent="0.2">
      <c r="B43" s="122" t="s">
        <v>164</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165</v>
      </c>
      <c r="C44" s="143" t="s">
        <v>105</v>
      </c>
      <c r="D44" s="124" t="s">
        <v>160</v>
      </c>
      <c r="E44" s="119" t="s">
        <v>105</v>
      </c>
      <c r="F44" s="119" t="s">
        <v>105</v>
      </c>
      <c r="G44" s="119" t="s">
        <v>105</v>
      </c>
      <c r="H44" s="27" t="s">
        <v>105</v>
      </c>
      <c r="I44" s="143" t="s">
        <v>105</v>
      </c>
      <c r="J44" s="143" t="s">
        <v>105</v>
      </c>
      <c r="K44" s="144" t="s">
        <v>105</v>
      </c>
      <c r="L44" s="135"/>
    </row>
    <row r="45" ht="18" customHeight="1" x14ac:dyDescent="0.2">
      <c r="B45" s="142" t="s">
        <v>169</v>
      </c>
      <c r="C45" s="123" t="s">
        <v>158</v>
      </c>
      <c r="D45" s="124" t="s">
        <v>157</v>
      </c>
      <c r="E45" s="49"/>
      <c r="F45" s="49"/>
      <c r="G45" s="49"/>
      <c r="H45" s="123" t="s">
        <v>158</v>
      </c>
      <c r="I45" s="123" t="s">
        <v>158</v>
      </c>
      <c r="J45" s="123" t="s">
        <v>158</v>
      </c>
      <c r="K45" s="134" t="s">
        <v>158</v>
      </c>
      <c r="L45" s="135"/>
    </row>
    <row r="46" ht="18" customHeight="1" x14ac:dyDescent="0.2">
      <c r="B46" s="137" t="s">
        <v>159</v>
      </c>
      <c r="C46" s="27" t="s">
        <v>105</v>
      </c>
      <c r="D46" s="138" t="s">
        <v>160</v>
      </c>
      <c r="E46" s="119" t="s">
        <v>105</v>
      </c>
      <c r="F46" s="119" t="s">
        <v>105</v>
      </c>
      <c r="G46" s="119" t="s">
        <v>105</v>
      </c>
      <c r="H46" s="27" t="s">
        <v>105</v>
      </c>
      <c r="I46" s="27" t="s">
        <v>105</v>
      </c>
      <c r="J46" s="27" t="s">
        <v>105</v>
      </c>
      <c r="K46" s="145" t="s">
        <v>105</v>
      </c>
      <c r="L46" s="135"/>
    </row>
    <row r="47" ht="18" customHeight="1" x14ac:dyDescent="0.2">
      <c r="B47" s="137" t="s">
        <v>161</v>
      </c>
      <c r="C47" s="27" t="s">
        <v>105</v>
      </c>
      <c r="D47" s="138" t="s">
        <v>160</v>
      </c>
      <c r="E47" s="119" t="s">
        <v>105</v>
      </c>
      <c r="F47" s="119" t="s">
        <v>105</v>
      </c>
      <c r="G47" s="119" t="s">
        <v>105</v>
      </c>
      <c r="H47" s="27" t="s">
        <v>105</v>
      </c>
      <c r="I47" s="27" t="s">
        <v>105</v>
      </c>
      <c r="J47" s="27" t="s">
        <v>105</v>
      </c>
      <c r="K47" s="145" t="s">
        <v>105</v>
      </c>
    </row>
    <row r="48" ht="18" customHeight="1" x14ac:dyDescent="0.2">
      <c r="B48" s="137" t="s">
        <v>162</v>
      </c>
      <c r="C48" s="27" t="s">
        <v>105</v>
      </c>
      <c r="D48" s="138" t="s">
        <v>160</v>
      </c>
      <c r="E48" s="119" t="s">
        <v>105</v>
      </c>
      <c r="F48" s="119" t="s">
        <v>105</v>
      </c>
      <c r="G48" s="119" t="s">
        <v>105</v>
      </c>
      <c r="H48" s="27" t="s">
        <v>105</v>
      </c>
      <c r="I48" s="27" t="s">
        <v>105</v>
      </c>
      <c r="J48" s="27" t="s">
        <v>105</v>
      </c>
      <c r="K48" s="145" t="s">
        <v>105</v>
      </c>
    </row>
    <row r="49" ht="18" customHeight="1" x14ac:dyDescent="0.2">
      <c r="B49" s="122" t="s">
        <v>163</v>
      </c>
      <c r="C49" s="27" t="s">
        <v>105</v>
      </c>
      <c r="D49" s="138" t="s">
        <v>160</v>
      </c>
      <c r="E49" s="119" t="s">
        <v>105</v>
      </c>
      <c r="F49" s="119" t="s">
        <v>105</v>
      </c>
      <c r="G49" s="119" t="s">
        <v>105</v>
      </c>
      <c r="H49" s="27" t="s">
        <v>105</v>
      </c>
      <c r="I49" s="27" t="s">
        <v>105</v>
      </c>
      <c r="J49" s="27" t="s">
        <v>105</v>
      </c>
      <c r="K49" s="145" t="s">
        <v>105</v>
      </c>
    </row>
    <row r="50" ht="18" customHeight="1" x14ac:dyDescent="0.2">
      <c r="B50" s="122" t="s">
        <v>164</v>
      </c>
      <c r="C50" s="27" t="s">
        <v>104</v>
      </c>
      <c r="D50" s="138" t="s">
        <v>104</v>
      </c>
      <c r="E50" s="119" t="s">
        <v>104</v>
      </c>
      <c r="F50" s="119" t="s">
        <v>104</v>
      </c>
      <c r="G50" s="119" t="s">
        <v>104</v>
      </c>
      <c r="H50" s="27" t="s">
        <v>104</v>
      </c>
      <c r="I50" s="27" t="s">
        <v>104</v>
      </c>
      <c r="J50" s="27" t="s">
        <v>104</v>
      </c>
      <c r="K50" s="145" t="s">
        <v>104</v>
      </c>
    </row>
    <row r="51" ht="18" customHeight="1" x14ac:dyDescent="0.2">
      <c r="B51" s="122" t="s">
        <v>165</v>
      </c>
      <c r="C51" s="27" t="s">
        <v>105</v>
      </c>
      <c r="D51" s="138" t="s">
        <v>160</v>
      </c>
      <c r="E51" s="119" t="s">
        <v>105</v>
      </c>
      <c r="F51" s="119" t="s">
        <v>105</v>
      </c>
      <c r="G51" s="119" t="s">
        <v>105</v>
      </c>
      <c r="H51" s="27" t="s">
        <v>105</v>
      </c>
      <c r="I51" s="27" t="s">
        <v>105</v>
      </c>
      <c r="J51" s="27" t="s">
        <v>105</v>
      </c>
      <c r="K51" s="145" t="s">
        <v>105</v>
      </c>
    </row>
    <row r="52" ht="18" customHeight="1" x14ac:dyDescent="0.2">
      <c r="B52" s="136" t="s">
        <v>82</v>
      </c>
      <c r="C52" s="123">
        <v>15758.854376420097</v>
      </c>
      <c r="D52" s="124" t="s">
        <v>157</v>
      </c>
      <c r="E52" s="49"/>
      <c r="F52" s="49"/>
      <c r="G52" s="49"/>
      <c r="H52" s="123">
        <v>959.138268922475</v>
      </c>
      <c r="I52" s="123">
        <v>0.025060688376420098</v>
      </c>
      <c r="J52" s="123">
        <v>0.0039013439376420094</v>
      </c>
      <c r="K52" s="134" t="s">
        <v>104</v>
      </c>
    </row>
    <row r="53" ht="18" customHeight="1" x14ac:dyDescent="0.2">
      <c r="B53" s="137" t="s">
        <v>159</v>
      </c>
      <c r="C53" s="27">
        <v>11002.091</v>
      </c>
      <c r="D53" s="138" t="s">
        <v>160</v>
      </c>
      <c r="E53" s="119">
        <v>63.356221723086044</v>
      </c>
      <c r="F53" s="119">
        <v>1.8454605583611332</v>
      </c>
      <c r="G53" s="119">
        <v>0.3113651395902833</v>
      </c>
      <c r="H53" s="27">
        <v>697.0509168135695</v>
      </c>
      <c r="I53" s="27">
        <v>0.020303925</v>
      </c>
      <c r="J53" s="27">
        <v>0.0034256675999999996</v>
      </c>
      <c r="K53" s="145" t="s">
        <v>104</v>
      </c>
      <c r="L53" s="135"/>
    </row>
    <row r="54" ht="18" customHeight="1" x14ac:dyDescent="0.2">
      <c r="B54" s="137" t="s">
        <v>161</v>
      </c>
      <c r="C54" s="27" t="s">
        <v>104</v>
      </c>
      <c r="D54" s="138" t="s">
        <v>160</v>
      </c>
      <c r="E54" s="119" t="s">
        <v>104</v>
      </c>
      <c r="F54" s="119" t="s">
        <v>104</v>
      </c>
      <c r="G54" s="119" t="s">
        <v>104</v>
      </c>
      <c r="H54" s="27" t="s">
        <v>104</v>
      </c>
      <c r="I54" s="27" t="s">
        <v>104</v>
      </c>
      <c r="J54" s="27" t="s">
        <v>104</v>
      </c>
      <c r="K54" s="145" t="s">
        <v>104</v>
      </c>
    </row>
    <row r="55" ht="18" customHeight="1" x14ac:dyDescent="0.2">
      <c r="B55" s="137" t="s">
        <v>162</v>
      </c>
      <c r="C55" s="27">
        <v>4756.763376420096</v>
      </c>
      <c r="D55" s="138" t="s">
        <v>160</v>
      </c>
      <c r="E55" s="119">
        <v>55.097832574163164</v>
      </c>
      <c r="F55" s="119">
        <v>1</v>
      </c>
      <c r="G55" s="119">
        <v>0.1</v>
      </c>
      <c r="H55" s="27">
        <v>262.0873521089055</v>
      </c>
      <c r="I55" s="27">
        <v>0.004756763376420096</v>
      </c>
      <c r="J55" s="27">
        <v>0.0004756763376420097</v>
      </c>
      <c r="K55" s="145" t="s">
        <v>104</v>
      </c>
    </row>
    <row r="56" ht="18" customHeight="1" x14ac:dyDescent="0.2">
      <c r="B56" s="122" t="s">
        <v>163</v>
      </c>
      <c r="C56" s="27" t="s">
        <v>104</v>
      </c>
      <c r="D56" s="138" t="s">
        <v>160</v>
      </c>
      <c r="E56" s="119" t="s">
        <v>104</v>
      </c>
      <c r="F56" s="119" t="s">
        <v>104</v>
      </c>
      <c r="G56" s="119" t="s">
        <v>104</v>
      </c>
      <c r="H56" s="27" t="s">
        <v>104</v>
      </c>
      <c r="I56" s="27" t="s">
        <v>104</v>
      </c>
      <c r="J56" s="27" t="s">
        <v>104</v>
      </c>
      <c r="K56" s="145" t="s">
        <v>104</v>
      </c>
    </row>
    <row r="57" ht="18" customHeight="1" x14ac:dyDescent="0.2">
      <c r="B57" s="122" t="s">
        <v>164</v>
      </c>
      <c r="C57" s="27" t="s">
        <v>104</v>
      </c>
      <c r="D57" s="138" t="s">
        <v>104</v>
      </c>
      <c r="E57" s="119" t="s">
        <v>104</v>
      </c>
      <c r="F57" s="119" t="s">
        <v>104</v>
      </c>
      <c r="G57" s="119" t="s">
        <v>104</v>
      </c>
      <c r="H57" s="27" t="s">
        <v>104</v>
      </c>
      <c r="I57" s="27" t="s">
        <v>104</v>
      </c>
      <c r="J57" s="27" t="s">
        <v>104</v>
      </c>
      <c r="K57" s="145" t="s">
        <v>104</v>
      </c>
    </row>
    <row r="58" ht="18" customHeight="1" x14ac:dyDescent="0.2">
      <c r="B58" s="122" t="s">
        <v>165</v>
      </c>
      <c r="C58" s="27" t="s">
        <v>104</v>
      </c>
      <c r="D58" s="138" t="s">
        <v>160</v>
      </c>
      <c r="E58" s="119" t="s">
        <v>104</v>
      </c>
      <c r="F58" s="119" t="s">
        <v>104</v>
      </c>
      <c r="G58" s="119" t="s">
        <v>104</v>
      </c>
      <c r="H58" s="27" t="s">
        <v>104</v>
      </c>
      <c r="I58" s="27" t="s">
        <v>104</v>
      </c>
      <c r="J58" s="27" t="s">
        <v>104</v>
      </c>
      <c r="K58" s="145" t="s">
        <v>104</v>
      </c>
    </row>
    <row r="59" ht="18" customHeight="1" x14ac:dyDescent="0.2">
      <c r="B59" s="136" t="s">
        <v>170</v>
      </c>
      <c r="C59" s="123">
        <v>63746.51716297168</v>
      </c>
      <c r="D59" s="124" t="s">
        <v>157</v>
      </c>
      <c r="E59" s="49"/>
      <c r="F59" s="49"/>
      <c r="G59" s="49"/>
      <c r="H59" s="123">
        <v>5736.632668804857</v>
      </c>
      <c r="I59" s="123">
        <v>0.06476891716297167</v>
      </c>
      <c r="J59" s="123">
        <v>0.05413692202864871</v>
      </c>
      <c r="K59" s="134" t="s">
        <v>104</v>
      </c>
    </row>
    <row r="60" ht="18" customHeight="1" x14ac:dyDescent="0.2">
      <c r="B60" s="137" t="s">
        <v>159</v>
      </c>
      <c r="C60" s="146">
        <v>511.2</v>
      </c>
      <c r="D60" s="138" t="s">
        <v>160</v>
      </c>
      <c r="E60" s="119">
        <v>74.1</v>
      </c>
      <c r="F60" s="119">
        <v>3</v>
      </c>
      <c r="G60" s="119">
        <v>0.6</v>
      </c>
      <c r="H60" s="146">
        <v>37.87992</v>
      </c>
      <c r="I60" s="146">
        <v>0.0015336</v>
      </c>
      <c r="J60" s="146">
        <v>0.00030671999999999996</v>
      </c>
      <c r="K60" s="147" t="s">
        <v>104</v>
      </c>
      <c r="L60" s="135"/>
    </row>
    <row r="61" ht="18" customHeight="1" x14ac:dyDescent="0.2">
      <c r="B61" s="137" t="s">
        <v>161</v>
      </c>
      <c r="C61" s="146">
        <v>62934.533460983046</v>
      </c>
      <c r="D61" s="138" t="s">
        <v>160</v>
      </c>
      <c r="E61" s="119">
        <v>90.28715883425718</v>
      </c>
      <c r="F61" s="119">
        <v>1</v>
      </c>
      <c r="G61" s="119">
        <v>0.8548585442649516</v>
      </c>
      <c r="H61" s="146">
        <v>5682.18021875165</v>
      </c>
      <c r="I61" s="146">
        <v>0.06293453346098304</v>
      </c>
      <c r="J61" s="146">
        <v>0.05380012365844985</v>
      </c>
      <c r="K61" s="147" t="s">
        <v>104</v>
      </c>
    </row>
    <row r="62" ht="18" customHeight="1" x14ac:dyDescent="0.2">
      <c r="B62" s="137" t="s">
        <v>162</v>
      </c>
      <c r="C62" s="146">
        <v>300.78370198863587</v>
      </c>
      <c r="D62" s="138" t="s">
        <v>160</v>
      </c>
      <c r="E62" s="119">
        <v>55.097832574163164</v>
      </c>
      <c r="F62" s="119">
        <v>1</v>
      </c>
      <c r="G62" s="119">
        <v>0.1</v>
      </c>
      <c r="H62" s="146">
        <v>16.572530053206847</v>
      </c>
      <c r="I62" s="146">
        <v>0.0003007837019886359</v>
      </c>
      <c r="J62" s="146">
        <v>0.000030078370198863588</v>
      </c>
      <c r="K62" s="147" t="s">
        <v>104</v>
      </c>
    </row>
    <row r="63" ht="18" customHeight="1" x14ac:dyDescent="0.2">
      <c r="B63" s="122" t="s">
        <v>163</v>
      </c>
      <c r="C63" s="146" t="s">
        <v>104</v>
      </c>
      <c r="D63" s="138" t="s">
        <v>160</v>
      </c>
      <c r="E63" s="119" t="s">
        <v>104</v>
      </c>
      <c r="F63" s="119" t="s">
        <v>104</v>
      </c>
      <c r="G63" s="119" t="s">
        <v>104</v>
      </c>
      <c r="H63" s="146" t="s">
        <v>104</v>
      </c>
      <c r="I63" s="146" t="s">
        <v>104</v>
      </c>
      <c r="J63" s="146" t="s">
        <v>104</v>
      </c>
      <c r="K63" s="147" t="s">
        <v>104</v>
      </c>
    </row>
    <row r="64" ht="18" customHeight="1" x14ac:dyDescent="0.2">
      <c r="B64" s="122" t="s">
        <v>164</v>
      </c>
      <c r="C64" s="146" t="s">
        <v>104</v>
      </c>
      <c r="D64" s="148" t="s">
        <v>104</v>
      </c>
      <c r="E64" s="119" t="s">
        <v>104</v>
      </c>
      <c r="F64" s="119" t="s">
        <v>104</v>
      </c>
      <c r="G64" s="119" t="s">
        <v>104</v>
      </c>
      <c r="H64" s="146" t="s">
        <v>104</v>
      </c>
      <c r="I64" s="146" t="s">
        <v>104</v>
      </c>
      <c r="J64" s="146" t="s">
        <v>104</v>
      </c>
      <c r="K64" s="147" t="s">
        <v>104</v>
      </c>
    </row>
    <row r="65" ht="18" customHeight="1" x14ac:dyDescent="0.2">
      <c r="B65" s="122" t="s">
        <v>165</v>
      </c>
      <c r="C65" s="146" t="s">
        <v>104</v>
      </c>
      <c r="D65" s="148" t="s">
        <v>160</v>
      </c>
      <c r="E65" s="119" t="s">
        <v>104</v>
      </c>
      <c r="F65" s="119" t="s">
        <v>104</v>
      </c>
      <c r="G65" s="119" t="s">
        <v>104</v>
      </c>
      <c r="H65" s="146" t="s">
        <v>104</v>
      </c>
      <c r="I65" s="146" t="s">
        <v>104</v>
      </c>
      <c r="J65" s="146" t="s">
        <v>104</v>
      </c>
      <c r="K65" s="147" t="s">
        <v>104</v>
      </c>
    </row>
    <row r="66" ht="18" customHeight="1" x14ac:dyDescent="0.2">
      <c r="B66" s="139" t="s">
        <v>171</v>
      </c>
      <c r="C66" s="149">
        <v>63746.51716297168</v>
      </c>
      <c r="D66" s="124" t="s">
        <v>157</v>
      </c>
      <c r="E66" s="150"/>
      <c r="F66" s="150"/>
      <c r="G66" s="150"/>
      <c r="H66" s="149">
        <v>5736.632668804857</v>
      </c>
      <c r="I66" s="149">
        <v>0.06476891716297167</v>
      </c>
      <c r="J66" s="149">
        <v>0.05413692202864871</v>
      </c>
      <c r="K66" s="151" t="s">
        <v>104</v>
      </c>
    </row>
    <row r="67" ht="18" customHeight="1" x14ac:dyDescent="0.2">
      <c r="B67" s="122" t="s">
        <v>159</v>
      </c>
      <c r="C67" s="27">
        <v>511.2</v>
      </c>
      <c r="D67" s="119" t="s">
        <v>160</v>
      </c>
      <c r="E67" s="119">
        <v>74.1</v>
      </c>
      <c r="F67" s="119">
        <v>3</v>
      </c>
      <c r="G67" s="119">
        <v>0.6</v>
      </c>
      <c r="H67" s="27">
        <v>37.87992</v>
      </c>
      <c r="I67" s="27">
        <v>0.0015336</v>
      </c>
      <c r="J67" s="27">
        <v>0.00030671999999999996</v>
      </c>
      <c r="K67" s="145" t="s">
        <v>104</v>
      </c>
    </row>
    <row r="68" ht="18" customHeight="1" x14ac:dyDescent="0.2">
      <c r="B68" s="122" t="s">
        <v>161</v>
      </c>
      <c r="C68" s="27">
        <v>62934.533460983046</v>
      </c>
      <c r="D68" s="119" t="s">
        <v>160</v>
      </c>
      <c r="E68" s="119">
        <v>90.28715883425718</v>
      </c>
      <c r="F68" s="119">
        <v>1</v>
      </c>
      <c r="G68" s="119">
        <v>0.8548585442649516</v>
      </c>
      <c r="H68" s="27">
        <v>5682.18021875165</v>
      </c>
      <c r="I68" s="27">
        <v>0.06293453346098304</v>
      </c>
      <c r="J68" s="27">
        <v>0.05380012365844985</v>
      </c>
      <c r="K68" s="145" t="s">
        <v>104</v>
      </c>
    </row>
    <row r="69" ht="18" customHeight="1" x14ac:dyDescent="0.2">
      <c r="B69" s="137" t="s">
        <v>162</v>
      </c>
      <c r="C69" s="27">
        <v>300.78370198863587</v>
      </c>
      <c r="D69" s="119" t="s">
        <v>160</v>
      </c>
      <c r="E69" s="119">
        <v>55.097832574163164</v>
      </c>
      <c r="F69" s="119">
        <v>1</v>
      </c>
      <c r="G69" s="119">
        <v>0.1</v>
      </c>
      <c r="H69" s="27">
        <v>16.572530053206847</v>
      </c>
      <c r="I69" s="27">
        <v>0.0003007837019886359</v>
      </c>
      <c r="J69" s="27">
        <v>0.000030078370198863588</v>
      </c>
      <c r="K69" s="145" t="s">
        <v>104</v>
      </c>
    </row>
    <row r="70" ht="18" customHeight="1" x14ac:dyDescent="0.2">
      <c r="B70" s="122" t="s">
        <v>163</v>
      </c>
      <c r="C70" s="27" t="s">
        <v>104</v>
      </c>
      <c r="D70" s="119" t="s">
        <v>160</v>
      </c>
      <c r="E70" s="119" t="s">
        <v>104</v>
      </c>
      <c r="F70" s="119" t="s">
        <v>104</v>
      </c>
      <c r="G70" s="119" t="s">
        <v>104</v>
      </c>
      <c r="H70" s="27" t="s">
        <v>104</v>
      </c>
      <c r="I70" s="27" t="s">
        <v>104</v>
      </c>
      <c r="J70" s="27" t="s">
        <v>104</v>
      </c>
      <c r="K70" s="145" t="s">
        <v>104</v>
      </c>
    </row>
    <row r="71" ht="18" customHeight="1" x14ac:dyDescent="0.2">
      <c r="B71" s="122" t="s">
        <v>164</v>
      </c>
      <c r="C71" s="27" t="s">
        <v>104</v>
      </c>
      <c r="D71" s="119" t="s">
        <v>104</v>
      </c>
      <c r="E71" s="119" t="s">
        <v>104</v>
      </c>
      <c r="F71" s="119" t="s">
        <v>104</v>
      </c>
      <c r="G71" s="119" t="s">
        <v>104</v>
      </c>
      <c r="H71" s="27" t="s">
        <v>104</v>
      </c>
      <c r="I71" s="27" t="s">
        <v>104</v>
      </c>
      <c r="J71" s="27" t="s">
        <v>104</v>
      </c>
      <c r="K71" s="145" t="s">
        <v>104</v>
      </c>
    </row>
    <row r="72" ht="18" customHeight="1" x14ac:dyDescent="0.2">
      <c r="B72" s="122" t="s">
        <v>165</v>
      </c>
      <c r="C72" s="27" t="s">
        <v>104</v>
      </c>
      <c r="D72" s="119" t="s">
        <v>160</v>
      </c>
      <c r="E72" s="119" t="s">
        <v>104</v>
      </c>
      <c r="F72" s="119" t="s">
        <v>104</v>
      </c>
      <c r="G72" s="119" t="s">
        <v>104</v>
      </c>
      <c r="H72" s="27" t="s">
        <v>104</v>
      </c>
      <c r="I72" s="27" t="s">
        <v>104</v>
      </c>
      <c r="J72" s="27" t="s">
        <v>104</v>
      </c>
      <c r="K72" s="145" t="s">
        <v>104</v>
      </c>
    </row>
    <row r="73" ht="14.1" customHeight="1" x14ac:dyDescent="0.2">
      <c r="B73" s="152" t="s">
        <v>137</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269222.0607356186</v>
      </c>
      <c r="D10" s="119" t="s">
        <v>157</v>
      </c>
      <c r="E10" s="49"/>
      <c r="F10" s="49"/>
      <c r="G10" s="49"/>
      <c r="H10" s="119">
        <v>18412.671123490636</v>
      </c>
      <c r="I10" s="119">
        <v>1.9736870261790687</v>
      </c>
      <c r="J10" s="120">
        <v>0.2796714941692182</v>
      </c>
      <c r="K10" s="121" t="s">
        <v>104</v>
      </c>
    </row>
    <row r="11" ht="18" customHeight="1" x14ac:dyDescent="0.2">
      <c r="B11" s="122" t="s">
        <v>159</v>
      </c>
      <c r="C11" s="119">
        <v>17890.885692063493</v>
      </c>
      <c r="D11" s="124" t="s">
        <v>160</v>
      </c>
      <c r="E11" s="119">
        <v>75.45744524024593</v>
      </c>
      <c r="F11" s="119">
        <v>2.8972762212134064</v>
      </c>
      <c r="G11" s="119">
        <v>0.5743190553035774</v>
      </c>
      <c r="H11" s="119">
        <v>1350.0005274083805</v>
      </c>
      <c r="I11" s="119">
        <v>0.05183483769206272</v>
      </c>
      <c r="J11" s="119">
        <v>0.010275076569210196</v>
      </c>
      <c r="K11" s="121" t="s">
        <v>104</v>
      </c>
    </row>
    <row r="12" ht="18" customHeight="1" x14ac:dyDescent="0.2">
      <c r="B12" s="122" t="s">
        <v>161</v>
      </c>
      <c r="C12" s="119">
        <v>110887.57735901694</v>
      </c>
      <c r="D12" s="124" t="s">
        <v>160</v>
      </c>
      <c r="E12" s="119">
        <v>94.12117474641714</v>
      </c>
      <c r="F12" s="119">
        <v>9.39086327543249</v>
      </c>
      <c r="G12" s="119">
        <v>1.4052453984006092</v>
      </c>
      <c r="H12" s="119">
        <v>10436.869045814883</v>
      </c>
      <c r="I12" s="119">
        <v>1.0413300779224715</v>
      </c>
      <c r="J12" s="119">
        <v>0.15582425782355014</v>
      </c>
      <c r="K12" s="121" t="s">
        <v>104</v>
      </c>
    </row>
    <row r="13" ht="18" customHeight="1" x14ac:dyDescent="0.2">
      <c r="B13" s="122" t="s">
        <v>162</v>
      </c>
      <c r="C13" s="119">
        <v>113640.64896453815</v>
      </c>
      <c r="D13" s="124" t="s">
        <v>160</v>
      </c>
      <c r="E13" s="119">
        <v>55.097832574163164</v>
      </c>
      <c r="F13" s="119">
        <v>1.0000000000000002</v>
      </c>
      <c r="G13" s="119">
        <v>0.09999999999999999</v>
      </c>
      <c r="H13" s="119">
        <v>6261.353450267372</v>
      </c>
      <c r="I13" s="119">
        <v>0.11364064896453817</v>
      </c>
      <c r="J13" s="119">
        <v>0.011364064896453814</v>
      </c>
      <c r="K13" s="121" t="s">
        <v>104</v>
      </c>
    </row>
    <row r="14" ht="18" customHeight="1" x14ac:dyDescent="0.2">
      <c r="B14" s="122" t="s">
        <v>163</v>
      </c>
      <c r="C14" s="119">
        <v>4411.5755</v>
      </c>
      <c r="D14" s="124" t="s">
        <v>160</v>
      </c>
      <c r="E14" s="119">
        <v>82.6117789438263</v>
      </c>
      <c r="F14" s="119">
        <v>29.999999999999996</v>
      </c>
      <c r="G14" s="119">
        <v>4</v>
      </c>
      <c r="H14" s="119">
        <v>364.44809999999995</v>
      </c>
      <c r="I14" s="119">
        <v>0.132347265</v>
      </c>
      <c r="J14" s="119">
        <v>0.017646302</v>
      </c>
      <c r="K14" s="121" t="s">
        <v>104</v>
      </c>
    </row>
    <row r="15" ht="18" customHeight="1" x14ac:dyDescent="0.2">
      <c r="B15" s="122" t="s">
        <v>164</v>
      </c>
      <c r="C15" s="119" t="s">
        <v>104</v>
      </c>
      <c r="D15" s="124" t="s">
        <v>157</v>
      </c>
      <c r="E15" s="119" t="s">
        <v>104</v>
      </c>
      <c r="F15" s="119" t="s">
        <v>104</v>
      </c>
      <c r="G15" s="119" t="s">
        <v>104</v>
      </c>
      <c r="H15" s="119" t="s">
        <v>104</v>
      </c>
      <c r="I15" s="119" t="s">
        <v>104</v>
      </c>
      <c r="J15" s="119" t="s">
        <v>104</v>
      </c>
      <c r="K15" s="121" t="s">
        <v>104</v>
      </c>
    </row>
    <row r="16" ht="18" customHeight="1" x14ac:dyDescent="0.2">
      <c r="B16" s="122" t="s">
        <v>165</v>
      </c>
      <c r="C16" s="119">
        <v>22391.373219999998</v>
      </c>
      <c r="D16" s="165" t="s">
        <v>160</v>
      </c>
      <c r="E16" s="119">
        <v>108.71104584446744</v>
      </c>
      <c r="F16" s="119">
        <v>28.338333266368405</v>
      </c>
      <c r="G16" s="119">
        <v>3.7765344737531934</v>
      </c>
      <c r="H16" s="119">
        <v>2434.18960064</v>
      </c>
      <c r="I16" s="119">
        <v>0.6345341965999965</v>
      </c>
      <c r="J16" s="119">
        <v>0.08456179288000404</v>
      </c>
      <c r="K16" s="121" t="s">
        <v>104</v>
      </c>
    </row>
    <row r="17" ht="18" customHeight="1" x14ac:dyDescent="0.2">
      <c r="B17" s="166" t="s">
        <v>180</v>
      </c>
      <c r="C17" s="119">
        <v>57647.84488903711</v>
      </c>
      <c r="D17" s="119" t="s">
        <v>157</v>
      </c>
      <c r="E17" s="49"/>
      <c r="F17" s="49"/>
      <c r="G17" s="49"/>
      <c r="H17" s="119">
        <v>4712.0379812691845</v>
      </c>
      <c r="I17" s="119">
        <v>0.3876726604529218</v>
      </c>
      <c r="J17" s="119">
        <v>0.05745285443965342</v>
      </c>
      <c r="K17" s="121" t="s">
        <v>104</v>
      </c>
    </row>
    <row r="18" ht="18" customHeight="1" x14ac:dyDescent="0.2">
      <c r="B18" s="122" t="s">
        <v>159</v>
      </c>
      <c r="C18" s="167">
        <v>1896.9020064102565</v>
      </c>
      <c r="D18" s="124" t="s">
        <v>160</v>
      </c>
      <c r="E18" s="119">
        <v>77.4</v>
      </c>
      <c r="F18" s="119">
        <v>2.999999999999594</v>
      </c>
      <c r="G18" s="119">
        <v>0.6000000000020276</v>
      </c>
      <c r="H18" s="167">
        <v>146.82021529615386</v>
      </c>
      <c r="I18" s="167">
        <v>0.00569070601923</v>
      </c>
      <c r="J18" s="167">
        <v>0.00113814120385</v>
      </c>
      <c r="K18" s="168" t="s">
        <v>104</v>
      </c>
    </row>
    <row r="19" ht="18" customHeight="1" x14ac:dyDescent="0.2">
      <c r="B19" s="122" t="s">
        <v>161</v>
      </c>
      <c r="C19" s="167">
        <v>42631.36998382946</v>
      </c>
      <c r="D19" s="124" t="s">
        <v>160</v>
      </c>
      <c r="E19" s="119">
        <v>90.14552855978552</v>
      </c>
      <c r="F19" s="119">
        <v>8.644102284921075</v>
      </c>
      <c r="G19" s="119">
        <v>1.2890825776543893</v>
      </c>
      <c r="H19" s="167">
        <v>3843.0273804200824</v>
      </c>
      <c r="I19" s="167">
        <v>0.36850992268653604</v>
      </c>
      <c r="J19" s="167">
        <v>0.05495535630769285</v>
      </c>
      <c r="K19" s="168" t="s">
        <v>104</v>
      </c>
    </row>
    <row r="20" ht="18" customHeight="1" x14ac:dyDescent="0.2">
      <c r="B20" s="122" t="s">
        <v>162</v>
      </c>
      <c r="C20" s="167">
        <v>13107.419145405769</v>
      </c>
      <c r="D20" s="124" t="s">
        <v>160</v>
      </c>
      <c r="E20" s="119">
        <v>55.097832574163164</v>
      </c>
      <c r="F20" s="119">
        <v>1</v>
      </c>
      <c r="G20" s="119">
        <v>0.1</v>
      </c>
      <c r="H20" s="167">
        <v>722.1903855529479</v>
      </c>
      <c r="I20" s="167">
        <v>0.01310741914540577</v>
      </c>
      <c r="J20" s="167">
        <v>0.001310741914540577</v>
      </c>
      <c r="K20" s="168" t="s">
        <v>104</v>
      </c>
    </row>
    <row r="21" ht="18" customHeight="1" x14ac:dyDescent="0.2">
      <c r="B21" s="122" t="s">
        <v>163</v>
      </c>
      <c r="C21" s="167" t="s">
        <v>104</v>
      </c>
      <c r="D21" s="124" t="s">
        <v>160</v>
      </c>
      <c r="E21" s="119" t="s">
        <v>104</v>
      </c>
      <c r="F21" s="119" t="s">
        <v>104</v>
      </c>
      <c r="G21" s="119" t="s">
        <v>104</v>
      </c>
      <c r="H21" s="167" t="s">
        <v>104</v>
      </c>
      <c r="I21" s="167" t="s">
        <v>104</v>
      </c>
      <c r="J21" s="167" t="s">
        <v>104</v>
      </c>
      <c r="K21" s="168" t="s">
        <v>104</v>
      </c>
    </row>
    <row r="22" ht="18" customHeight="1" x14ac:dyDescent="0.2">
      <c r="B22" s="122" t="s">
        <v>164</v>
      </c>
      <c r="C22" s="167" t="s">
        <v>104</v>
      </c>
      <c r="D22" s="124" t="s">
        <v>104</v>
      </c>
      <c r="E22" s="119" t="s">
        <v>104</v>
      </c>
      <c r="F22" s="119" t="s">
        <v>104</v>
      </c>
      <c r="G22" s="119" t="s">
        <v>104</v>
      </c>
      <c r="H22" s="167" t="s">
        <v>104</v>
      </c>
      <c r="I22" s="167" t="s">
        <v>104</v>
      </c>
      <c r="J22" s="167" t="s">
        <v>104</v>
      </c>
      <c r="K22" s="168" t="s">
        <v>104</v>
      </c>
    </row>
    <row r="23" ht="18" customHeight="1" x14ac:dyDescent="0.2">
      <c r="B23" s="122" t="s">
        <v>165</v>
      </c>
      <c r="C23" s="167">
        <v>12.15375339161893</v>
      </c>
      <c r="D23" s="124" t="s">
        <v>160</v>
      </c>
      <c r="E23" s="119">
        <v>112</v>
      </c>
      <c r="F23" s="119">
        <v>30.00000000011783</v>
      </c>
      <c r="G23" s="119">
        <v>4.000000000289974</v>
      </c>
      <c r="H23" s="167">
        <v>1.36122037986132</v>
      </c>
      <c r="I23" s="167">
        <v>0.00036461260175</v>
      </c>
      <c r="J23" s="167">
        <v>0.00004861501357</v>
      </c>
      <c r="K23" s="168" t="s">
        <v>104</v>
      </c>
    </row>
    <row r="24" ht="18" customHeight="1" x14ac:dyDescent="0.2">
      <c r="B24" s="166" t="s">
        <v>181</v>
      </c>
      <c r="C24" s="119">
        <v>2797.5541579611545</v>
      </c>
      <c r="D24" s="124" t="s">
        <v>157</v>
      </c>
      <c r="E24" s="49"/>
      <c r="F24" s="49"/>
      <c r="G24" s="49"/>
      <c r="H24" s="119">
        <v>162.14415676643347</v>
      </c>
      <c r="I24" s="119">
        <v>0.004210651066053979</v>
      </c>
      <c r="J24" s="119">
        <v>0.0004995704903883327</v>
      </c>
      <c r="K24" s="121" t="s">
        <v>104</v>
      </c>
    </row>
    <row r="25" ht="18" customHeight="1" x14ac:dyDescent="0.2">
      <c r="B25" s="122" t="s">
        <v>159</v>
      </c>
      <c r="C25" s="167" t="s">
        <v>104</v>
      </c>
      <c r="D25" s="124" t="s">
        <v>160</v>
      </c>
      <c r="E25" s="119" t="s">
        <v>104</v>
      </c>
      <c r="F25" s="119" t="s">
        <v>104</v>
      </c>
      <c r="G25" s="119" t="s">
        <v>104</v>
      </c>
      <c r="H25" s="167" t="s">
        <v>104</v>
      </c>
      <c r="I25" s="167" t="s">
        <v>104</v>
      </c>
      <c r="J25" s="167" t="s">
        <v>104</v>
      </c>
      <c r="K25" s="168" t="s">
        <v>104</v>
      </c>
    </row>
    <row r="26" ht="18" customHeight="1" x14ac:dyDescent="0.2">
      <c r="B26" s="122" t="s">
        <v>161</v>
      </c>
      <c r="C26" s="167">
        <v>157.0107675658694</v>
      </c>
      <c r="D26" s="124" t="s">
        <v>160</v>
      </c>
      <c r="E26" s="119">
        <v>106.08150890437085</v>
      </c>
      <c r="F26" s="119">
        <v>10.000000000000002</v>
      </c>
      <c r="G26" s="119">
        <v>1.5</v>
      </c>
      <c r="H26" s="167">
        <v>16.655939137620877</v>
      </c>
      <c r="I26" s="167">
        <v>0.0015701076756586942</v>
      </c>
      <c r="J26" s="167">
        <v>0.0002355161513488041</v>
      </c>
      <c r="K26" s="168" t="s">
        <v>104</v>
      </c>
    </row>
    <row r="27" ht="18" customHeight="1" x14ac:dyDescent="0.2">
      <c r="B27" s="122" t="s">
        <v>162</v>
      </c>
      <c r="C27" s="167">
        <v>2640.5433903952853</v>
      </c>
      <c r="D27" s="124" t="s">
        <v>160</v>
      </c>
      <c r="E27" s="119">
        <v>55.097832574163164</v>
      </c>
      <c r="F27" s="119">
        <v>1</v>
      </c>
      <c r="G27" s="119">
        <v>0.1</v>
      </c>
      <c r="H27" s="167">
        <v>145.4882176288126</v>
      </c>
      <c r="I27" s="167">
        <v>0.0026405433903952855</v>
      </c>
      <c r="J27" s="167">
        <v>0.00026405433903952855</v>
      </c>
      <c r="K27" s="168" t="s">
        <v>104</v>
      </c>
    </row>
    <row r="28" ht="18" customHeight="1" x14ac:dyDescent="0.2">
      <c r="B28" s="122" t="s">
        <v>163</v>
      </c>
      <c r="C28" s="167" t="s">
        <v>104</v>
      </c>
      <c r="D28" s="124" t="s">
        <v>160</v>
      </c>
      <c r="E28" s="119" t="s">
        <v>104</v>
      </c>
      <c r="F28" s="119" t="s">
        <v>104</v>
      </c>
      <c r="G28" s="119" t="s">
        <v>104</v>
      </c>
      <c r="H28" s="167" t="s">
        <v>104</v>
      </c>
      <c r="I28" s="167" t="s">
        <v>104</v>
      </c>
      <c r="J28" s="167" t="s">
        <v>104</v>
      </c>
      <c r="K28" s="168" t="s">
        <v>104</v>
      </c>
    </row>
    <row r="29" ht="18" customHeight="1" x14ac:dyDescent="0.2">
      <c r="B29" s="122" t="s">
        <v>164</v>
      </c>
      <c r="C29" s="167" t="s">
        <v>104</v>
      </c>
      <c r="D29" s="124" t="s">
        <v>104</v>
      </c>
      <c r="E29" s="119" t="s">
        <v>104</v>
      </c>
      <c r="F29" s="119" t="s">
        <v>104</v>
      </c>
      <c r="G29" s="119" t="s">
        <v>104</v>
      </c>
      <c r="H29" s="167" t="s">
        <v>104</v>
      </c>
      <c r="I29" s="167" t="s">
        <v>104</v>
      </c>
      <c r="J29" s="167" t="s">
        <v>104</v>
      </c>
      <c r="K29" s="168" t="s">
        <v>104</v>
      </c>
    </row>
    <row r="30" ht="18" customHeight="1" x14ac:dyDescent="0.2">
      <c r="B30" s="122" t="s">
        <v>165</v>
      </c>
      <c r="C30" s="167" t="s">
        <v>104</v>
      </c>
      <c r="D30" s="124" t="s">
        <v>160</v>
      </c>
      <c r="E30" s="119" t="s">
        <v>104</v>
      </c>
      <c r="F30" s="119" t="s">
        <v>104</v>
      </c>
      <c r="G30" s="119" t="s">
        <v>104</v>
      </c>
      <c r="H30" s="167" t="s">
        <v>104</v>
      </c>
      <c r="I30" s="167" t="s">
        <v>104</v>
      </c>
      <c r="J30" s="167" t="s">
        <v>104</v>
      </c>
      <c r="K30" s="168" t="s">
        <v>104</v>
      </c>
    </row>
    <row r="31" ht="18" customHeight="1" x14ac:dyDescent="0.2">
      <c r="B31" s="166" t="s">
        <v>182</v>
      </c>
      <c r="C31" s="119">
        <v>64493.42961731612</v>
      </c>
      <c r="D31" s="124" t="s">
        <v>157</v>
      </c>
      <c r="E31" s="49"/>
      <c r="F31" s="49"/>
      <c r="G31" s="49"/>
      <c r="H31" s="119">
        <v>5682.966651852108</v>
      </c>
      <c r="I31" s="119">
        <v>0.5079448382474584</v>
      </c>
      <c r="J31" s="119">
        <v>0.07595018443276072</v>
      </c>
      <c r="K31" s="121" t="s">
        <v>104</v>
      </c>
    </row>
    <row r="32" ht="18" customHeight="1" x14ac:dyDescent="0.2">
      <c r="B32" s="122" t="s">
        <v>159</v>
      </c>
      <c r="C32" s="167">
        <v>2750.353621794872</v>
      </c>
      <c r="D32" s="124" t="s">
        <v>160</v>
      </c>
      <c r="E32" s="119">
        <v>77.4</v>
      </c>
      <c r="F32" s="119">
        <v>3.0000000000000004</v>
      </c>
      <c r="G32" s="119">
        <v>0.6</v>
      </c>
      <c r="H32" s="167">
        <v>212.8773703269231</v>
      </c>
      <c r="I32" s="167">
        <v>0.008251060865384617</v>
      </c>
      <c r="J32" s="167">
        <v>0.0016502121730769233</v>
      </c>
      <c r="K32" s="168" t="s">
        <v>104</v>
      </c>
    </row>
    <row r="33" ht="18" customHeight="1" x14ac:dyDescent="0.2">
      <c r="B33" s="122" t="s">
        <v>161</v>
      </c>
      <c r="C33" s="167">
        <v>48661.18904295082</v>
      </c>
      <c r="D33" s="124" t="s">
        <v>160</v>
      </c>
      <c r="E33" s="119">
        <v>97.67395562598246</v>
      </c>
      <c r="F33" s="119">
        <v>10</v>
      </c>
      <c r="G33" s="119">
        <v>1.5000000000000002</v>
      </c>
      <c r="H33" s="167">
        <v>4752.930819288722</v>
      </c>
      <c r="I33" s="167">
        <v>0.48661189042950825</v>
      </c>
      <c r="J33" s="167">
        <v>0.07299178356442623</v>
      </c>
      <c r="K33" s="168" t="s">
        <v>104</v>
      </c>
    </row>
    <row r="34" ht="18" customHeight="1" x14ac:dyDescent="0.2">
      <c r="B34" s="122" t="s">
        <v>162</v>
      </c>
      <c r="C34" s="167">
        <v>13016.092080775557</v>
      </c>
      <c r="D34" s="124" t="s">
        <v>160</v>
      </c>
      <c r="E34" s="119">
        <v>55.097832574163164</v>
      </c>
      <c r="F34" s="119">
        <v>1</v>
      </c>
      <c r="G34" s="119">
        <v>0.1</v>
      </c>
      <c r="H34" s="167">
        <v>717.1584622364627</v>
      </c>
      <c r="I34" s="167">
        <v>0.013016092080775558</v>
      </c>
      <c r="J34" s="167">
        <v>0.0013016092080775558</v>
      </c>
      <c r="K34" s="168" t="s">
        <v>104</v>
      </c>
    </row>
    <row r="35" ht="18" customHeight="1" x14ac:dyDescent="0.2">
      <c r="B35" s="122" t="s">
        <v>163</v>
      </c>
      <c r="C35" s="167" t="s">
        <v>104</v>
      </c>
      <c r="D35" s="124" t="s">
        <v>160</v>
      </c>
      <c r="E35" s="119" t="s">
        <v>104</v>
      </c>
      <c r="F35" s="119" t="s">
        <v>104</v>
      </c>
      <c r="G35" s="119" t="s">
        <v>104</v>
      </c>
      <c r="H35" s="167" t="s">
        <v>104</v>
      </c>
      <c r="I35" s="167" t="s">
        <v>104</v>
      </c>
      <c r="J35" s="167" t="s">
        <v>104</v>
      </c>
      <c r="K35" s="168" t="s">
        <v>104</v>
      </c>
    </row>
    <row r="36" ht="18" customHeight="1" x14ac:dyDescent="0.2">
      <c r="B36" s="122" t="s">
        <v>164</v>
      </c>
      <c r="C36" s="167" t="s">
        <v>104</v>
      </c>
      <c r="D36" s="124" t="s">
        <v>104</v>
      </c>
      <c r="E36" s="119" t="s">
        <v>104</v>
      </c>
      <c r="F36" s="119" t="s">
        <v>104</v>
      </c>
      <c r="G36" s="119" t="s">
        <v>104</v>
      </c>
      <c r="H36" s="167" t="s">
        <v>104</v>
      </c>
      <c r="I36" s="167" t="s">
        <v>104</v>
      </c>
      <c r="J36" s="167" t="s">
        <v>104</v>
      </c>
      <c r="K36" s="168" t="s">
        <v>104</v>
      </c>
    </row>
    <row r="37" ht="18" customHeight="1" x14ac:dyDescent="0.2">
      <c r="B37" s="122" t="s">
        <v>165</v>
      </c>
      <c r="C37" s="167">
        <v>65.7948717948718</v>
      </c>
      <c r="D37" s="124" t="s">
        <v>160</v>
      </c>
      <c r="E37" s="119">
        <v>54.6</v>
      </c>
      <c r="F37" s="119">
        <v>0.9999999999259548</v>
      </c>
      <c r="G37" s="119">
        <v>0.10000000000779423</v>
      </c>
      <c r="H37" s="167">
        <v>3.5924</v>
      </c>
      <c r="I37" s="167">
        <v>0.00006579487179</v>
      </c>
      <c r="J37" s="167">
        <v>0.00000657948718</v>
      </c>
      <c r="K37" s="168" t="s">
        <v>104</v>
      </c>
    </row>
    <row r="38" ht="18" customHeight="1" x14ac:dyDescent="0.2">
      <c r="B38" s="166" t="s">
        <v>183</v>
      </c>
      <c r="C38" s="119">
        <v>21468.133757692238</v>
      </c>
      <c r="D38" s="124" t="s">
        <v>157</v>
      </c>
      <c r="E38" s="49"/>
      <c r="F38" s="49"/>
      <c r="G38" s="49"/>
      <c r="H38" s="119">
        <v>658.3593786714919</v>
      </c>
      <c r="I38" s="119">
        <v>0.42417177859250066</v>
      </c>
      <c r="J38" s="119">
        <v>0.05721550833401759</v>
      </c>
      <c r="K38" s="121" t="s">
        <v>104</v>
      </c>
    </row>
    <row r="39" ht="18" customHeight="1" x14ac:dyDescent="0.2">
      <c r="B39" s="122" t="s">
        <v>159</v>
      </c>
      <c r="C39" s="167">
        <v>1046.0740743467643</v>
      </c>
      <c r="D39" s="124" t="s">
        <v>160</v>
      </c>
      <c r="E39" s="119">
        <v>76.89298929122407</v>
      </c>
      <c r="F39" s="119">
        <v>2.9121563458460327</v>
      </c>
      <c r="G39" s="119">
        <v>0.5780390864615079</v>
      </c>
      <c r="H39" s="167">
        <v>80.43576259657289</v>
      </c>
      <c r="I39" s="167">
        <v>0.003046331253833944</v>
      </c>
      <c r="J39" s="167">
        <v>0.0006046717023064712</v>
      </c>
      <c r="K39" s="168" t="s">
        <v>104</v>
      </c>
    </row>
    <row r="40" ht="18" customHeight="1" x14ac:dyDescent="0.2">
      <c r="B40" s="122" t="s">
        <v>161</v>
      </c>
      <c r="C40" s="167">
        <v>3590.377705848677</v>
      </c>
      <c r="D40" s="124" t="s">
        <v>160</v>
      </c>
      <c r="E40" s="119">
        <v>97.60752043098876</v>
      </c>
      <c r="F40" s="119">
        <v>10</v>
      </c>
      <c r="G40" s="119">
        <v>1.5000000000000002</v>
      </c>
      <c r="H40" s="167">
        <v>350.4478652785913</v>
      </c>
      <c r="I40" s="167">
        <v>0.03590377705848677</v>
      </c>
      <c r="J40" s="167">
        <v>0.005385566558773016</v>
      </c>
      <c r="K40" s="168" t="s">
        <v>104</v>
      </c>
    </row>
    <row r="41" ht="18" customHeight="1" x14ac:dyDescent="0.2">
      <c r="B41" s="122" t="s">
        <v>162</v>
      </c>
      <c r="C41" s="167">
        <v>4128.578932576689</v>
      </c>
      <c r="D41" s="124" t="s">
        <v>160</v>
      </c>
      <c r="E41" s="119">
        <v>55.097832574163164</v>
      </c>
      <c r="F41" s="119">
        <v>1</v>
      </c>
      <c r="G41" s="119">
        <v>0.1</v>
      </c>
      <c r="H41" s="167">
        <v>227.47575079632767</v>
      </c>
      <c r="I41" s="167">
        <v>0.004128578932576689</v>
      </c>
      <c r="J41" s="167">
        <v>0.00041285789325766893</v>
      </c>
      <c r="K41" s="168" t="s">
        <v>104</v>
      </c>
    </row>
    <row r="42" ht="18" customHeight="1" x14ac:dyDescent="0.2">
      <c r="B42" s="122" t="s">
        <v>163</v>
      </c>
      <c r="C42" s="167" t="s">
        <v>104</v>
      </c>
      <c r="D42" s="124" t="s">
        <v>160</v>
      </c>
      <c r="E42" s="119" t="s">
        <v>104</v>
      </c>
      <c r="F42" s="119" t="s">
        <v>104</v>
      </c>
      <c r="G42" s="119" t="s">
        <v>104</v>
      </c>
      <c r="H42" s="167" t="s">
        <v>104</v>
      </c>
      <c r="I42" s="167" t="s">
        <v>104</v>
      </c>
      <c r="J42" s="167" t="s">
        <v>104</v>
      </c>
      <c r="K42" s="168" t="s">
        <v>104</v>
      </c>
    </row>
    <row r="43" ht="18" customHeight="1" x14ac:dyDescent="0.2">
      <c r="B43" s="122" t="s">
        <v>164</v>
      </c>
      <c r="C43" s="167" t="s">
        <v>104</v>
      </c>
      <c r="D43" s="124" t="s">
        <v>104</v>
      </c>
      <c r="E43" s="119" t="s">
        <v>104</v>
      </c>
      <c r="F43" s="119" t="s">
        <v>104</v>
      </c>
      <c r="G43" s="119" t="s">
        <v>104</v>
      </c>
      <c r="H43" s="167" t="s">
        <v>104</v>
      </c>
      <c r="I43" s="167" t="s">
        <v>104</v>
      </c>
      <c r="J43" s="167" t="s">
        <v>104</v>
      </c>
      <c r="K43" s="168" t="s">
        <v>104</v>
      </c>
    </row>
    <row r="44" ht="18" customHeight="1" x14ac:dyDescent="0.2">
      <c r="B44" s="122" t="s">
        <v>165</v>
      </c>
      <c r="C44" s="167">
        <v>12703.103044920108</v>
      </c>
      <c r="D44" s="119" t="s">
        <v>160</v>
      </c>
      <c r="E44" s="119">
        <v>112</v>
      </c>
      <c r="F44" s="119">
        <v>30</v>
      </c>
      <c r="G44" s="119">
        <v>4</v>
      </c>
      <c r="H44" s="167">
        <v>1422.7475410310522</v>
      </c>
      <c r="I44" s="167">
        <v>0.3810930913476032</v>
      </c>
      <c r="J44" s="167">
        <v>0.05081241217968043</v>
      </c>
      <c r="K44" s="168" t="s">
        <v>104</v>
      </c>
    </row>
    <row r="45" ht="18" customHeight="1" x14ac:dyDescent="0.2">
      <c r="B45" s="166" t="s">
        <v>184</v>
      </c>
      <c r="C45" s="119">
        <v>22979.04163515695</v>
      </c>
      <c r="D45" s="119" t="s">
        <v>157</v>
      </c>
      <c r="E45" s="49"/>
      <c r="F45" s="49"/>
      <c r="G45" s="49"/>
      <c r="H45" s="119">
        <v>1336.8450001204305</v>
      </c>
      <c r="I45" s="119">
        <v>0.049933447143297456</v>
      </c>
      <c r="J45" s="119">
        <v>0.00682602317878013</v>
      </c>
      <c r="K45" s="121" t="s">
        <v>104</v>
      </c>
    </row>
    <row r="46" ht="18" customHeight="1" x14ac:dyDescent="0.2">
      <c r="B46" s="122" t="s">
        <v>159</v>
      </c>
      <c r="C46" s="167">
        <v>2131.2301968673255</v>
      </c>
      <c r="D46" s="119" t="s">
        <v>160</v>
      </c>
      <c r="E46" s="119">
        <v>76.94205658554718</v>
      </c>
      <c r="F46" s="119">
        <v>2.9568836020898073</v>
      </c>
      <c r="G46" s="119">
        <v>0.5892209005224519</v>
      </c>
      <c r="H46" s="167">
        <v>163.9812344041926</v>
      </c>
      <c r="I46" s="167">
        <v>0.006301799621395627</v>
      </c>
      <c r="J46" s="167">
        <v>0.001255765375818808</v>
      </c>
      <c r="K46" s="168" t="s">
        <v>104</v>
      </c>
    </row>
    <row r="47" ht="18" customHeight="1" x14ac:dyDescent="0.2">
      <c r="B47" s="122" t="s">
        <v>161</v>
      </c>
      <c r="C47" s="167">
        <v>2222.1567979547003</v>
      </c>
      <c r="D47" s="119" t="s">
        <v>160</v>
      </c>
      <c r="E47" s="119">
        <v>98.54665905299578</v>
      </c>
      <c r="F47" s="119">
        <v>10</v>
      </c>
      <c r="G47" s="119">
        <v>1.5</v>
      </c>
      <c r="H47" s="167">
        <v>218.9861283303387</v>
      </c>
      <c r="I47" s="167">
        <v>0.022221567979547004</v>
      </c>
      <c r="J47" s="167">
        <v>0.0033332351969320505</v>
      </c>
      <c r="K47" s="168" t="s">
        <v>104</v>
      </c>
    </row>
    <row r="48" ht="18" customHeight="1" x14ac:dyDescent="0.2">
      <c r="B48" s="122" t="s">
        <v>162</v>
      </c>
      <c r="C48" s="167">
        <v>17312.43486033601</v>
      </c>
      <c r="D48" s="119" t="s">
        <v>160</v>
      </c>
      <c r="E48" s="119">
        <v>55.097832574163164</v>
      </c>
      <c r="F48" s="119">
        <v>1</v>
      </c>
      <c r="G48" s="119">
        <v>0.1</v>
      </c>
      <c r="H48" s="167">
        <v>953.8776373858992</v>
      </c>
      <c r="I48" s="167">
        <v>0.01731243486033601</v>
      </c>
      <c r="J48" s="167">
        <v>0.0017312434860336009</v>
      </c>
      <c r="K48" s="168" t="s">
        <v>104</v>
      </c>
    </row>
    <row r="49" ht="18" customHeight="1" x14ac:dyDescent="0.2">
      <c r="B49" s="122" t="s">
        <v>163</v>
      </c>
      <c r="C49" s="167" t="s">
        <v>104</v>
      </c>
      <c r="D49" s="119" t="s">
        <v>160</v>
      </c>
      <c r="E49" s="119" t="s">
        <v>104</v>
      </c>
      <c r="F49" s="119" t="s">
        <v>104</v>
      </c>
      <c r="G49" s="119" t="s">
        <v>104</v>
      </c>
      <c r="H49" s="167" t="s">
        <v>104</v>
      </c>
      <c r="I49" s="167" t="s">
        <v>104</v>
      </c>
      <c r="J49" s="167" t="s">
        <v>104</v>
      </c>
      <c r="K49" s="168" t="s">
        <v>104</v>
      </c>
    </row>
    <row r="50" ht="18" customHeight="1" x14ac:dyDescent="0.2">
      <c r="B50" s="122" t="s">
        <v>164</v>
      </c>
      <c r="C50" s="167" t="s">
        <v>104</v>
      </c>
      <c r="D50" s="119" t="s">
        <v>104</v>
      </c>
      <c r="E50" s="119" t="s">
        <v>104</v>
      </c>
      <c r="F50" s="119" t="s">
        <v>104</v>
      </c>
      <c r="G50" s="119" t="s">
        <v>104</v>
      </c>
      <c r="H50" s="167" t="s">
        <v>104</v>
      </c>
      <c r="I50" s="167" t="s">
        <v>104</v>
      </c>
      <c r="J50" s="167" t="s">
        <v>104</v>
      </c>
      <c r="K50" s="168" t="s">
        <v>104</v>
      </c>
    </row>
    <row r="51" ht="18" customHeight="1" x14ac:dyDescent="0.2">
      <c r="B51" s="122" t="s">
        <v>165</v>
      </c>
      <c r="C51" s="167">
        <v>1313.2197799989178</v>
      </c>
      <c r="D51" s="119" t="s">
        <v>160</v>
      </c>
      <c r="E51" s="119">
        <v>58.79673926398524</v>
      </c>
      <c r="F51" s="119">
        <v>3.1203038093305238</v>
      </c>
      <c r="G51" s="119">
        <v>0.3851443053927256</v>
      </c>
      <c r="H51" s="167">
        <v>77.21304100090443</v>
      </c>
      <c r="I51" s="167">
        <v>0.004097644682018816</v>
      </c>
      <c r="J51" s="167">
        <v>0.0005057791199956711</v>
      </c>
      <c r="K51" s="168" t="s">
        <v>104</v>
      </c>
    </row>
    <row r="52" ht="18" customHeight="1" x14ac:dyDescent="0.2">
      <c r="B52" s="166" t="s">
        <v>185</v>
      </c>
      <c r="C52" s="169">
        <v>44125.24637144858</v>
      </c>
      <c r="D52" s="119" t="s">
        <v>157</v>
      </c>
      <c r="E52" s="49"/>
      <c r="F52" s="49"/>
      <c r="G52" s="49"/>
      <c r="H52" s="119">
        <v>2845.174720459737</v>
      </c>
      <c r="I52" s="119">
        <v>0.2742012821679017</v>
      </c>
      <c r="J52" s="119">
        <v>0.0372295401200551</v>
      </c>
      <c r="K52" s="121" t="s">
        <v>104</v>
      </c>
    </row>
    <row r="53" ht="18" customHeight="1" x14ac:dyDescent="0.2">
      <c r="B53" s="122" t="s">
        <v>159</v>
      </c>
      <c r="C53" s="170">
        <v>1800.9757836101744</v>
      </c>
      <c r="D53" s="119" t="s">
        <v>160</v>
      </c>
      <c r="E53" s="119">
        <v>76.48302372960515</v>
      </c>
      <c r="F53" s="119">
        <v>2.9489771211569833</v>
      </c>
      <c r="G53" s="119">
        <v>0.5872442802892457</v>
      </c>
      <c r="H53" s="170">
        <v>137.7440735943012</v>
      </c>
      <c r="I53" s="170">
        <v>0.005311036381624174</v>
      </c>
      <c r="J53" s="170">
        <v>0.0010576127278645172</v>
      </c>
      <c r="K53" s="171" t="s">
        <v>104</v>
      </c>
    </row>
    <row r="54" ht="18" customHeight="1" x14ac:dyDescent="0.2">
      <c r="B54" s="122" t="s">
        <v>161</v>
      </c>
      <c r="C54" s="167">
        <v>7894.4228274379875</v>
      </c>
      <c r="D54" s="119" t="s">
        <v>160</v>
      </c>
      <c r="E54" s="119">
        <v>94.22729818729887</v>
      </c>
      <c r="F54" s="119">
        <v>9.838088862159083</v>
      </c>
      <c r="G54" s="119">
        <v>1.4748138230025238</v>
      </c>
      <c r="H54" s="167">
        <v>743.8701337776183</v>
      </c>
      <c r="I54" s="167">
        <v>0.07766603329179207</v>
      </c>
      <c r="J54" s="167">
        <v>0.01164280391053221</v>
      </c>
      <c r="K54" s="168" t="s">
        <v>104</v>
      </c>
    </row>
    <row r="55" ht="18" customHeight="1" x14ac:dyDescent="0.2">
      <c r="B55" s="122" t="s">
        <v>162</v>
      </c>
      <c r="C55" s="167">
        <v>29023.145528190584</v>
      </c>
      <c r="D55" s="119" t="s">
        <v>160</v>
      </c>
      <c r="E55" s="119">
        <v>55.097832574163164</v>
      </c>
      <c r="F55" s="119">
        <v>1</v>
      </c>
      <c r="G55" s="119">
        <v>0.1</v>
      </c>
      <c r="H55" s="167">
        <v>1599.1124130878172</v>
      </c>
      <c r="I55" s="167">
        <v>0.029023145528190585</v>
      </c>
      <c r="J55" s="167">
        <v>0.0029023145528190583</v>
      </c>
      <c r="K55" s="168" t="s">
        <v>104</v>
      </c>
    </row>
    <row r="56" ht="18" customHeight="1" x14ac:dyDescent="0.2">
      <c r="B56" s="122" t="s">
        <v>163</v>
      </c>
      <c r="C56" s="167">
        <v>4411.5755</v>
      </c>
      <c r="D56" s="119" t="s">
        <v>160</v>
      </c>
      <c r="E56" s="119">
        <v>82.6117789438263</v>
      </c>
      <c r="F56" s="119">
        <v>29.999999999999996</v>
      </c>
      <c r="G56" s="119">
        <v>4</v>
      </c>
      <c r="H56" s="167">
        <v>364.44809999999995</v>
      </c>
      <c r="I56" s="167">
        <v>0.132347265</v>
      </c>
      <c r="J56" s="167">
        <v>0.017646302</v>
      </c>
      <c r="K56" s="168" t="s">
        <v>104</v>
      </c>
    </row>
    <row r="57" ht="18" customHeight="1" x14ac:dyDescent="0.2">
      <c r="B57" s="122" t="s">
        <v>164</v>
      </c>
      <c r="C57" s="167" t="s">
        <v>104</v>
      </c>
      <c r="D57" s="119" t="s">
        <v>104</v>
      </c>
      <c r="E57" s="119" t="s">
        <v>104</v>
      </c>
      <c r="F57" s="119" t="s">
        <v>104</v>
      </c>
      <c r="G57" s="119" t="s">
        <v>104</v>
      </c>
      <c r="H57" s="167" t="s">
        <v>104</v>
      </c>
      <c r="I57" s="167" t="s">
        <v>104</v>
      </c>
      <c r="J57" s="167" t="s">
        <v>104</v>
      </c>
      <c r="K57" s="168" t="s">
        <v>104</v>
      </c>
    </row>
    <row r="58" ht="18" customHeight="1" x14ac:dyDescent="0.2">
      <c r="B58" s="122" t="s">
        <v>165</v>
      </c>
      <c r="C58" s="172">
        <v>995.126732209828</v>
      </c>
      <c r="D58" s="119" t="s">
        <v>160</v>
      </c>
      <c r="E58" s="173">
        <v>112</v>
      </c>
      <c r="F58" s="173">
        <v>30</v>
      </c>
      <c r="G58" s="173">
        <v>4</v>
      </c>
      <c r="H58" s="172">
        <v>111.45419400750073</v>
      </c>
      <c r="I58" s="172">
        <v>0.02985380196629484</v>
      </c>
      <c r="J58" s="172">
        <v>0.003980506928839312</v>
      </c>
      <c r="K58" s="174" t="s">
        <v>104</v>
      </c>
    </row>
    <row r="59" ht="18" customHeight="1" x14ac:dyDescent="0.2">
      <c r="B59" s="166" t="s">
        <v>186</v>
      </c>
      <c r="C59" s="169">
        <v>55710.810307006446</v>
      </c>
      <c r="D59" s="119" t="s">
        <v>157</v>
      </c>
      <c r="E59" s="140"/>
      <c r="F59" s="140"/>
      <c r="G59" s="140"/>
      <c r="H59" s="119">
        <v>3015.1432343512515</v>
      </c>
      <c r="I59" s="119">
        <v>0.3255523685089348</v>
      </c>
      <c r="J59" s="119">
        <v>0.0444978131735629</v>
      </c>
      <c r="K59" s="121" t="s">
        <v>104</v>
      </c>
    </row>
    <row r="60" ht="18" customHeight="1" x14ac:dyDescent="0.2">
      <c r="B60" s="122" t="s">
        <v>159</v>
      </c>
      <c r="C60" s="169">
        <v>8265.3500090341</v>
      </c>
      <c r="D60" s="119" t="s">
        <v>160</v>
      </c>
      <c r="E60" s="119">
        <v>73.57726781388962</v>
      </c>
      <c r="F60" s="119">
        <v>2.8110005656384183</v>
      </c>
      <c r="G60" s="119">
        <v>0.5527501414096045</v>
      </c>
      <c r="H60" s="119">
        <v>608.141871190237</v>
      </c>
      <c r="I60" s="119">
        <v>0.023233903550594362</v>
      </c>
      <c r="J60" s="119">
        <v>0.004568673386293475</v>
      </c>
      <c r="K60" s="121" t="s">
        <v>104</v>
      </c>
    </row>
    <row r="61" ht="18" customHeight="1" x14ac:dyDescent="0.2">
      <c r="B61" s="122" t="s">
        <v>161</v>
      </c>
      <c r="C61" s="169">
        <v>5731.050233429432</v>
      </c>
      <c r="D61" s="119" t="s">
        <v>160</v>
      </c>
      <c r="E61" s="119">
        <v>89.15482481753786</v>
      </c>
      <c r="F61" s="119">
        <v>8.523181059558237</v>
      </c>
      <c r="G61" s="119">
        <v>1.2702726092646144</v>
      </c>
      <c r="H61" s="119">
        <v>510.95077958191047</v>
      </c>
      <c r="I61" s="119">
        <v>0.04884677880094255</v>
      </c>
      <c r="J61" s="119">
        <v>0.007279996133844982</v>
      </c>
      <c r="K61" s="121" t="s">
        <v>104</v>
      </c>
    </row>
    <row r="62" ht="18" customHeight="1" x14ac:dyDescent="0.2">
      <c r="B62" s="122" t="s">
        <v>162</v>
      </c>
      <c r="C62" s="169">
        <v>34412.43502685826</v>
      </c>
      <c r="D62" s="119" t="s">
        <v>160</v>
      </c>
      <c r="E62" s="119">
        <v>55.097832574163164</v>
      </c>
      <c r="F62" s="119">
        <v>1</v>
      </c>
      <c r="G62" s="119">
        <v>0.1</v>
      </c>
      <c r="H62" s="119">
        <v>1896.050583579104</v>
      </c>
      <c r="I62" s="119">
        <v>0.03441243502685826</v>
      </c>
      <c r="J62" s="119">
        <v>0.0034412435026858258</v>
      </c>
      <c r="K62" s="121" t="s">
        <v>104</v>
      </c>
    </row>
    <row r="63" ht="18" customHeight="1" x14ac:dyDescent="0.2">
      <c r="B63" s="122" t="s">
        <v>163</v>
      </c>
      <c r="C63" s="169" t="s">
        <v>104</v>
      </c>
      <c r="D63" s="119" t="s">
        <v>160</v>
      </c>
      <c r="E63" s="119" t="s">
        <v>104</v>
      </c>
      <c r="F63" s="119" t="s">
        <v>104</v>
      </c>
      <c r="G63" s="119" t="s">
        <v>104</v>
      </c>
      <c r="H63" s="119" t="s">
        <v>104</v>
      </c>
      <c r="I63" s="119" t="s">
        <v>104</v>
      </c>
      <c r="J63" s="119" t="s">
        <v>104</v>
      </c>
      <c r="K63" s="121" t="s">
        <v>104</v>
      </c>
    </row>
    <row r="64" ht="18" customHeight="1" x14ac:dyDescent="0.2">
      <c r="B64" s="122" t="s">
        <v>164</v>
      </c>
      <c r="C64" s="169" t="s">
        <v>104</v>
      </c>
      <c r="D64" s="119" t="s">
        <v>157</v>
      </c>
      <c r="E64" s="119" t="s">
        <v>104</v>
      </c>
      <c r="F64" s="119" t="s">
        <v>104</v>
      </c>
      <c r="G64" s="119" t="s">
        <v>104</v>
      </c>
      <c r="H64" s="119" t="s">
        <v>104</v>
      </c>
      <c r="I64" s="119" t="s">
        <v>104</v>
      </c>
      <c r="J64" s="119" t="s">
        <v>104</v>
      </c>
      <c r="K64" s="121" t="s">
        <v>104</v>
      </c>
    </row>
    <row r="65" ht="18" customHeight="1" x14ac:dyDescent="0.2">
      <c r="B65" s="122" t="s">
        <v>165</v>
      </c>
      <c r="C65" s="169">
        <v>7301.975037684654</v>
      </c>
      <c r="D65" s="119" t="s">
        <v>160</v>
      </c>
      <c r="E65" s="119">
        <v>112</v>
      </c>
      <c r="F65" s="119">
        <v>30</v>
      </c>
      <c r="G65" s="119">
        <v>4</v>
      </c>
      <c r="H65" s="119">
        <v>817.8212042206812</v>
      </c>
      <c r="I65" s="119">
        <v>0.21905925113053965</v>
      </c>
      <c r="J65" s="119">
        <v>0.029207900150738618</v>
      </c>
      <c r="K65" s="121" t="s">
        <v>104</v>
      </c>
    </row>
    <row r="66" ht="18" customHeight="1" x14ac:dyDescent="0.2">
      <c r="B66" s="175" t="s">
        <v>187</v>
      </c>
      <c r="C66" s="119">
        <v>55710.810307006446</v>
      </c>
      <c r="D66" s="119" t="s">
        <v>160</v>
      </c>
      <c r="E66" s="49"/>
      <c r="F66" s="49"/>
      <c r="G66" s="49"/>
      <c r="H66" s="119">
        <v>3015.1432343512515</v>
      </c>
      <c r="I66" s="119">
        <v>0.3255523685089348</v>
      </c>
      <c r="J66" s="119">
        <v>0.0444978131735629</v>
      </c>
      <c r="K66" s="121" t="s">
        <v>104</v>
      </c>
    </row>
    <row r="67" ht="18" customHeight="1" x14ac:dyDescent="0.2">
      <c r="B67" s="176" t="s">
        <v>188</v>
      </c>
      <c r="C67" s="177">
        <v>55710.810307006446</v>
      </c>
      <c r="D67" s="177" t="s">
        <v>160</v>
      </c>
      <c r="E67" s="49"/>
      <c r="F67" s="49"/>
      <c r="G67" s="49"/>
      <c r="H67" s="177">
        <v>3015.1432343512515</v>
      </c>
      <c r="I67" s="177">
        <v>0.3255523685089348</v>
      </c>
      <c r="J67" s="177">
        <v>0.0444978131735629</v>
      </c>
      <c r="K67" s="178" t="s">
        <v>104</v>
      </c>
    </row>
    <row r="68" ht="18" customHeight="1" x14ac:dyDescent="0.2">
      <c r="B68" s="179" t="s">
        <v>159</v>
      </c>
      <c r="C68" s="167">
        <v>8265.3500090341</v>
      </c>
      <c r="D68" s="119" t="s">
        <v>160</v>
      </c>
      <c r="E68" s="119">
        <v>73.57726781388962</v>
      </c>
      <c r="F68" s="119">
        <v>2.8110005656384183</v>
      </c>
      <c r="G68" s="119">
        <v>0.5527501414096045</v>
      </c>
      <c r="H68" s="167">
        <v>608.141871190237</v>
      </c>
      <c r="I68" s="167">
        <v>0.023233903550594362</v>
      </c>
      <c r="J68" s="167">
        <v>0.004568673386293475</v>
      </c>
      <c r="K68" s="168" t="s">
        <v>104</v>
      </c>
    </row>
    <row r="69" ht="18" customHeight="1" x14ac:dyDescent="0.2">
      <c r="B69" s="179" t="s">
        <v>161</v>
      </c>
      <c r="C69" s="167">
        <v>5731.050233429432</v>
      </c>
      <c r="D69" s="119" t="s">
        <v>160</v>
      </c>
      <c r="E69" s="119">
        <v>89.15482481753786</v>
      </c>
      <c r="F69" s="119">
        <v>8.523181059558237</v>
      </c>
      <c r="G69" s="119">
        <v>1.2702726092646144</v>
      </c>
      <c r="H69" s="167">
        <v>510.95077958191047</v>
      </c>
      <c r="I69" s="167">
        <v>0.04884677880094255</v>
      </c>
      <c r="J69" s="167">
        <v>0.007279996133844982</v>
      </c>
      <c r="K69" s="168" t="s">
        <v>104</v>
      </c>
    </row>
    <row r="70" ht="18" customHeight="1" x14ac:dyDescent="0.2">
      <c r="B70" s="179" t="s">
        <v>162</v>
      </c>
      <c r="C70" s="167">
        <v>34412.43502685826</v>
      </c>
      <c r="D70" s="119" t="s">
        <v>160</v>
      </c>
      <c r="E70" s="119">
        <v>55.097832574163164</v>
      </c>
      <c r="F70" s="119">
        <v>1</v>
      </c>
      <c r="G70" s="119">
        <v>0.1</v>
      </c>
      <c r="H70" s="167">
        <v>1896.050583579104</v>
      </c>
      <c r="I70" s="167">
        <v>0.03441243502685826</v>
      </c>
      <c r="J70" s="167">
        <v>0.0034412435026858258</v>
      </c>
      <c r="K70" s="168" t="s">
        <v>104</v>
      </c>
    </row>
    <row r="71" ht="18" customHeight="1" x14ac:dyDescent="0.2">
      <c r="B71" s="179" t="s">
        <v>163</v>
      </c>
      <c r="C71" s="167" t="s">
        <v>104</v>
      </c>
      <c r="D71" s="119" t="s">
        <v>160</v>
      </c>
      <c r="E71" s="119" t="s">
        <v>104</v>
      </c>
      <c r="F71" s="119" t="s">
        <v>104</v>
      </c>
      <c r="G71" s="119" t="s">
        <v>104</v>
      </c>
      <c r="H71" s="167" t="s">
        <v>104</v>
      </c>
      <c r="I71" s="167" t="s">
        <v>104</v>
      </c>
      <c r="J71" s="167" t="s">
        <v>104</v>
      </c>
      <c r="K71" s="168" t="s">
        <v>104</v>
      </c>
    </row>
    <row r="72" ht="18" customHeight="1" x14ac:dyDescent="0.2">
      <c r="B72" s="179" t="s">
        <v>164</v>
      </c>
      <c r="C72" s="167" t="s">
        <v>189</v>
      </c>
      <c r="D72" s="119" t="s">
        <v>189</v>
      </c>
      <c r="E72" s="119" t="s">
        <v>189</v>
      </c>
      <c r="F72" s="119" t="s">
        <v>189</v>
      </c>
      <c r="G72" s="119" t="s">
        <v>189</v>
      </c>
      <c r="H72" s="167" t="s">
        <v>189</v>
      </c>
      <c r="I72" s="167" t="s">
        <v>189</v>
      </c>
      <c r="J72" s="167" t="s">
        <v>189</v>
      </c>
      <c r="K72" s="168" t="s">
        <v>189</v>
      </c>
    </row>
    <row r="73" ht="18" customHeight="1" x14ac:dyDescent="0.2">
      <c r="B73" s="180" t="s">
        <v>165</v>
      </c>
      <c r="C73" s="172">
        <v>7301.975037684654</v>
      </c>
      <c r="D73" s="173" t="s">
        <v>160</v>
      </c>
      <c r="E73" s="173">
        <v>112</v>
      </c>
      <c r="F73" s="173">
        <v>30</v>
      </c>
      <c r="G73" s="173">
        <v>4</v>
      </c>
      <c r="H73" s="172">
        <v>817.8212042206812</v>
      </c>
      <c r="I73" s="172">
        <v>0.21905925113053965</v>
      </c>
      <c r="J73" s="172">
        <v>0.029207900150738618</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241517.040052185</v>
      </c>
      <c r="D10" s="119" t="s">
        <v>160</v>
      </c>
      <c r="E10" s="49"/>
      <c r="F10" s="49"/>
      <c r="G10" s="49"/>
      <c r="H10" s="120">
        <v>17441.131821553718</v>
      </c>
      <c r="I10" s="120">
        <v>2.2885883534643354</v>
      </c>
      <c r="J10" s="185">
        <v>0.5761591787764919</v>
      </c>
    </row>
    <row r="11" ht="18" customHeight="1" x14ac:dyDescent="0.2">
      <c r="B11" s="122" t="s">
        <v>159</v>
      </c>
      <c r="C11" s="119">
        <v>239265.99847953976</v>
      </c>
      <c r="D11" s="124" t="s">
        <v>160</v>
      </c>
      <c r="E11" s="119">
        <v>72.53272135610479</v>
      </c>
      <c r="F11" s="119">
        <v>9.25963091401981</v>
      </c>
      <c r="G11" s="119">
        <v>2.3971600340030865</v>
      </c>
      <c r="H11" s="119">
        <v>17354.61399770665</v>
      </c>
      <c r="I11" s="119">
        <v>2.2155148361949633</v>
      </c>
      <c r="J11" s="186">
        <v>0.573558889050996</v>
      </c>
    </row>
    <row r="12" ht="18" customHeight="1" x14ac:dyDescent="0.2">
      <c r="B12" s="122" t="s">
        <v>161</v>
      </c>
      <c r="C12" s="119">
        <v>15.498</v>
      </c>
      <c r="D12" s="124" t="s">
        <v>160</v>
      </c>
      <c r="E12" s="119">
        <v>164.73093302361596</v>
      </c>
      <c r="F12" s="119">
        <v>3419.796102722932</v>
      </c>
      <c r="G12" s="119">
        <v>2.5745257452574526</v>
      </c>
      <c r="H12" s="119">
        <v>2.553</v>
      </c>
      <c r="I12" s="119">
        <v>0.053</v>
      </c>
      <c r="J12" s="186">
        <v>0.0000399</v>
      </c>
    </row>
    <row r="13" ht="18" customHeight="1" x14ac:dyDescent="0.2">
      <c r="B13" s="122" t="s">
        <v>162</v>
      </c>
      <c r="C13" s="119">
        <v>1478.7213838655452</v>
      </c>
      <c r="D13" s="124" t="s">
        <v>160</v>
      </c>
      <c r="E13" s="119">
        <v>55.2446768245602</v>
      </c>
      <c r="F13" s="119">
        <v>10.524943371369888</v>
      </c>
      <c r="G13" s="119">
        <v>0.5296889927684616</v>
      </c>
      <c r="H13" s="119">
        <v>81.69148496521848</v>
      </c>
      <c r="I13" s="119">
        <v>0.015563458827218579</v>
      </c>
      <c r="J13" s="186">
        <v>0.0007832624404049264</v>
      </c>
    </row>
    <row r="14" ht="18" customHeight="1" x14ac:dyDescent="0.2">
      <c r="B14" s="122" t="s">
        <v>195</v>
      </c>
      <c r="C14" s="119">
        <v>29.802428451147726</v>
      </c>
      <c r="D14" s="124" t="s">
        <v>160</v>
      </c>
      <c r="E14" s="119">
        <v>76.28032345013474</v>
      </c>
      <c r="F14" s="119">
        <v>4.055481294910084</v>
      </c>
      <c r="G14" s="119">
        <v>2.1003147893232326</v>
      </c>
      <c r="H14" s="119">
        <v>2.2733388818530464</v>
      </c>
      <c r="I14" s="119">
        <v>0.00012086319112652571</v>
      </c>
      <c r="J14" s="186">
        <v>0.00006259448123369305</v>
      </c>
    </row>
    <row r="15" ht="18" customHeight="1" x14ac:dyDescent="0.2">
      <c r="B15" s="122" t="s">
        <v>165</v>
      </c>
      <c r="C15" s="119">
        <v>727.0197603285862</v>
      </c>
      <c r="D15" s="119" t="s">
        <v>160</v>
      </c>
      <c r="E15" s="119">
        <v>75.80043683388992</v>
      </c>
      <c r="F15" s="119">
        <v>6.037243401807029</v>
      </c>
      <c r="G15" s="119">
        <v>2.358302892733568</v>
      </c>
      <c r="H15" s="119">
        <v>55.10841541977679</v>
      </c>
      <c r="I15" s="119">
        <v>0.004389195251027085</v>
      </c>
      <c r="J15" s="186">
        <v>0.0017145328038573702</v>
      </c>
      <c r="L15" s="187"/>
      <c r="M15" s="188"/>
      <c r="N15" s="189"/>
      <c r="O15" s="189"/>
    </row>
    <row r="16" ht="18" customHeight="1" x14ac:dyDescent="0.2">
      <c r="B16" s="166" t="s">
        <v>196</v>
      </c>
      <c r="C16" s="119">
        <v>130.88</v>
      </c>
      <c r="D16" s="124" t="s">
        <v>160</v>
      </c>
      <c r="E16" s="49"/>
      <c r="F16" s="49"/>
      <c r="G16" s="49"/>
      <c r="H16" s="119">
        <v>9.249994204982755</v>
      </c>
      <c r="I16" s="119">
        <v>0.00006494999999999999</v>
      </c>
      <c r="J16" s="186">
        <v>0.00025679999999999995</v>
      </c>
      <c r="L16" s="187"/>
      <c r="M16" s="188"/>
      <c r="N16" s="189"/>
      <c r="O16" s="189"/>
    </row>
    <row r="17" ht="18" customHeight="1" x14ac:dyDescent="0.2">
      <c r="B17" s="122" t="s">
        <v>197</v>
      </c>
      <c r="C17" s="167">
        <v>87.58</v>
      </c>
      <c r="D17" s="124" t="s">
        <v>160</v>
      </c>
      <c r="E17" s="119">
        <v>69.65053800974411</v>
      </c>
      <c r="F17" s="119">
        <v>0.49440511532313314</v>
      </c>
      <c r="G17" s="119">
        <v>1.9547841973053197</v>
      </c>
      <c r="H17" s="167">
        <v>6.099994118893389</v>
      </c>
      <c r="I17" s="167">
        <v>0.000043299999999999995</v>
      </c>
      <c r="J17" s="190">
        <v>0.0001711999999999999</v>
      </c>
      <c r="L17" s="189"/>
      <c r="M17" s="189"/>
      <c r="N17" s="189"/>
      <c r="O17" s="189"/>
    </row>
    <row r="18" ht="18" customHeight="1" x14ac:dyDescent="0.2">
      <c r="B18" s="122" t="s">
        <v>198</v>
      </c>
      <c r="C18" s="167">
        <v>43.3</v>
      </c>
      <c r="D18" s="124" t="s">
        <v>160</v>
      </c>
      <c r="E18" s="119">
        <v>72.74826988659046</v>
      </c>
      <c r="F18" s="119">
        <v>0.5000000000000001</v>
      </c>
      <c r="G18" s="119">
        <v>1.9769053117782915</v>
      </c>
      <c r="H18" s="167">
        <v>3.150000086089367</v>
      </c>
      <c r="I18" s="167">
        <v>0.00002165</v>
      </c>
      <c r="J18" s="190">
        <v>0.00008560000000000002</v>
      </c>
    </row>
    <row r="19" ht="18" customHeight="1" x14ac:dyDescent="0.2">
      <c r="B19" s="122" t="s">
        <v>199</v>
      </c>
      <c r="C19" s="167" t="s">
        <v>104</v>
      </c>
      <c r="D19" s="124" t="s">
        <v>160</v>
      </c>
      <c r="E19" s="119" t="s">
        <v>104</v>
      </c>
      <c r="F19" s="119" t="s">
        <v>104</v>
      </c>
      <c r="G19" s="119" t="s">
        <v>104</v>
      </c>
      <c r="H19" s="167" t="s">
        <v>104</v>
      </c>
      <c r="I19" s="167" t="s">
        <v>104</v>
      </c>
      <c r="J19" s="190" t="s">
        <v>104</v>
      </c>
    </row>
    <row r="20" ht="18" customHeight="1" x14ac:dyDescent="0.2">
      <c r="B20" s="191" t="s">
        <v>200</v>
      </c>
      <c r="C20" s="119">
        <v>235674.6611654623</v>
      </c>
      <c r="D20" s="124" t="s">
        <v>160</v>
      </c>
      <c r="E20" s="49"/>
      <c r="F20" s="49"/>
      <c r="G20" s="49"/>
      <c r="H20" s="119">
        <v>17035.016602478197</v>
      </c>
      <c r="I20" s="119">
        <v>2.215085074853437</v>
      </c>
      <c r="J20" s="186">
        <v>0.5729118764878218</v>
      </c>
    </row>
    <row r="21" ht="18" customHeight="1" x14ac:dyDescent="0.2">
      <c r="B21" s="122" t="s">
        <v>201</v>
      </c>
      <c r="C21" s="119">
        <v>87341.3019857315</v>
      </c>
      <c r="D21" s="124" t="s">
        <v>160</v>
      </c>
      <c r="E21" s="119">
        <v>71.05271100931998</v>
      </c>
      <c r="F21" s="119">
        <v>18.927887089777354</v>
      </c>
      <c r="G21" s="119">
        <v>3.4261271057019815</v>
      </c>
      <c r="H21" s="119">
        <v>6205.836289169925</v>
      </c>
      <c r="I21" s="119">
        <v>1.6531863022600723</v>
      </c>
      <c r="J21" s="186">
        <v>0.299242402180617</v>
      </c>
    </row>
    <row r="22" ht="18" customHeight="1" x14ac:dyDescent="0.2">
      <c r="B22" s="122" t="s">
        <v>202</v>
      </c>
      <c r="C22" s="119">
        <v>144132.54249380826</v>
      </c>
      <c r="D22" s="124" t="s">
        <v>160</v>
      </c>
      <c r="E22" s="119">
        <v>73.55105290520936</v>
      </c>
      <c r="F22" s="119">
        <v>3.5171078342449364</v>
      </c>
      <c r="G22" s="119">
        <v>1.821493692790667</v>
      </c>
      <c r="H22" s="119">
        <v>10601.100258324428</v>
      </c>
      <c r="I22" s="119">
        <v>0.5069296943746142</v>
      </c>
      <c r="J22" s="186">
        <v>0.26253651707835457</v>
      </c>
    </row>
    <row r="23" ht="18" customHeight="1" x14ac:dyDescent="0.2">
      <c r="B23" s="122" t="s">
        <v>203</v>
      </c>
      <c r="C23" s="119">
        <v>3297.8160000000003</v>
      </c>
      <c r="D23" s="124" t="s">
        <v>160</v>
      </c>
      <c r="E23" s="119">
        <v>65.96349099140488</v>
      </c>
      <c r="F23" s="119">
        <v>10.98548367649933</v>
      </c>
      <c r="G23" s="119">
        <v>2.6398749329933415</v>
      </c>
      <c r="H23" s="119">
        <v>217.53545600731093</v>
      </c>
      <c r="I23" s="119">
        <v>0.03622810383609831</v>
      </c>
      <c r="J23" s="186">
        <v>0.00870582179202437</v>
      </c>
    </row>
    <row r="24" ht="18" customHeight="1" x14ac:dyDescent="0.2">
      <c r="B24" s="122" t="s">
        <v>204</v>
      </c>
      <c r="C24" s="119" t="s">
        <v>104</v>
      </c>
      <c r="D24" s="124" t="s">
        <v>160</v>
      </c>
      <c r="E24" s="119" t="s">
        <v>104</v>
      </c>
      <c r="F24" s="119" t="s">
        <v>104</v>
      </c>
      <c r="G24" s="119" t="s">
        <v>104</v>
      </c>
      <c r="H24" s="119" t="s">
        <v>104</v>
      </c>
      <c r="I24" s="119" t="s">
        <v>104</v>
      </c>
      <c r="J24" s="186" t="s">
        <v>104</v>
      </c>
    </row>
    <row r="25" ht="18" customHeight="1" x14ac:dyDescent="0.2">
      <c r="B25" s="122" t="s">
        <v>162</v>
      </c>
      <c r="C25" s="119">
        <v>146.17849714285714</v>
      </c>
      <c r="D25" s="124" t="s">
        <v>160</v>
      </c>
      <c r="E25" s="119">
        <v>56.58328862552491</v>
      </c>
      <c r="F25" s="119">
        <v>97.35300484441981</v>
      </c>
      <c r="G25" s="119">
        <v>4.446674199281768</v>
      </c>
      <c r="H25" s="119">
        <v>8.271260094679754</v>
      </c>
      <c r="I25" s="119">
        <v>0.014230915940498579</v>
      </c>
      <c r="J25" s="186">
        <v>0.0006500081517349264</v>
      </c>
    </row>
    <row r="26" ht="18" customHeight="1" x14ac:dyDescent="0.2">
      <c r="B26" s="122" t="s">
        <v>165</v>
      </c>
      <c r="C26" s="119">
        <v>727.0197603285862</v>
      </c>
      <c r="D26" s="124" t="s">
        <v>160</v>
      </c>
      <c r="E26" s="119">
        <v>75.80043683388992</v>
      </c>
      <c r="F26" s="119">
        <v>6.037243401807029</v>
      </c>
      <c r="G26" s="119">
        <v>2.358302892733568</v>
      </c>
      <c r="H26" s="119">
        <v>55.10841541977679</v>
      </c>
      <c r="I26" s="119">
        <v>0.004389195251027085</v>
      </c>
      <c r="J26" s="186">
        <v>0.0017145328038573702</v>
      </c>
    </row>
    <row r="27" ht="18" customHeight="1" x14ac:dyDescent="0.2">
      <c r="B27" s="122" t="s">
        <v>195</v>
      </c>
      <c r="C27" s="119">
        <v>29.802428451147726</v>
      </c>
      <c r="D27" s="124" t="s">
        <v>160</v>
      </c>
      <c r="E27" s="119">
        <v>76.28032345013474</v>
      </c>
      <c r="F27" s="119">
        <v>4.055481294910084</v>
      </c>
      <c r="G27" s="119">
        <v>2.1003147893232326</v>
      </c>
      <c r="H27" s="119">
        <v>2.2733388818530464</v>
      </c>
      <c r="I27" s="119">
        <v>0.00012086319112652571</v>
      </c>
      <c r="J27" s="186">
        <v>0.00006259448123369305</v>
      </c>
    </row>
    <row r="28" ht="18" customHeight="1" x14ac:dyDescent="0.2">
      <c r="B28" s="175" t="s">
        <v>205</v>
      </c>
      <c r="C28" s="119">
        <v>132238.98021919196</v>
      </c>
      <c r="D28" s="124" t="s">
        <v>160</v>
      </c>
      <c r="E28" s="49"/>
      <c r="F28" s="49"/>
      <c r="G28" s="49"/>
      <c r="H28" s="119">
        <v>9480.04021232773</v>
      </c>
      <c r="I28" s="119">
        <v>1.4445732902458779</v>
      </c>
      <c r="J28" s="186">
        <v>0.4176867186514551</v>
      </c>
    </row>
    <row r="29" ht="18" customHeight="1" x14ac:dyDescent="0.2">
      <c r="B29" s="122" t="s">
        <v>201</v>
      </c>
      <c r="C29" s="167">
        <v>80418.23653937606</v>
      </c>
      <c r="D29" s="124" t="s">
        <v>160</v>
      </c>
      <c r="E29" s="119">
        <v>71.05314955491038</v>
      </c>
      <c r="F29" s="119">
        <v>16.54711082615944</v>
      </c>
      <c r="G29" s="119">
        <v>3.5440220371366977</v>
      </c>
      <c r="H29" s="167">
        <v>5713.968987774446</v>
      </c>
      <c r="I29" s="167">
        <v>1.3306894724613603</v>
      </c>
      <c r="J29" s="190">
        <v>0.2850040024832204</v>
      </c>
    </row>
    <row r="30" ht="18" customHeight="1" x14ac:dyDescent="0.2">
      <c r="B30" s="122" t="s">
        <v>202</v>
      </c>
      <c r="C30" s="167">
        <v>48227.182489523395</v>
      </c>
      <c r="D30" s="124" t="s">
        <v>160</v>
      </c>
      <c r="E30" s="119">
        <v>73.55105290520935</v>
      </c>
      <c r="F30" s="119">
        <v>1.5711225742384443</v>
      </c>
      <c r="G30" s="119">
        <v>2.5502689339872386</v>
      </c>
      <c r="H30" s="167">
        <v>3547.160050756121</v>
      </c>
      <c r="I30" s="167">
        <v>0.07577081510120721</v>
      </c>
      <c r="J30" s="190">
        <v>0.12299228527676484</v>
      </c>
    </row>
    <row r="31" ht="18" customHeight="1" x14ac:dyDescent="0.2">
      <c r="B31" s="122" t="s">
        <v>203</v>
      </c>
      <c r="C31" s="167">
        <v>3297.8160000000003</v>
      </c>
      <c r="D31" s="124" t="s">
        <v>160</v>
      </c>
      <c r="E31" s="119">
        <v>65.96349099140488</v>
      </c>
      <c r="F31" s="119">
        <v>10.98548367649933</v>
      </c>
      <c r="G31" s="119">
        <v>2.6398749329933415</v>
      </c>
      <c r="H31" s="167">
        <v>217.53545600731093</v>
      </c>
      <c r="I31" s="167">
        <v>0.03622810383609831</v>
      </c>
      <c r="J31" s="190">
        <v>0.00870582179202437</v>
      </c>
    </row>
    <row r="32" ht="18" customHeight="1" x14ac:dyDescent="0.2">
      <c r="B32" s="122" t="s">
        <v>206</v>
      </c>
      <c r="C32" s="119" t="s">
        <v>104</v>
      </c>
      <c r="D32" s="124" t="s">
        <v>160</v>
      </c>
      <c r="E32" s="49"/>
      <c r="F32" s="49"/>
      <c r="G32" s="49"/>
      <c r="H32" s="119" t="s">
        <v>104</v>
      </c>
      <c r="I32" s="119" t="s">
        <v>104</v>
      </c>
      <c r="J32" s="186" t="s">
        <v>104</v>
      </c>
    </row>
    <row r="33" ht="18" customHeight="1" x14ac:dyDescent="0.2">
      <c r="B33" s="122" t="s">
        <v>162</v>
      </c>
      <c r="C33" s="167">
        <v>10.869848205103814</v>
      </c>
      <c r="D33" s="124" t="s">
        <v>160</v>
      </c>
      <c r="E33" s="119">
        <v>56.58328862552491</v>
      </c>
      <c r="F33" s="119">
        <v>11.401443643517473</v>
      </c>
      <c r="G33" s="119">
        <v>0.6269140715938367</v>
      </c>
      <c r="H33" s="167">
        <v>0.615051758305033</v>
      </c>
      <c r="I33" s="167">
        <v>0.0001239319617240807</v>
      </c>
      <c r="J33" s="190">
        <v>0.00000681446079586859</v>
      </c>
    </row>
    <row r="34" ht="18" customHeight="1" x14ac:dyDescent="0.2">
      <c r="B34" s="122" t="s">
        <v>165</v>
      </c>
      <c r="C34" s="167">
        <v>274.9033598363749</v>
      </c>
      <c r="D34" s="124" t="s">
        <v>160</v>
      </c>
      <c r="E34" s="119">
        <v>75.18872308232443</v>
      </c>
      <c r="F34" s="119">
        <v>6.340051490520012</v>
      </c>
      <c r="G34" s="119">
        <v>3.4501963624121537</v>
      </c>
      <c r="H34" s="167">
        <v>20.669632597137777</v>
      </c>
      <c r="I34" s="167">
        <v>0.0017429014562795678</v>
      </c>
      <c r="J34" s="190">
        <v>0.0009484705721223399</v>
      </c>
    </row>
    <row r="35" ht="18" customHeight="1" x14ac:dyDescent="0.2">
      <c r="B35" s="122" t="s">
        <v>207</v>
      </c>
      <c r="C35" s="119">
        <v>9.97198225103265</v>
      </c>
      <c r="D35" s="124" t="s">
        <v>160</v>
      </c>
      <c r="E35" s="49"/>
      <c r="F35" s="49"/>
      <c r="G35" s="49"/>
      <c r="H35" s="119">
        <v>0.7606660315477736</v>
      </c>
      <c r="I35" s="119">
        <v>0.000018065429208458004</v>
      </c>
      <c r="J35" s="186">
        <v>0.000029324066527277823</v>
      </c>
    </row>
    <row r="36" ht="18" customHeight="1" x14ac:dyDescent="0.2">
      <c r="B36" s="192" t="s">
        <v>208</v>
      </c>
      <c r="C36" s="167">
        <v>9.97198225103265</v>
      </c>
      <c r="D36" s="124" t="s">
        <v>160</v>
      </c>
      <c r="E36" s="177">
        <v>76.28032345013477</v>
      </c>
      <c r="F36" s="177">
        <v>1.811618668553811</v>
      </c>
      <c r="G36" s="177">
        <v>2.940645679974126</v>
      </c>
      <c r="H36" s="167">
        <v>0.7606660315477736</v>
      </c>
      <c r="I36" s="167">
        <v>0.000018065429208458004</v>
      </c>
      <c r="J36" s="190">
        <v>0.000029324066527277823</v>
      </c>
    </row>
    <row r="37" ht="18" customHeight="1" x14ac:dyDescent="0.2">
      <c r="B37" s="175" t="s">
        <v>209</v>
      </c>
      <c r="C37" s="119">
        <v>35838.78258011616</v>
      </c>
      <c r="D37" s="124" t="s">
        <v>160</v>
      </c>
      <c r="E37" s="49"/>
      <c r="F37" s="49"/>
      <c r="G37" s="49"/>
      <c r="H37" s="119">
        <v>2614.261240592055</v>
      </c>
      <c r="I37" s="119">
        <v>0.07213257913929369</v>
      </c>
      <c r="J37" s="186">
        <v>0.07248588613064683</v>
      </c>
    </row>
    <row r="38" ht="18" customHeight="1" x14ac:dyDescent="0.2">
      <c r="B38" s="122" t="s">
        <v>201</v>
      </c>
      <c r="C38" s="167">
        <v>4737.634040938077</v>
      </c>
      <c r="D38" s="124" t="s">
        <v>160</v>
      </c>
      <c r="E38" s="119">
        <v>71.25198883766039</v>
      </c>
      <c r="F38" s="119">
        <v>9.179907726198616</v>
      </c>
      <c r="G38" s="119">
        <v>2.37782616448247</v>
      </c>
      <c r="H38" s="167">
        <v>337.56584780183977</v>
      </c>
      <c r="I38" s="167">
        <v>0.04349104333630903</v>
      </c>
      <c r="J38" s="190">
        <v>0.011265270180285374</v>
      </c>
    </row>
    <row r="39" ht="18" customHeight="1" x14ac:dyDescent="0.2">
      <c r="B39" s="122" t="s">
        <v>202</v>
      </c>
      <c r="C39" s="167">
        <v>30947.310536455232</v>
      </c>
      <c r="D39" s="124" t="s">
        <v>160</v>
      </c>
      <c r="E39" s="119">
        <v>73.55105290520936</v>
      </c>
      <c r="F39" s="119">
        <v>0.9189143290585344</v>
      </c>
      <c r="G39" s="119">
        <v>1.966790950980581</v>
      </c>
      <c r="H39" s="167">
        <v>2276.207274540762</v>
      </c>
      <c r="I39" s="167">
        <v>0.028437927097772875</v>
      </c>
      <c r="J39" s="190">
        <v>0.06086689032028614</v>
      </c>
    </row>
    <row r="40" ht="18" customHeight="1" x14ac:dyDescent="0.2">
      <c r="B40" s="122" t="s">
        <v>203</v>
      </c>
      <c r="C40" s="167" t="s">
        <v>104</v>
      </c>
      <c r="D40" s="124" t="s">
        <v>160</v>
      </c>
      <c r="E40" s="119" t="s">
        <v>104</v>
      </c>
      <c r="F40" s="119" t="s">
        <v>104</v>
      </c>
      <c r="G40" s="119" t="s">
        <v>104</v>
      </c>
      <c r="H40" s="167" t="s">
        <v>104</v>
      </c>
      <c r="I40" s="167" t="s">
        <v>104</v>
      </c>
      <c r="J40" s="190" t="s">
        <v>104</v>
      </c>
    </row>
    <row r="41" ht="18" customHeight="1" x14ac:dyDescent="0.2">
      <c r="B41" s="122" t="s">
        <v>206</v>
      </c>
      <c r="C41" s="119" t="s">
        <v>104</v>
      </c>
      <c r="D41" s="124" t="s">
        <v>160</v>
      </c>
      <c r="E41" s="49"/>
      <c r="F41" s="49"/>
      <c r="G41" s="49"/>
      <c r="H41" s="119" t="s">
        <v>104</v>
      </c>
      <c r="I41" s="119" t="s">
        <v>104</v>
      </c>
      <c r="J41" s="186" t="s">
        <v>104</v>
      </c>
    </row>
    <row r="42" ht="18" customHeight="1" x14ac:dyDescent="0.2">
      <c r="B42" s="122" t="s">
        <v>162</v>
      </c>
      <c r="C42" s="167" t="s">
        <v>104</v>
      </c>
      <c r="D42" s="124" t="s">
        <v>160</v>
      </c>
      <c r="E42" s="119" t="s">
        <v>104</v>
      </c>
      <c r="F42" s="119" t="s">
        <v>104</v>
      </c>
      <c r="G42" s="119" t="s">
        <v>104</v>
      </c>
      <c r="H42" s="167" t="s">
        <v>104</v>
      </c>
      <c r="I42" s="167" t="s">
        <v>104</v>
      </c>
      <c r="J42" s="190" t="s">
        <v>104</v>
      </c>
    </row>
    <row r="43" ht="18" customHeight="1" x14ac:dyDescent="0.2">
      <c r="B43" s="122" t="s">
        <v>165</v>
      </c>
      <c r="C43" s="167">
        <v>147.43899669645378</v>
      </c>
      <c r="D43" s="124" t="s">
        <v>160</v>
      </c>
      <c r="E43" s="119">
        <v>76.11666415883072</v>
      </c>
      <c r="F43" s="119">
        <v>1.3349824822033314</v>
      </c>
      <c r="G43" s="119">
        <v>2.300704915305819</v>
      </c>
      <c r="H43" s="167">
        <v>11.222564595458923</v>
      </c>
      <c r="I43" s="167">
        <v>0.00019682847778340065</v>
      </c>
      <c r="J43" s="190">
        <v>0.00033921362440728965</v>
      </c>
    </row>
    <row r="44" ht="18" customHeight="1" x14ac:dyDescent="0.2">
      <c r="B44" s="122" t="s">
        <v>207</v>
      </c>
      <c r="C44" s="119">
        <v>6.399006026399471</v>
      </c>
      <c r="D44" s="124" t="s">
        <v>160</v>
      </c>
      <c r="E44" s="49"/>
      <c r="F44" s="49"/>
      <c r="G44" s="49"/>
      <c r="H44" s="119">
        <v>0.48811824945311333</v>
      </c>
      <c r="I44" s="119">
        <v>0.000006780227428382518</v>
      </c>
      <c r="J44" s="186">
        <v>0.000014512005668031778</v>
      </c>
    </row>
    <row r="45" ht="18" customHeight="1" x14ac:dyDescent="0.2">
      <c r="B45" s="192" t="s">
        <v>208</v>
      </c>
      <c r="C45" s="167">
        <v>6.399006026399471</v>
      </c>
      <c r="D45" s="124" t="s">
        <v>160</v>
      </c>
      <c r="E45" s="177">
        <v>76.28032345013477</v>
      </c>
      <c r="F45" s="177">
        <v>1.059575096571295</v>
      </c>
      <c r="G45" s="177">
        <v>2.2678531022101955</v>
      </c>
      <c r="H45" s="167">
        <v>0.48811824945311333</v>
      </c>
      <c r="I45" s="167">
        <v>0.000006780227428382518</v>
      </c>
      <c r="J45" s="190">
        <v>0.000014512005668031778</v>
      </c>
    </row>
    <row r="46" ht="18" customHeight="1" x14ac:dyDescent="0.2">
      <c r="B46" s="175" t="s">
        <v>210</v>
      </c>
      <c r="C46" s="119">
        <v>65510.2247158063</v>
      </c>
      <c r="D46" s="124" t="s">
        <v>160</v>
      </c>
      <c r="E46" s="49"/>
      <c r="F46" s="49"/>
      <c r="G46" s="49"/>
      <c r="H46" s="119">
        <v>4793.500241715194</v>
      </c>
      <c r="I46" s="119">
        <v>0.42079889256799274</v>
      </c>
      <c r="J46" s="186">
        <v>0.07985632428476278</v>
      </c>
    </row>
    <row r="47" ht="18" customHeight="1" x14ac:dyDescent="0.2">
      <c r="B47" s="122" t="s">
        <v>201</v>
      </c>
      <c r="C47" s="167">
        <v>101.08958342948404</v>
      </c>
      <c r="D47" s="124" t="s">
        <v>160</v>
      </c>
      <c r="E47" s="119">
        <v>70.85742011070056</v>
      </c>
      <c r="F47" s="119">
        <v>16.941043304842307</v>
      </c>
      <c r="G47" s="119">
        <v>0.9223798532582018</v>
      </c>
      <c r="H47" s="167">
        <v>7.162947081878664</v>
      </c>
      <c r="I47" s="167">
        <v>0.0017125630105473584</v>
      </c>
      <c r="J47" s="190">
        <v>0.00009324299512962024</v>
      </c>
    </row>
    <row r="48" ht="18" customHeight="1" x14ac:dyDescent="0.2">
      <c r="B48" s="122" t="s">
        <v>202</v>
      </c>
      <c r="C48" s="167">
        <v>64957.01093815302</v>
      </c>
      <c r="D48" s="124" t="s">
        <v>160</v>
      </c>
      <c r="E48" s="119">
        <v>73.55105290520937</v>
      </c>
      <c r="F48" s="119">
        <v>6.199670130336169</v>
      </c>
      <c r="G48" s="119">
        <v>1.2112190656923143</v>
      </c>
      <c r="H48" s="167">
        <v>4777.656548076357</v>
      </c>
      <c r="I48" s="167">
        <v>0.40271204046918707</v>
      </c>
      <c r="J48" s="190">
        <v>0.07867717009867514</v>
      </c>
    </row>
    <row r="49" ht="18" customHeight="1" x14ac:dyDescent="0.2">
      <c r="B49" s="122" t="s">
        <v>203</v>
      </c>
      <c r="C49" s="167" t="s">
        <v>104</v>
      </c>
      <c r="D49" s="124" t="s">
        <v>160</v>
      </c>
      <c r="E49" s="119" t="s">
        <v>104</v>
      </c>
      <c r="F49" s="119" t="s">
        <v>104</v>
      </c>
      <c r="G49" s="119" t="s">
        <v>104</v>
      </c>
      <c r="H49" s="167" t="s">
        <v>104</v>
      </c>
      <c r="I49" s="167" t="s">
        <v>104</v>
      </c>
      <c r="J49" s="190" t="s">
        <v>104</v>
      </c>
    </row>
    <row r="50" ht="18" customHeight="1" x14ac:dyDescent="0.2">
      <c r="B50" s="122" t="s">
        <v>206</v>
      </c>
      <c r="C50" s="119" t="s">
        <v>104</v>
      </c>
      <c r="D50" s="124" t="s">
        <v>160</v>
      </c>
      <c r="E50" s="49"/>
      <c r="F50" s="49"/>
      <c r="G50" s="49"/>
      <c r="H50" s="119" t="s">
        <v>104</v>
      </c>
      <c r="I50" s="119" t="s">
        <v>104</v>
      </c>
      <c r="J50" s="186" t="s">
        <v>104</v>
      </c>
    </row>
    <row r="51" ht="18" customHeight="1" x14ac:dyDescent="0.2">
      <c r="B51" s="122" t="s">
        <v>162</v>
      </c>
      <c r="C51" s="167">
        <v>135.30864893775333</v>
      </c>
      <c r="D51" s="124" t="s">
        <v>160</v>
      </c>
      <c r="E51" s="119">
        <v>56.58328862552491</v>
      </c>
      <c r="F51" s="119">
        <v>104.25781418646932</v>
      </c>
      <c r="G51" s="119">
        <v>4.753529770554056</v>
      </c>
      <c r="H51" s="167">
        <v>7.656208336374721</v>
      </c>
      <c r="I51" s="167">
        <v>0.014106983978774497</v>
      </c>
      <c r="J51" s="190">
        <v>0.0006431936909390578</v>
      </c>
    </row>
    <row r="52" ht="18" customHeight="1" x14ac:dyDescent="0.2">
      <c r="B52" s="122" t="s">
        <v>165</v>
      </c>
      <c r="C52" s="167">
        <v>303.3843198501298</v>
      </c>
      <c r="D52" s="124" t="s">
        <v>160</v>
      </c>
      <c r="E52" s="119">
        <v>76.22554717005566</v>
      </c>
      <c r="F52" s="119">
        <v>7.1568949272447115</v>
      </c>
      <c r="G52" s="119">
        <v>1.3974325767772076</v>
      </c>
      <c r="H52" s="167">
        <v>23.125635783391324</v>
      </c>
      <c r="I52" s="167">
        <v>0.002171289699740981</v>
      </c>
      <c r="J52" s="190">
        <v>0.0004239591318419675</v>
      </c>
    </row>
    <row r="53" ht="18" customHeight="1" x14ac:dyDescent="0.2">
      <c r="B53" s="122" t="s">
        <v>207</v>
      </c>
      <c r="C53" s="119">
        <v>13.431225435906596</v>
      </c>
      <c r="D53" s="124" t="s">
        <v>160</v>
      </c>
      <c r="E53" s="49"/>
      <c r="F53" s="49"/>
      <c r="G53" s="49"/>
      <c r="H53" s="119">
        <v>1.0245382205826319</v>
      </c>
      <c r="I53" s="119">
        <v>0.00009601540974281885</v>
      </c>
      <c r="J53" s="186">
        <v>0.000018758368176994574</v>
      </c>
    </row>
    <row r="54" ht="18" customHeight="1" x14ac:dyDescent="0.2">
      <c r="B54" s="192" t="s">
        <v>208</v>
      </c>
      <c r="C54" s="167">
        <v>13.431225435906596</v>
      </c>
      <c r="D54" s="124" t="s">
        <v>160</v>
      </c>
      <c r="E54" s="177">
        <v>76.28032345013473</v>
      </c>
      <c r="F54" s="177">
        <v>7.14867084920892</v>
      </c>
      <c r="G54" s="177">
        <v>1.3966237307614962</v>
      </c>
      <c r="H54" s="167">
        <v>1.0245382205826319</v>
      </c>
      <c r="I54" s="167">
        <v>0.00009601540974281885</v>
      </c>
      <c r="J54" s="190">
        <v>0.000018758368176994574</v>
      </c>
    </row>
    <row r="55" ht="18" customHeight="1" x14ac:dyDescent="0.2">
      <c r="B55" s="175" t="s">
        <v>211</v>
      </c>
      <c r="C55" s="119">
        <v>2086.6736503479174</v>
      </c>
      <c r="D55" s="124" t="s">
        <v>160</v>
      </c>
      <c r="E55" s="49"/>
      <c r="F55" s="49"/>
      <c r="G55" s="49"/>
      <c r="H55" s="119">
        <v>147.21490784321807</v>
      </c>
      <c r="I55" s="119">
        <v>0.2775803129002728</v>
      </c>
      <c r="J55" s="186">
        <v>0.002882947420957152</v>
      </c>
    </row>
    <row r="56" ht="18" customHeight="1" x14ac:dyDescent="0.2">
      <c r="B56" s="122" t="s">
        <v>201</v>
      </c>
      <c r="C56" s="167">
        <v>2084.3418219878754</v>
      </c>
      <c r="D56" s="124" t="s">
        <v>160</v>
      </c>
      <c r="E56" s="119">
        <v>70.59231118408027</v>
      </c>
      <c r="F56" s="119">
        <v>133.03634774616575</v>
      </c>
      <c r="G56" s="119">
        <v>1.38167669602051</v>
      </c>
      <c r="H56" s="167">
        <v>147.13850651176097</v>
      </c>
      <c r="I56" s="167">
        <v>0.2772932234518557</v>
      </c>
      <c r="J56" s="190">
        <v>0.0028798865219815777</v>
      </c>
    </row>
    <row r="57" ht="18" customHeight="1" x14ac:dyDescent="0.2">
      <c r="B57" s="122" t="s">
        <v>202</v>
      </c>
      <c r="C57" s="167">
        <v>1.0385296766047876</v>
      </c>
      <c r="D57" s="124" t="s">
        <v>160</v>
      </c>
      <c r="E57" s="119">
        <v>73.55105290520935</v>
      </c>
      <c r="F57" s="119">
        <v>8.581080201966309</v>
      </c>
      <c r="G57" s="119">
        <v>0.16502429566833696</v>
      </c>
      <c r="H57" s="167">
        <v>0.07638495118758869</v>
      </c>
      <c r="I57" s="167">
        <v>0.000008911706447067816</v>
      </c>
      <c r="J57" s="190">
        <v>1.713826284123708e-7</v>
      </c>
    </row>
    <row r="58" ht="18" customHeight="1" x14ac:dyDescent="0.2">
      <c r="B58" s="122" t="s">
        <v>203</v>
      </c>
      <c r="C58" s="167" t="s">
        <v>104</v>
      </c>
      <c r="D58" s="124" t="s">
        <v>160</v>
      </c>
      <c r="E58" s="119" t="s">
        <v>104</v>
      </c>
      <c r="F58" s="119" t="s">
        <v>104</v>
      </c>
      <c r="G58" s="119" t="s">
        <v>104</v>
      </c>
      <c r="H58" s="167" t="s">
        <v>104</v>
      </c>
      <c r="I58" s="167" t="s">
        <v>104</v>
      </c>
      <c r="J58" s="190" t="s">
        <v>104</v>
      </c>
    </row>
    <row r="59" ht="18" customHeight="1" x14ac:dyDescent="0.2">
      <c r="B59" s="122" t="s">
        <v>206</v>
      </c>
      <c r="C59" s="119" t="s">
        <v>104</v>
      </c>
      <c r="D59" s="124" t="s">
        <v>160</v>
      </c>
      <c r="E59" s="49"/>
      <c r="F59" s="49"/>
      <c r="G59" s="49"/>
      <c r="H59" s="119" t="s">
        <v>104</v>
      </c>
      <c r="I59" s="119" t="s">
        <v>104</v>
      </c>
      <c r="J59" s="186" t="s">
        <v>104</v>
      </c>
    </row>
    <row r="60" ht="18" customHeight="1" x14ac:dyDescent="0.2">
      <c r="B60" s="122" t="s">
        <v>162</v>
      </c>
      <c r="C60" s="167" t="s">
        <v>104</v>
      </c>
      <c r="D60" s="124" t="s">
        <v>160</v>
      </c>
      <c r="E60" s="119" t="s">
        <v>104</v>
      </c>
      <c r="F60" s="119" t="s">
        <v>104</v>
      </c>
      <c r="G60" s="119" t="s">
        <v>104</v>
      </c>
      <c r="H60" s="167" t="s">
        <v>104</v>
      </c>
      <c r="I60" s="167" t="s">
        <v>104</v>
      </c>
      <c r="J60" s="190" t="s">
        <v>104</v>
      </c>
    </row>
    <row r="61" ht="18" customHeight="1" x14ac:dyDescent="0.2">
      <c r="B61" s="122" t="s">
        <v>165</v>
      </c>
      <c r="C61" s="167">
        <v>1.293083945627828</v>
      </c>
      <c r="D61" s="124" t="s">
        <v>160</v>
      </c>
      <c r="E61" s="119">
        <v>70.05147971641088</v>
      </c>
      <c r="F61" s="119">
        <v>215.1257218556477</v>
      </c>
      <c r="G61" s="119">
        <v>2.2345614107599827</v>
      </c>
      <c r="H61" s="167">
        <v>0.09058244378876433</v>
      </c>
      <c r="I61" s="167">
        <v>0.0002781756172231356</v>
      </c>
      <c r="J61" s="190">
        <v>0.000002889475485773204</v>
      </c>
    </row>
    <row r="62" ht="18" customHeight="1" x14ac:dyDescent="0.2">
      <c r="B62" s="122" t="s">
        <v>207</v>
      </c>
      <c r="C62" s="119">
        <v>0.0002147378090047732</v>
      </c>
      <c r="D62" s="124" t="s">
        <v>160</v>
      </c>
      <c r="E62" s="49"/>
      <c r="F62" s="49"/>
      <c r="G62" s="49"/>
      <c r="H62" s="119">
        <v>0.000016380269527857358</v>
      </c>
      <c r="I62" s="119">
        <v>2.1247468663366326e-9</v>
      </c>
      <c r="J62" s="186">
        <v>4.086138887390456e-11</v>
      </c>
    </row>
    <row r="63" ht="18" customHeight="1" x14ac:dyDescent="0.2">
      <c r="B63" s="192" t="s">
        <v>208</v>
      </c>
      <c r="C63" s="167">
        <v>0.0002147378090047732</v>
      </c>
      <c r="D63" s="124" t="s">
        <v>160</v>
      </c>
      <c r="E63" s="177">
        <v>76.28032345013474</v>
      </c>
      <c r="F63" s="177">
        <v>9.89460997196541</v>
      </c>
      <c r="G63" s="177">
        <v>0.1902850227599942</v>
      </c>
      <c r="H63" s="167">
        <v>0.000016380269527857358</v>
      </c>
      <c r="I63" s="167">
        <v>2.1247468663366326e-9</v>
      </c>
      <c r="J63" s="190">
        <v>4.086138887390456e-11</v>
      </c>
    </row>
    <row r="64" ht="18" customHeight="1" x14ac:dyDescent="0.2">
      <c r="B64" s="175" t="s">
        <v>212</v>
      </c>
      <c r="C64" s="119" t="s">
        <v>104</v>
      </c>
      <c r="D64" s="124" t="s">
        <v>160</v>
      </c>
      <c r="E64" s="49"/>
      <c r="F64" s="49"/>
      <c r="G64" s="49"/>
      <c r="H64" s="119" t="s">
        <v>104</v>
      </c>
      <c r="I64" s="119" t="s">
        <v>104</v>
      </c>
      <c r="J64" s="186" t="s">
        <v>104</v>
      </c>
    </row>
    <row r="65" ht="18" customHeight="1" x14ac:dyDescent="0.2">
      <c r="B65" s="166" t="s">
        <v>213</v>
      </c>
      <c r="C65" s="119">
        <v>4122.282</v>
      </c>
      <c r="D65" s="124" t="s">
        <v>160</v>
      </c>
      <c r="E65" s="49"/>
      <c r="F65" s="49"/>
      <c r="G65" s="49"/>
      <c r="H65" s="119">
        <v>304.569</v>
      </c>
      <c r="I65" s="119">
        <v>0.07030906772417848</v>
      </c>
      <c r="J65" s="186">
        <v>0.0023439</v>
      </c>
    </row>
    <row r="66" ht="18" customHeight="1" x14ac:dyDescent="0.2">
      <c r="B66" s="122" t="s">
        <v>159</v>
      </c>
      <c r="C66" s="167">
        <v>4106.784000000001</v>
      </c>
      <c r="D66" s="124" t="s">
        <v>160</v>
      </c>
      <c r="E66" s="119">
        <v>73.54075597840061</v>
      </c>
      <c r="F66" s="119">
        <v>4.214749965953525</v>
      </c>
      <c r="G66" s="119">
        <v>0.5610229318123378</v>
      </c>
      <c r="H66" s="167">
        <v>302.016</v>
      </c>
      <c r="I66" s="167">
        <v>0.017309067724178482</v>
      </c>
      <c r="J66" s="190">
        <v>0.002304</v>
      </c>
    </row>
    <row r="67" ht="18" customHeight="1" x14ac:dyDescent="0.2">
      <c r="B67" s="122" t="s">
        <v>161</v>
      </c>
      <c r="C67" s="167">
        <v>15.498</v>
      </c>
      <c r="D67" s="124" t="s">
        <v>160</v>
      </c>
      <c r="E67" s="119">
        <v>164.73093302361596</v>
      </c>
      <c r="F67" s="119">
        <v>3419.796102722932</v>
      </c>
      <c r="G67" s="119">
        <v>2.5745257452574526</v>
      </c>
      <c r="H67" s="167">
        <v>2.553</v>
      </c>
      <c r="I67" s="167">
        <v>0.053</v>
      </c>
      <c r="J67" s="190">
        <v>0.0000399</v>
      </c>
    </row>
    <row r="68" ht="18" customHeight="1" x14ac:dyDescent="0.2">
      <c r="B68" s="122" t="s">
        <v>162</v>
      </c>
      <c r="C68" s="167" t="s">
        <v>104</v>
      </c>
      <c r="D68" s="124" t="s">
        <v>160</v>
      </c>
      <c r="E68" s="119" t="s">
        <v>104</v>
      </c>
      <c r="F68" s="119" t="s">
        <v>104</v>
      </c>
      <c r="G68" s="119" t="s">
        <v>104</v>
      </c>
      <c r="H68" s="167" t="s">
        <v>104</v>
      </c>
      <c r="I68" s="167" t="s">
        <v>104</v>
      </c>
      <c r="J68" s="190" t="s">
        <v>104</v>
      </c>
    </row>
    <row r="69" ht="18" customHeight="1" x14ac:dyDescent="0.2">
      <c r="B69" s="122" t="s">
        <v>165</v>
      </c>
      <c r="C69" s="167" t="s">
        <v>104</v>
      </c>
      <c r="D69" s="124" t="s">
        <v>160</v>
      </c>
      <c r="E69" s="119" t="s">
        <v>104</v>
      </c>
      <c r="F69" s="119" t="s">
        <v>104</v>
      </c>
      <c r="G69" s="119" t="s">
        <v>104</v>
      </c>
      <c r="H69" s="167" t="s">
        <v>104</v>
      </c>
      <c r="I69" s="167" t="s">
        <v>104</v>
      </c>
      <c r="J69" s="190" t="s">
        <v>104</v>
      </c>
    </row>
    <row r="70" ht="18" customHeight="1" x14ac:dyDescent="0.2">
      <c r="B70" s="122" t="s">
        <v>207</v>
      </c>
      <c r="C70" s="119" t="s">
        <v>104</v>
      </c>
      <c r="D70" s="124" t="s">
        <v>160</v>
      </c>
      <c r="E70" s="49"/>
      <c r="F70" s="49"/>
      <c r="G70" s="49"/>
      <c r="H70" s="119" t="s">
        <v>104</v>
      </c>
      <c r="I70" s="119" t="s">
        <v>104</v>
      </c>
      <c r="J70" s="186" t="s">
        <v>104</v>
      </c>
    </row>
    <row r="71" ht="18" customHeight="1" x14ac:dyDescent="0.2">
      <c r="B71" s="166" t="s">
        <v>214</v>
      </c>
      <c r="C71" s="119">
        <v>256.67400000000004</v>
      </c>
      <c r="D71" s="124" t="s">
        <v>160</v>
      </c>
      <c r="E71" s="49"/>
      <c r="F71" s="49"/>
      <c r="G71" s="49"/>
      <c r="H71" s="119">
        <v>18.876</v>
      </c>
      <c r="I71" s="119">
        <v>0.0017967180000000003</v>
      </c>
      <c r="J71" s="186">
        <v>0.0005133480000000002</v>
      </c>
    </row>
    <row r="72" ht="18" customHeight="1" x14ac:dyDescent="0.2">
      <c r="B72" s="122" t="s">
        <v>215</v>
      </c>
      <c r="C72" s="167" t="s">
        <v>104</v>
      </c>
      <c r="D72" s="124" t="s">
        <v>160</v>
      </c>
      <c r="E72" s="119" t="s">
        <v>104</v>
      </c>
      <c r="F72" s="119" t="s">
        <v>104</v>
      </c>
      <c r="G72" s="119" t="s">
        <v>104</v>
      </c>
      <c r="H72" s="167" t="s">
        <v>104</v>
      </c>
      <c r="I72" s="167" t="s">
        <v>104</v>
      </c>
      <c r="J72" s="190" t="s">
        <v>104</v>
      </c>
    </row>
    <row r="73" ht="18" customHeight="1" x14ac:dyDescent="0.2">
      <c r="B73" s="122" t="s">
        <v>216</v>
      </c>
      <c r="C73" s="167">
        <v>256.67400000000004</v>
      </c>
      <c r="D73" s="124" t="s">
        <v>160</v>
      </c>
      <c r="E73" s="119">
        <v>73.54075597840061</v>
      </c>
      <c r="F73" s="119">
        <v>7</v>
      </c>
      <c r="G73" s="119">
        <v>2.0000000000000004</v>
      </c>
      <c r="H73" s="167">
        <v>18.876</v>
      </c>
      <c r="I73" s="167">
        <v>0.0017967180000000003</v>
      </c>
      <c r="J73" s="190">
        <v>0.0005133480000000002</v>
      </c>
    </row>
    <row r="74" ht="18" customHeight="1" x14ac:dyDescent="0.2">
      <c r="B74" s="122" t="s">
        <v>201</v>
      </c>
      <c r="C74" s="167" t="s">
        <v>104</v>
      </c>
      <c r="D74" s="124" t="s">
        <v>160</v>
      </c>
      <c r="E74" s="119" t="s">
        <v>104</v>
      </c>
      <c r="F74" s="119" t="s">
        <v>104</v>
      </c>
      <c r="G74" s="119" t="s">
        <v>104</v>
      </c>
      <c r="H74" s="167" t="s">
        <v>104</v>
      </c>
      <c r="I74" s="167" t="s">
        <v>104</v>
      </c>
      <c r="J74" s="190" t="s">
        <v>104</v>
      </c>
    </row>
    <row r="75" ht="18" customHeight="1" x14ac:dyDescent="0.2">
      <c r="B75" s="122" t="s">
        <v>217</v>
      </c>
      <c r="C75" s="119" t="s">
        <v>104</v>
      </c>
      <c r="D75" s="124" t="s">
        <v>160</v>
      </c>
      <c r="E75" s="49"/>
      <c r="F75" s="49"/>
      <c r="G75" s="49"/>
      <c r="H75" s="119" t="s">
        <v>104</v>
      </c>
      <c r="I75" s="119" t="s">
        <v>104</v>
      </c>
      <c r="J75" s="186" t="s">
        <v>104</v>
      </c>
    </row>
    <row r="76" ht="18" customHeight="1" x14ac:dyDescent="0.2">
      <c r="B76" s="122" t="s">
        <v>162</v>
      </c>
      <c r="C76" s="167" t="s">
        <v>104</v>
      </c>
      <c r="D76" s="124" t="s">
        <v>160</v>
      </c>
      <c r="E76" s="119" t="s">
        <v>104</v>
      </c>
      <c r="F76" s="119" t="s">
        <v>104</v>
      </c>
      <c r="G76" s="119" t="s">
        <v>104</v>
      </c>
      <c r="H76" s="167" t="s">
        <v>104</v>
      </c>
      <c r="I76" s="167" t="s">
        <v>104</v>
      </c>
      <c r="J76" s="190" t="s">
        <v>104</v>
      </c>
    </row>
    <row r="77" ht="18" customHeight="1" x14ac:dyDescent="0.2">
      <c r="B77" s="122" t="s">
        <v>165</v>
      </c>
      <c r="C77" s="167" t="s">
        <v>104</v>
      </c>
      <c r="D77" s="124" t="s">
        <v>160</v>
      </c>
      <c r="E77" s="119" t="s">
        <v>104</v>
      </c>
      <c r="F77" s="119" t="s">
        <v>104</v>
      </c>
      <c r="G77" s="119" t="s">
        <v>104</v>
      </c>
      <c r="H77" s="167" t="s">
        <v>104</v>
      </c>
      <c r="I77" s="167" t="s">
        <v>104</v>
      </c>
      <c r="J77" s="190" t="s">
        <v>104</v>
      </c>
    </row>
    <row r="78" ht="18" customHeight="1" x14ac:dyDescent="0.2">
      <c r="B78" s="122" t="s">
        <v>207</v>
      </c>
      <c r="C78" s="119" t="s">
        <v>111</v>
      </c>
      <c r="D78" s="124" t="s">
        <v>160</v>
      </c>
      <c r="E78" s="49"/>
      <c r="F78" s="49"/>
      <c r="G78" s="49"/>
      <c r="H78" s="119" t="s">
        <v>111</v>
      </c>
      <c r="I78" s="119" t="s">
        <v>111</v>
      </c>
      <c r="J78" s="186" t="s">
        <v>111</v>
      </c>
    </row>
    <row r="79" ht="18" customHeight="1" x14ac:dyDescent="0.2">
      <c r="B79" s="166" t="s">
        <v>218</v>
      </c>
      <c r="C79" s="119">
        <v>1332.542886722688</v>
      </c>
      <c r="D79" s="124" t="s">
        <v>160</v>
      </c>
      <c r="E79" s="49"/>
      <c r="F79" s="49"/>
      <c r="G79" s="49"/>
      <c r="H79" s="119">
        <v>73.42022487053873</v>
      </c>
      <c r="I79" s="119">
        <v>0.00133254288672</v>
      </c>
      <c r="J79" s="186">
        <v>0.00013325428867</v>
      </c>
    </row>
    <row r="80" ht="18" customHeight="1" x14ac:dyDescent="0.2">
      <c r="B80" s="122" t="s">
        <v>159</v>
      </c>
      <c r="C80" s="119" t="s">
        <v>104</v>
      </c>
      <c r="D80" s="124" t="s">
        <v>160</v>
      </c>
      <c r="E80" s="124" t="s">
        <v>104</v>
      </c>
      <c r="F80" s="124" t="s">
        <v>104</v>
      </c>
      <c r="G80" s="124" t="s">
        <v>104</v>
      </c>
      <c r="H80" s="119" t="s">
        <v>104</v>
      </c>
      <c r="I80" s="119" t="s">
        <v>104</v>
      </c>
      <c r="J80" s="186" t="s">
        <v>104</v>
      </c>
    </row>
    <row r="81" ht="18" customHeight="1" x14ac:dyDescent="0.2">
      <c r="B81" s="122" t="s">
        <v>161</v>
      </c>
      <c r="C81" s="119" t="s">
        <v>104</v>
      </c>
      <c r="D81" s="124" t="s">
        <v>160</v>
      </c>
      <c r="E81" s="124" t="s">
        <v>104</v>
      </c>
      <c r="F81" s="124" t="s">
        <v>104</v>
      </c>
      <c r="G81" s="124" t="s">
        <v>104</v>
      </c>
      <c r="H81" s="119" t="s">
        <v>104</v>
      </c>
      <c r="I81" s="119" t="s">
        <v>104</v>
      </c>
      <c r="J81" s="186" t="s">
        <v>104</v>
      </c>
    </row>
    <row r="82" ht="18" customHeight="1" x14ac:dyDescent="0.2">
      <c r="B82" s="122" t="s">
        <v>162</v>
      </c>
      <c r="C82" s="119">
        <v>1332.542886722688</v>
      </c>
      <c r="D82" s="124" t="s">
        <v>160</v>
      </c>
      <c r="E82" s="124">
        <v>55.09783257416316</v>
      </c>
      <c r="F82" s="124">
        <v>0.9999999999979828</v>
      </c>
      <c r="G82" s="124">
        <v>0.09999999999829738</v>
      </c>
      <c r="H82" s="119">
        <v>73.42022487053873</v>
      </c>
      <c r="I82" s="119">
        <v>0.00133254288672</v>
      </c>
      <c r="J82" s="186">
        <v>0.00013325428867</v>
      </c>
    </row>
    <row r="83" ht="18" customHeight="1" x14ac:dyDescent="0.2">
      <c r="B83" s="122" t="s">
        <v>195</v>
      </c>
      <c r="C83" s="119" t="s">
        <v>104</v>
      </c>
      <c r="D83" s="124" t="s">
        <v>160</v>
      </c>
      <c r="E83" s="124" t="s">
        <v>104</v>
      </c>
      <c r="F83" s="124" t="s">
        <v>104</v>
      </c>
      <c r="G83" s="124" t="s">
        <v>104</v>
      </c>
      <c r="H83" s="119" t="s">
        <v>104</v>
      </c>
      <c r="I83" s="119" t="s">
        <v>104</v>
      </c>
      <c r="J83" s="186" t="s">
        <v>104</v>
      </c>
    </row>
    <row r="84" ht="18" customHeight="1" x14ac:dyDescent="0.2">
      <c r="B84" s="122" t="s">
        <v>165</v>
      </c>
      <c r="C84" s="119" t="s">
        <v>104</v>
      </c>
      <c r="D84" s="124" t="s">
        <v>160</v>
      </c>
      <c r="E84" s="124" t="s">
        <v>104</v>
      </c>
      <c r="F84" s="124" t="s">
        <v>104</v>
      </c>
      <c r="G84" s="124" t="s">
        <v>104</v>
      </c>
      <c r="H84" s="119" t="s">
        <v>104</v>
      </c>
      <c r="I84" s="119" t="s">
        <v>104</v>
      </c>
      <c r="J84" s="186" t="s">
        <v>104</v>
      </c>
    </row>
    <row r="85" ht="18" customHeight="1" x14ac:dyDescent="0.2">
      <c r="B85" s="193" t="s">
        <v>219</v>
      </c>
      <c r="C85" s="119">
        <v>1332.542886722688</v>
      </c>
      <c r="D85" s="124" t="s">
        <v>160</v>
      </c>
      <c r="E85" s="49"/>
      <c r="F85" s="49"/>
      <c r="G85" s="49"/>
      <c r="H85" s="119">
        <v>73.42022487053873</v>
      </c>
      <c r="I85" s="119">
        <v>0.00133254288672</v>
      </c>
      <c r="J85" s="186">
        <v>0.00013325428867</v>
      </c>
    </row>
    <row r="86" ht="18" customHeight="1" x14ac:dyDescent="0.2">
      <c r="B86" s="122" t="s">
        <v>159</v>
      </c>
      <c r="C86" s="167" t="s">
        <v>104</v>
      </c>
      <c r="D86" s="124" t="s">
        <v>160</v>
      </c>
      <c r="E86" s="177" t="s">
        <v>104</v>
      </c>
      <c r="F86" s="177" t="s">
        <v>104</v>
      </c>
      <c r="G86" s="177" t="s">
        <v>104</v>
      </c>
      <c r="H86" s="167" t="s">
        <v>104</v>
      </c>
      <c r="I86" s="167" t="s">
        <v>104</v>
      </c>
      <c r="J86" s="190" t="s">
        <v>104</v>
      </c>
    </row>
    <row r="87" ht="18" customHeight="1" x14ac:dyDescent="0.2">
      <c r="B87" s="122" t="s">
        <v>161</v>
      </c>
      <c r="C87" s="167" t="s">
        <v>104</v>
      </c>
      <c r="D87" s="124" t="s">
        <v>160</v>
      </c>
      <c r="E87" s="177" t="s">
        <v>104</v>
      </c>
      <c r="F87" s="177" t="s">
        <v>104</v>
      </c>
      <c r="G87" s="177" t="s">
        <v>104</v>
      </c>
      <c r="H87" s="167" t="s">
        <v>104</v>
      </c>
      <c r="I87" s="167" t="s">
        <v>104</v>
      </c>
      <c r="J87" s="190" t="s">
        <v>104</v>
      </c>
    </row>
    <row r="88" ht="18" customHeight="1" x14ac:dyDescent="0.2">
      <c r="B88" s="122" t="s">
        <v>162</v>
      </c>
      <c r="C88" s="167">
        <v>1332.542886722688</v>
      </c>
      <c r="D88" s="124" t="s">
        <v>160</v>
      </c>
      <c r="E88" s="177">
        <v>55.09783257416316</v>
      </c>
      <c r="F88" s="177">
        <v>0.9999999999979828</v>
      </c>
      <c r="G88" s="177">
        <v>0.09999999999829738</v>
      </c>
      <c r="H88" s="167">
        <v>73.42022487053873</v>
      </c>
      <c r="I88" s="167">
        <v>0.00133254288672</v>
      </c>
      <c r="J88" s="190">
        <v>0.00013325428867</v>
      </c>
    </row>
    <row r="89" ht="18" customHeight="1" x14ac:dyDescent="0.2">
      <c r="B89" s="122" t="s">
        <v>195</v>
      </c>
      <c r="C89" s="167" t="s">
        <v>104</v>
      </c>
      <c r="D89" s="124" t="s">
        <v>160</v>
      </c>
      <c r="E89" s="177" t="s">
        <v>104</v>
      </c>
      <c r="F89" s="177" t="s">
        <v>104</v>
      </c>
      <c r="G89" s="177" t="s">
        <v>104</v>
      </c>
      <c r="H89" s="167" t="s">
        <v>104</v>
      </c>
      <c r="I89" s="167" t="s">
        <v>104</v>
      </c>
      <c r="J89" s="190" t="s">
        <v>104</v>
      </c>
    </row>
    <row r="90" ht="18" customHeight="1" x14ac:dyDescent="0.2">
      <c r="B90" s="122" t="s">
        <v>165</v>
      </c>
      <c r="C90" s="167" t="s">
        <v>104</v>
      </c>
      <c r="D90" s="124" t="s">
        <v>160</v>
      </c>
      <c r="E90" s="177" t="s">
        <v>104</v>
      </c>
      <c r="F90" s="177" t="s">
        <v>104</v>
      </c>
      <c r="G90" s="177" t="s">
        <v>104</v>
      </c>
      <c r="H90" s="167" t="s">
        <v>104</v>
      </c>
      <c r="I90" s="167" t="s">
        <v>104</v>
      </c>
      <c r="J90" s="190" t="s">
        <v>104</v>
      </c>
    </row>
    <row r="91" ht="18" customHeight="1" x14ac:dyDescent="0.2">
      <c r="B91" s="193" t="s">
        <v>220</v>
      </c>
      <c r="C91" s="177" t="s">
        <v>104</v>
      </c>
      <c r="D91" s="124" t="s">
        <v>160</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222</v>
      </c>
      <c r="F8" s="111" t="s">
        <v>69</v>
      </c>
      <c r="G8" s="110" t="s">
        <v>70</v>
      </c>
      <c r="H8" s="110" t="s">
        <v>223</v>
      </c>
      <c r="I8" s="111" t="s">
        <v>69</v>
      </c>
      <c r="J8" s="111" t="s">
        <v>70</v>
      </c>
      <c r="K8" s="112" t="s">
        <v>68</v>
      </c>
    </row>
    <row r="9" ht="14.1" customHeight="1" x14ac:dyDescent="0.2">
      <c r="B9" s="163"/>
      <c r="C9" s="114" t="s">
        <v>152</v>
      </c>
      <c r="D9" s="115" t="s">
        <v>224</v>
      </c>
      <c r="E9" s="115" t="s">
        <v>154</v>
      </c>
      <c r="F9" s="116" t="s">
        <v>155</v>
      </c>
      <c r="G9" s="116"/>
      <c r="H9" s="117" t="s">
        <v>76</v>
      </c>
      <c r="I9" s="117"/>
      <c r="J9" s="117"/>
      <c r="K9" s="117"/>
    </row>
    <row r="10" ht="18" customHeight="1" x14ac:dyDescent="0.2">
      <c r="B10" s="195" t="s">
        <v>225</v>
      </c>
      <c r="C10" s="196">
        <v>271099.77632016</v>
      </c>
      <c r="D10" s="196" t="s">
        <v>157</v>
      </c>
      <c r="E10" s="197"/>
      <c r="F10" s="197"/>
      <c r="G10" s="197"/>
      <c r="H10" s="196">
        <v>14116.711198633324</v>
      </c>
      <c r="I10" s="196">
        <v>28.937300587764973</v>
      </c>
      <c r="J10" s="198">
        <v>0.3156675577106258</v>
      </c>
      <c r="K10" s="199" t="s">
        <v>104</v>
      </c>
    </row>
    <row r="11" ht="18" customHeight="1" x14ac:dyDescent="0.2">
      <c r="B11" s="122" t="s">
        <v>159</v>
      </c>
      <c r="C11" s="119">
        <v>16815.576353333334</v>
      </c>
      <c r="D11" s="119" t="s">
        <v>160</v>
      </c>
      <c r="E11" s="119">
        <v>72.7520219271556</v>
      </c>
      <c r="F11" s="119">
        <v>7.008898821178748</v>
      </c>
      <c r="G11" s="119">
        <v>0.9756143364778025</v>
      </c>
      <c r="H11" s="119">
        <v>1223.3671795754658</v>
      </c>
      <c r="I11" s="119">
        <v>0.11785867328031924</v>
      </c>
      <c r="J11" s="119">
        <v>0.016405517366449126</v>
      </c>
      <c r="K11" s="186" t="s">
        <v>104</v>
      </c>
    </row>
    <row r="12" ht="18" customHeight="1" x14ac:dyDescent="0.2">
      <c r="B12" s="122" t="s">
        <v>161</v>
      </c>
      <c r="C12" s="119">
        <v>46984.871676781426</v>
      </c>
      <c r="D12" s="119" t="s">
        <v>160</v>
      </c>
      <c r="E12" s="119">
        <v>95.24775574423685</v>
      </c>
      <c r="F12" s="119">
        <v>255.7207212501955</v>
      </c>
      <c r="G12" s="119">
        <v>1.4999999999999998</v>
      </c>
      <c r="H12" s="119">
        <v>4475.203581144389</v>
      </c>
      <c r="I12" s="119">
        <v>12.01500527303443</v>
      </c>
      <c r="J12" s="119">
        <v>0.07047730751517213</v>
      </c>
      <c r="K12" s="186" t="s">
        <v>104</v>
      </c>
    </row>
    <row r="13" ht="18" customHeight="1" x14ac:dyDescent="0.2">
      <c r="B13" s="122" t="s">
        <v>162</v>
      </c>
      <c r="C13" s="119">
        <v>152785.32829004526</v>
      </c>
      <c r="D13" s="119" t="s">
        <v>160</v>
      </c>
      <c r="E13" s="119">
        <v>55.09783257416317</v>
      </c>
      <c r="F13" s="119">
        <v>4.999999999999999</v>
      </c>
      <c r="G13" s="119">
        <v>0.09999999999999999</v>
      </c>
      <c r="H13" s="119">
        <v>8418.14043791347</v>
      </c>
      <c r="I13" s="119">
        <v>0.7639266414502262</v>
      </c>
      <c r="J13" s="119">
        <v>0.015278532829004526</v>
      </c>
      <c r="K13" s="186" t="s">
        <v>104</v>
      </c>
    </row>
    <row r="14" ht="18" customHeight="1" x14ac:dyDescent="0.2">
      <c r="B14" s="122" t="s">
        <v>163</v>
      </c>
      <c r="C14" s="119" t="s">
        <v>104</v>
      </c>
      <c r="D14" s="119" t="s">
        <v>160</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54514</v>
      </c>
      <c r="D16" s="119" t="s">
        <v>160</v>
      </c>
      <c r="E16" s="119">
        <v>110.96601240048426</v>
      </c>
      <c r="F16" s="119">
        <v>294.2456983527168</v>
      </c>
      <c r="G16" s="119">
        <v>3.9165388707487985</v>
      </c>
      <c r="H16" s="119">
        <v>6049.2011999999995</v>
      </c>
      <c r="I16" s="119">
        <v>16.04051</v>
      </c>
      <c r="J16" s="119">
        <v>0.2135062</v>
      </c>
      <c r="K16" s="186" t="s">
        <v>104</v>
      </c>
    </row>
    <row r="17" ht="18" customHeight="1" x14ac:dyDescent="0.2">
      <c r="B17" s="166" t="s">
        <v>228</v>
      </c>
      <c r="C17" s="125">
        <v>64351.9504115123</v>
      </c>
      <c r="D17" s="125" t="s">
        <v>157</v>
      </c>
      <c r="E17" s="49"/>
      <c r="F17" s="49"/>
      <c r="G17" s="49"/>
      <c r="H17" s="125">
        <v>3796.799770441388</v>
      </c>
      <c r="I17" s="125">
        <v>0.4969349270575615</v>
      </c>
      <c r="J17" s="200">
        <v>0.018735700841151233</v>
      </c>
      <c r="K17" s="186" t="s">
        <v>104</v>
      </c>
    </row>
    <row r="18" ht="18" customHeight="1" x14ac:dyDescent="0.2">
      <c r="B18" s="122" t="s">
        <v>159</v>
      </c>
      <c r="C18" s="119">
        <v>1232.7209076190477</v>
      </c>
      <c r="D18" s="119" t="s">
        <v>160</v>
      </c>
      <c r="E18" s="119">
        <v>72.72333352053305</v>
      </c>
      <c r="F18" s="119">
        <v>8.881851902100454</v>
      </c>
      <c r="G18" s="119">
        <v>0.48818519021004547</v>
      </c>
      <c r="H18" s="119">
        <v>89.64757370251422</v>
      </c>
      <c r="I18" s="119">
        <v>0.010948844538095236</v>
      </c>
      <c r="J18" s="119">
        <v>0.0006017960907619046</v>
      </c>
      <c r="K18" s="186" t="s">
        <v>104</v>
      </c>
    </row>
    <row r="19" ht="18" customHeight="1" x14ac:dyDescent="0.2">
      <c r="B19" s="122" t="s">
        <v>161</v>
      </c>
      <c r="C19" s="119">
        <v>7173.987</v>
      </c>
      <c r="D19" s="119" t="s">
        <v>160</v>
      </c>
      <c r="E19" s="119">
        <v>97.21508150715935</v>
      </c>
      <c r="F19" s="119">
        <v>10</v>
      </c>
      <c r="G19" s="119">
        <v>1.5000000000000002</v>
      </c>
      <c r="H19" s="119">
        <v>697.4197309363017</v>
      </c>
      <c r="I19" s="119">
        <v>0.07173987</v>
      </c>
      <c r="J19" s="119">
        <v>0.010760980500000001</v>
      </c>
      <c r="K19" s="186" t="s">
        <v>104</v>
      </c>
    </row>
    <row r="20" ht="18" customHeight="1" x14ac:dyDescent="0.2">
      <c r="B20" s="122" t="s">
        <v>162</v>
      </c>
      <c r="C20" s="119">
        <v>54625.24250389325</v>
      </c>
      <c r="D20" s="119" t="s">
        <v>160</v>
      </c>
      <c r="E20" s="119">
        <v>55.097832574163164</v>
      </c>
      <c r="F20" s="119">
        <v>5</v>
      </c>
      <c r="G20" s="119">
        <v>0.1</v>
      </c>
      <c r="H20" s="119">
        <v>3009.732465802572</v>
      </c>
      <c r="I20" s="119">
        <v>0.2731262125194662</v>
      </c>
      <c r="J20" s="119">
        <v>0.0054625242503893254</v>
      </c>
      <c r="K20" s="186" t="s">
        <v>104</v>
      </c>
    </row>
    <row r="21" ht="18" customHeight="1" x14ac:dyDescent="0.2">
      <c r="B21" s="122" t="s">
        <v>163</v>
      </c>
      <c r="C21" s="119" t="s">
        <v>104</v>
      </c>
      <c r="D21" s="119" t="s">
        <v>160</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1320</v>
      </c>
      <c r="D23" s="119" t="s">
        <v>160</v>
      </c>
      <c r="E23" s="119">
        <v>74.4290909090909</v>
      </c>
      <c r="F23" s="119">
        <v>106.9090909090909</v>
      </c>
      <c r="G23" s="119">
        <v>1.4472727272727273</v>
      </c>
      <c r="H23" s="119">
        <v>98.2464</v>
      </c>
      <c r="I23" s="119">
        <v>0.14112</v>
      </c>
      <c r="J23" s="119">
        <v>0.0019104</v>
      </c>
      <c r="K23" s="186" t="s">
        <v>104</v>
      </c>
    </row>
    <row r="24" ht="18" customHeight="1" x14ac:dyDescent="0.2">
      <c r="B24" s="175" t="s">
        <v>230</v>
      </c>
      <c r="C24" s="125">
        <v>64351.9504115123</v>
      </c>
      <c r="D24" s="125" t="s">
        <v>157</v>
      </c>
      <c r="E24" s="49"/>
      <c r="F24" s="49"/>
      <c r="G24" s="49"/>
      <c r="H24" s="125">
        <v>3796.799770441388</v>
      </c>
      <c r="I24" s="125">
        <v>0.4969349270575615</v>
      </c>
      <c r="J24" s="200">
        <v>0.01873570084115123</v>
      </c>
      <c r="K24" s="186" t="s">
        <v>104</v>
      </c>
    </row>
    <row r="25" ht="18" customHeight="1" x14ac:dyDescent="0.2">
      <c r="B25" s="122" t="s">
        <v>159</v>
      </c>
      <c r="C25" s="167">
        <v>1232.7209076190477</v>
      </c>
      <c r="D25" s="119" t="s">
        <v>160</v>
      </c>
      <c r="E25" s="119">
        <v>72.72333352053305</v>
      </c>
      <c r="F25" s="119">
        <v>8.881851902100454</v>
      </c>
      <c r="G25" s="119">
        <v>0.48818519021004547</v>
      </c>
      <c r="H25" s="167">
        <v>89.64757370251422</v>
      </c>
      <c r="I25" s="167">
        <v>0.010948844538095236</v>
      </c>
      <c r="J25" s="167">
        <v>0.0006017960907619046</v>
      </c>
      <c r="K25" s="190" t="s">
        <v>104</v>
      </c>
    </row>
    <row r="26" ht="18" customHeight="1" x14ac:dyDescent="0.2">
      <c r="B26" s="122" t="s">
        <v>161</v>
      </c>
      <c r="C26" s="167">
        <v>7173.987</v>
      </c>
      <c r="D26" s="119" t="s">
        <v>160</v>
      </c>
      <c r="E26" s="119">
        <v>97.21508150715935</v>
      </c>
      <c r="F26" s="119">
        <v>10</v>
      </c>
      <c r="G26" s="119">
        <v>1.5000000000000002</v>
      </c>
      <c r="H26" s="167">
        <v>697.4197309363017</v>
      </c>
      <c r="I26" s="167">
        <v>0.07173987</v>
      </c>
      <c r="J26" s="167">
        <v>0.010760980500000001</v>
      </c>
      <c r="K26" s="190" t="s">
        <v>104</v>
      </c>
    </row>
    <row r="27" ht="18" customHeight="1" x14ac:dyDescent="0.2">
      <c r="B27" s="122" t="s">
        <v>162</v>
      </c>
      <c r="C27" s="167">
        <v>54625.24250389325</v>
      </c>
      <c r="D27" s="119" t="s">
        <v>160</v>
      </c>
      <c r="E27" s="119">
        <v>55.097832574163164</v>
      </c>
      <c r="F27" s="119">
        <v>5</v>
      </c>
      <c r="G27" s="119">
        <v>0.1</v>
      </c>
      <c r="H27" s="167">
        <v>3009.732465802572</v>
      </c>
      <c r="I27" s="167">
        <v>0.2731262125194662</v>
      </c>
      <c r="J27" s="167">
        <v>0.0054625242503893254</v>
      </c>
      <c r="K27" s="190" t="s">
        <v>104</v>
      </c>
    </row>
    <row r="28" ht="18" customHeight="1" x14ac:dyDescent="0.2">
      <c r="B28" s="122" t="s">
        <v>163</v>
      </c>
      <c r="C28" s="167" t="s">
        <v>104</v>
      </c>
      <c r="D28" s="119" t="s">
        <v>160</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1320</v>
      </c>
      <c r="D30" s="119" t="s">
        <v>160</v>
      </c>
      <c r="E30" s="119">
        <v>74.4290909090909</v>
      </c>
      <c r="F30" s="119">
        <v>106.9090909090909</v>
      </c>
      <c r="G30" s="119">
        <v>1.4472727272727273</v>
      </c>
      <c r="H30" s="167">
        <v>98.2464</v>
      </c>
      <c r="I30" s="167">
        <v>0.14112</v>
      </c>
      <c r="J30" s="167">
        <v>0.0019104</v>
      </c>
      <c r="K30" s="190" t="s">
        <v>104</v>
      </c>
    </row>
    <row r="31" ht="18" customHeight="1" x14ac:dyDescent="0.2">
      <c r="B31" s="166" t="s">
        <v>231</v>
      </c>
      <c r="C31" s="125">
        <v>188046.37177646675</v>
      </c>
      <c r="D31" s="125" t="s">
        <v>157</v>
      </c>
      <c r="E31" s="49"/>
      <c r="F31" s="49"/>
      <c r="G31" s="49"/>
      <c r="H31" s="119">
        <v>9048.551998483379</v>
      </c>
      <c r="I31" s="119">
        <v>27.829290918532855</v>
      </c>
      <c r="J31" s="119">
        <v>0.2763651293251407</v>
      </c>
      <c r="K31" s="186" t="s">
        <v>104</v>
      </c>
    </row>
    <row r="32" ht="18" customHeight="1" x14ac:dyDescent="0.2">
      <c r="B32" s="122" t="s">
        <v>159</v>
      </c>
      <c r="C32" s="119">
        <v>1378.364538095238</v>
      </c>
      <c r="D32" s="119" t="s">
        <v>160</v>
      </c>
      <c r="E32" s="119">
        <v>65.85652053847242</v>
      </c>
      <c r="F32" s="119">
        <v>5</v>
      </c>
      <c r="G32" s="119">
        <v>0.1</v>
      </c>
      <c r="H32" s="119">
        <v>90.7742925125711</v>
      </c>
      <c r="I32" s="119">
        <v>0.006891822690476191</v>
      </c>
      <c r="J32" s="119">
        <v>0.00013783645380952383</v>
      </c>
      <c r="K32" s="186" t="s">
        <v>104</v>
      </c>
    </row>
    <row r="33" ht="18" customHeight="1" x14ac:dyDescent="0.2">
      <c r="B33" s="122" t="s">
        <v>161</v>
      </c>
      <c r="C33" s="119">
        <v>39007.708676781425</v>
      </c>
      <c r="D33" s="119" t="s">
        <v>160</v>
      </c>
      <c r="E33" s="119">
        <v>94.83739327390649</v>
      </c>
      <c r="F33" s="119">
        <v>300.00000000000006</v>
      </c>
      <c r="G33" s="119">
        <v>1.5</v>
      </c>
      <c r="H33" s="119">
        <v>3699.3894084938943</v>
      </c>
      <c r="I33" s="119">
        <v>11.702312603034429</v>
      </c>
      <c r="J33" s="119">
        <v>0.05851156301517214</v>
      </c>
      <c r="K33" s="186" t="s">
        <v>104</v>
      </c>
    </row>
    <row r="34" ht="18" customHeight="1" x14ac:dyDescent="0.2">
      <c r="B34" s="122" t="s">
        <v>162</v>
      </c>
      <c r="C34" s="119">
        <v>95437.29856159008</v>
      </c>
      <c r="D34" s="119" t="s">
        <v>160</v>
      </c>
      <c r="E34" s="119">
        <v>55.09783257416317</v>
      </c>
      <c r="F34" s="119">
        <v>5</v>
      </c>
      <c r="G34" s="119">
        <v>0.1</v>
      </c>
      <c r="H34" s="119">
        <v>5258.388297476914</v>
      </c>
      <c r="I34" s="119">
        <v>0.4771864928079504</v>
      </c>
      <c r="J34" s="119">
        <v>0.009543729856159009</v>
      </c>
      <c r="K34" s="186" t="s">
        <v>104</v>
      </c>
    </row>
    <row r="35" ht="18" customHeight="1" x14ac:dyDescent="0.2">
      <c r="B35" s="122" t="s">
        <v>163</v>
      </c>
      <c r="C35" s="119" t="s">
        <v>104</v>
      </c>
      <c r="D35" s="119" t="s">
        <v>160</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52223</v>
      </c>
      <c r="D37" s="119" t="s">
        <v>160</v>
      </c>
      <c r="E37" s="119">
        <v>112</v>
      </c>
      <c r="F37" s="119">
        <v>299.54043237653906</v>
      </c>
      <c r="G37" s="119">
        <v>3.986212971296172</v>
      </c>
      <c r="H37" s="119">
        <v>5848.976</v>
      </c>
      <c r="I37" s="119">
        <v>15.642900000000001</v>
      </c>
      <c r="J37" s="119">
        <v>0.208172</v>
      </c>
      <c r="K37" s="186" t="s">
        <v>104</v>
      </c>
    </row>
    <row r="38" ht="18" customHeight="1" x14ac:dyDescent="0.2">
      <c r="B38" s="175" t="s">
        <v>232</v>
      </c>
      <c r="C38" s="125">
        <v>188046.37177646675</v>
      </c>
      <c r="D38" s="125" t="s">
        <v>157</v>
      </c>
      <c r="E38" s="49"/>
      <c r="F38" s="49"/>
      <c r="G38" s="49"/>
      <c r="H38" s="125">
        <v>9048.551998483379</v>
      </c>
      <c r="I38" s="125">
        <v>27.829290918532855</v>
      </c>
      <c r="J38" s="200">
        <v>0.2763651293251407</v>
      </c>
      <c r="K38" s="186" t="s">
        <v>104</v>
      </c>
    </row>
    <row r="39" ht="18" customHeight="1" x14ac:dyDescent="0.2">
      <c r="B39" s="122" t="s">
        <v>159</v>
      </c>
      <c r="C39" s="167">
        <v>1378.364538095238</v>
      </c>
      <c r="D39" s="119" t="s">
        <v>160</v>
      </c>
      <c r="E39" s="119">
        <v>65.85652053847242</v>
      </c>
      <c r="F39" s="119">
        <v>5</v>
      </c>
      <c r="G39" s="119">
        <v>0.1</v>
      </c>
      <c r="H39" s="167">
        <v>90.7742925125711</v>
      </c>
      <c r="I39" s="167">
        <v>0.006891822690476191</v>
      </c>
      <c r="J39" s="167">
        <v>0.00013783645380952383</v>
      </c>
      <c r="K39" s="190" t="s">
        <v>104</v>
      </c>
    </row>
    <row r="40" ht="18" customHeight="1" x14ac:dyDescent="0.2">
      <c r="B40" s="122" t="s">
        <v>161</v>
      </c>
      <c r="C40" s="167">
        <v>39007.708676781425</v>
      </c>
      <c r="D40" s="119" t="s">
        <v>160</v>
      </c>
      <c r="E40" s="119">
        <v>94.83739327390649</v>
      </c>
      <c r="F40" s="119">
        <v>300.00000000000006</v>
      </c>
      <c r="G40" s="119">
        <v>1.5</v>
      </c>
      <c r="H40" s="167">
        <v>3699.3894084938943</v>
      </c>
      <c r="I40" s="167">
        <v>11.702312603034429</v>
      </c>
      <c r="J40" s="167">
        <v>0.05851156301517214</v>
      </c>
      <c r="K40" s="190" t="s">
        <v>104</v>
      </c>
    </row>
    <row r="41" ht="18" customHeight="1" x14ac:dyDescent="0.2">
      <c r="B41" s="122" t="s">
        <v>162</v>
      </c>
      <c r="C41" s="167">
        <v>95437.29856159008</v>
      </c>
      <c r="D41" s="119" t="s">
        <v>160</v>
      </c>
      <c r="E41" s="119">
        <v>55.09783257416317</v>
      </c>
      <c r="F41" s="119">
        <v>5</v>
      </c>
      <c r="G41" s="119">
        <v>0.1</v>
      </c>
      <c r="H41" s="167">
        <v>5258.388297476914</v>
      </c>
      <c r="I41" s="167">
        <v>0.4771864928079504</v>
      </c>
      <c r="J41" s="167">
        <v>0.009543729856159009</v>
      </c>
      <c r="K41" s="190" t="s">
        <v>104</v>
      </c>
    </row>
    <row r="42" ht="18" customHeight="1" x14ac:dyDescent="0.2">
      <c r="B42" s="122" t="s">
        <v>163</v>
      </c>
      <c r="C42" s="167" t="s">
        <v>104</v>
      </c>
      <c r="D42" s="119" t="s">
        <v>160</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52223</v>
      </c>
      <c r="D44" s="119" t="s">
        <v>160</v>
      </c>
      <c r="E44" s="119">
        <v>112</v>
      </c>
      <c r="F44" s="119">
        <v>299.54043237653906</v>
      </c>
      <c r="G44" s="119">
        <v>3.986212971296172</v>
      </c>
      <c r="H44" s="167">
        <v>5848.976</v>
      </c>
      <c r="I44" s="167">
        <v>15.642900000000001</v>
      </c>
      <c r="J44" s="167">
        <v>0.208172</v>
      </c>
      <c r="K44" s="190" t="s">
        <v>104</v>
      </c>
    </row>
    <row r="45" ht="18" customHeight="1" x14ac:dyDescent="0.2">
      <c r="B45" s="191" t="s">
        <v>233</v>
      </c>
      <c r="C45" s="125">
        <v>18701.454132180967</v>
      </c>
      <c r="D45" s="125" t="s">
        <v>157</v>
      </c>
      <c r="E45" s="49"/>
      <c r="F45" s="49"/>
      <c r="G45" s="49"/>
      <c r="H45" s="119">
        <v>1271.3594297085574</v>
      </c>
      <c r="I45" s="119">
        <v>0.6110747421745575</v>
      </c>
      <c r="J45" s="119">
        <v>0.02056672754433389</v>
      </c>
      <c r="K45" s="186" t="s">
        <v>104</v>
      </c>
    </row>
    <row r="46" ht="18" customHeight="1" x14ac:dyDescent="0.2">
      <c r="B46" s="122" t="s">
        <v>159</v>
      </c>
      <c r="C46" s="119">
        <v>14204.490907619047</v>
      </c>
      <c r="D46" s="119" t="s">
        <v>160</v>
      </c>
      <c r="E46" s="119">
        <v>73.4236320149258</v>
      </c>
      <c r="F46" s="119">
        <v>7.041294665344173</v>
      </c>
      <c r="G46" s="119">
        <v>1.102882526643372</v>
      </c>
      <c r="H46" s="119">
        <v>1042.9453133603804</v>
      </c>
      <c r="I46" s="119">
        <v>0.10001800605174781</v>
      </c>
      <c r="J46" s="119">
        <v>0.015665884821877696</v>
      </c>
      <c r="K46" s="186" t="s">
        <v>104</v>
      </c>
    </row>
    <row r="47" ht="18" customHeight="1" x14ac:dyDescent="0.2">
      <c r="B47" s="122" t="s">
        <v>161</v>
      </c>
      <c r="C47" s="119">
        <v>803.176</v>
      </c>
      <c r="D47" s="119" t="s">
        <v>160</v>
      </c>
      <c r="E47" s="119">
        <v>97.6055580771762</v>
      </c>
      <c r="F47" s="119">
        <v>300</v>
      </c>
      <c r="G47" s="119">
        <v>1.5</v>
      </c>
      <c r="H47" s="119">
        <v>78.39444171419407</v>
      </c>
      <c r="I47" s="119">
        <v>0.24095280000000002</v>
      </c>
      <c r="J47" s="119">
        <v>0.001204764</v>
      </c>
      <c r="K47" s="186" t="s">
        <v>104</v>
      </c>
    </row>
    <row r="48" ht="18" customHeight="1" x14ac:dyDescent="0.2">
      <c r="B48" s="122" t="s">
        <v>162</v>
      </c>
      <c r="C48" s="119">
        <v>2722.78722456192</v>
      </c>
      <c r="D48" s="119" t="s">
        <v>160</v>
      </c>
      <c r="E48" s="119">
        <v>55.09783257416317</v>
      </c>
      <c r="F48" s="119">
        <v>5</v>
      </c>
      <c r="G48" s="119">
        <v>0.10000000000000002</v>
      </c>
      <c r="H48" s="119">
        <v>150.01967463398307</v>
      </c>
      <c r="I48" s="119">
        <v>0.013613936122809601</v>
      </c>
      <c r="J48" s="119">
        <v>0.000272278722456192</v>
      </c>
      <c r="K48" s="186" t="s">
        <v>104</v>
      </c>
    </row>
    <row r="49" ht="18" customHeight="1" x14ac:dyDescent="0.2">
      <c r="B49" s="122" t="s">
        <v>163</v>
      </c>
      <c r="C49" s="119" t="s">
        <v>104</v>
      </c>
      <c r="D49" s="119" t="s">
        <v>160</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971</v>
      </c>
      <c r="D51" s="119" t="s">
        <v>160</v>
      </c>
      <c r="E51" s="119">
        <v>105.02451081359423</v>
      </c>
      <c r="F51" s="119">
        <v>264.1503604531411</v>
      </c>
      <c r="G51" s="119">
        <v>3.52605561277034</v>
      </c>
      <c r="H51" s="119">
        <v>101.9788</v>
      </c>
      <c r="I51" s="119">
        <v>0.25649</v>
      </c>
      <c r="J51" s="119">
        <v>0.0034238000000000003</v>
      </c>
      <c r="K51" s="186" t="s">
        <v>104</v>
      </c>
    </row>
    <row r="52" ht="18" customHeight="1" x14ac:dyDescent="0.2">
      <c r="B52" s="201" t="s">
        <v>234</v>
      </c>
      <c r="C52" s="119">
        <v>5089.428132180967</v>
      </c>
      <c r="D52" s="119" t="s">
        <v>157</v>
      </c>
      <c r="E52" s="49"/>
      <c r="F52" s="49"/>
      <c r="G52" s="49"/>
      <c r="H52" s="119">
        <v>271.08867565069136</v>
      </c>
      <c r="I52" s="119">
        <v>0.5156030206609049</v>
      </c>
      <c r="J52" s="119">
        <v>0.005118485213218097</v>
      </c>
      <c r="K52" s="186" t="s">
        <v>104</v>
      </c>
    </row>
    <row r="53" ht="18" customHeight="1" x14ac:dyDescent="0.2">
      <c r="B53" s="122" t="s">
        <v>159</v>
      </c>
      <c r="C53" s="167">
        <v>592.4649076190476</v>
      </c>
      <c r="D53" s="119" t="s">
        <v>160</v>
      </c>
      <c r="E53" s="177">
        <v>72.02883876111996</v>
      </c>
      <c r="F53" s="177">
        <v>7.673508556591978</v>
      </c>
      <c r="G53" s="177">
        <v>0.3673508556591978</v>
      </c>
      <c r="H53" s="167">
        <v>42.67455930251421</v>
      </c>
      <c r="I53" s="167">
        <v>0.004546284538095238</v>
      </c>
      <c r="J53" s="167">
        <v>0.0002176424907619047</v>
      </c>
      <c r="K53" s="190" t="s">
        <v>104</v>
      </c>
    </row>
    <row r="54" ht="18" customHeight="1" x14ac:dyDescent="0.2">
      <c r="B54" s="122" t="s">
        <v>161</v>
      </c>
      <c r="C54" s="167">
        <v>803.176</v>
      </c>
      <c r="D54" s="119" t="s">
        <v>160</v>
      </c>
      <c r="E54" s="177">
        <v>97.6055580771762</v>
      </c>
      <c r="F54" s="177">
        <v>300</v>
      </c>
      <c r="G54" s="177">
        <v>1.5</v>
      </c>
      <c r="H54" s="167">
        <v>78.39444171419407</v>
      </c>
      <c r="I54" s="167">
        <v>0.24095280000000002</v>
      </c>
      <c r="J54" s="167">
        <v>0.001204764</v>
      </c>
      <c r="K54" s="190" t="s">
        <v>104</v>
      </c>
    </row>
    <row r="55" ht="18" customHeight="1" x14ac:dyDescent="0.2">
      <c r="B55" s="122" t="s">
        <v>162</v>
      </c>
      <c r="C55" s="167">
        <v>2722.78722456192</v>
      </c>
      <c r="D55" s="119" t="s">
        <v>160</v>
      </c>
      <c r="E55" s="177">
        <v>55.09783257416317</v>
      </c>
      <c r="F55" s="177">
        <v>5</v>
      </c>
      <c r="G55" s="177">
        <v>0.10000000000000002</v>
      </c>
      <c r="H55" s="167">
        <v>150.01967463398307</v>
      </c>
      <c r="I55" s="167">
        <v>0.013613936122809601</v>
      </c>
      <c r="J55" s="167">
        <v>0.000272278722456192</v>
      </c>
      <c r="K55" s="190" t="s">
        <v>104</v>
      </c>
    </row>
    <row r="56" ht="18" customHeight="1" x14ac:dyDescent="0.2">
      <c r="B56" s="122" t="s">
        <v>163</v>
      </c>
      <c r="C56" s="167" t="s">
        <v>104</v>
      </c>
      <c r="D56" s="119" t="s">
        <v>160</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971</v>
      </c>
      <c r="D58" s="119" t="s">
        <v>160</v>
      </c>
      <c r="E58" s="177">
        <v>105.02451081359423</v>
      </c>
      <c r="F58" s="177">
        <v>264.1503604531411</v>
      </c>
      <c r="G58" s="177">
        <v>3.52605561277034</v>
      </c>
      <c r="H58" s="167">
        <v>101.9788</v>
      </c>
      <c r="I58" s="167">
        <v>0.25649</v>
      </c>
      <c r="J58" s="167">
        <v>0.0034238000000000003</v>
      </c>
      <c r="K58" s="190" t="s">
        <v>104</v>
      </c>
    </row>
    <row r="59" ht="18" customHeight="1" x14ac:dyDescent="0.2">
      <c r="B59" s="201" t="s">
        <v>235</v>
      </c>
      <c r="C59" s="119">
        <v>13612.026</v>
      </c>
      <c r="D59" s="119" t="s">
        <v>160</v>
      </c>
      <c r="E59" s="49"/>
      <c r="F59" s="49"/>
      <c r="G59" s="49"/>
      <c r="H59" s="119">
        <v>1000.2707540578662</v>
      </c>
      <c r="I59" s="119">
        <v>0.09547172151365257</v>
      </c>
      <c r="J59" s="119">
        <v>0.015448242331115792</v>
      </c>
      <c r="K59" s="202"/>
    </row>
    <row r="60" ht="18" customHeight="1" x14ac:dyDescent="0.2">
      <c r="B60" s="122" t="s">
        <v>201</v>
      </c>
      <c r="C60" s="167">
        <v>350.536</v>
      </c>
      <c r="D60" s="119" t="s">
        <v>160</v>
      </c>
      <c r="E60" s="119">
        <v>70.96047614499543</v>
      </c>
      <c r="F60" s="119">
        <v>16.965682597892712</v>
      </c>
      <c r="G60" s="119">
        <v>0.9237213755657057</v>
      </c>
      <c r="H60" s="167">
        <v>24.874201465962116</v>
      </c>
      <c r="I60" s="167">
        <v>0.00594708251513492</v>
      </c>
      <c r="J60" s="167">
        <v>0.00032379759610530023</v>
      </c>
      <c r="K60" s="202"/>
    </row>
    <row r="61" ht="18" customHeight="1" x14ac:dyDescent="0.2">
      <c r="B61" s="122" t="s">
        <v>202</v>
      </c>
      <c r="C61" s="167">
        <v>13261.49</v>
      </c>
      <c r="D61" s="119" t="s">
        <v>160</v>
      </c>
      <c r="E61" s="119">
        <v>73.5510529052093</v>
      </c>
      <c r="F61" s="119">
        <v>6.7507225054287</v>
      </c>
      <c r="G61" s="119">
        <v>1.1404785386114602</v>
      </c>
      <c r="H61" s="167">
        <v>975.3965525919041</v>
      </c>
      <c r="I61" s="167">
        <v>0.08952463899851765</v>
      </c>
      <c r="J61" s="167">
        <v>0.015124444735010492</v>
      </c>
      <c r="K61" s="202"/>
    </row>
    <row r="62" ht="18" customHeight="1" x14ac:dyDescent="0.2">
      <c r="B62" s="122" t="s">
        <v>203</v>
      </c>
      <c r="C62" s="167" t="s">
        <v>104</v>
      </c>
      <c r="D62" s="119" t="s">
        <v>160</v>
      </c>
      <c r="E62" s="119" t="s">
        <v>104</v>
      </c>
      <c r="F62" s="119" t="s">
        <v>104</v>
      </c>
      <c r="G62" s="119" t="s">
        <v>104</v>
      </c>
      <c r="H62" s="167" t="s">
        <v>104</v>
      </c>
      <c r="I62" s="167" t="s">
        <v>104</v>
      </c>
      <c r="J62" s="167" t="s">
        <v>104</v>
      </c>
      <c r="K62" s="202"/>
    </row>
    <row r="63" ht="18" customHeight="1" x14ac:dyDescent="0.2">
      <c r="B63" s="122" t="s">
        <v>206</v>
      </c>
      <c r="C63" s="119" t="s">
        <v>104</v>
      </c>
      <c r="D63" s="119" t="s">
        <v>160</v>
      </c>
      <c r="E63" s="49"/>
      <c r="F63" s="49"/>
      <c r="G63" s="49"/>
      <c r="H63" s="119" t="s">
        <v>104</v>
      </c>
      <c r="I63" s="119" t="s">
        <v>104</v>
      </c>
      <c r="J63" s="119" t="s">
        <v>104</v>
      </c>
      <c r="K63" s="202"/>
    </row>
    <row r="64" ht="18" customHeight="1" x14ac:dyDescent="0.2">
      <c r="B64" s="122" t="s">
        <v>162</v>
      </c>
      <c r="C64" s="167" t="s">
        <v>104</v>
      </c>
      <c r="D64" s="119" t="s">
        <v>160</v>
      </c>
      <c r="E64" s="119" t="s">
        <v>104</v>
      </c>
      <c r="F64" s="119" t="s">
        <v>104</v>
      </c>
      <c r="G64" s="119" t="s">
        <v>104</v>
      </c>
      <c r="H64" s="167" t="s">
        <v>104</v>
      </c>
      <c r="I64" s="167" t="s">
        <v>104</v>
      </c>
      <c r="J64" s="167" t="s">
        <v>104</v>
      </c>
      <c r="K64" s="202"/>
    </row>
    <row r="65" ht="18" customHeight="1" x14ac:dyDescent="0.2">
      <c r="B65" s="122" t="s">
        <v>229</v>
      </c>
      <c r="C65" s="167" t="s">
        <v>104</v>
      </c>
      <c r="D65" s="119" t="s">
        <v>160</v>
      </c>
      <c r="E65" s="119" t="s">
        <v>104</v>
      </c>
      <c r="F65" s="119" t="s">
        <v>104</v>
      </c>
      <c r="G65" s="119" t="s">
        <v>104</v>
      </c>
      <c r="H65" s="167" t="s">
        <v>104</v>
      </c>
      <c r="I65" s="167" t="s">
        <v>104</v>
      </c>
      <c r="J65" s="167" t="s">
        <v>104</v>
      </c>
      <c r="K65" s="202"/>
    </row>
    <row r="66" ht="18" customHeight="1" x14ac:dyDescent="0.2">
      <c r="B66" s="122" t="s">
        <v>236</v>
      </c>
      <c r="C66" s="119" t="s">
        <v>104</v>
      </c>
      <c r="D66" s="119" t="s">
        <v>160</v>
      </c>
      <c r="E66" s="49"/>
      <c r="F66" s="49"/>
      <c r="G66" s="49"/>
      <c r="H66" s="119" t="s">
        <v>104</v>
      </c>
      <c r="I66" s="119" t="s">
        <v>104</v>
      </c>
      <c r="J66" s="119" t="s">
        <v>104</v>
      </c>
      <c r="K66" s="202"/>
    </row>
    <row r="67" ht="18" customHeight="1" x14ac:dyDescent="0.2">
      <c r="B67" s="201" t="s">
        <v>237</v>
      </c>
      <c r="C67" s="119" t="s">
        <v>104</v>
      </c>
      <c r="D67" s="119" t="s">
        <v>160</v>
      </c>
      <c r="E67" s="49"/>
      <c r="F67" s="49"/>
      <c r="G67" s="49"/>
      <c r="H67" s="119" t="s">
        <v>104</v>
      </c>
      <c r="I67" s="119" t="s">
        <v>104</v>
      </c>
      <c r="J67" s="119" t="s">
        <v>104</v>
      </c>
      <c r="K67" s="202"/>
    </row>
    <row r="68" ht="18" customHeight="1" x14ac:dyDescent="0.2">
      <c r="B68" s="122" t="s">
        <v>215</v>
      </c>
      <c r="C68" s="167" t="s">
        <v>104</v>
      </c>
      <c r="D68" s="119" t="s">
        <v>160</v>
      </c>
      <c r="E68" s="119" t="s">
        <v>104</v>
      </c>
      <c r="F68" s="119" t="s">
        <v>104</v>
      </c>
      <c r="G68" s="119" t="s">
        <v>104</v>
      </c>
      <c r="H68" s="167" t="s">
        <v>104</v>
      </c>
      <c r="I68" s="167" t="s">
        <v>104</v>
      </c>
      <c r="J68" s="167" t="s">
        <v>104</v>
      </c>
      <c r="K68" s="202"/>
    </row>
    <row r="69" ht="18" customHeight="1" x14ac:dyDescent="0.2">
      <c r="B69" s="122" t="s">
        <v>216</v>
      </c>
      <c r="C69" s="167" t="s">
        <v>104</v>
      </c>
      <c r="D69" s="119" t="s">
        <v>160</v>
      </c>
      <c r="E69" s="119" t="s">
        <v>104</v>
      </c>
      <c r="F69" s="119" t="s">
        <v>104</v>
      </c>
      <c r="G69" s="119" t="s">
        <v>104</v>
      </c>
      <c r="H69" s="167" t="s">
        <v>104</v>
      </c>
      <c r="I69" s="167" t="s">
        <v>104</v>
      </c>
      <c r="J69" s="167" t="s">
        <v>104</v>
      </c>
      <c r="K69" s="202"/>
    </row>
    <row r="70" ht="18" customHeight="1" x14ac:dyDescent="0.2">
      <c r="B70" s="122" t="s">
        <v>201</v>
      </c>
      <c r="C70" s="167" t="s">
        <v>104</v>
      </c>
      <c r="D70" s="119" t="s">
        <v>160</v>
      </c>
      <c r="E70" s="119" t="s">
        <v>104</v>
      </c>
      <c r="F70" s="119" t="s">
        <v>104</v>
      </c>
      <c r="G70" s="119" t="s">
        <v>104</v>
      </c>
      <c r="H70" s="167" t="s">
        <v>104</v>
      </c>
      <c r="I70" s="167" t="s">
        <v>104</v>
      </c>
      <c r="J70" s="167" t="s">
        <v>104</v>
      </c>
      <c r="K70" s="202"/>
    </row>
    <row r="71" ht="18" customHeight="1" x14ac:dyDescent="0.2">
      <c r="B71" s="122" t="s">
        <v>217</v>
      </c>
      <c r="C71" s="119" t="s">
        <v>104</v>
      </c>
      <c r="D71" s="119" t="s">
        <v>160</v>
      </c>
      <c r="E71" s="49"/>
      <c r="F71" s="49"/>
      <c r="G71" s="49"/>
      <c r="H71" s="119" t="s">
        <v>104</v>
      </c>
      <c r="I71" s="119" t="s">
        <v>104</v>
      </c>
      <c r="J71" s="119" t="s">
        <v>104</v>
      </c>
      <c r="K71" s="202"/>
    </row>
    <row r="72" ht="18" customHeight="1" x14ac:dyDescent="0.2">
      <c r="B72" s="122" t="s">
        <v>162</v>
      </c>
      <c r="C72" s="167" t="s">
        <v>104</v>
      </c>
      <c r="D72" s="119" t="s">
        <v>160</v>
      </c>
      <c r="E72" s="119" t="s">
        <v>104</v>
      </c>
      <c r="F72" s="119" t="s">
        <v>104</v>
      </c>
      <c r="G72" s="119" t="s">
        <v>104</v>
      </c>
      <c r="H72" s="167" t="s">
        <v>104</v>
      </c>
      <c r="I72" s="167" t="s">
        <v>104</v>
      </c>
      <c r="J72" s="167" t="s">
        <v>104</v>
      </c>
      <c r="K72" s="202"/>
    </row>
    <row r="73" ht="18" customHeight="1" x14ac:dyDescent="0.2">
      <c r="B73" s="122" t="s">
        <v>227</v>
      </c>
      <c r="C73" s="167" t="s">
        <v>104</v>
      </c>
      <c r="D73" s="119" t="s">
        <v>160</v>
      </c>
      <c r="E73" s="119" t="s">
        <v>104</v>
      </c>
      <c r="F73" s="119" t="s">
        <v>104</v>
      </c>
      <c r="G73" s="119" t="s">
        <v>104</v>
      </c>
      <c r="H73" s="167" t="s">
        <v>104</v>
      </c>
      <c r="I73" s="167" t="s">
        <v>104</v>
      </c>
      <c r="J73" s="167" t="s">
        <v>104</v>
      </c>
      <c r="K73" s="202"/>
    </row>
    <row r="74" ht="18" customHeight="1" x14ac:dyDescent="0.2">
      <c r="B74" s="122" t="s">
        <v>236</v>
      </c>
      <c r="C74" s="119" t="s">
        <v>104</v>
      </c>
      <c r="D74" s="119" t="s">
        <v>160</v>
      </c>
      <c r="E74" s="49"/>
      <c r="F74" s="49"/>
      <c r="G74" s="49"/>
      <c r="H74" s="119" t="s">
        <v>104</v>
      </c>
      <c r="I74" s="119" t="s">
        <v>104</v>
      </c>
      <c r="J74" s="119" t="s">
        <v>104</v>
      </c>
      <c r="K74" s="202"/>
    </row>
    <row r="75" ht="18" customHeight="1" x14ac:dyDescent="0.2">
      <c r="B75" s="203" t="s">
        <v>238</v>
      </c>
      <c r="C75" s="196">
        <v>3437.3970000000013</v>
      </c>
      <c r="D75" s="196" t="s">
        <v>160</v>
      </c>
      <c r="E75" s="197"/>
      <c r="F75" s="197"/>
      <c r="G75" s="197"/>
      <c r="H75" s="196">
        <v>251.46419319059686</v>
      </c>
      <c r="I75" s="196">
        <v>0.023267092840659247</v>
      </c>
      <c r="J75" s="198">
        <v>0.00432812094888762</v>
      </c>
      <c r="K75" s="204" t="s">
        <v>104</v>
      </c>
    </row>
    <row r="76" ht="18" customHeight="1" x14ac:dyDescent="0.2">
      <c r="B76" s="122" t="s">
        <v>159</v>
      </c>
      <c r="C76" s="196">
        <v>3437.3970000000013</v>
      </c>
      <c r="D76" s="119" t="s">
        <v>160</v>
      </c>
      <c r="E76" s="119">
        <v>73.1554118394229</v>
      </c>
      <c r="F76" s="119">
        <v>6.7688116445843285</v>
      </c>
      <c r="G76" s="119">
        <v>1.2591274586227947</v>
      </c>
      <c r="H76" s="119">
        <v>251.46419319059686</v>
      </c>
      <c r="I76" s="119">
        <v>0.023267092840659247</v>
      </c>
      <c r="J76" s="119">
        <v>0.00432812094888762</v>
      </c>
      <c r="K76" s="186"/>
    </row>
    <row r="77" ht="18" customHeight="1" x14ac:dyDescent="0.2">
      <c r="B77" s="122" t="s">
        <v>161</v>
      </c>
      <c r="C77" s="196" t="s">
        <v>104</v>
      </c>
      <c r="D77" s="119" t="s">
        <v>160</v>
      </c>
      <c r="E77" s="119" t="s">
        <v>104</v>
      </c>
      <c r="F77" s="119" t="s">
        <v>104</v>
      </c>
      <c r="G77" s="119" t="s">
        <v>104</v>
      </c>
      <c r="H77" s="119" t="s">
        <v>104</v>
      </c>
      <c r="I77" s="119" t="s">
        <v>104</v>
      </c>
      <c r="J77" s="119" t="s">
        <v>104</v>
      </c>
      <c r="K77" s="186"/>
    </row>
    <row r="78" ht="18" customHeight="1" x14ac:dyDescent="0.2">
      <c r="B78" s="122" t="s">
        <v>162</v>
      </c>
      <c r="C78" s="196" t="s">
        <v>104</v>
      </c>
      <c r="D78" s="119" t="s">
        <v>160</v>
      </c>
      <c r="E78" s="119" t="s">
        <v>104</v>
      </c>
      <c r="F78" s="119" t="s">
        <v>104</v>
      </c>
      <c r="G78" s="119" t="s">
        <v>104</v>
      </c>
      <c r="H78" s="119" t="s">
        <v>104</v>
      </c>
      <c r="I78" s="119" t="s">
        <v>104</v>
      </c>
      <c r="J78" s="119" t="s">
        <v>104</v>
      </c>
      <c r="K78" s="186"/>
    </row>
    <row r="79" ht="18" customHeight="1" x14ac:dyDescent="0.2">
      <c r="B79" s="122" t="s">
        <v>239</v>
      </c>
      <c r="C79" s="196" t="s">
        <v>104</v>
      </c>
      <c r="D79" s="119" t="s">
        <v>160</v>
      </c>
      <c r="E79" s="119" t="s">
        <v>104</v>
      </c>
      <c r="F79" s="119" t="s">
        <v>104</v>
      </c>
      <c r="G79" s="119" t="s">
        <v>104</v>
      </c>
      <c r="H79" s="119" t="s">
        <v>104</v>
      </c>
      <c r="I79" s="119" t="s">
        <v>104</v>
      </c>
      <c r="J79" s="119" t="s">
        <v>104</v>
      </c>
      <c r="K79" s="186"/>
    </row>
    <row r="80" ht="18" customHeight="1" x14ac:dyDescent="0.2">
      <c r="B80" s="122" t="s">
        <v>226</v>
      </c>
      <c r="C80" s="196" t="s">
        <v>104</v>
      </c>
      <c r="D80" s="119" t="s">
        <v>160</v>
      </c>
      <c r="E80" s="119" t="s">
        <v>104</v>
      </c>
      <c r="F80" s="119" t="s">
        <v>104</v>
      </c>
      <c r="G80" s="119" t="s">
        <v>104</v>
      </c>
      <c r="H80" s="119" t="s">
        <v>104</v>
      </c>
      <c r="I80" s="119" t="s">
        <v>104</v>
      </c>
      <c r="J80" s="119" t="s">
        <v>104</v>
      </c>
      <c r="K80" s="186" t="s">
        <v>104</v>
      </c>
    </row>
    <row r="81" ht="18" customHeight="1" x14ac:dyDescent="0.2">
      <c r="B81" s="122" t="s">
        <v>229</v>
      </c>
      <c r="C81" s="196" t="s">
        <v>104</v>
      </c>
      <c r="D81" s="119" t="s">
        <v>160</v>
      </c>
      <c r="E81" s="119" t="s">
        <v>104</v>
      </c>
      <c r="F81" s="119" t="s">
        <v>104</v>
      </c>
      <c r="G81" s="119" t="s">
        <v>104</v>
      </c>
      <c r="H81" s="119" t="s">
        <v>104</v>
      </c>
      <c r="I81" s="119" t="s">
        <v>104</v>
      </c>
      <c r="J81" s="119" t="s">
        <v>104</v>
      </c>
      <c r="K81" s="186"/>
    </row>
    <row r="82" ht="18" customHeight="1" x14ac:dyDescent="0.2">
      <c r="B82" s="205" t="s">
        <v>240</v>
      </c>
      <c r="C82" s="125" t="s">
        <v>104</v>
      </c>
      <c r="D82" s="125" t="s">
        <v>160</v>
      </c>
      <c r="E82" s="49"/>
      <c r="F82" s="49"/>
      <c r="G82" s="49"/>
      <c r="H82" s="125" t="s">
        <v>104</v>
      </c>
      <c r="I82" s="125" t="s">
        <v>104</v>
      </c>
      <c r="J82" s="200" t="s">
        <v>104</v>
      </c>
      <c r="K82" s="186" t="s">
        <v>104</v>
      </c>
    </row>
    <row r="83" ht="18" customHeight="1" x14ac:dyDescent="0.2">
      <c r="B83" s="205" t="s">
        <v>241</v>
      </c>
      <c r="C83" s="125">
        <v>3437.3970000000013</v>
      </c>
      <c r="D83" s="125" t="s">
        <v>160</v>
      </c>
      <c r="E83" s="49"/>
      <c r="F83" s="49"/>
      <c r="G83" s="49"/>
      <c r="H83" s="125">
        <v>251.46419319059686</v>
      </c>
      <c r="I83" s="125">
        <v>0.023267092840659247</v>
      </c>
      <c r="J83" s="200">
        <v>0.00432812094888762</v>
      </c>
      <c r="K83" s="202"/>
    </row>
    <row r="84" ht="18" customHeight="1" x14ac:dyDescent="0.2">
      <c r="B84" s="206" t="s">
        <v>242</v>
      </c>
      <c r="C84" s="177">
        <v>562.9000000000015</v>
      </c>
      <c r="D84" s="177" t="s">
        <v>160</v>
      </c>
      <c r="E84" s="49"/>
      <c r="F84" s="49"/>
      <c r="G84" s="49"/>
      <c r="H84" s="177">
        <v>40.95000268294978</v>
      </c>
      <c r="I84" s="177">
        <v>0.00028145000000000074</v>
      </c>
      <c r="J84" s="177">
        <v>0.00112579999999</v>
      </c>
      <c r="K84" s="202"/>
    </row>
    <row r="85" ht="18" customHeight="1" x14ac:dyDescent="0.2">
      <c r="B85" s="122" t="s">
        <v>159</v>
      </c>
      <c r="C85" s="167">
        <v>562.9000000000015</v>
      </c>
      <c r="D85" s="119" t="s">
        <v>160</v>
      </c>
      <c r="E85" s="119">
        <v>72.74827266468232</v>
      </c>
      <c r="F85" s="119">
        <v>0.5</v>
      </c>
      <c r="G85" s="119">
        <v>1.9999999999822293</v>
      </c>
      <c r="H85" s="167">
        <v>40.95000268294978</v>
      </c>
      <c r="I85" s="167">
        <v>0.00028145000000000074</v>
      </c>
      <c r="J85" s="167">
        <v>0.00112579999999</v>
      </c>
      <c r="K85" s="207"/>
    </row>
    <row r="86" ht="18" customHeight="1" x14ac:dyDescent="0.2">
      <c r="B86" s="122" t="s">
        <v>161</v>
      </c>
      <c r="C86" s="167" t="s">
        <v>104</v>
      </c>
      <c r="D86" s="119" t="s">
        <v>160</v>
      </c>
      <c r="E86" s="119" t="s">
        <v>104</v>
      </c>
      <c r="F86" s="119" t="s">
        <v>104</v>
      </c>
      <c r="G86" s="119" t="s">
        <v>104</v>
      </c>
      <c r="H86" s="167" t="s">
        <v>104</v>
      </c>
      <c r="I86" s="167" t="s">
        <v>104</v>
      </c>
      <c r="J86" s="167" t="s">
        <v>104</v>
      </c>
      <c r="K86" s="207"/>
    </row>
    <row r="87" ht="18" customHeight="1" x14ac:dyDescent="0.2">
      <c r="B87" s="122" t="s">
        <v>162</v>
      </c>
      <c r="C87" s="167" t="s">
        <v>104</v>
      </c>
      <c r="D87" s="119" t="s">
        <v>160</v>
      </c>
      <c r="E87" s="119" t="s">
        <v>104</v>
      </c>
      <c r="F87" s="119" t="s">
        <v>104</v>
      </c>
      <c r="G87" s="119" t="s">
        <v>104</v>
      </c>
      <c r="H87" s="167" t="s">
        <v>104</v>
      </c>
      <c r="I87" s="167" t="s">
        <v>104</v>
      </c>
      <c r="J87" s="167" t="s">
        <v>104</v>
      </c>
      <c r="K87" s="207"/>
    </row>
    <row r="88" ht="18" customHeight="1" x14ac:dyDescent="0.2">
      <c r="B88" s="122" t="s">
        <v>163</v>
      </c>
      <c r="C88" s="167" t="s">
        <v>104</v>
      </c>
      <c r="D88" s="119" t="s">
        <v>160</v>
      </c>
      <c r="E88" s="119" t="s">
        <v>104</v>
      </c>
      <c r="F88" s="119" t="s">
        <v>104</v>
      </c>
      <c r="G88" s="119" t="s">
        <v>104</v>
      </c>
      <c r="H88" s="167" t="s">
        <v>104</v>
      </c>
      <c r="I88" s="167" t="s">
        <v>104</v>
      </c>
      <c r="J88" s="167" t="s">
        <v>104</v>
      </c>
      <c r="K88" s="207"/>
    </row>
    <row r="89" ht="18" customHeight="1" x14ac:dyDescent="0.2">
      <c r="B89" s="208" t="s">
        <v>227</v>
      </c>
      <c r="C89" s="209" t="s">
        <v>104</v>
      </c>
      <c r="D89" s="128" t="s">
        <v>160</v>
      </c>
      <c r="E89" s="128" t="s">
        <v>104</v>
      </c>
      <c r="F89" s="128" t="s">
        <v>104</v>
      </c>
      <c r="G89" s="128" t="s">
        <v>104</v>
      </c>
      <c r="H89" s="209" t="s">
        <v>104</v>
      </c>
      <c r="I89" s="209" t="s">
        <v>104</v>
      </c>
      <c r="J89" s="209" t="s">
        <v>104</v>
      </c>
      <c r="K89" s="210"/>
    </row>
    <row r="90" ht="18" customHeight="1" x14ac:dyDescent="0.2">
      <c r="B90" s="206" t="s">
        <v>243</v>
      </c>
      <c r="C90" s="177">
        <v>2874.497</v>
      </c>
      <c r="D90" s="177" t="s">
        <v>160</v>
      </c>
      <c r="E90" s="49"/>
      <c r="F90" s="49"/>
      <c r="G90" s="49"/>
      <c r="H90" s="177">
        <v>210.51419050764707</v>
      </c>
      <c r="I90" s="177">
        <v>0.022985642840659248</v>
      </c>
      <c r="J90" s="177">
        <v>0.00320232094889762</v>
      </c>
      <c r="K90" s="202"/>
    </row>
    <row r="91" ht="18" customHeight="1" x14ac:dyDescent="0.2">
      <c r="B91" s="122" t="s">
        <v>159</v>
      </c>
      <c r="C91" s="167">
        <v>2874.497</v>
      </c>
      <c r="D91" s="119" t="s">
        <v>160</v>
      </c>
      <c r="E91" s="119">
        <v>73.23514009847534</v>
      </c>
      <c r="F91" s="119">
        <v>7.996405228691923</v>
      </c>
      <c r="G91" s="119">
        <v>1.1140456743902047</v>
      </c>
      <c r="H91" s="167">
        <v>210.51419050764707</v>
      </c>
      <c r="I91" s="167">
        <v>0.022985642840659248</v>
      </c>
      <c r="J91" s="167">
        <v>0.00320232094889762</v>
      </c>
      <c r="K91" s="207"/>
    </row>
    <row r="92" ht="18" customHeight="1" x14ac:dyDescent="0.2">
      <c r="B92" s="122" t="s">
        <v>161</v>
      </c>
      <c r="C92" s="167" t="s">
        <v>104</v>
      </c>
      <c r="D92" s="119" t="s">
        <v>160</v>
      </c>
      <c r="E92" s="119" t="s">
        <v>104</v>
      </c>
      <c r="F92" s="119" t="s">
        <v>104</v>
      </c>
      <c r="G92" s="119" t="s">
        <v>104</v>
      </c>
      <c r="H92" s="167" t="s">
        <v>104</v>
      </c>
      <c r="I92" s="167" t="s">
        <v>104</v>
      </c>
      <c r="J92" s="167" t="s">
        <v>104</v>
      </c>
      <c r="K92" s="207"/>
    </row>
    <row r="93" ht="18" customHeight="1" x14ac:dyDescent="0.2">
      <c r="B93" s="122" t="s">
        <v>162</v>
      </c>
      <c r="C93" s="167" t="s">
        <v>104</v>
      </c>
      <c r="D93" s="119" t="s">
        <v>160</v>
      </c>
      <c r="E93" s="119" t="s">
        <v>104</v>
      </c>
      <c r="F93" s="119" t="s">
        <v>104</v>
      </c>
      <c r="G93" s="119" t="s">
        <v>104</v>
      </c>
      <c r="H93" s="167" t="s">
        <v>104</v>
      </c>
      <c r="I93" s="167" t="s">
        <v>104</v>
      </c>
      <c r="J93" s="167" t="s">
        <v>104</v>
      </c>
      <c r="K93" s="207"/>
    </row>
    <row r="94" ht="18" customHeight="1" x14ac:dyDescent="0.2">
      <c r="B94" s="122" t="s">
        <v>163</v>
      </c>
      <c r="C94" s="167" t="s">
        <v>104</v>
      </c>
      <c r="D94" s="119" t="s">
        <v>160</v>
      </c>
      <c r="E94" s="119" t="s">
        <v>104</v>
      </c>
      <c r="F94" s="119" t="s">
        <v>104</v>
      </c>
      <c r="G94" s="119" t="s">
        <v>104</v>
      </c>
      <c r="H94" s="167" t="s">
        <v>104</v>
      </c>
      <c r="I94" s="167" t="s">
        <v>104</v>
      </c>
      <c r="J94" s="167" t="s">
        <v>104</v>
      </c>
      <c r="K94" s="207"/>
    </row>
    <row r="95" ht="18" customHeight="1" x14ac:dyDescent="0.2">
      <c r="B95" s="208" t="s">
        <v>227</v>
      </c>
      <c r="C95" s="209" t="s">
        <v>104</v>
      </c>
      <c r="D95" s="128" t="s">
        <v>160</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2267.5788</v>
      </c>
      <c r="D98" s="119" t="s">
        <v>160</v>
      </c>
      <c r="E98" s="119">
        <v>100</v>
      </c>
      <c r="F98" s="119">
        <v>29.999999999999996</v>
      </c>
      <c r="G98" s="119">
        <v>4</v>
      </c>
      <c r="H98" s="167">
        <v>226.75787999999997</v>
      </c>
      <c r="I98" s="167">
        <v>0.06802736399999999</v>
      </c>
      <c r="J98" s="167">
        <v>0.0090703152</v>
      </c>
      <c r="K98" s="190" t="s">
        <v>104</v>
      </c>
    </row>
    <row r="99" ht="18" customHeight="1" x14ac:dyDescent="0.2" s="103" customFormat="1">
      <c r="B99" s="208" t="s">
        <v>246</v>
      </c>
      <c r="C99" s="220">
        <v>1511.7192</v>
      </c>
      <c r="D99" s="128" t="s">
        <v>160</v>
      </c>
      <c r="E99" s="128">
        <v>91.7</v>
      </c>
      <c r="F99" s="128">
        <v>30</v>
      </c>
      <c r="G99" s="128">
        <v>4</v>
      </c>
      <c r="H99" s="209">
        <v>138.62465064</v>
      </c>
      <c r="I99" s="209">
        <v>0.045351576</v>
      </c>
      <c r="J99" s="209">
        <v>0.0060468768</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137</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11.12576</v>
      </c>
      <c r="G11" s="264">
        <v>326.089728</v>
      </c>
      <c r="H11" s="264">
        <v>1.766772</v>
      </c>
      <c r="I11" s="197"/>
      <c r="J11" s="264">
        <v>5.206264</v>
      </c>
      <c r="K11" s="124">
        <v>330.242452</v>
      </c>
      <c r="L11" s="264">
        <v>1000</v>
      </c>
      <c r="M11" s="265" t="s">
        <v>160</v>
      </c>
      <c r="N11" s="124">
        <v>330242.452</v>
      </c>
      <c r="O11" s="264">
        <v>19.99090909090909</v>
      </c>
      <c r="P11" s="124">
        <v>6601.846835890908</v>
      </c>
      <c r="Q11" s="124"/>
      <c r="R11" s="124">
        <v>6601.846835890908</v>
      </c>
      <c r="S11" s="264">
        <v>1</v>
      </c>
      <c r="T11" s="199">
        <v>24206.771731599994</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27.297936999999997</v>
      </c>
      <c r="H13" s="264">
        <v>12.838381</v>
      </c>
      <c r="I13" s="264" t="s">
        <v>104</v>
      </c>
      <c r="J13" s="264">
        <v>-4.118798</v>
      </c>
      <c r="K13" s="124">
        <v>18.578353999999997</v>
      </c>
      <c r="L13" s="264">
        <v>1000</v>
      </c>
      <c r="M13" s="270" t="s">
        <v>160</v>
      </c>
      <c r="N13" s="124">
        <v>18578.353999999996</v>
      </c>
      <c r="O13" s="264">
        <v>18.90089996229923</v>
      </c>
      <c r="P13" s="124">
        <v>351.14761041818167</v>
      </c>
      <c r="Q13" s="124"/>
      <c r="R13" s="124">
        <v>351.14761041818167</v>
      </c>
      <c r="S13" s="264">
        <v>1</v>
      </c>
      <c r="T13" s="199">
        <v>1287.5412381999995</v>
      </c>
    </row>
    <row r="14" ht="18" customHeight="1" x14ac:dyDescent="0.2">
      <c r="B14" s="266"/>
      <c r="C14" s="271"/>
      <c r="D14" s="269" t="s">
        <v>198</v>
      </c>
      <c r="E14" s="263" t="s">
        <v>297</v>
      </c>
      <c r="F14" s="197"/>
      <c r="G14" s="264">
        <v>9.8724</v>
      </c>
      <c r="H14" s="264" t="s">
        <v>104</v>
      </c>
      <c r="I14" s="264">
        <v>14.0725</v>
      </c>
      <c r="J14" s="264">
        <v>0.433</v>
      </c>
      <c r="K14" s="124">
        <v>-4.633099999999999</v>
      </c>
      <c r="L14" s="264">
        <v>1000</v>
      </c>
      <c r="M14" s="270" t="s">
        <v>160</v>
      </c>
      <c r="N14" s="124">
        <v>-4633.0999999999985</v>
      </c>
      <c r="O14" s="264">
        <v>19.5</v>
      </c>
      <c r="P14" s="124">
        <v>-90.34544999999997</v>
      </c>
      <c r="Q14" s="124"/>
      <c r="R14" s="124">
        <v>-90.34544999999997</v>
      </c>
      <c r="S14" s="264">
        <v>1</v>
      </c>
      <c r="T14" s="199">
        <v>-331.26664999999986</v>
      </c>
    </row>
    <row r="15" ht="18" customHeight="1" x14ac:dyDescent="0.2">
      <c r="B15" s="266"/>
      <c r="C15" s="271"/>
      <c r="D15" s="269" t="s">
        <v>299</v>
      </c>
      <c r="E15" s="263" t="s">
        <v>297</v>
      </c>
      <c r="F15" s="197"/>
      <c r="G15" s="264">
        <v>0.214</v>
      </c>
      <c r="H15" s="264" t="s">
        <v>104</v>
      </c>
      <c r="I15" s="264" t="s">
        <v>104</v>
      </c>
      <c r="J15" s="264" t="s">
        <v>104</v>
      </c>
      <c r="K15" s="124">
        <v>0.214</v>
      </c>
      <c r="L15" s="264">
        <v>1000</v>
      </c>
      <c r="M15" s="270" t="s">
        <v>160</v>
      </c>
      <c r="N15" s="124">
        <v>214</v>
      </c>
      <c r="O15" s="264">
        <v>19.60909090909091</v>
      </c>
      <c r="P15" s="124">
        <v>4.196345454545455</v>
      </c>
      <c r="Q15" s="124"/>
      <c r="R15" s="124">
        <v>4.196345454545455</v>
      </c>
      <c r="S15" s="264">
        <v>1</v>
      </c>
      <c r="T15" s="199">
        <v>15.3866</v>
      </c>
    </row>
    <row r="16" ht="18" customHeight="1" x14ac:dyDescent="0.2">
      <c r="B16" s="266"/>
      <c r="C16" s="271"/>
      <c r="D16" s="269" t="s">
        <v>216</v>
      </c>
      <c r="E16" s="263" t="s">
        <v>297</v>
      </c>
      <c r="F16" s="197"/>
      <c r="G16" s="264">
        <v>54.114898000000004</v>
      </c>
      <c r="H16" s="264">
        <v>15.48564</v>
      </c>
      <c r="I16" s="264" t="s">
        <v>104</v>
      </c>
      <c r="J16" s="264">
        <v>3.1221509999999997</v>
      </c>
      <c r="K16" s="124">
        <v>35.507107000000005</v>
      </c>
      <c r="L16" s="264">
        <v>1000</v>
      </c>
      <c r="M16" s="270" t="s">
        <v>160</v>
      </c>
      <c r="N16" s="124">
        <v>35507.107</v>
      </c>
      <c r="O16" s="264">
        <v>20.20909090909091</v>
      </c>
      <c r="P16" s="124">
        <v>717.5663532818184</v>
      </c>
      <c r="Q16" s="124">
        <v>25.82721818181818</v>
      </c>
      <c r="R16" s="124">
        <v>691.7391351000002</v>
      </c>
      <c r="S16" s="264">
        <v>1</v>
      </c>
      <c r="T16" s="199">
        <v>2536.3768287000007</v>
      </c>
    </row>
    <row r="17" ht="18" customHeight="1" x14ac:dyDescent="0.2">
      <c r="B17" s="266"/>
      <c r="C17" s="271"/>
      <c r="D17" s="269" t="s">
        <v>215</v>
      </c>
      <c r="E17" s="263" t="s">
        <v>297</v>
      </c>
      <c r="F17" s="197"/>
      <c r="G17" s="264">
        <v>5.706432</v>
      </c>
      <c r="H17" s="264">
        <v>3.526892</v>
      </c>
      <c r="I17" s="264" t="s">
        <v>104</v>
      </c>
      <c r="J17" s="264">
        <v>1.069956</v>
      </c>
      <c r="K17" s="124">
        <v>1.1095840000000003</v>
      </c>
      <c r="L17" s="264">
        <v>1000</v>
      </c>
      <c r="M17" s="270" t="s">
        <v>160</v>
      </c>
      <c r="N17" s="124">
        <v>1109.5840000000003</v>
      </c>
      <c r="O17" s="264">
        <v>21.10909090909091</v>
      </c>
      <c r="P17" s="124">
        <v>23.422309527272734</v>
      </c>
      <c r="Q17" s="124"/>
      <c r="R17" s="124">
        <v>23.422309527272734</v>
      </c>
      <c r="S17" s="264">
        <v>1</v>
      </c>
      <c r="T17" s="199">
        <v>85.88180160000002</v>
      </c>
    </row>
    <row r="18" ht="18" customHeight="1" x14ac:dyDescent="0.2">
      <c r="B18" s="266"/>
      <c r="C18" s="271"/>
      <c r="D18" s="269" t="s">
        <v>203</v>
      </c>
      <c r="E18" s="263" t="s">
        <v>297</v>
      </c>
      <c r="F18" s="197"/>
      <c r="G18" s="264">
        <v>5.697240090793651</v>
      </c>
      <c r="H18" s="264">
        <v>5.697240090793651</v>
      </c>
      <c r="I18" s="197"/>
      <c r="J18" s="264">
        <v>0.13783645380952378</v>
      </c>
      <c r="K18" s="124">
        <v>-0.13783645380952378</v>
      </c>
      <c r="L18" s="264">
        <v>1000</v>
      </c>
      <c r="M18" s="270" t="s">
        <v>160</v>
      </c>
      <c r="N18" s="124">
        <v>-137.8364538095238</v>
      </c>
      <c r="O18" s="264">
        <v>17.97394119499793</v>
      </c>
      <c r="P18" s="124">
        <v>-2.477464315299429</v>
      </c>
      <c r="Q18" s="124">
        <v>88.36289391234631</v>
      </c>
      <c r="R18" s="124">
        <v>-90.84035822764574</v>
      </c>
      <c r="S18" s="264">
        <v>1</v>
      </c>
      <c r="T18" s="199">
        <v>-333.0813135013677</v>
      </c>
    </row>
    <row r="19" ht="18" customHeight="1" x14ac:dyDescent="0.2">
      <c r="B19" s="266"/>
      <c r="C19" s="271"/>
      <c r="D19" s="269" t="s">
        <v>300</v>
      </c>
      <c r="E19" s="263" t="s">
        <v>297</v>
      </c>
      <c r="F19" s="197"/>
      <c r="G19" s="264">
        <v>3.684326</v>
      </c>
      <c r="H19" s="264">
        <v>0.685456</v>
      </c>
      <c r="I19" s="197"/>
      <c r="J19" s="264">
        <v>-0.685456</v>
      </c>
      <c r="K19" s="124">
        <v>3.684326</v>
      </c>
      <c r="L19" s="264">
        <v>1000</v>
      </c>
      <c r="M19" s="270" t="s">
        <v>160</v>
      </c>
      <c r="N19" s="124">
        <v>3684.326</v>
      </c>
      <c r="O19" s="264">
        <v>19.99090909090909</v>
      </c>
      <c r="P19" s="124">
        <v>73.65302612727272</v>
      </c>
      <c r="Q19" s="124">
        <v>681.7187069454544</v>
      </c>
      <c r="R19" s="124">
        <v>-608.0656808181817</v>
      </c>
      <c r="S19" s="264">
        <v>1</v>
      </c>
      <c r="T19" s="199">
        <v>-2229.5741629999993</v>
      </c>
    </row>
    <row r="20" ht="18" customHeight="1" x14ac:dyDescent="0.2">
      <c r="B20" s="266"/>
      <c r="C20" s="271"/>
      <c r="D20" s="269" t="s">
        <v>301</v>
      </c>
      <c r="E20" s="263" t="s">
        <v>297</v>
      </c>
      <c r="F20" s="197"/>
      <c r="G20" s="264">
        <v>10.008057</v>
      </c>
      <c r="H20" s="264">
        <v>5.426055</v>
      </c>
      <c r="I20" s="197"/>
      <c r="J20" s="264">
        <v>-0.040193</v>
      </c>
      <c r="K20" s="124">
        <v>4.622195000000001</v>
      </c>
      <c r="L20" s="264">
        <v>1000</v>
      </c>
      <c r="M20" s="270" t="s">
        <v>160</v>
      </c>
      <c r="N20" s="124">
        <v>4622.1950000000015</v>
      </c>
      <c r="O20" s="264">
        <v>22.00909090909091</v>
      </c>
      <c r="P20" s="124">
        <v>101.7303099545455</v>
      </c>
      <c r="Q20" s="124">
        <v>541.3821712363637</v>
      </c>
      <c r="R20" s="124">
        <v>-439.6518612818181</v>
      </c>
      <c r="S20" s="264">
        <v>1</v>
      </c>
      <c r="T20" s="199">
        <v>-1612.0568246999997</v>
      </c>
    </row>
    <row r="21" ht="18" customHeight="1" x14ac:dyDescent="0.2">
      <c r="B21" s="266"/>
      <c r="C21" s="271"/>
      <c r="D21" s="269" t="s">
        <v>302</v>
      </c>
      <c r="E21" s="263" t="s">
        <v>297</v>
      </c>
      <c r="F21" s="197"/>
      <c r="G21" s="264">
        <v>3.61737</v>
      </c>
      <c r="H21" s="264">
        <v>1.929264</v>
      </c>
      <c r="I21" s="264" t="s">
        <v>104</v>
      </c>
      <c r="J21" s="264">
        <v>0.040193</v>
      </c>
      <c r="K21" s="124">
        <v>1.6479130000000002</v>
      </c>
      <c r="L21" s="264">
        <v>1000</v>
      </c>
      <c r="M21" s="270" t="s">
        <v>160</v>
      </c>
      <c r="N21" s="124">
        <v>1647.9130000000002</v>
      </c>
      <c r="O21" s="264">
        <v>19.99090909090909</v>
      </c>
      <c r="P21" s="124">
        <v>32.94327897272728</v>
      </c>
      <c r="Q21" s="124">
        <v>154.27096494545452</v>
      </c>
      <c r="R21" s="124">
        <v>-121.32768597272724</v>
      </c>
      <c r="S21" s="264">
        <v>1</v>
      </c>
      <c r="T21" s="199">
        <v>-444.86818189999985</v>
      </c>
    </row>
    <row r="22" ht="18" customHeight="1" x14ac:dyDescent="0.2">
      <c r="B22" s="266"/>
      <c r="C22" s="271"/>
      <c r="D22" s="269" t="s">
        <v>303</v>
      </c>
      <c r="E22" s="263" t="s">
        <v>297</v>
      </c>
      <c r="F22" s="197"/>
      <c r="G22" s="264">
        <v>0.225</v>
      </c>
      <c r="H22" s="264">
        <v>0.075</v>
      </c>
      <c r="I22" s="197"/>
      <c r="J22" s="264" t="s">
        <v>104</v>
      </c>
      <c r="K22" s="124">
        <v>0.15000000000000002</v>
      </c>
      <c r="L22" s="264">
        <v>1000</v>
      </c>
      <c r="M22" s="270" t="s">
        <v>160</v>
      </c>
      <c r="N22" s="124">
        <v>150.00000000000003</v>
      </c>
      <c r="O22" s="264">
        <v>26.59090909090909</v>
      </c>
      <c r="P22" s="124">
        <v>3.9886363636363646</v>
      </c>
      <c r="Q22" s="124">
        <v>3.98863636363636</v>
      </c>
      <c r="R22" s="124">
        <v>4.4408920985006e-15</v>
      </c>
      <c r="S22" s="264">
        <v>1</v>
      </c>
      <c r="T22" s="199">
        <v>1.62832710278356e-14</v>
      </c>
    </row>
    <row r="23" ht="18" customHeight="1" x14ac:dyDescent="0.2">
      <c r="B23" s="266"/>
      <c r="C23" s="271"/>
      <c r="D23" s="269" t="s">
        <v>304</v>
      </c>
      <c r="E23" s="263" t="s">
        <v>297</v>
      </c>
      <c r="F23" s="197"/>
      <c r="G23" s="264" t="s">
        <v>104</v>
      </c>
      <c r="H23" s="264" t="s">
        <v>104</v>
      </c>
      <c r="I23" s="197"/>
      <c r="J23" s="264">
        <v>0.0395</v>
      </c>
      <c r="K23" s="124">
        <v>-0.0395</v>
      </c>
      <c r="L23" s="264">
        <v>1000</v>
      </c>
      <c r="M23" s="270" t="s">
        <v>160</v>
      </c>
      <c r="N23" s="124">
        <v>-39.5</v>
      </c>
      <c r="O23" s="264">
        <v>19.99090909090909</v>
      </c>
      <c r="P23" s="124">
        <v>-0.789640909090909</v>
      </c>
      <c r="Q23" s="124">
        <v>8.2956334627724</v>
      </c>
      <c r="R23" s="124">
        <v>-9.08527437186331</v>
      </c>
      <c r="S23" s="264">
        <v>1</v>
      </c>
      <c r="T23" s="199">
        <v>-33.31267269683214</v>
      </c>
    </row>
    <row r="24" ht="18" customHeight="1" x14ac:dyDescent="0.2">
      <c r="B24" s="266"/>
      <c r="C24" s="272"/>
      <c r="D24" s="269" t="s">
        <v>305</v>
      </c>
      <c r="E24" s="263" t="s">
        <v>297</v>
      </c>
      <c r="F24" s="197"/>
      <c r="G24" s="264">
        <v>1.9239060000000001</v>
      </c>
      <c r="H24" s="264">
        <v>2.638458</v>
      </c>
      <c r="I24" s="197"/>
      <c r="J24" s="264">
        <v>0.7082930000000001</v>
      </c>
      <c r="K24" s="124">
        <v>-1.422845</v>
      </c>
      <c r="L24" s="264">
        <v>1000</v>
      </c>
      <c r="M24" s="270" t="s">
        <v>160</v>
      </c>
      <c r="N24" s="124">
        <v>-1422.845</v>
      </c>
      <c r="O24" s="264">
        <v>19.99090909090909</v>
      </c>
      <c r="P24" s="124">
        <v>-28.44396504545454</v>
      </c>
      <c r="Q24" s="124">
        <v>729.1119947454545</v>
      </c>
      <c r="R24" s="124">
        <v>-757.555959790909</v>
      </c>
      <c r="S24" s="264">
        <v>1</v>
      </c>
      <c r="T24" s="199">
        <v>-2777.7051859</v>
      </c>
    </row>
    <row r="25" ht="18" customHeight="1" x14ac:dyDescent="0.2">
      <c r="B25" s="273"/>
      <c r="C25" s="274" t="s">
        <v>306</v>
      </c>
      <c r="D25" s="274"/>
      <c r="E25" s="275"/>
      <c r="F25" s="197"/>
      <c r="G25" s="150"/>
      <c r="H25" s="150"/>
      <c r="I25" s="197"/>
      <c r="J25" s="150"/>
      <c r="K25" s="150"/>
      <c r="L25" s="150"/>
      <c r="M25" s="276"/>
      <c r="N25" s="124" t="s">
        <v>104</v>
      </c>
      <c r="O25" s="150"/>
      <c r="P25" s="124" t="s">
        <v>111</v>
      </c>
      <c r="Q25" s="124" t="s">
        <v>111</v>
      </c>
      <c r="R25" s="124" t="s">
        <v>104</v>
      </c>
      <c r="S25" s="277"/>
      <c r="T25" s="199" t="s">
        <v>104</v>
      </c>
    </row>
    <row r="26" ht="18" customHeight="1" x14ac:dyDescent="0.2">
      <c r="B26" s="278" t="s">
        <v>307</v>
      </c>
      <c r="C26" s="279"/>
      <c r="D26" s="279"/>
      <c r="E26" s="280"/>
      <c r="F26" s="281"/>
      <c r="G26" s="281"/>
      <c r="H26" s="281"/>
      <c r="I26" s="281"/>
      <c r="J26" s="281"/>
      <c r="K26" s="281"/>
      <c r="L26" s="281"/>
      <c r="M26" s="282"/>
      <c r="N26" s="128">
        <v>389522.64954619046</v>
      </c>
      <c r="O26" s="281"/>
      <c r="P26" s="128">
        <v>7788.438185721063</v>
      </c>
      <c r="Q26" s="128">
        <v>2232.9582197933005</v>
      </c>
      <c r="R26" s="128">
        <v>5555.479965927763</v>
      </c>
      <c r="S26" s="283"/>
      <c r="T26" s="284">
        <v>20370.09320840179</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1.893928</v>
      </c>
      <c r="H28" s="264">
        <v>0.232</v>
      </c>
      <c r="I28" s="197"/>
      <c r="J28" s="264" t="s">
        <v>104</v>
      </c>
      <c r="K28" s="124">
        <v>1.661928</v>
      </c>
      <c r="L28" s="264">
        <v>1000</v>
      </c>
      <c r="M28" s="265" t="s">
        <v>160</v>
      </c>
      <c r="N28" s="124">
        <v>1661.928</v>
      </c>
      <c r="O28" s="264">
        <v>26.80909090909091</v>
      </c>
      <c r="P28" s="124">
        <v>44.55477883636364</v>
      </c>
      <c r="Q28" s="124"/>
      <c r="R28" s="124">
        <v>44.55477883636364</v>
      </c>
      <c r="S28" s="264">
        <v>1</v>
      </c>
      <c r="T28" s="199">
        <v>163.3675224</v>
      </c>
    </row>
    <row r="29" ht="18" customHeight="1" x14ac:dyDescent="0.2">
      <c r="B29" s="266"/>
      <c r="C29" s="271"/>
      <c r="D29" s="274" t="s">
        <v>310</v>
      </c>
      <c r="E29" s="263" t="s">
        <v>297</v>
      </c>
      <c r="F29" s="264">
        <v>221.497919</v>
      </c>
      <c r="G29" s="264">
        <v>26.396896</v>
      </c>
      <c r="H29" s="264">
        <v>121.9644</v>
      </c>
      <c r="I29" s="197"/>
      <c r="J29" s="264">
        <v>-0.845292</v>
      </c>
      <c r="K29" s="124">
        <v>126.775707</v>
      </c>
      <c r="L29" s="264">
        <v>1000</v>
      </c>
      <c r="M29" s="270" t="s">
        <v>160</v>
      </c>
      <c r="N29" s="124">
        <v>126775.707</v>
      </c>
      <c r="O29" s="264">
        <v>25.516829830809368</v>
      </c>
      <c r="P29" s="124">
        <v>3234.914142199548</v>
      </c>
      <c r="Q29" s="124"/>
      <c r="R29" s="124">
        <v>3234.914142199548</v>
      </c>
      <c r="S29" s="264">
        <v>1</v>
      </c>
      <c r="T29" s="199">
        <v>11861.351854731676</v>
      </c>
    </row>
    <row r="30" ht="18" customHeight="1" x14ac:dyDescent="0.2">
      <c r="B30" s="266"/>
      <c r="C30" s="271"/>
      <c r="D30" s="274" t="s">
        <v>311</v>
      </c>
      <c r="E30" s="263" t="s">
        <v>297</v>
      </c>
      <c r="F30" s="264">
        <v>134.696622</v>
      </c>
      <c r="G30" s="264">
        <v>27.048</v>
      </c>
      <c r="H30" s="264">
        <v>51.53522</v>
      </c>
      <c r="I30" s="264" t="s">
        <v>111</v>
      </c>
      <c r="J30" s="264">
        <v>-22.200591</v>
      </c>
      <c r="K30" s="124">
        <v>132.409993</v>
      </c>
      <c r="L30" s="264">
        <v>1000</v>
      </c>
      <c r="M30" s="270" t="s">
        <v>160</v>
      </c>
      <c r="N30" s="124">
        <v>132409.993</v>
      </c>
      <c r="O30" s="264">
        <v>25.836774594992225</v>
      </c>
      <c r="P30" s="124">
        <v>3421.047143265498</v>
      </c>
      <c r="Q30" s="124" t="s">
        <v>111</v>
      </c>
      <c r="R30" s="124">
        <v>3421.047143265498</v>
      </c>
      <c r="S30" s="264">
        <v>0.98</v>
      </c>
      <c r="T30" s="199">
        <v>12292.96273480069</v>
      </c>
    </row>
    <row r="31" ht="18" customHeight="1" x14ac:dyDescent="0.2">
      <c r="B31" s="266"/>
      <c r="C31" s="271"/>
      <c r="D31" s="274" t="s">
        <v>312</v>
      </c>
      <c r="E31" s="263" t="s">
        <v>297</v>
      </c>
      <c r="F31" s="264">
        <v>642.842676</v>
      </c>
      <c r="G31" s="264" t="s">
        <v>104</v>
      </c>
      <c r="H31" s="264">
        <v>21.298772</v>
      </c>
      <c r="I31" s="197"/>
      <c r="J31" s="264">
        <v>2.00344</v>
      </c>
      <c r="K31" s="124">
        <v>619.540464</v>
      </c>
      <c r="L31" s="264">
        <v>1000</v>
      </c>
      <c r="M31" s="270" t="s">
        <v>160</v>
      </c>
      <c r="N31" s="124">
        <v>619540.464</v>
      </c>
      <c r="O31" s="264">
        <v>26.935819784890022</v>
      </c>
      <c r="P31" s="124">
        <v>16687.830287751145</v>
      </c>
      <c r="Q31" s="124"/>
      <c r="R31" s="124">
        <v>16687.830287751145</v>
      </c>
      <c r="S31" s="264">
        <v>0.98</v>
      </c>
      <c r="T31" s="199">
        <v>59964.936833985776</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v>0.024</v>
      </c>
      <c r="H33" s="264">
        <v>4.8</v>
      </c>
      <c r="I33" s="197"/>
      <c r="J33" s="264">
        <v>-0.047198</v>
      </c>
      <c r="K33" s="124">
        <v>-4.728802</v>
      </c>
      <c r="L33" s="264">
        <v>1000</v>
      </c>
      <c r="M33" s="270" t="s">
        <v>160</v>
      </c>
      <c r="N33" s="124">
        <v>-4728.802</v>
      </c>
      <c r="O33" s="264">
        <v>26.6</v>
      </c>
      <c r="P33" s="124">
        <v>-125.7861332</v>
      </c>
      <c r="Q33" s="124"/>
      <c r="R33" s="124">
        <v>-125.7861332</v>
      </c>
      <c r="S33" s="264">
        <v>0.98</v>
      </c>
      <c r="T33" s="199">
        <v>-451.9915052986666</v>
      </c>
    </row>
    <row r="34" ht="18" customHeight="1" x14ac:dyDescent="0.2">
      <c r="B34" s="266"/>
      <c r="C34" s="271"/>
      <c r="D34" s="274" t="s">
        <v>315</v>
      </c>
      <c r="E34" s="263" t="s">
        <v>297</v>
      </c>
      <c r="F34" s="197"/>
      <c r="G34" s="264">
        <v>18.50625</v>
      </c>
      <c r="H34" s="264">
        <v>26.80624</v>
      </c>
      <c r="I34" s="197"/>
      <c r="J34" s="264">
        <v>-0.393232</v>
      </c>
      <c r="K34" s="124">
        <v>-7.906757999999997</v>
      </c>
      <c r="L34" s="264">
        <v>1000</v>
      </c>
      <c r="M34" s="270" t="s">
        <v>160</v>
      </c>
      <c r="N34" s="124">
        <v>-7906.757999999997</v>
      </c>
      <c r="O34" s="264">
        <v>29.18181818181818</v>
      </c>
      <c r="P34" s="124">
        <v>-230.73357436363628</v>
      </c>
      <c r="Q34" s="124">
        <v>2084.6440363636366</v>
      </c>
      <c r="R34" s="124">
        <v>-2315.377610727273</v>
      </c>
      <c r="S34" s="264">
        <v>1</v>
      </c>
      <c r="T34" s="199">
        <v>-8489.717906</v>
      </c>
    </row>
    <row r="35" ht="18" customHeight="1" x14ac:dyDescent="0.2">
      <c r="B35" s="266"/>
      <c r="C35" s="272"/>
      <c r="D35" s="274" t="s">
        <v>316</v>
      </c>
      <c r="E35" s="263" t="s">
        <v>297</v>
      </c>
      <c r="F35" s="197"/>
      <c r="G35" s="264">
        <v>10.659</v>
      </c>
      <c r="H35" s="264">
        <v>1.2342</v>
      </c>
      <c r="I35" s="197"/>
      <c r="J35" s="264">
        <v>-0.0748</v>
      </c>
      <c r="K35" s="124">
        <v>9.499600000000001</v>
      </c>
      <c r="L35" s="264">
        <v>1000</v>
      </c>
      <c r="M35" s="265" t="s">
        <v>160</v>
      </c>
      <c r="N35" s="124">
        <v>9499.6</v>
      </c>
      <c r="O35" s="264">
        <v>22.00909090909091</v>
      </c>
      <c r="P35" s="124">
        <v>209.07756000000003</v>
      </c>
      <c r="Q35" s="124">
        <v>343.24938000000003</v>
      </c>
      <c r="R35" s="124">
        <v>-134.17182</v>
      </c>
      <c r="S35" s="264">
        <v>1</v>
      </c>
      <c r="T35" s="199">
        <v>-491.96333999999996</v>
      </c>
    </row>
    <row r="36" ht="18" customHeight="1" x14ac:dyDescent="0.2">
      <c r="B36" s="273"/>
      <c r="C36" s="274" t="s">
        <v>317</v>
      </c>
      <c r="D36" s="274"/>
      <c r="E36" s="275"/>
      <c r="F36" s="197"/>
      <c r="G36" s="150"/>
      <c r="H36" s="150"/>
      <c r="I36" s="197"/>
      <c r="J36" s="150"/>
      <c r="K36" s="150"/>
      <c r="L36" s="150"/>
      <c r="M36" s="276"/>
      <c r="N36" s="124" t="s">
        <v>104</v>
      </c>
      <c r="O36" s="150"/>
      <c r="P36" s="124" t="s">
        <v>111</v>
      </c>
      <c r="Q36" s="124" t="s">
        <v>111</v>
      </c>
      <c r="R36" s="124" t="s">
        <v>104</v>
      </c>
      <c r="S36" s="150"/>
      <c r="T36" s="199" t="s">
        <v>104</v>
      </c>
    </row>
    <row r="37" ht="18" customHeight="1" x14ac:dyDescent="0.25">
      <c r="B37" s="278" t="s">
        <v>318</v>
      </c>
      <c r="C37" s="279"/>
      <c r="D37" s="279"/>
      <c r="E37" s="280"/>
      <c r="F37" s="281"/>
      <c r="G37" s="281"/>
      <c r="H37" s="281"/>
      <c r="I37" s="281"/>
      <c r="J37" s="281"/>
      <c r="K37" s="281"/>
      <c r="L37" s="281"/>
      <c r="M37" s="282"/>
      <c r="N37" s="128">
        <v>877252.132</v>
      </c>
      <c r="O37" s="281"/>
      <c r="P37" s="128">
        <v>23240.90420448892</v>
      </c>
      <c r="Q37" s="128">
        <v>2427.893416363637</v>
      </c>
      <c r="R37" s="128">
        <v>20813.010788125284</v>
      </c>
      <c r="S37" s="281"/>
      <c r="T37" s="284">
        <v>74848.94619461948</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6.178563195338688</v>
      </c>
      <c r="G39" s="264">
        <v>335.5267255613138</v>
      </c>
      <c r="H39" s="264">
        <v>2.88326938547981</v>
      </c>
      <c r="I39" s="264" t="s">
        <v>104</v>
      </c>
      <c r="J39" s="264">
        <v>20.336155177886976</v>
      </c>
      <c r="K39" s="124">
        <v>318.48586419328575</v>
      </c>
      <c r="L39" s="264">
        <v>1000</v>
      </c>
      <c r="M39" s="265" t="s">
        <v>160</v>
      </c>
      <c r="N39" s="124">
        <v>318485.86419328576</v>
      </c>
      <c r="O39" s="264">
        <v>15.026681611135409</v>
      </c>
      <c r="P39" s="124">
        <v>4785.785678879816</v>
      </c>
      <c r="Q39" s="124" t="s">
        <v>111</v>
      </c>
      <c r="R39" s="124">
        <v>4785.785678879816</v>
      </c>
      <c r="S39" s="264">
        <v>1</v>
      </c>
      <c r="T39" s="199">
        <v>17547.880822559324</v>
      </c>
    </row>
    <row r="40" ht="18" customHeight="1" x14ac:dyDescent="0.2">
      <c r="B40" s="298" t="s">
        <v>321</v>
      </c>
      <c r="C40" s="299"/>
      <c r="D40" s="300"/>
      <c r="E40" s="301"/>
      <c r="F40" s="302"/>
      <c r="G40" s="302"/>
      <c r="H40" s="302"/>
      <c r="I40" s="281"/>
      <c r="J40" s="302"/>
      <c r="K40" s="302"/>
      <c r="L40" s="302"/>
      <c r="M40" s="303"/>
      <c r="N40" s="128">
        <v>318485.86419328576</v>
      </c>
      <c r="O40" s="302"/>
      <c r="P40" s="128">
        <v>4785.785678879816</v>
      </c>
      <c r="Q40" s="128" t="s">
        <v>111</v>
      </c>
      <c r="R40" s="128">
        <v>4785.785678879816</v>
      </c>
      <c r="S40" s="302"/>
      <c r="T40" s="284">
        <v>17547.880822559324</v>
      </c>
    </row>
    <row r="41" ht="18" customHeight="1" x14ac:dyDescent="0.2">
      <c r="B41" s="304" t="s">
        <v>322</v>
      </c>
      <c r="C41" s="305"/>
      <c r="D41" s="305"/>
      <c r="E41" s="306" t="s">
        <v>297</v>
      </c>
      <c r="F41" s="264">
        <v>5.9232947</v>
      </c>
      <c r="G41" s="264" t="s">
        <v>104</v>
      </c>
      <c r="H41" s="264" t="s">
        <v>104</v>
      </c>
      <c r="I41" s="307" t="s">
        <v>104</v>
      </c>
      <c r="J41" s="264" t="s">
        <v>104</v>
      </c>
      <c r="K41" s="124">
        <v>5.9232947</v>
      </c>
      <c r="L41" s="264">
        <v>1000</v>
      </c>
      <c r="M41" s="308" t="s">
        <v>160</v>
      </c>
      <c r="N41" s="124">
        <v>5923.2946999999995</v>
      </c>
      <c r="O41" s="264">
        <v>23.163064850623513</v>
      </c>
      <c r="P41" s="124">
        <v>137.20165926545454</v>
      </c>
      <c r="Q41" s="124" t="s">
        <v>111</v>
      </c>
      <c r="R41" s="124">
        <v>137.20165926545454</v>
      </c>
      <c r="S41" s="264">
        <v>1</v>
      </c>
      <c r="T41" s="199">
        <v>503.0727506399999</v>
      </c>
    </row>
    <row r="42" ht="18" customHeight="1" x14ac:dyDescent="0.2">
      <c r="B42" s="309" t="s">
        <v>323</v>
      </c>
      <c r="C42" s="274"/>
      <c r="D42" s="274"/>
      <c r="E42" s="275"/>
      <c r="F42" s="197"/>
      <c r="G42" s="150"/>
      <c r="H42" s="150"/>
      <c r="I42" s="197"/>
      <c r="J42" s="150"/>
      <c r="K42" s="150"/>
      <c r="L42" s="150"/>
      <c r="M42" s="276"/>
      <c r="N42" s="124" t="s">
        <v>104</v>
      </c>
      <c r="O42" s="150"/>
      <c r="P42" s="124" t="s">
        <v>111</v>
      </c>
      <c r="Q42" s="124" t="s">
        <v>111</v>
      </c>
      <c r="R42" s="124" t="s">
        <v>111</v>
      </c>
      <c r="S42" s="150"/>
      <c r="T42" s="199" t="s">
        <v>104</v>
      </c>
    </row>
    <row r="43" ht="18" customHeight="1" x14ac:dyDescent="0.25">
      <c r="B43" s="310" t="s">
        <v>324</v>
      </c>
      <c r="C43" s="311"/>
      <c r="D43" s="311"/>
      <c r="E43" s="280"/>
      <c r="F43" s="281"/>
      <c r="G43" s="281"/>
      <c r="H43" s="281"/>
      <c r="I43" s="281"/>
      <c r="J43" s="281"/>
      <c r="K43" s="281"/>
      <c r="L43" s="283"/>
      <c r="M43" s="312"/>
      <c r="N43" s="128">
        <v>5923.2946999999995</v>
      </c>
      <c r="O43" s="281"/>
      <c r="P43" s="128">
        <v>137.20165926545454</v>
      </c>
      <c r="Q43" s="128" t="s">
        <v>111</v>
      </c>
      <c r="R43" s="128">
        <v>137.20165926545454</v>
      </c>
      <c r="S43" s="281"/>
      <c r="T43" s="284">
        <v>503.0727506399999</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160</v>
      </c>
      <c r="N44" s="318" t="s">
        <v>104</v>
      </c>
      <c r="O44" s="317" t="s">
        <v>111</v>
      </c>
      <c r="P44" s="318" t="s">
        <v>109</v>
      </c>
      <c r="Q44" s="318" t="s">
        <v>111</v>
      </c>
      <c r="R44" s="318" t="s">
        <v>109</v>
      </c>
      <c r="S44" s="317">
        <v>1</v>
      </c>
      <c r="T44" s="320" t="s">
        <v>109</v>
      </c>
    </row>
    <row r="45" ht="18" customHeight="1" x14ac:dyDescent="0.25">
      <c r="B45" s="321" t="s">
        <v>327</v>
      </c>
      <c r="C45" s="322"/>
      <c r="D45" s="322"/>
      <c r="E45" s="323"/>
      <c r="F45" s="324"/>
      <c r="G45" s="324"/>
      <c r="H45" s="324"/>
      <c r="I45" s="324"/>
      <c r="J45" s="324"/>
      <c r="K45" s="324"/>
      <c r="L45" s="325"/>
      <c r="M45" s="326"/>
      <c r="N45" s="127">
        <v>1591183.9404394762</v>
      </c>
      <c r="O45" s="324"/>
      <c r="P45" s="127">
        <v>35952.32972835525</v>
      </c>
      <c r="Q45" s="127">
        <v>4660.851636156937</v>
      </c>
      <c r="R45" s="127">
        <v>31291.47809219832</v>
      </c>
      <c r="S45" s="324"/>
      <c r="T45" s="327">
        <v>113269.9929762206</v>
      </c>
    </row>
    <row r="46" ht="18" customHeight="1" x14ac:dyDescent="0.2">
      <c r="B46" s="328" t="s">
        <v>328</v>
      </c>
      <c r="C46" s="294"/>
      <c r="D46" s="329"/>
      <c r="E46" s="330"/>
      <c r="F46" s="197"/>
      <c r="G46" s="197"/>
      <c r="H46" s="197"/>
      <c r="I46" s="197"/>
      <c r="J46" s="197"/>
      <c r="K46" s="197"/>
      <c r="L46" s="197"/>
      <c r="M46" s="331"/>
      <c r="N46" s="124">
        <v>83234.1018</v>
      </c>
      <c r="O46" s="197"/>
      <c r="P46" s="124">
        <v>2484.4581568363637</v>
      </c>
      <c r="Q46" s="124" t="s">
        <v>111</v>
      </c>
      <c r="R46" s="124">
        <v>2484.4581568363637</v>
      </c>
      <c r="S46" s="197"/>
      <c r="T46" s="199">
        <v>9109.6799084</v>
      </c>
    </row>
    <row r="47" ht="18" customHeight="1" x14ac:dyDescent="0.2">
      <c r="B47" s="332"/>
      <c r="C47" s="296"/>
      <c r="D47" s="329" t="s">
        <v>329</v>
      </c>
      <c r="E47" s="263" t="s">
        <v>297</v>
      </c>
      <c r="F47" s="264">
        <v>83.685</v>
      </c>
      <c r="G47" s="264">
        <v>0.711</v>
      </c>
      <c r="H47" s="264">
        <v>6.883</v>
      </c>
      <c r="I47" s="197"/>
      <c r="J47" s="264" t="s">
        <v>104</v>
      </c>
      <c r="K47" s="124">
        <v>77.513</v>
      </c>
      <c r="L47" s="264">
        <v>1000</v>
      </c>
      <c r="M47" s="270" t="s">
        <v>160</v>
      </c>
      <c r="N47" s="124">
        <v>77513</v>
      </c>
      <c r="O47" s="264">
        <v>30.54545454545455</v>
      </c>
      <c r="P47" s="124">
        <v>2367.6698181818183</v>
      </c>
      <c r="Q47" s="124" t="s">
        <v>111</v>
      </c>
      <c r="R47" s="124">
        <v>2367.6698181818183</v>
      </c>
      <c r="S47" s="264">
        <v>1</v>
      </c>
      <c r="T47" s="199">
        <v>8681.456</v>
      </c>
    </row>
    <row r="48" ht="18" customHeight="1" x14ac:dyDescent="0.2">
      <c r="B48" s="332"/>
      <c r="C48" s="296"/>
      <c r="D48" s="329" t="s">
        <v>330</v>
      </c>
      <c r="E48" s="263" t="s">
        <v>297</v>
      </c>
      <c r="F48" s="264">
        <v>4.123954</v>
      </c>
      <c r="G48" s="264">
        <v>0.850001</v>
      </c>
      <c r="H48" s="264">
        <v>4.104262</v>
      </c>
      <c r="I48" s="264" t="s">
        <v>104</v>
      </c>
      <c r="J48" s="264">
        <v>0.07317</v>
      </c>
      <c r="K48" s="124">
        <v>0.7965229999999999</v>
      </c>
      <c r="L48" s="264">
        <v>1000</v>
      </c>
      <c r="M48" s="270" t="s">
        <v>160</v>
      </c>
      <c r="N48" s="124">
        <v>796.5229999999999</v>
      </c>
      <c r="O48" s="264">
        <v>19.30909090909091</v>
      </c>
      <c r="P48" s="124">
        <v>15.380135018181816</v>
      </c>
      <c r="Q48" s="124" t="s">
        <v>111</v>
      </c>
      <c r="R48" s="124">
        <v>15.380135018181816</v>
      </c>
      <c r="S48" s="264">
        <v>1</v>
      </c>
      <c r="T48" s="199">
        <v>56.39382839999999</v>
      </c>
    </row>
    <row r="49" ht="18" customHeight="1" x14ac:dyDescent="0.2">
      <c r="B49" s="332"/>
      <c r="C49" s="296"/>
      <c r="D49" s="329" t="s">
        <v>331</v>
      </c>
      <c r="E49" s="333" t="s">
        <v>297</v>
      </c>
      <c r="F49" s="167">
        <v>2.657</v>
      </c>
      <c r="G49" s="167" t="s">
        <v>104</v>
      </c>
      <c r="H49" s="167" t="s">
        <v>104</v>
      </c>
      <c r="I49" s="264" t="s">
        <v>104</v>
      </c>
      <c r="J49" s="167" t="s">
        <v>104</v>
      </c>
      <c r="K49" s="119">
        <v>2.657</v>
      </c>
      <c r="L49" s="167">
        <v>1000</v>
      </c>
      <c r="M49" s="270" t="s">
        <v>160</v>
      </c>
      <c r="N49" s="119">
        <v>2657</v>
      </c>
      <c r="O49" s="167">
        <v>14.89090909090909</v>
      </c>
      <c r="P49" s="119">
        <v>39.56514545454546</v>
      </c>
      <c r="Q49" s="119" t="s">
        <v>111</v>
      </c>
      <c r="R49" s="119">
        <v>39.56514545454546</v>
      </c>
      <c r="S49" s="167">
        <v>1</v>
      </c>
      <c r="T49" s="186">
        <v>145.0722</v>
      </c>
    </row>
    <row r="50" ht="18" customHeight="1" x14ac:dyDescent="0.2">
      <c r="B50" s="334"/>
      <c r="C50" s="335"/>
      <c r="D50" s="336" t="s">
        <v>332</v>
      </c>
      <c r="E50" s="337" t="s">
        <v>297</v>
      </c>
      <c r="F50" s="338">
        <v>2.2675788</v>
      </c>
      <c r="G50" s="338" t="s">
        <v>104</v>
      </c>
      <c r="H50" s="338" t="s">
        <v>104</v>
      </c>
      <c r="I50" s="324"/>
      <c r="J50" s="338" t="s">
        <v>104</v>
      </c>
      <c r="K50" s="127">
        <v>2.2675788</v>
      </c>
      <c r="L50" s="338">
        <v>1000</v>
      </c>
      <c r="M50" s="339" t="s">
        <v>160</v>
      </c>
      <c r="N50" s="127">
        <v>2267.5788</v>
      </c>
      <c r="O50" s="338">
        <v>27.27272727272727</v>
      </c>
      <c r="P50" s="127">
        <v>61.843058181818165</v>
      </c>
      <c r="Q50" s="127" t="s">
        <v>111</v>
      </c>
      <c r="R50" s="127">
        <v>61.843058181818165</v>
      </c>
      <c r="S50" s="338">
        <v>1</v>
      </c>
      <c r="T50" s="327">
        <v>226.75787999999994</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138</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389.52264954619045</v>
      </c>
      <c r="D10" s="368">
        <v>279.73742069365073</v>
      </c>
      <c r="E10" s="367">
        <v>20370.09320840179</v>
      </c>
      <c r="F10" s="367">
        <v>293.4127115249365</v>
      </c>
      <c r="G10" s="367">
        <v>21260.682620894666</v>
      </c>
      <c r="H10" s="367">
        <v>-4.660769726100827</v>
      </c>
      <c r="I10" s="369">
        <v>-4.188903189860975</v>
      </c>
    </row>
    <row r="11" ht="18" customHeight="1" x14ac:dyDescent="0.2">
      <c r="B11" s="370" t="s">
        <v>359</v>
      </c>
      <c r="C11" s="367">
        <v>877.252132</v>
      </c>
      <c r="D11" s="367">
        <v>790.219932</v>
      </c>
      <c r="E11" s="367">
        <v>74848.94619461948</v>
      </c>
      <c r="F11" s="367">
        <v>766.7703430767815</v>
      </c>
      <c r="G11" s="367">
        <v>73541.85875287486</v>
      </c>
      <c r="H11" s="367">
        <v>3.0582284689211456</v>
      </c>
      <c r="I11" s="369">
        <v>1.7773380546946285</v>
      </c>
    </row>
    <row r="12" ht="18" customHeight="1" x14ac:dyDescent="0.2">
      <c r="B12" s="370" t="s">
        <v>360</v>
      </c>
      <c r="C12" s="367">
        <v>318.48586419328575</v>
      </c>
      <c r="D12" s="367">
        <v>318.48586419328575</v>
      </c>
      <c r="E12" s="367">
        <v>17547.880822559324</v>
      </c>
      <c r="F12" s="367">
        <v>312.7996882017892</v>
      </c>
      <c r="G12" s="367">
        <v>17234.80199152578</v>
      </c>
      <c r="H12" s="367">
        <v>1.8178330113386698</v>
      </c>
      <c r="I12" s="369">
        <v>1.8165502057260836</v>
      </c>
    </row>
    <row r="13" ht="18" customHeight="1" x14ac:dyDescent="0.2">
      <c r="B13" s="370" t="s">
        <v>361</v>
      </c>
      <c r="C13" s="367">
        <v>5.9232947</v>
      </c>
      <c r="D13" s="367">
        <v>5.9232947</v>
      </c>
      <c r="E13" s="367">
        <v>503.0727506399999</v>
      </c>
      <c r="F13" s="367">
        <v>5.953097128451148</v>
      </c>
      <c r="G13" s="367">
        <v>505.346089521853</v>
      </c>
      <c r="H13" s="367">
        <v>-0.5006205645245757</v>
      </c>
      <c r="I13" s="369">
        <v>-0.44985781605712233</v>
      </c>
    </row>
    <row r="14" ht="18" customHeight="1" x14ac:dyDescent="0.2">
      <c r="B14" s="370" t="s">
        <v>362</v>
      </c>
      <c r="C14" s="371" t="s">
        <v>104</v>
      </c>
      <c r="D14" s="367" t="s">
        <v>104</v>
      </c>
      <c r="E14" s="367" t="s">
        <v>109</v>
      </c>
      <c r="F14" s="367" t="s">
        <v>104</v>
      </c>
      <c r="G14" s="367" t="s">
        <v>104</v>
      </c>
      <c r="H14" s="367" t="s">
        <v>104</v>
      </c>
      <c r="I14" s="369" t="s">
        <v>109</v>
      </c>
    </row>
    <row r="15" ht="18" customHeight="1" x14ac:dyDescent="0.2">
      <c r="B15" s="372" t="s">
        <v>363</v>
      </c>
      <c r="C15" s="373">
        <v>1591.1839404394761</v>
      </c>
      <c r="D15" s="373">
        <v>1394.3665115869367</v>
      </c>
      <c r="E15" s="373">
        <v>113269.9929762206</v>
      </c>
      <c r="F15" s="373">
        <v>1378.9358399319585</v>
      </c>
      <c r="G15" s="373">
        <v>112542.68945481715</v>
      </c>
      <c r="H15" s="373">
        <v>1.1190275289196592</v>
      </c>
      <c r="I15" s="374">
        <v>0.6462467930406434</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138</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152</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v>1278</v>
      </c>
      <c r="F12" s="422">
        <v>20.209090909090907</v>
      </c>
      <c r="G12" s="423">
        <v>25.82721818181818</v>
      </c>
      <c r="H12" s="424">
        <v>94.69979999999998</v>
      </c>
      <c r="I12" s="421"/>
      <c r="J12" s="425"/>
      <c r="M12" s="364"/>
    </row>
    <row r="13" ht="18" customHeight="1" x14ac:dyDescent="0.2">
      <c r="B13" s="419"/>
      <c r="C13" s="261"/>
      <c r="D13" s="420" t="s">
        <v>391</v>
      </c>
      <c r="E13" s="426">
        <v>4916.166852539682</v>
      </c>
      <c r="F13" s="422">
        <v>17.97394119499793</v>
      </c>
      <c r="G13" s="427">
        <v>88.36289391234631</v>
      </c>
      <c r="H13" s="424">
        <v>323.9972776786031</v>
      </c>
      <c r="I13" s="428">
        <v>324</v>
      </c>
      <c r="J13" s="429" t="s">
        <v>392</v>
      </c>
      <c r="M13" s="364"/>
    </row>
    <row r="14" ht="18" customHeight="1" x14ac:dyDescent="0.2">
      <c r="B14" s="419"/>
      <c r="C14" s="261"/>
      <c r="D14" s="420" t="s">
        <v>393</v>
      </c>
      <c r="E14" s="426">
        <v>34101.436</v>
      </c>
      <c r="F14" s="422">
        <v>19.99090909090909</v>
      </c>
      <c r="G14" s="427">
        <v>681.7187069454544</v>
      </c>
      <c r="H14" s="424">
        <v>2499.6352587999995</v>
      </c>
      <c r="I14" s="428">
        <v>698.5</v>
      </c>
      <c r="J14" s="429" t="s">
        <v>394</v>
      </c>
      <c r="M14" s="364"/>
    </row>
    <row r="15" ht="18" customHeight="1" x14ac:dyDescent="0.2">
      <c r="B15" s="419"/>
      <c r="C15" s="261"/>
      <c r="D15" s="420" t="s">
        <v>301</v>
      </c>
      <c r="E15" s="426">
        <v>24598.116</v>
      </c>
      <c r="F15" s="422">
        <v>22.00909090909091</v>
      </c>
      <c r="G15" s="427">
        <v>541.3821712363637</v>
      </c>
      <c r="H15" s="424">
        <v>1985.0679612</v>
      </c>
      <c r="I15" s="428" t="s">
        <v>104</v>
      </c>
      <c r="J15" s="429"/>
      <c r="M15" s="364"/>
    </row>
    <row r="16" ht="18" customHeight="1" x14ac:dyDescent="0.2">
      <c r="B16" s="419"/>
      <c r="C16" s="261"/>
      <c r="D16" s="420" t="s">
        <v>395</v>
      </c>
      <c r="E16" s="426">
        <v>7717.0560000000005</v>
      </c>
      <c r="F16" s="422">
        <v>19.99090909090909</v>
      </c>
      <c r="G16" s="427">
        <v>154.27096494545452</v>
      </c>
      <c r="H16" s="424">
        <v>565.6602047999999</v>
      </c>
      <c r="I16" s="428">
        <v>113.18</v>
      </c>
      <c r="J16" s="429" t="s">
        <v>396</v>
      </c>
      <c r="M16" s="364"/>
    </row>
    <row r="17" ht="18" customHeight="1" x14ac:dyDescent="0.2">
      <c r="B17" s="419"/>
      <c r="C17" s="261"/>
      <c r="D17" s="420" t="s">
        <v>397</v>
      </c>
      <c r="E17" s="426">
        <v>150</v>
      </c>
      <c r="F17" s="422">
        <v>26.59090909090907</v>
      </c>
      <c r="G17" s="427">
        <v>3.98863636363636</v>
      </c>
      <c r="H17" s="424">
        <v>14.624999999999988</v>
      </c>
      <c r="I17" s="428" t="s">
        <v>104</v>
      </c>
      <c r="J17" s="429"/>
      <c r="M17" s="364"/>
    </row>
    <row r="18" ht="18" customHeight="1" x14ac:dyDescent="0.2">
      <c r="B18" s="419"/>
      <c r="C18" s="261"/>
      <c r="D18" s="420" t="s">
        <v>304</v>
      </c>
      <c r="E18" s="426">
        <v>552.276</v>
      </c>
      <c r="F18" s="422">
        <v>15.02081108498722</v>
      </c>
      <c r="G18" s="427">
        <v>8.2956334627724</v>
      </c>
      <c r="H18" s="424">
        <v>30.417322696832134</v>
      </c>
      <c r="I18" s="428" t="s">
        <v>104</v>
      </c>
      <c r="J18" s="429"/>
      <c r="M18" s="364"/>
    </row>
    <row r="19" ht="18" customHeight="1" x14ac:dyDescent="0.2">
      <c r="B19" s="419"/>
      <c r="C19" s="430"/>
      <c r="D19" s="431" t="s">
        <v>398</v>
      </c>
      <c r="E19" s="432">
        <v>36472.178</v>
      </c>
      <c r="F19" s="422">
        <v>19.99090909090909</v>
      </c>
      <c r="G19" s="427">
        <v>729.1119947454545</v>
      </c>
      <c r="H19" s="424">
        <v>2673.4106473999996</v>
      </c>
      <c r="I19" s="428">
        <v>683.27</v>
      </c>
      <c r="J19" s="429" t="s">
        <v>399</v>
      </c>
      <c r="M19" s="364"/>
    </row>
    <row r="20" ht="18" customHeight="1" x14ac:dyDescent="0.2">
      <c r="B20" s="273"/>
      <c r="C20" s="274" t="s">
        <v>306</v>
      </c>
      <c r="D20" s="274"/>
      <c r="E20" s="424" t="s">
        <v>104</v>
      </c>
      <c r="F20" s="424" t="s">
        <v>111</v>
      </c>
      <c r="G20" s="422" t="s">
        <v>111</v>
      </c>
      <c r="H20" s="424" t="s">
        <v>111</v>
      </c>
      <c r="I20" s="422" t="s">
        <v>104</v>
      </c>
      <c r="J20" s="433"/>
      <c r="M20" s="364"/>
    </row>
    <row r="21" ht="18" customHeight="1" x14ac:dyDescent="0.2">
      <c r="B21" s="278" t="s">
        <v>307</v>
      </c>
      <c r="C21" s="279"/>
      <c r="D21" s="300"/>
      <c r="E21" s="434">
        <v>109785.22885253969</v>
      </c>
      <c r="F21" s="435">
        <v>20.339332013348944</v>
      </c>
      <c r="G21" s="436">
        <v>2232.9582197933005</v>
      </c>
      <c r="H21" s="435">
        <v>8187.513472575434</v>
      </c>
      <c r="I21" s="436">
        <v>1818.95</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t="s">
        <v>104</v>
      </c>
      <c r="F23" s="422" t="s">
        <v>111</v>
      </c>
      <c r="G23" s="427" t="s">
        <v>111</v>
      </c>
      <c r="H23" s="424" t="s">
        <v>111</v>
      </c>
      <c r="I23" s="428" t="s">
        <v>104</v>
      </c>
      <c r="J23" s="429"/>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71436.4</v>
      </c>
      <c r="F25" s="422">
        <v>29.181818181818187</v>
      </c>
      <c r="G25" s="423">
        <v>2084.6440363636366</v>
      </c>
      <c r="H25" s="424">
        <v>7643.6948</v>
      </c>
      <c r="I25" s="428">
        <v>7638.14</v>
      </c>
      <c r="J25" s="429" t="s">
        <v>400</v>
      </c>
      <c r="M25" s="364"/>
    </row>
    <row r="26" ht="18" customHeight="1" x14ac:dyDescent="0.2">
      <c r="B26" s="260"/>
      <c r="C26" s="430"/>
      <c r="D26" s="420" t="s">
        <v>401</v>
      </c>
      <c r="E26" s="421">
        <v>15595.8</v>
      </c>
      <c r="F26" s="422">
        <v>22.00909090909091</v>
      </c>
      <c r="G26" s="423">
        <v>343.24938000000003</v>
      </c>
      <c r="H26" s="424">
        <v>1258.58106</v>
      </c>
      <c r="I26" s="428" t="s">
        <v>111</v>
      </c>
      <c r="J26" s="429"/>
      <c r="M26" s="364"/>
    </row>
    <row r="27" ht="18" customHeight="1" x14ac:dyDescent="0.2">
      <c r="B27" s="273"/>
      <c r="C27" s="274" t="s">
        <v>317</v>
      </c>
      <c r="D27" s="420"/>
      <c r="E27" s="422" t="s">
        <v>104</v>
      </c>
      <c r="F27" s="424" t="s">
        <v>111</v>
      </c>
      <c r="G27" s="422" t="s">
        <v>111</v>
      </c>
      <c r="H27" s="424" t="s">
        <v>111</v>
      </c>
      <c r="I27" s="422" t="s">
        <v>104</v>
      </c>
      <c r="J27" s="433"/>
      <c r="M27" s="364"/>
    </row>
    <row r="28" ht="18" customHeight="1" x14ac:dyDescent="0.2">
      <c r="B28" s="278" t="s">
        <v>318</v>
      </c>
      <c r="C28" s="279"/>
      <c r="D28" s="300"/>
      <c r="E28" s="436">
        <v>87032.2</v>
      </c>
      <c r="F28" s="435">
        <v>27.8964959677411</v>
      </c>
      <c r="G28" s="436">
        <v>2427.893416363637</v>
      </c>
      <c r="H28" s="435">
        <v>8902.27586</v>
      </c>
      <c r="I28" s="436">
        <v>7638.14</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t="s">
        <v>104</v>
      </c>
      <c r="F30" s="424" t="s">
        <v>111</v>
      </c>
      <c r="G30" s="443" t="s">
        <v>111</v>
      </c>
      <c r="H30" s="424" t="s">
        <v>111</v>
      </c>
      <c r="I30" s="444" t="s">
        <v>104</v>
      </c>
      <c r="J30" s="429"/>
      <c r="M30" s="364"/>
    </row>
    <row r="31" ht="18" customHeight="1" x14ac:dyDescent="0.2">
      <c r="B31" s="298" t="s">
        <v>321</v>
      </c>
      <c r="C31" s="299"/>
      <c r="D31" s="300"/>
      <c r="E31" s="436" t="s">
        <v>104</v>
      </c>
      <c r="F31" s="435" t="s">
        <v>111</v>
      </c>
      <c r="G31" s="436" t="s">
        <v>111</v>
      </c>
      <c r="H31" s="435" t="s">
        <v>111</v>
      </c>
      <c r="I31" s="436" t="s">
        <v>104</v>
      </c>
      <c r="J31" s="437"/>
      <c r="M31" s="364"/>
    </row>
    <row r="32" ht="18" customHeight="1" x14ac:dyDescent="0.2">
      <c r="B32" s="348" t="s">
        <v>322</v>
      </c>
      <c r="C32" s="349"/>
      <c r="D32" s="445"/>
      <c r="E32" s="446" t="s">
        <v>104</v>
      </c>
      <c r="F32" s="422" t="s">
        <v>111</v>
      </c>
      <c r="G32" s="447" t="s">
        <v>111</v>
      </c>
      <c r="H32" s="448" t="s">
        <v>111</v>
      </c>
      <c r="I32" s="449" t="s">
        <v>104</v>
      </c>
      <c r="J32" s="450"/>
      <c r="M32" s="364"/>
    </row>
    <row r="33" ht="18" customHeight="1" x14ac:dyDescent="0.2">
      <c r="B33" s="309" t="s">
        <v>404</v>
      </c>
      <c r="C33" s="274"/>
      <c r="D33" s="420"/>
      <c r="E33" s="424" t="s">
        <v>104</v>
      </c>
      <c r="F33" s="424" t="s">
        <v>111</v>
      </c>
      <c r="G33" s="424" t="s">
        <v>111</v>
      </c>
      <c r="H33" s="424" t="s">
        <v>111</v>
      </c>
      <c r="I33" s="424" t="s">
        <v>104</v>
      </c>
      <c r="J33" s="433"/>
      <c r="M33" s="364"/>
    </row>
    <row r="34" ht="18" customHeight="1" x14ac:dyDescent="0.25">
      <c r="B34" s="278" t="s">
        <v>324</v>
      </c>
      <c r="C34" s="279"/>
      <c r="D34" s="300"/>
      <c r="E34" s="435" t="s">
        <v>104</v>
      </c>
      <c r="F34" s="435" t="s">
        <v>111</v>
      </c>
      <c r="G34" s="435" t="s">
        <v>111</v>
      </c>
      <c r="H34" s="435" t="s">
        <v>111</v>
      </c>
      <c r="I34" s="435" t="s">
        <v>104</v>
      </c>
      <c r="J34" s="437"/>
      <c r="M34" s="364"/>
    </row>
    <row r="35" ht="18" customHeight="1" x14ac:dyDescent="0.25">
      <c r="B35" s="313" t="s">
        <v>405</v>
      </c>
      <c r="C35" s="451"/>
      <c r="D35" s="452"/>
      <c r="E35" s="453" t="s">
        <v>104</v>
      </c>
      <c r="F35" s="454" t="s">
        <v>111</v>
      </c>
      <c r="G35" s="455" t="s">
        <v>111</v>
      </c>
      <c r="H35" s="456" t="s">
        <v>111</v>
      </c>
      <c r="I35" s="457" t="s">
        <v>104</v>
      </c>
      <c r="J35" s="458"/>
      <c r="M35" s="364"/>
    </row>
    <row r="36" ht="18" customHeight="1" x14ac:dyDescent="0.25">
      <c r="B36" s="459" t="s">
        <v>327</v>
      </c>
      <c r="C36" s="451"/>
      <c r="D36" s="452"/>
      <c r="E36" s="460">
        <v>196817.42885253968</v>
      </c>
      <c r="F36" s="456">
        <v>23.68109198118302</v>
      </c>
      <c r="G36" s="461">
        <v>4660.851636156937</v>
      </c>
      <c r="H36" s="456">
        <v>17089.789332575434</v>
      </c>
      <c r="I36" s="460">
        <v>9457.09</v>
      </c>
      <c r="J36" s="462"/>
      <c r="M36" s="364"/>
    </row>
    <row r="37" ht="18" customHeight="1" x14ac:dyDescent="0.2">
      <c r="B37" s="328" t="s">
        <v>328</v>
      </c>
      <c r="C37" s="294"/>
      <c r="D37" s="329"/>
      <c r="E37" s="463" t="s">
        <v>104</v>
      </c>
      <c r="F37" s="463" t="s">
        <v>111</v>
      </c>
      <c r="G37" s="463" t="s">
        <v>111</v>
      </c>
      <c r="H37" s="463" t="s">
        <v>111</v>
      </c>
      <c r="I37" s="463" t="s">
        <v>104</v>
      </c>
      <c r="J37" s="464"/>
      <c r="M37" s="364"/>
    </row>
    <row r="38" ht="18" customHeight="1" x14ac:dyDescent="0.2">
      <c r="B38" s="332"/>
      <c r="C38" s="296"/>
      <c r="D38" s="329" t="s">
        <v>329</v>
      </c>
      <c r="E38" s="443" t="s">
        <v>104</v>
      </c>
      <c r="F38" s="424" t="s">
        <v>111</v>
      </c>
      <c r="G38" s="443" t="s">
        <v>111</v>
      </c>
      <c r="H38" s="424" t="s">
        <v>111</v>
      </c>
      <c r="I38" s="444" t="s">
        <v>104</v>
      </c>
      <c r="J38" s="450"/>
      <c r="M38" s="364"/>
    </row>
    <row r="39" ht="18" customHeight="1" x14ac:dyDescent="0.2">
      <c r="B39" s="332"/>
      <c r="C39" s="296"/>
      <c r="D39" s="329" t="s">
        <v>330</v>
      </c>
      <c r="E39" s="443" t="s">
        <v>104</v>
      </c>
      <c r="F39" s="424" t="s">
        <v>111</v>
      </c>
      <c r="G39" s="443" t="s">
        <v>111</v>
      </c>
      <c r="H39" s="424" t="s">
        <v>111</v>
      </c>
      <c r="I39" s="444" t="s">
        <v>104</v>
      </c>
      <c r="J39" s="429"/>
      <c r="M39" s="364"/>
    </row>
    <row r="40" ht="18" customHeight="1" x14ac:dyDescent="0.2">
      <c r="B40" s="332"/>
      <c r="C40" s="296"/>
      <c r="D40" s="329" t="s">
        <v>331</v>
      </c>
      <c r="E40" s="443" t="s">
        <v>104</v>
      </c>
      <c r="F40" s="424" t="s">
        <v>111</v>
      </c>
      <c r="G40" s="443" t="s">
        <v>111</v>
      </c>
      <c r="H40" s="424" t="s">
        <v>111</v>
      </c>
      <c r="I40" s="444" t="s">
        <v>104</v>
      </c>
      <c r="J40" s="429"/>
      <c r="M40" s="364"/>
    </row>
    <row r="41" ht="18" customHeight="1" x14ac:dyDescent="0.2">
      <c r="B41" s="334"/>
      <c r="C41" s="335"/>
      <c r="D41" s="299" t="s">
        <v>332</v>
      </c>
      <c r="E41" s="465" t="s">
        <v>104</v>
      </c>
      <c r="F41" s="435" t="s">
        <v>111</v>
      </c>
      <c r="G41" s="465" t="s">
        <v>111</v>
      </c>
      <c r="H41" s="435" t="s">
        <v>111</v>
      </c>
      <c r="I41" s="466" t="s">
        <v>104</v>
      </c>
      <c r="J41" s="467" t="s">
        <v>111</v>
      </c>
      <c r="M41" s="364"/>
    </row>
    <row r="42" ht="14.1" customHeight="1" x14ac:dyDescent="0.25">
      <c r="B42" s="340" t="s">
        <v>406</v>
      </c>
      <c r="M42" s="364"/>
    </row>
    <row r="43" ht="14.1" customHeight="1" x14ac:dyDescent="0.2">
      <c r="B43" s="340" t="s">
        <v>407</v>
      </c>
      <c r="C43" s="468"/>
      <c r="D43" s="468"/>
      <c r="E43" s="7"/>
      <c r="F43" s="7"/>
      <c r="G43" s="7"/>
      <c r="H43" s="7"/>
      <c r="I43" s="7"/>
      <c r="J43" s="7"/>
      <c r="M43" s="364"/>
    </row>
    <row r="44" ht="14.1" customHeight="1" x14ac:dyDescent="0.2">
      <c r="B44" s="340" t="s">
        <v>408</v>
      </c>
      <c r="C44" s="342"/>
      <c r="D44" s="342"/>
      <c r="E44" s="7"/>
      <c r="F44" s="7"/>
      <c r="G44" s="7"/>
      <c r="M44" s="364"/>
    </row>
    <row r="45" ht="14.1" customHeight="1" x14ac:dyDescent="0.2">
      <c r="B45" s="340" t="s">
        <v>409</v>
      </c>
      <c r="C45" s="468"/>
      <c r="D45" s="468"/>
      <c r="E45" s="7"/>
      <c r="F45" s="7"/>
      <c r="G45" s="7"/>
      <c r="H45" s="7"/>
      <c r="I45" s="7"/>
      <c r="J45" s="7"/>
      <c r="M45" s="364"/>
    </row>
    <row r="46" ht="14.1" customHeight="1" x14ac:dyDescent="0.2">
      <c r="B46" s="340" t="s">
        <v>410</v>
      </c>
      <c r="C46" s="468"/>
      <c r="D46" s="468"/>
      <c r="E46" s="7"/>
      <c r="F46" s="7"/>
      <c r="G46" s="7"/>
      <c r="H46" s="7"/>
      <c r="I46" s="7"/>
      <c r="J46" s="7"/>
      <c r="M46" s="364"/>
    </row>
    <row r="47" ht="14.1" customHeight="1" x14ac:dyDescent="0.2">
      <c r="B47" s="340" t="s">
        <v>411</v>
      </c>
      <c r="C47" s="342"/>
      <c r="D47" s="342"/>
      <c r="E47" s="7"/>
      <c r="F47" s="7"/>
      <c r="G47" s="7"/>
      <c r="H47" s="7"/>
      <c r="I47" s="7"/>
      <c r="J47" s="7"/>
      <c r="M47" s="364"/>
    </row>
    <row r="48" ht="14.1" customHeight="1" x14ac:dyDescent="0.2">
      <c r="B48" s="340" t="s">
        <v>412</v>
      </c>
      <c r="C48" s="342"/>
      <c r="D48" s="342"/>
      <c r="E48" s="7"/>
      <c r="M48" s="364"/>
    </row>
    <row r="49" ht="14.1" customHeight="1" x14ac:dyDescent="0.25">
      <c r="B49" s="340" t="s">
        <v>413</v>
      </c>
      <c r="C49" s="342"/>
      <c r="D49" s="342"/>
      <c r="E49" s="7"/>
      <c r="M49" s="364"/>
    </row>
    <row r="50" ht="14.1" customHeight="1" x14ac:dyDescent="0.2">
      <c r="B50" s="340" t="s">
        <v>414</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415</v>
      </c>
      <c r="C53" s="342"/>
      <c r="D53" s="342"/>
      <c r="E53" s="7"/>
      <c r="M53" s="364"/>
    </row>
    <row r="54" ht="14.1" customHeight="1" x14ac:dyDescent="0.2">
      <c r="B54" s="342"/>
      <c r="C54" s="342"/>
      <c r="D54" s="342"/>
      <c r="E54" s="7"/>
      <c r="M54" s="364"/>
    </row>
    <row r="55" ht="14.1" customHeight="1" x14ac:dyDescent="0.2">
      <c r="B55" s="238" t="s">
        <v>416</v>
      </c>
      <c r="C55" s="469"/>
      <c r="D55" s="469"/>
      <c r="E55" s="470"/>
      <c r="F55" s="470"/>
      <c r="G55" s="470"/>
      <c r="H55" s="470"/>
      <c r="I55" s="470"/>
      <c r="J55" s="471"/>
      <c r="M55" s="364"/>
    </row>
    <row r="56" ht="14.1" customHeight="1" x14ac:dyDescent="0.2">
      <c r="B56" s="345" t="s">
        <v>417</v>
      </c>
      <c r="C56" s="472"/>
      <c r="D56" s="472"/>
      <c r="E56" s="473"/>
      <c r="F56" s="473"/>
      <c r="G56" s="473"/>
      <c r="H56" s="473"/>
      <c r="I56" s="473"/>
      <c r="J56" s="474"/>
      <c r="M56" s="364"/>
    </row>
    <row r="57" ht="14.1" customHeight="1" x14ac:dyDescent="0.2">
      <c r="B57" s="475" t="s">
        <v>418</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419</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420</v>
      </c>
      <c r="C7" s="480" t="s">
        <v>421</v>
      </c>
      <c r="D7" s="105" t="s">
        <v>146</v>
      </c>
      <c r="E7" s="105"/>
      <c r="F7" s="481" t="s">
        <v>422</v>
      </c>
      <c r="G7" s="481"/>
      <c r="H7" s="482" t="s">
        <v>423</v>
      </c>
      <c r="I7" s="482"/>
    </row>
    <row r="8" ht="24" customHeight="1" x14ac:dyDescent="0.2">
      <c r="B8" s="483" t="s">
        <v>424</v>
      </c>
      <c r="C8" s="484" t="s">
        <v>425</v>
      </c>
      <c r="D8" s="484" t="s">
        <v>426</v>
      </c>
      <c r="E8" s="111" t="s">
        <v>68</v>
      </c>
      <c r="F8" s="485" t="s">
        <v>427</v>
      </c>
      <c r="G8" s="485" t="s">
        <v>68</v>
      </c>
      <c r="H8" s="111" t="s">
        <v>427</v>
      </c>
      <c r="I8" s="184" t="s">
        <v>68</v>
      </c>
    </row>
    <row r="9" ht="14.1" customHeight="1" x14ac:dyDescent="0.2">
      <c r="B9" s="486"/>
      <c r="C9" s="487" t="s">
        <v>428</v>
      </c>
      <c r="D9" s="116" t="s">
        <v>429</v>
      </c>
      <c r="E9" s="116"/>
      <c r="F9" s="488" t="s">
        <v>76</v>
      </c>
      <c r="G9" s="488"/>
      <c r="H9" s="117" t="s">
        <v>76</v>
      </c>
      <c r="I9" s="117"/>
    </row>
    <row r="10" ht="18" customHeight="1" x14ac:dyDescent="0.2">
      <c r="B10" s="489" t="s">
        <v>430</v>
      </c>
      <c r="C10" s="125">
        <v>62.903</v>
      </c>
      <c r="D10" s="490"/>
      <c r="E10" s="490"/>
      <c r="F10" s="125">
        <v>171.5263835684969</v>
      </c>
      <c r="G10" s="491">
        <v>324.7986</v>
      </c>
      <c r="H10" s="492" t="s">
        <v>109</v>
      </c>
      <c r="I10" s="493" t="s">
        <v>431</v>
      </c>
    </row>
    <row r="11" ht="18" customHeight="1" x14ac:dyDescent="0.2">
      <c r="B11" s="494" t="s">
        <v>432</v>
      </c>
      <c r="C11" s="27">
        <v>14.314</v>
      </c>
      <c r="D11" s="125">
        <v>11.566953483896667</v>
      </c>
      <c r="E11" s="125">
        <v>22.690973871733966</v>
      </c>
      <c r="F11" s="125">
        <v>165.5693721684969</v>
      </c>
      <c r="G11" s="491">
        <v>324.7986</v>
      </c>
      <c r="H11" s="492" t="s">
        <v>109</v>
      </c>
      <c r="I11" s="493" t="s">
        <v>431</v>
      </c>
    </row>
    <row r="12" ht="18" customHeight="1" x14ac:dyDescent="0.2">
      <c r="B12" s="137" t="s">
        <v>433</v>
      </c>
      <c r="C12" s="49"/>
      <c r="D12" s="125">
        <v>9.103294583519414</v>
      </c>
      <c r="E12" s="125">
        <v>22.690973871733966</v>
      </c>
      <c r="F12" s="495">
        <v>130.3045586684969</v>
      </c>
      <c r="G12" s="495">
        <v>324.7986</v>
      </c>
      <c r="H12" s="496" t="s">
        <v>111</v>
      </c>
      <c r="I12" s="497" t="s">
        <v>111</v>
      </c>
    </row>
    <row r="13" ht="18" customHeight="1" x14ac:dyDescent="0.2">
      <c r="B13" s="137" t="s">
        <v>434</v>
      </c>
      <c r="C13" s="49"/>
      <c r="D13" s="125">
        <v>1.759393600670672</v>
      </c>
      <c r="E13" s="125" t="s">
        <v>118</v>
      </c>
      <c r="F13" s="495">
        <v>25.18396</v>
      </c>
      <c r="G13" s="495" t="s">
        <v>118</v>
      </c>
      <c r="H13" s="496" t="s">
        <v>104</v>
      </c>
      <c r="I13" s="497" t="s">
        <v>118</v>
      </c>
    </row>
    <row r="14" ht="18" customHeight="1" x14ac:dyDescent="0.2">
      <c r="B14" s="137" t="s">
        <v>435</v>
      </c>
      <c r="C14" s="170">
        <v>14.314</v>
      </c>
      <c r="D14" s="125">
        <v>0.7042652997065809</v>
      </c>
      <c r="E14" s="125" t="s">
        <v>118</v>
      </c>
      <c r="F14" s="495">
        <v>10.0808535</v>
      </c>
      <c r="G14" s="495" t="s">
        <v>118</v>
      </c>
      <c r="H14" s="496" t="s">
        <v>104</v>
      </c>
      <c r="I14" s="497" t="s">
        <v>118</v>
      </c>
    </row>
    <row r="15" ht="18" customHeight="1" x14ac:dyDescent="0.2">
      <c r="B15" s="137" t="s">
        <v>436</v>
      </c>
      <c r="C15" s="170" t="s">
        <v>104</v>
      </c>
      <c r="D15" s="125" t="s">
        <v>104</v>
      </c>
      <c r="E15" s="125" t="s">
        <v>104</v>
      </c>
      <c r="F15" s="495" t="s">
        <v>104</v>
      </c>
      <c r="G15" s="495" t="s">
        <v>104</v>
      </c>
      <c r="H15" s="498"/>
      <c r="I15" s="499"/>
    </row>
    <row r="16" ht="18" customHeight="1" x14ac:dyDescent="0.2">
      <c r="B16" s="137" t="s">
        <v>437</v>
      </c>
      <c r="C16" s="49"/>
      <c r="D16" s="49"/>
      <c r="E16" s="49"/>
      <c r="F16" s="125" t="s">
        <v>104</v>
      </c>
      <c r="G16" s="491" t="s">
        <v>104</v>
      </c>
      <c r="H16" s="492" t="s">
        <v>104</v>
      </c>
      <c r="I16" s="493" t="s">
        <v>104</v>
      </c>
    </row>
    <row r="17" ht="18" customHeight="1" x14ac:dyDescent="0.2">
      <c r="B17" s="494" t="s">
        <v>438</v>
      </c>
      <c r="C17" s="27">
        <v>48.589</v>
      </c>
      <c r="D17" s="125">
        <v>0.1226</v>
      </c>
      <c r="E17" s="125" t="s">
        <v>439</v>
      </c>
      <c r="F17" s="125">
        <v>5.9570114</v>
      </c>
      <c r="G17" s="491" t="s">
        <v>439</v>
      </c>
      <c r="H17" s="492" t="s">
        <v>104</v>
      </c>
      <c r="I17" s="493" t="s">
        <v>439</v>
      </c>
    </row>
    <row r="18" ht="18" customHeight="1" x14ac:dyDescent="0.2">
      <c r="B18" s="137" t="s">
        <v>440</v>
      </c>
      <c r="C18" s="49"/>
      <c r="D18" s="125">
        <v>0.0556</v>
      </c>
      <c r="E18" s="125" t="s">
        <v>118</v>
      </c>
      <c r="F18" s="495">
        <v>2.7015483999999996</v>
      </c>
      <c r="G18" s="495" t="s">
        <v>118</v>
      </c>
      <c r="H18" s="496" t="s">
        <v>104</v>
      </c>
      <c r="I18" s="497" t="s">
        <v>118</v>
      </c>
    </row>
    <row r="19" ht="18" customHeight="1" x14ac:dyDescent="0.2">
      <c r="B19" s="500" t="s">
        <v>441</v>
      </c>
      <c r="C19" s="501"/>
      <c r="D19" s="502">
        <v>0.067</v>
      </c>
      <c r="E19" s="502" t="s">
        <v>118</v>
      </c>
      <c r="F19" s="503">
        <v>3.255463</v>
      </c>
      <c r="G19" s="503" t="s">
        <v>118</v>
      </c>
      <c r="H19" s="504" t="s">
        <v>104</v>
      </c>
      <c r="I19" s="505" t="s">
        <v>118</v>
      </c>
    </row>
    <row r="20" ht="18" customHeight="1" x14ac:dyDescent="0.2">
      <c r="B20" s="137" t="s">
        <v>442</v>
      </c>
      <c r="C20" s="501"/>
      <c r="D20" s="49"/>
      <c r="E20" s="49"/>
      <c r="F20" s="125" t="s">
        <v>104</v>
      </c>
      <c r="G20" s="491" t="s">
        <v>104</v>
      </c>
      <c r="H20" s="492" t="s">
        <v>104</v>
      </c>
      <c r="I20" s="493" t="s">
        <v>104</v>
      </c>
    </row>
    <row r="21" ht="18" customHeight="1" x14ac:dyDescent="0.2">
      <c r="B21" s="118" t="s">
        <v>443</v>
      </c>
      <c r="C21" s="49"/>
      <c r="D21" s="49"/>
      <c r="E21" s="49"/>
      <c r="F21" s="125">
        <v>0.18</v>
      </c>
      <c r="G21" s="491"/>
      <c r="H21" s="492" t="s">
        <v>104</v>
      </c>
      <c r="I21" s="493" t="s">
        <v>104</v>
      </c>
    </row>
    <row r="22" ht="18" customHeight="1" x14ac:dyDescent="0.2">
      <c r="B22" s="118" t="s">
        <v>444</v>
      </c>
      <c r="C22" s="49"/>
      <c r="D22" s="49"/>
      <c r="E22" s="49"/>
      <c r="F22" s="125"/>
      <c r="G22" s="491"/>
      <c r="H22" s="492"/>
      <c r="I22" s="493"/>
    </row>
    <row r="23" ht="14.1" customHeight="1" x14ac:dyDescent="0.25">
      <c r="B23" s="506" t="s">
        <v>445</v>
      </c>
      <c r="C23" s="98"/>
      <c r="D23" s="98"/>
      <c r="E23" s="98"/>
      <c r="F23" s="98"/>
      <c r="G23" s="98"/>
      <c r="H23" s="98"/>
      <c r="I23" s="98"/>
    </row>
    <row r="24" ht="14.1" customHeight="1" x14ac:dyDescent="0.25">
      <c r="B24" s="222" t="s">
        <v>446</v>
      </c>
      <c r="C24" s="181"/>
      <c r="D24" s="181"/>
      <c r="E24" s="181"/>
    </row>
    <row r="25" ht="14.1" customHeight="1" x14ac:dyDescent="0.25">
      <c r="B25" s="222" t="s">
        <v>447</v>
      </c>
      <c r="C25" s="223"/>
      <c r="D25" s="223"/>
      <c r="E25" s="223"/>
    </row>
    <row r="26" ht="14.1" customHeight="1" x14ac:dyDescent="0.2">
      <c r="B26" s="222" t="s">
        <v>448</v>
      </c>
      <c r="C26" s="223"/>
      <c r="D26" s="223"/>
    </row>
    <row r="27" ht="14.1" customHeight="1" x14ac:dyDescent="0.25">
      <c r="B27" s="222" t="s">
        <v>449</v>
      </c>
      <c r="C27" s="181"/>
      <c r="D27" s="181"/>
      <c r="E27" s="181"/>
      <c r="F27" s="181"/>
      <c r="H27" s="181"/>
    </row>
    <row r="28" ht="14.1" customHeight="1" x14ac:dyDescent="0.2">
      <c r="B28" s="222" t="s">
        <v>450</v>
      </c>
      <c r="C28" s="223"/>
      <c r="D28" s="223"/>
    </row>
    <row r="29" ht="14.1" customHeight="1" x14ac:dyDescent="0.25">
      <c r="B29" s="222" t="s">
        <v>451</v>
      </c>
      <c r="C29" s="223"/>
      <c r="D29" s="223"/>
      <c r="E29" s="223"/>
    </row>
    <row r="30" ht="14.1" customHeight="1" x14ac:dyDescent="0.2">
      <c r="B30" s="222" t="s">
        <v>452</v>
      </c>
    </row>
    <row r="31" ht="14.1" customHeight="1" x14ac:dyDescent="0.2">
      <c r="B31" s="507"/>
    </row>
    <row r="32" ht="14.1" customHeight="1" x14ac:dyDescent="0.2">
      <c r="B32" s="152" t="s">
        <v>137</v>
      </c>
    </row>
    <row r="33" ht="14.1" customHeight="1" x14ac:dyDescent="0.2">
      <c r="B33" s="152" t="s">
        <v>453</v>
      </c>
    </row>
    <row r="34" ht="14.1" customHeight="1" x14ac:dyDescent="0.2">
      <c r="B34" s="507"/>
    </row>
    <row r="35" ht="14.1" customHeight="1" x14ac:dyDescent="0.2">
      <c r="B35" s="224" t="s">
        <v>454</v>
      </c>
      <c r="C35" s="225"/>
      <c r="D35" s="225"/>
      <c r="E35" s="225"/>
      <c r="F35" s="225"/>
      <c r="G35" s="225"/>
      <c r="H35" s="225"/>
      <c r="I35" s="226"/>
    </row>
    <row r="36" ht="14.1" customHeight="1" x14ac:dyDescent="0.2">
      <c r="B36" s="295" t="s">
        <v>455</v>
      </c>
      <c r="C36" s="228"/>
      <c r="D36" s="228"/>
      <c r="E36" s="228"/>
      <c r="F36" s="228"/>
      <c r="G36" s="228"/>
      <c r="H36" s="228"/>
      <c r="I36" s="229"/>
    </row>
    <row r="37" ht="14.1" customHeight="1" x14ac:dyDescent="0.2">
      <c r="B37" s="295" t="s">
        <v>456</v>
      </c>
      <c r="C37" s="228"/>
      <c r="D37" s="228"/>
      <c r="E37" s="228"/>
      <c r="F37" s="228"/>
      <c r="G37" s="228"/>
      <c r="H37" s="228"/>
      <c r="I37" s="229"/>
    </row>
    <row r="38" ht="14.1" customHeight="1" x14ac:dyDescent="0.2">
      <c r="B38" s="295" t="s">
        <v>457</v>
      </c>
      <c r="C38" s="228"/>
      <c r="D38" s="228"/>
      <c r="E38" s="228"/>
      <c r="F38" s="228"/>
      <c r="G38" s="228"/>
      <c r="H38" s="228"/>
      <c r="I38" s="229"/>
    </row>
    <row r="39" ht="14.1" customHeight="1" x14ac:dyDescent="0.2">
      <c r="B39" s="295" t="s">
        <v>458</v>
      </c>
      <c r="C39" s="228"/>
      <c r="D39" s="228"/>
      <c r="E39" s="228"/>
      <c r="F39" s="228"/>
      <c r="G39" s="228"/>
      <c r="H39" s="228"/>
      <c r="I39" s="229"/>
    </row>
    <row r="40" ht="14.1" customHeight="1" x14ac:dyDescent="0.2">
      <c r="B40" s="309" t="s">
        <v>459</v>
      </c>
      <c r="C40" s="230"/>
      <c r="D40" s="230"/>
      <c r="E40" s="230"/>
      <c r="F40" s="230"/>
      <c r="G40" s="230"/>
      <c r="H40" s="230"/>
      <c r="I40" s="508"/>
    </row>
    <row r="41" ht="18" customHeight="1" x14ac:dyDescent="0.2">
      <c r="B41" s="509" t="s">
        <v>460</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461</v>
      </c>
      <c r="C1" s="99"/>
      <c r="K1" s="100"/>
      <c r="L1" s="100" t="s">
        <v>62</v>
      </c>
    </row>
    <row r="2" ht="18.95" customHeight="1" x14ac:dyDescent="0.25">
      <c r="B2" s="99" t="s">
        <v>462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420</v>
      </c>
      <c r="C7" s="512" t="s">
        <v>463</v>
      </c>
      <c r="D7" s="512"/>
      <c r="E7" s="512"/>
      <c r="F7" s="105" t="s">
        <v>464</v>
      </c>
      <c r="G7" s="105"/>
      <c r="H7" s="105"/>
      <c r="I7" s="105" t="s">
        <v>147</v>
      </c>
      <c r="J7" s="105"/>
      <c r="K7" s="105"/>
      <c r="L7" s="513" t="s">
        <v>465</v>
      </c>
    </row>
    <row r="8" ht="14.1" customHeight="1" x14ac:dyDescent="0.2">
      <c r="B8" s="514" t="s">
        <v>424</v>
      </c>
      <c r="C8" s="109" t="s">
        <v>466</v>
      </c>
      <c r="D8" s="109" t="s">
        <v>467</v>
      </c>
      <c r="E8" s="111" t="s">
        <v>468</v>
      </c>
      <c r="F8" s="109" t="s">
        <v>469</v>
      </c>
      <c r="G8" s="109" t="s">
        <v>69</v>
      </c>
      <c r="H8" s="111" t="s">
        <v>70</v>
      </c>
      <c r="I8" s="485" t="s">
        <v>470</v>
      </c>
      <c r="J8" s="111" t="s">
        <v>471</v>
      </c>
      <c r="K8" s="110" t="s">
        <v>70</v>
      </c>
      <c r="L8" s="515" t="s">
        <v>68</v>
      </c>
    </row>
    <row r="9" ht="14.1" customHeight="1" x14ac:dyDescent="0.2">
      <c r="B9" s="516"/>
      <c r="C9" s="517"/>
      <c r="D9" s="517"/>
      <c r="E9" s="517"/>
      <c r="F9" s="518" t="s">
        <v>472</v>
      </c>
      <c r="G9" s="518"/>
      <c r="H9" s="518"/>
      <c r="I9" s="116" t="s">
        <v>76</v>
      </c>
      <c r="J9" s="116"/>
      <c r="K9" s="116"/>
      <c r="L9" s="519" t="s">
        <v>76</v>
      </c>
    </row>
    <row r="10" ht="18" customHeight="1" x14ac:dyDescent="0.2">
      <c r="B10" s="520" t="s">
        <v>473</v>
      </c>
      <c r="C10" s="521"/>
      <c r="D10" s="522"/>
      <c r="E10" s="197"/>
      <c r="F10" s="523"/>
      <c r="G10" s="523"/>
      <c r="H10" s="523"/>
      <c r="I10" s="524">
        <v>0.08866432387878789</v>
      </c>
      <c r="J10" s="524">
        <v>0.38798834057739606</v>
      </c>
      <c r="K10" s="120" t="s">
        <v>116</v>
      </c>
      <c r="L10" s="525" t="s">
        <v>439</v>
      </c>
    </row>
    <row r="11" ht="18" customHeight="1" x14ac:dyDescent="0.2">
      <c r="B11" s="494" t="s">
        <v>474</v>
      </c>
      <c r="C11" s="526" t="s">
        <v>475</v>
      </c>
      <c r="D11" s="527" t="s">
        <v>297</v>
      </c>
      <c r="E11" s="167" t="s">
        <v>118</v>
      </c>
      <c r="F11" s="119" t="s">
        <v>118</v>
      </c>
      <c r="G11" s="119" t="s">
        <v>118</v>
      </c>
      <c r="H11" s="528" t="s">
        <v>111</v>
      </c>
      <c r="I11" s="529" t="s">
        <v>118</v>
      </c>
      <c r="J11" s="167" t="s">
        <v>118</v>
      </c>
      <c r="K11" s="170" t="s">
        <v>111</v>
      </c>
      <c r="L11" s="530" t="s">
        <v>118</v>
      </c>
    </row>
    <row r="12" ht="18" customHeight="1" x14ac:dyDescent="0.2">
      <c r="B12" s="494" t="s">
        <v>476</v>
      </c>
      <c r="C12" s="526" t="s">
        <v>475</v>
      </c>
      <c r="D12" s="527" t="s">
        <v>297</v>
      </c>
      <c r="E12" s="167">
        <v>11.12576</v>
      </c>
      <c r="F12" s="119">
        <v>7575.757575757576</v>
      </c>
      <c r="G12" s="119">
        <v>4793.492759146341</v>
      </c>
      <c r="H12" s="531"/>
      <c r="I12" s="532">
        <v>0.08428606060606061</v>
      </c>
      <c r="J12" s="167">
        <v>0.05333124999999999</v>
      </c>
      <c r="K12" s="49"/>
      <c r="L12" s="168" t="s">
        <v>104</v>
      </c>
    </row>
    <row r="13" ht="18" customHeight="1" x14ac:dyDescent="0.2">
      <c r="B13" s="494" t="s">
        <v>477</v>
      </c>
      <c r="C13" s="526" t="s">
        <v>475</v>
      </c>
      <c r="D13" s="527" t="s">
        <v>297</v>
      </c>
      <c r="E13" s="167">
        <v>330.246144</v>
      </c>
      <c r="F13" s="119">
        <v>13.257575757575756</v>
      </c>
      <c r="G13" s="119">
        <v>146.1</v>
      </c>
      <c r="H13" s="531"/>
      <c r="I13" s="532">
        <v>0.0043782632727272725</v>
      </c>
      <c r="J13" s="167">
        <v>0.048248961638400006</v>
      </c>
      <c r="K13" s="49"/>
      <c r="L13" s="168" t="s">
        <v>104</v>
      </c>
    </row>
    <row r="14" ht="18" customHeight="1" x14ac:dyDescent="0.2">
      <c r="B14" s="494" t="s">
        <v>478</v>
      </c>
      <c r="C14" s="526" t="s">
        <v>475</v>
      </c>
      <c r="D14" s="527" t="s">
        <v>297</v>
      </c>
      <c r="E14" s="167">
        <v>330.246144</v>
      </c>
      <c r="F14" s="119" t="s">
        <v>118</v>
      </c>
      <c r="G14" s="119">
        <v>867.2565422565419</v>
      </c>
      <c r="H14" s="533" t="s">
        <v>118</v>
      </c>
      <c r="I14" s="532" t="s">
        <v>118</v>
      </c>
      <c r="J14" s="167">
        <v>0.28640812893899603</v>
      </c>
      <c r="K14" s="170" t="s">
        <v>118</v>
      </c>
      <c r="L14" s="168" t="s">
        <v>118</v>
      </c>
    </row>
    <row r="15" ht="18" customHeight="1" x14ac:dyDescent="0.2">
      <c r="B15" s="494" t="s">
        <v>479</v>
      </c>
      <c r="C15" s="526" t="s">
        <v>475</v>
      </c>
      <c r="D15" s="527" t="s">
        <v>297</v>
      </c>
      <c r="E15" s="167">
        <v>330.246144</v>
      </c>
      <c r="F15" s="119" t="s">
        <v>118</v>
      </c>
      <c r="G15" s="119" t="s">
        <v>118</v>
      </c>
      <c r="H15" s="531"/>
      <c r="I15" s="532" t="s">
        <v>118</v>
      </c>
      <c r="J15" s="167" t="s">
        <v>118</v>
      </c>
      <c r="K15" s="49"/>
      <c r="L15" s="168" t="s">
        <v>118</v>
      </c>
    </row>
    <row r="16" ht="18" customHeight="1" x14ac:dyDescent="0.2">
      <c r="B16" s="534" t="s">
        <v>480</v>
      </c>
      <c r="C16" s="535"/>
      <c r="D16" s="536"/>
      <c r="E16" s="49"/>
      <c r="F16" s="49"/>
      <c r="G16" s="49"/>
      <c r="H16" s="537"/>
      <c r="I16" s="119" t="s">
        <v>104</v>
      </c>
      <c r="J16" s="119" t="s">
        <v>104</v>
      </c>
      <c r="K16" s="501"/>
      <c r="L16" s="538" t="s">
        <v>104</v>
      </c>
    </row>
    <row r="17" ht="18" customHeight="1" x14ac:dyDescent="0.2">
      <c r="B17" s="539" t="s">
        <v>117</v>
      </c>
      <c r="C17" s="540"/>
      <c r="D17" s="541"/>
      <c r="E17" s="132"/>
      <c r="F17" s="542"/>
      <c r="G17" s="542"/>
      <c r="H17" s="542"/>
      <c r="I17" s="543">
        <v>0.12822317691772</v>
      </c>
      <c r="J17" s="543">
        <v>32.4642673</v>
      </c>
      <c r="K17" s="132"/>
      <c r="L17" s="133" t="s">
        <v>439</v>
      </c>
    </row>
    <row r="18" ht="18" customHeight="1" x14ac:dyDescent="0.2">
      <c r="B18" s="544" t="s">
        <v>481</v>
      </c>
      <c r="C18" s="526" t="s">
        <v>475</v>
      </c>
      <c r="D18" s="527" t="s">
        <v>297</v>
      </c>
      <c r="E18" s="167" t="s">
        <v>118</v>
      </c>
      <c r="F18" s="119" t="s">
        <v>118</v>
      </c>
      <c r="G18" s="119" t="s">
        <v>118</v>
      </c>
      <c r="H18" s="523"/>
      <c r="I18" s="529" t="s">
        <v>118</v>
      </c>
      <c r="J18" s="264" t="s">
        <v>118</v>
      </c>
      <c r="K18" s="197"/>
      <c r="L18" s="530" t="s">
        <v>118</v>
      </c>
    </row>
    <row r="19" ht="18" customHeight="1" x14ac:dyDescent="0.2">
      <c r="B19" s="494" t="s">
        <v>482</v>
      </c>
      <c r="C19" s="526" t="s">
        <v>475</v>
      </c>
      <c r="D19" s="527" t="s">
        <v>297</v>
      </c>
      <c r="E19" s="167">
        <v>7.570496</v>
      </c>
      <c r="F19" s="119">
        <v>15.677584405301843</v>
      </c>
      <c r="G19" s="119">
        <v>39365.452408930665</v>
      </c>
      <c r="H19" s="531"/>
      <c r="I19" s="532">
        <v>0.00011868709003</v>
      </c>
      <c r="J19" s="167">
        <v>0.298016</v>
      </c>
      <c r="K19" s="49"/>
      <c r="L19" s="168" t="s">
        <v>104</v>
      </c>
    </row>
    <row r="20" ht="18" customHeight="1" x14ac:dyDescent="0.2">
      <c r="B20" s="494" t="s">
        <v>483</v>
      </c>
      <c r="C20" s="526" t="s">
        <v>475</v>
      </c>
      <c r="D20" s="527" t="s">
        <v>297</v>
      </c>
      <c r="E20" s="167" t="s">
        <v>104</v>
      </c>
      <c r="F20" s="119" t="s">
        <v>104</v>
      </c>
      <c r="G20" s="119" t="s">
        <v>104</v>
      </c>
      <c r="H20" s="140"/>
      <c r="I20" s="167" t="s">
        <v>104</v>
      </c>
      <c r="J20" s="167" t="s">
        <v>104</v>
      </c>
      <c r="K20" s="140"/>
      <c r="L20" s="168" t="s">
        <v>104</v>
      </c>
    </row>
    <row r="21" ht="18" customHeight="1" x14ac:dyDescent="0.2">
      <c r="B21" s="494" t="s">
        <v>484</v>
      </c>
      <c r="C21" s="526" t="s">
        <v>475</v>
      </c>
      <c r="D21" s="527" t="s">
        <v>297</v>
      </c>
      <c r="E21" s="167">
        <v>1492.4838</v>
      </c>
      <c r="F21" s="119">
        <v>37.8945402771474</v>
      </c>
      <c r="G21" s="119">
        <v>9515.086528912409</v>
      </c>
      <c r="H21" s="531"/>
      <c r="I21" s="532">
        <v>0.05655698747209</v>
      </c>
      <c r="J21" s="167">
        <v>14.2011125</v>
      </c>
      <c r="K21" s="49"/>
      <c r="L21" s="168" t="s">
        <v>104</v>
      </c>
    </row>
    <row r="22" ht="18" customHeight="1" x14ac:dyDescent="0.2">
      <c r="B22" s="494" t="s">
        <v>485</v>
      </c>
      <c r="C22" s="526" t="s">
        <v>475</v>
      </c>
      <c r="D22" s="527" t="s">
        <v>297</v>
      </c>
      <c r="E22" s="167">
        <v>138.924</v>
      </c>
      <c r="F22" s="119">
        <v>515.0118219717256</v>
      </c>
      <c r="G22" s="119">
        <v>129316.3081972877</v>
      </c>
      <c r="H22" s="531"/>
      <c r="I22" s="532">
        <v>0.0715475023556</v>
      </c>
      <c r="J22" s="167">
        <v>17.9651388</v>
      </c>
      <c r="K22" s="49"/>
      <c r="L22" s="168" t="s">
        <v>104</v>
      </c>
    </row>
    <row r="23" ht="18" customHeight="1" x14ac:dyDescent="0.2">
      <c r="B23" s="534" t="s">
        <v>486</v>
      </c>
      <c r="C23" s="535"/>
      <c r="D23" s="536"/>
      <c r="E23" s="49"/>
      <c r="F23" s="49"/>
      <c r="G23" s="49"/>
      <c r="H23" s="537"/>
      <c r="I23" s="119" t="s">
        <v>104</v>
      </c>
      <c r="J23" s="119" t="s">
        <v>104</v>
      </c>
      <c r="K23" s="501"/>
      <c r="L23" s="538" t="s">
        <v>104</v>
      </c>
    </row>
    <row r="24" ht="18" customHeight="1" x14ac:dyDescent="0.2">
      <c r="B24" s="539" t="s">
        <v>487</v>
      </c>
      <c r="C24" s="540"/>
      <c r="D24" s="541"/>
      <c r="E24" s="545"/>
      <c r="F24" s="545"/>
      <c r="G24" s="545"/>
      <c r="H24" s="545"/>
      <c r="I24" s="543">
        <v>10.77657489177489</v>
      </c>
      <c r="J24" s="131">
        <v>2.62520976623376</v>
      </c>
      <c r="K24" s="131">
        <v>0.00016255168831</v>
      </c>
      <c r="L24" s="133" t="s">
        <v>104</v>
      </c>
    </row>
    <row r="25" ht="18" customHeight="1" x14ac:dyDescent="0.2">
      <c r="B25" s="546" t="s">
        <v>488</v>
      </c>
      <c r="C25" s="547"/>
      <c r="D25" s="548"/>
      <c r="E25" s="150"/>
      <c r="F25" s="150"/>
      <c r="G25" s="150"/>
      <c r="H25" s="150"/>
      <c r="I25" s="549">
        <v>0.54183896103896</v>
      </c>
      <c r="J25" s="119">
        <v>2.61888831168831</v>
      </c>
      <c r="K25" s="501"/>
      <c r="L25" s="121" t="s">
        <v>104</v>
      </c>
    </row>
    <row r="26" ht="18" customHeight="1" x14ac:dyDescent="0.2">
      <c r="B26" s="550" t="s">
        <v>489</v>
      </c>
      <c r="C26" s="526" t="s">
        <v>475</v>
      </c>
      <c r="D26" s="527" t="s">
        <v>297</v>
      </c>
      <c r="E26" s="167">
        <v>11.12576</v>
      </c>
      <c r="F26" s="119">
        <v>48701.29870129861</v>
      </c>
      <c r="G26" s="119">
        <v>235389.61038961026</v>
      </c>
      <c r="H26" s="150"/>
      <c r="I26" s="264">
        <v>0.54183896103896</v>
      </c>
      <c r="J26" s="264">
        <v>2.61888831168831</v>
      </c>
      <c r="K26" s="501"/>
      <c r="L26" s="530" t="s">
        <v>104</v>
      </c>
    </row>
    <row r="27" ht="18" customHeight="1" x14ac:dyDescent="0.2">
      <c r="B27" s="550" t="s">
        <v>490</v>
      </c>
      <c r="C27" s="526" t="s">
        <v>475</v>
      </c>
      <c r="D27" s="527" t="s">
        <v>297</v>
      </c>
      <c r="E27" s="167" t="s">
        <v>104</v>
      </c>
      <c r="F27" s="119" t="s">
        <v>104</v>
      </c>
      <c r="G27" s="119" t="s">
        <v>104</v>
      </c>
      <c r="H27" s="150"/>
      <c r="I27" s="167" t="s">
        <v>104</v>
      </c>
      <c r="J27" s="167" t="s">
        <v>104</v>
      </c>
      <c r="K27" s="501"/>
      <c r="L27" s="168" t="s">
        <v>104</v>
      </c>
    </row>
    <row r="28" ht="18" customHeight="1" x14ac:dyDescent="0.2">
      <c r="B28" s="550" t="s">
        <v>491</v>
      </c>
      <c r="C28" s="526" t="s">
        <v>475</v>
      </c>
      <c r="D28" s="527" t="s">
        <v>297</v>
      </c>
      <c r="E28" s="167" t="s">
        <v>104</v>
      </c>
      <c r="F28" s="119" t="s">
        <v>104</v>
      </c>
      <c r="G28" s="119" t="s">
        <v>104</v>
      </c>
      <c r="H28" s="150"/>
      <c r="I28" s="167" t="s">
        <v>104</v>
      </c>
      <c r="J28" s="167" t="s">
        <v>104</v>
      </c>
      <c r="K28" s="501"/>
      <c r="L28" s="168" t="s">
        <v>104</v>
      </c>
    </row>
    <row r="29" ht="18" customHeight="1" x14ac:dyDescent="0.2">
      <c r="B29" s="546" t="s">
        <v>492</v>
      </c>
      <c r="C29" s="547"/>
      <c r="D29" s="548"/>
      <c r="E29" s="150"/>
      <c r="F29" s="150"/>
      <c r="G29" s="150"/>
      <c r="H29" s="150"/>
      <c r="I29" s="549">
        <v>10.23473593073593</v>
      </c>
      <c r="J29" s="549">
        <v>0.00632145454545</v>
      </c>
      <c r="K29" s="119">
        <v>0.00016255168831</v>
      </c>
      <c r="L29" s="121" t="s">
        <v>104</v>
      </c>
    </row>
    <row r="30" ht="18" customHeight="1" x14ac:dyDescent="0.2">
      <c r="B30" s="550" t="s">
        <v>493</v>
      </c>
      <c r="C30" s="526" t="s">
        <v>475</v>
      </c>
      <c r="D30" s="527" t="s">
        <v>297</v>
      </c>
      <c r="E30" s="167">
        <v>11.12576</v>
      </c>
      <c r="F30" s="119">
        <v>919913.4199134198</v>
      </c>
      <c r="G30" s="119">
        <v>568.1818181814097</v>
      </c>
      <c r="H30" s="119">
        <v>14.610389610237863</v>
      </c>
      <c r="I30" s="264">
        <v>10.23473593073593</v>
      </c>
      <c r="J30" s="264">
        <v>0.00632145454545</v>
      </c>
      <c r="K30" s="264">
        <v>0.00016255168831</v>
      </c>
      <c r="L30" s="530" t="s">
        <v>104</v>
      </c>
    </row>
    <row r="31" ht="18" customHeight="1" x14ac:dyDescent="0.2">
      <c r="B31" s="550" t="s">
        <v>494</v>
      </c>
      <c r="C31" s="526" t="s">
        <v>475</v>
      </c>
      <c r="D31" s="527" t="s">
        <v>297</v>
      </c>
      <c r="E31" s="167" t="s">
        <v>104</v>
      </c>
      <c r="F31" s="119" t="s">
        <v>104</v>
      </c>
      <c r="G31" s="119" t="s">
        <v>104</v>
      </c>
      <c r="H31" s="119" t="s">
        <v>104</v>
      </c>
      <c r="I31" s="167" t="s">
        <v>104</v>
      </c>
      <c r="J31" s="167" t="s">
        <v>104</v>
      </c>
      <c r="K31" s="167" t="s">
        <v>104</v>
      </c>
      <c r="L31" s="168" t="s">
        <v>104</v>
      </c>
    </row>
    <row r="32" ht="18" customHeight="1" x14ac:dyDescent="0.2">
      <c r="B32" s="551" t="s">
        <v>495</v>
      </c>
      <c r="C32" s="552" t="s">
        <v>475</v>
      </c>
      <c r="D32" s="553" t="s">
        <v>297</v>
      </c>
      <c r="E32" s="209" t="s">
        <v>104</v>
      </c>
      <c r="F32" s="128" t="s">
        <v>104</v>
      </c>
      <c r="G32" s="128" t="s">
        <v>104</v>
      </c>
      <c r="H32" s="128" t="s">
        <v>104</v>
      </c>
      <c r="I32" s="209" t="s">
        <v>104</v>
      </c>
      <c r="J32" s="209" t="s">
        <v>104</v>
      </c>
      <c r="K32" s="209" t="s">
        <v>104</v>
      </c>
      <c r="L32" s="554" t="s">
        <v>104</v>
      </c>
    </row>
    <row r="33" ht="18" customHeight="1" x14ac:dyDescent="0.2">
      <c r="B33" s="539" t="s">
        <v>496</v>
      </c>
      <c r="C33" s="521"/>
      <c r="D33" s="522"/>
      <c r="E33" s="197"/>
      <c r="F33" s="523"/>
      <c r="G33" s="523"/>
      <c r="H33" s="523"/>
      <c r="I33" s="524" t="s">
        <v>104</v>
      </c>
      <c r="J33" s="524" t="s">
        <v>104</v>
      </c>
      <c r="K33" s="124" t="s">
        <v>104</v>
      </c>
      <c r="L33" s="555" t="s">
        <v>104</v>
      </c>
    </row>
    <row r="34" ht="14.1" customHeight="1" x14ac:dyDescent="0.2">
      <c r="B34" s="506" t="s">
        <v>497</v>
      </c>
      <c r="C34" s="98"/>
      <c r="D34" s="98"/>
      <c r="E34" s="98"/>
      <c r="F34" s="98"/>
      <c r="G34" s="98"/>
      <c r="H34" s="98"/>
      <c r="I34" s="98"/>
      <c r="J34" s="98"/>
      <c r="K34" s="98"/>
      <c r="L34" s="556"/>
    </row>
    <row r="35" ht="14.1" customHeight="1" x14ac:dyDescent="0.25">
      <c r="B35" s="222" t="s">
        <v>498</v>
      </c>
      <c r="C35" s="181"/>
      <c r="D35" s="181"/>
      <c r="E35" s="181"/>
      <c r="F35" s="181"/>
      <c r="G35" s="181"/>
      <c r="H35" s="181"/>
      <c r="I35" s="181"/>
      <c r="J35" s="181"/>
      <c r="K35" s="181"/>
    </row>
    <row r="36" ht="14.1" customHeight="1" x14ac:dyDescent="0.25">
      <c r="B36" s="222" t="s">
        <v>499</v>
      </c>
      <c r="C36" s="181"/>
      <c r="D36" s="181"/>
    </row>
    <row r="37" ht="14.1" customHeight="1" x14ac:dyDescent="0.25">
      <c r="B37" s="222" t="s">
        <v>500</v>
      </c>
      <c r="C37" s="181"/>
      <c r="F37" s="557" t="s">
        <v>501</v>
      </c>
    </row>
    <row r="38" ht="14.1" customHeight="1" x14ac:dyDescent="0.25" s="223" customFormat="1">
      <c r="B38" s="222" t="s">
        <v>502</v>
      </c>
      <c r="C38" s="181"/>
    </row>
    <row r="39" ht="14.1" customHeight="1" x14ac:dyDescent="0.2">
      <c r="B39" s="222" t="s">
        <v>503</v>
      </c>
      <c r="C39" s="181"/>
      <c r="D39" s="181"/>
      <c r="E39" s="181"/>
    </row>
    <row r="40" ht="14.1" customHeight="1" x14ac:dyDescent="0.2">
      <c r="B40" s="222" t="s">
        <v>504</v>
      </c>
      <c r="C40" s="181"/>
      <c r="D40" s="181"/>
      <c r="E40" s="181"/>
      <c r="F40" s="181"/>
      <c r="G40" s="181"/>
      <c r="H40" s="181"/>
      <c r="I40" s="181"/>
    </row>
    <row r="41" ht="14.1" customHeight="1" x14ac:dyDescent="0.2">
      <c r="B41" s="222" t="s">
        <v>505</v>
      </c>
      <c r="C41" s="181"/>
      <c r="D41" s="181"/>
      <c r="E41" s="181"/>
    </row>
    <row r="42" ht="14.1" customHeight="1" x14ac:dyDescent="0.2">
      <c r="B42" s="222" t="s">
        <v>506</v>
      </c>
      <c r="C42" s="181"/>
      <c r="D42" s="181"/>
      <c r="E42" s="181"/>
    </row>
    <row r="43" ht="14.1" customHeight="1" x14ac:dyDescent="0.25">
      <c r="B43" s="222" t="s">
        <v>507</v>
      </c>
      <c r="C43" s="181"/>
      <c r="D43" s="181"/>
      <c r="E43" s="181"/>
    </row>
    <row r="44" ht="14.1" customHeight="1" x14ac:dyDescent="0.2">
      <c r="B44" s="558"/>
      <c r="C44" s="181"/>
      <c r="D44" s="181"/>
      <c r="E44" s="181"/>
    </row>
    <row r="45" ht="14.1" customHeight="1" x14ac:dyDescent="0.2">
      <c r="B45" s="152" t="s">
        <v>137</v>
      </c>
      <c r="C45" s="181"/>
      <c r="D45" s="181"/>
      <c r="L45" s="559"/>
    </row>
    <row r="46" ht="14.1" customHeight="1" x14ac:dyDescent="0.2">
      <c r="B46" s="152" t="s">
        <v>508</v>
      </c>
      <c r="C46" s="181"/>
      <c r="D46" s="181"/>
      <c r="L46" s="559"/>
    </row>
    <row r="47" ht="14.1" customHeight="1" x14ac:dyDescent="0.2">
      <c r="B47" s="558"/>
      <c r="C47" s="181"/>
      <c r="D47" s="181"/>
      <c r="L47" s="559"/>
    </row>
    <row r="48" ht="14.1" customHeight="1" x14ac:dyDescent="0.2">
      <c r="B48" s="224" t="s">
        <v>509</v>
      </c>
      <c r="C48" s="225"/>
      <c r="D48" s="225"/>
      <c r="E48" s="225"/>
      <c r="F48" s="225"/>
      <c r="G48" s="225"/>
      <c r="H48" s="225"/>
      <c r="I48" s="225"/>
      <c r="J48" s="225"/>
      <c r="K48" s="225"/>
      <c r="L48" s="226"/>
    </row>
    <row r="49" ht="14.1" customHeight="1" x14ac:dyDescent="0.2">
      <c r="B49" s="295" t="s">
        <v>510</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511</v>
      </c>
      <c r="C51" s="228"/>
      <c r="D51" s="228"/>
      <c r="E51" s="228"/>
      <c r="F51" s="228"/>
      <c r="G51" s="228"/>
      <c r="H51" s="228"/>
      <c r="I51" s="228"/>
      <c r="J51" s="228"/>
      <c r="K51" s="228"/>
      <c r="L51" s="229"/>
    </row>
    <row r="52" ht="14.1" customHeight="1" x14ac:dyDescent="0.2">
      <c r="B52" s="295" t="s">
        <v>512</v>
      </c>
      <c r="C52" s="228"/>
      <c r="D52" s="228"/>
      <c r="E52" s="228"/>
      <c r="F52" s="228"/>
      <c r="G52" s="228"/>
      <c r="H52" s="228"/>
      <c r="I52" s="228"/>
      <c r="J52" s="228"/>
      <c r="K52" s="228"/>
      <c r="L52" s="229"/>
    </row>
    <row r="53" ht="14.1" customHeight="1" x14ac:dyDescent="0.2">
      <c r="B53" s="295" t="s">
        <v>513</v>
      </c>
      <c r="C53" s="228"/>
      <c r="D53" s="228"/>
      <c r="E53" s="228"/>
      <c r="F53" s="228"/>
      <c r="G53" s="228"/>
      <c r="H53" s="228"/>
      <c r="I53" s="228"/>
      <c r="J53" s="228"/>
      <c r="K53" s="228"/>
      <c r="L53" s="229"/>
    </row>
    <row r="54" ht="14.1" customHeight="1" x14ac:dyDescent="0.2">
      <c r="B54" s="560" t="s">
        <v>514</v>
      </c>
      <c r="C54" s="561"/>
      <c r="D54" s="561"/>
      <c r="E54" s="561"/>
      <c r="F54" s="561"/>
      <c r="G54" s="561"/>
      <c r="H54" s="561"/>
      <c r="I54" s="561"/>
      <c r="J54" s="561"/>
      <c r="K54" s="561"/>
      <c r="L54" s="562"/>
    </row>
    <row r="55" ht="18" customHeight="1" x14ac:dyDescent="0.2">
      <c r="B55" s="509" t="s">
        <v>515</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516</v>
      </c>
      <c r="C1" s="236"/>
      <c r="E1" s="4" t="s">
        <v>62</v>
      </c>
    </row>
    <row r="2" ht="18.95" customHeight="1" x14ac:dyDescent="0.3">
      <c r="B2" s="354" t="s">
        <v>517</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420</v>
      </c>
      <c r="C7" s="480" t="s">
        <v>421</v>
      </c>
      <c r="D7" s="563" t="s">
        <v>464</v>
      </c>
      <c r="E7" s="107" t="s">
        <v>147</v>
      </c>
    </row>
    <row r="8" ht="14.1" customHeight="1" x14ac:dyDescent="0.2">
      <c r="B8" s="514" t="s">
        <v>424</v>
      </c>
      <c r="C8" s="564" t="s">
        <v>518</v>
      </c>
      <c r="D8" s="485" t="s">
        <v>68</v>
      </c>
      <c r="E8" s="565" t="s">
        <v>519</v>
      </c>
    </row>
    <row r="9" ht="14.1" customHeight="1" x14ac:dyDescent="0.2">
      <c r="B9" s="566"/>
      <c r="C9" s="517" t="s">
        <v>76</v>
      </c>
      <c r="D9" s="115" t="s">
        <v>520</v>
      </c>
      <c r="E9" s="519" t="s">
        <v>76</v>
      </c>
    </row>
    <row r="10" ht="18" customHeight="1" x14ac:dyDescent="0.2">
      <c r="B10" s="567" t="s">
        <v>521</v>
      </c>
      <c r="C10" s="150"/>
      <c r="D10" s="150"/>
      <c r="E10" s="199" t="s">
        <v>104</v>
      </c>
    </row>
    <row r="11" ht="18" customHeight="1" x14ac:dyDescent="0.2">
      <c r="B11" s="142" t="s">
        <v>522</v>
      </c>
      <c r="C11" s="48" t="s">
        <v>104</v>
      </c>
      <c r="D11" s="119" t="s">
        <v>104</v>
      </c>
      <c r="E11" s="50" t="s">
        <v>104</v>
      </c>
    </row>
    <row r="12" ht="18" customHeight="1" x14ac:dyDescent="0.2">
      <c r="B12" s="142" t="s">
        <v>523</v>
      </c>
      <c r="C12" s="48" t="s">
        <v>104</v>
      </c>
      <c r="D12" s="119" t="s">
        <v>104</v>
      </c>
      <c r="E12" s="50" t="s">
        <v>104</v>
      </c>
    </row>
    <row r="13" ht="18" customHeight="1" x14ac:dyDescent="0.2">
      <c r="B13" s="142" t="s">
        <v>524</v>
      </c>
      <c r="C13" s="140"/>
      <c r="D13" s="140"/>
      <c r="E13" s="186" t="s">
        <v>104</v>
      </c>
    </row>
    <row r="14" ht="18" customHeight="1" x14ac:dyDescent="0.2">
      <c r="B14" s="215" t="s">
        <v>525</v>
      </c>
      <c r="C14" s="140"/>
      <c r="D14" s="140"/>
      <c r="E14" s="186" t="s">
        <v>104</v>
      </c>
    </row>
    <row r="15" ht="18" customHeight="1" x14ac:dyDescent="0.2">
      <c r="B15" s="142" t="s">
        <v>526</v>
      </c>
      <c r="C15" s="48" t="s">
        <v>104</v>
      </c>
      <c r="D15" s="119" t="s">
        <v>104</v>
      </c>
      <c r="E15" s="50" t="s">
        <v>104</v>
      </c>
      <c r="J15" s="364"/>
    </row>
    <row r="16" ht="18" customHeight="1" x14ac:dyDescent="0.2">
      <c r="B16" s="142" t="s">
        <v>527</v>
      </c>
      <c r="C16" s="568" t="s">
        <v>104</v>
      </c>
      <c r="D16" s="119" t="s">
        <v>104</v>
      </c>
      <c r="E16" s="569" t="s">
        <v>104</v>
      </c>
    </row>
    <row r="17" ht="18" customHeight="1" x14ac:dyDescent="0.2">
      <c r="B17" s="215" t="s">
        <v>528</v>
      </c>
      <c r="C17" s="140"/>
      <c r="D17" s="140"/>
      <c r="E17" s="186" t="s">
        <v>104</v>
      </c>
    </row>
    <row r="18" ht="18" customHeight="1" x14ac:dyDescent="0.2">
      <c r="B18" s="570" t="s">
        <v>529</v>
      </c>
      <c r="C18" s="571"/>
      <c r="D18" s="572"/>
      <c r="E18" s="573"/>
    </row>
    <row r="19" ht="18" customHeight="1" x14ac:dyDescent="0.2">
      <c r="B19" s="574" t="s">
        <v>530</v>
      </c>
      <c r="C19" s="575"/>
      <c r="D19" s="576"/>
      <c r="E19" s="577" t="s">
        <v>104</v>
      </c>
    </row>
    <row r="20" ht="18" customHeight="1" x14ac:dyDescent="0.2">
      <c r="B20" s="578" t="s">
        <v>531</v>
      </c>
      <c r="C20" s="579"/>
      <c r="D20" s="580"/>
      <c r="E20" s="581" t="s">
        <v>104</v>
      </c>
    </row>
    <row r="21" ht="18" customHeight="1" x14ac:dyDescent="0.2">
      <c r="B21" s="582"/>
      <c r="C21" s="583"/>
      <c r="D21" s="583" t="s">
        <v>532</v>
      </c>
      <c r="E21" s="584" t="s">
        <v>104</v>
      </c>
    </row>
    <row r="22" ht="18" customHeight="1" x14ac:dyDescent="0.2">
      <c r="B22" s="578" t="s">
        <v>533</v>
      </c>
      <c r="C22" s="579"/>
      <c r="D22" s="580"/>
      <c r="E22" s="581" t="s">
        <v>104</v>
      </c>
    </row>
    <row r="23" ht="18" customHeight="1" x14ac:dyDescent="0.2">
      <c r="B23" s="578" t="s">
        <v>534</v>
      </c>
      <c r="C23" s="579"/>
      <c r="D23" s="580"/>
      <c r="E23" s="581" t="s">
        <v>104</v>
      </c>
    </row>
    <row r="24" ht="18" customHeight="1" x14ac:dyDescent="0.2">
      <c r="B24" s="578" t="s">
        <v>535</v>
      </c>
      <c r="C24" s="579"/>
      <c r="D24" s="580"/>
      <c r="E24" s="581" t="s">
        <v>104</v>
      </c>
    </row>
    <row r="25" ht="18" customHeight="1" x14ac:dyDescent="0.2">
      <c r="B25" s="227" t="s">
        <v>536</v>
      </c>
      <c r="C25" s="579"/>
      <c r="D25" s="580"/>
      <c r="E25" s="581" t="s">
        <v>104</v>
      </c>
    </row>
    <row r="26" ht="18" customHeight="1" x14ac:dyDescent="0.2">
      <c r="B26" s="585"/>
      <c r="C26" s="586"/>
      <c r="D26" s="587" t="s">
        <v>537</v>
      </c>
      <c r="E26" s="584" t="s">
        <v>104</v>
      </c>
    </row>
    <row r="27" ht="18" customHeight="1" x14ac:dyDescent="0.2">
      <c r="B27" s="588"/>
      <c r="C27" s="589"/>
      <c r="D27" s="590" t="s">
        <v>538</v>
      </c>
      <c r="E27" s="591" t="s">
        <v>104</v>
      </c>
    </row>
    <row r="28" ht="14.1" customHeight="1" x14ac:dyDescent="0.25">
      <c r="B28" s="222" t="s">
        <v>539</v>
      </c>
    </row>
    <row r="29" ht="14.1" customHeight="1" x14ac:dyDescent="0.2">
      <c r="B29" s="222" t="s">
        <v>540</v>
      </c>
      <c r="C29" s="7"/>
      <c r="D29" s="376"/>
      <c r="E29" s="376"/>
    </row>
    <row r="30" ht="14.1" customHeight="1" x14ac:dyDescent="0.25">
      <c r="B30" s="222" t="s">
        <v>541</v>
      </c>
      <c r="C30" s="7"/>
      <c r="D30" s="376"/>
      <c r="E30" s="376"/>
    </row>
    <row r="31" ht="14.1" customHeight="1" x14ac:dyDescent="0.2">
      <c r="B31" s="222" t="s">
        <v>542</v>
      </c>
      <c r="C31" s="7"/>
      <c r="D31" s="7"/>
      <c r="E31" s="7"/>
    </row>
    <row r="32" ht="14.1" customHeight="1" x14ac:dyDescent="0.25">
      <c r="B32" s="222" t="s">
        <v>543</v>
      </c>
      <c r="C32" s="7"/>
      <c r="D32" s="7"/>
      <c r="E32" s="7"/>
    </row>
    <row r="33" ht="14.1" customHeight="1" x14ac:dyDescent="0.2">
      <c r="B33" s="222" t="s">
        <v>544</v>
      </c>
      <c r="C33" s="7"/>
      <c r="D33" s="7"/>
      <c r="E33" s="7"/>
      <c r="N33" s="235" t="s">
        <v>545</v>
      </c>
    </row>
    <row r="34" ht="14.1" customHeight="1" x14ac:dyDescent="0.2">
      <c r="B34" s="222" t="s">
        <v>546</v>
      </c>
      <c r="C34" s="7"/>
      <c r="D34" s="7"/>
      <c r="E34" s="7"/>
    </row>
    <row r="35" ht="14.1" customHeight="1" x14ac:dyDescent="0.25">
      <c r="B35" s="222" t="s">
        <v>547</v>
      </c>
      <c r="C35" s="7"/>
      <c r="D35" s="7"/>
      <c r="E35" s="7"/>
    </row>
    <row r="36" ht="14.1" customHeight="1" x14ac:dyDescent="0.2">
      <c r="B36" s="222" t="s">
        <v>548</v>
      </c>
      <c r="C36" s="7"/>
      <c r="D36" s="7"/>
      <c r="E36" s="7"/>
    </row>
    <row r="37" ht="14.1" customHeight="1" x14ac:dyDescent="0.2">
      <c r="B37" s="592"/>
    </row>
    <row r="38" ht="14.1" customHeight="1" x14ac:dyDescent="0.2">
      <c r="B38" s="152" t="s">
        <v>137</v>
      </c>
    </row>
    <row r="39" ht="14.1" customHeight="1" x14ac:dyDescent="0.2">
      <c r="B39" s="152" t="s">
        <v>549</v>
      </c>
    </row>
    <row r="40" ht="14.1" customHeight="1" x14ac:dyDescent="0.2">
      <c r="B40" s="592"/>
    </row>
    <row r="41" ht="14.1" customHeight="1" x14ac:dyDescent="0.2">
      <c r="B41" s="224" t="s">
        <v>509</v>
      </c>
      <c r="C41" s="225"/>
      <c r="D41" s="225"/>
      <c r="E41" s="226"/>
    </row>
    <row r="42" ht="14.1" customHeight="1" x14ac:dyDescent="0.2">
      <c r="B42" s="227" t="s">
        <v>550</v>
      </c>
      <c r="C42" s="593"/>
      <c r="D42" s="593"/>
      <c r="E42" s="594"/>
    </row>
    <row r="43" ht="14.1" customHeight="1" x14ac:dyDescent="0.2">
      <c r="B43" s="595" t="s">
        <v>551</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552</v>
      </c>
      <c r="C1" s="236"/>
      <c r="D1" s="236"/>
      <c r="I1" s="4"/>
      <c r="M1" s="4" t="s">
        <v>62</v>
      </c>
    </row>
    <row r="2" ht="18.95" customHeight="1" x14ac:dyDescent="0.25">
      <c r="B2" s="236" t="s">
        <v>553</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554</v>
      </c>
    </row>
    <row r="7" ht="14.1" customHeight="1" x14ac:dyDescent="0.2">
      <c r="B7" s="357" t="s">
        <v>555</v>
      </c>
      <c r="C7" s="396" t="s">
        <v>556</v>
      </c>
      <c r="D7" s="600" t="s">
        <v>146</v>
      </c>
      <c r="E7" s="600"/>
      <c r="F7" s="600"/>
      <c r="G7" s="601" t="s">
        <v>147</v>
      </c>
      <c r="H7" s="601"/>
      <c r="I7" s="601"/>
      <c r="J7" s="7"/>
      <c r="K7" s="602" t="s">
        <v>557</v>
      </c>
      <c r="L7" s="601" t="s">
        <v>558</v>
      </c>
      <c r="M7" s="601"/>
    </row>
    <row r="8" ht="14.1" customHeight="1" x14ac:dyDescent="0.2">
      <c r="B8" s="361" t="s">
        <v>559</v>
      </c>
      <c r="C8" s="603" t="s">
        <v>149</v>
      </c>
      <c r="D8" s="401" t="s">
        <v>560</v>
      </c>
      <c r="E8" s="401" t="s">
        <v>561</v>
      </c>
      <c r="F8" s="604" t="s">
        <v>562</v>
      </c>
      <c r="G8" s="401" t="s">
        <v>560</v>
      </c>
      <c r="H8" s="401" t="s">
        <v>561</v>
      </c>
      <c r="I8" s="605" t="s">
        <v>562</v>
      </c>
      <c r="J8" s="7"/>
      <c r="K8" s="606" t="s">
        <v>563</v>
      </c>
      <c r="L8" s="607" t="s">
        <v>564</v>
      </c>
      <c r="M8" s="608" t="s">
        <v>565</v>
      </c>
    </row>
    <row r="9" ht="18" customHeight="1" x14ac:dyDescent="0.2">
      <c r="B9" s="609"/>
      <c r="C9" s="610" t="s">
        <v>152</v>
      </c>
      <c r="D9" s="365" t="s">
        <v>154</v>
      </c>
      <c r="E9" s="611" t="s">
        <v>155</v>
      </c>
      <c r="F9" s="611"/>
      <c r="G9" s="612" t="s">
        <v>76</v>
      </c>
      <c r="H9" s="612"/>
      <c r="I9" s="612"/>
      <c r="J9" s="7"/>
      <c r="K9" s="370" t="s">
        <v>566</v>
      </c>
      <c r="L9" s="613">
        <v>0.9214708048365952</v>
      </c>
      <c r="M9" s="614">
        <v>99.0785291951634</v>
      </c>
    </row>
    <row r="10" ht="18" customHeight="1" x14ac:dyDescent="0.2">
      <c r="B10" s="224" t="s">
        <v>567</v>
      </c>
      <c r="C10" s="615">
        <v>14072.500000000002</v>
      </c>
      <c r="D10" s="616"/>
      <c r="E10" s="617"/>
      <c r="F10" s="617"/>
      <c r="G10" s="615">
        <v>1023.7498387733954</v>
      </c>
      <c r="H10" s="615">
        <v>0.007036250000000001</v>
      </c>
      <c r="I10" s="618">
        <v>0.027820000000000004</v>
      </c>
      <c r="J10" s="7"/>
      <c r="K10" s="298" t="s">
        <v>568</v>
      </c>
      <c r="L10" s="619">
        <v>100</v>
      </c>
      <c r="M10" s="620">
        <v>0</v>
      </c>
    </row>
    <row r="11" ht="18" customHeight="1" x14ac:dyDescent="0.2">
      <c r="B11" s="621" t="s">
        <v>198</v>
      </c>
      <c r="C11" s="622">
        <v>14072.500000000002</v>
      </c>
      <c r="D11" s="623">
        <v>72.74825644152746</v>
      </c>
      <c r="E11" s="623">
        <v>0.5</v>
      </c>
      <c r="F11" s="623">
        <v>1.976905311778291</v>
      </c>
      <c r="G11" s="624">
        <v>1023.7498387733954</v>
      </c>
      <c r="H11" s="624">
        <v>0.007036250000000001</v>
      </c>
      <c r="I11" s="625">
        <v>0.027820000000000004</v>
      </c>
      <c r="J11" s="7"/>
      <c r="K11" s="340" t="s">
        <v>569</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570</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571</v>
      </c>
      <c r="L13" s="633"/>
      <c r="M13" s="633"/>
    </row>
    <row r="14" ht="18" customHeight="1" x14ac:dyDescent="0.2">
      <c r="B14" s="224" t="s">
        <v>572</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573</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574</v>
      </c>
      <c r="C21" s="623" t="s">
        <v>104</v>
      </c>
      <c r="D21" s="647"/>
      <c r="E21" s="648"/>
      <c r="F21" s="648"/>
      <c r="G21" s="623" t="s">
        <v>104</v>
      </c>
      <c r="H21" s="623" t="s">
        <v>104</v>
      </c>
      <c r="I21" s="649" t="s">
        <v>104</v>
      </c>
      <c r="J21" s="7"/>
      <c r="K21" s="633"/>
      <c r="L21" s="633"/>
      <c r="M21" s="633"/>
    </row>
    <row r="22" ht="18" customHeight="1" x14ac:dyDescent="0.2">
      <c r="B22" s="650" t="s">
        <v>575</v>
      </c>
      <c r="C22" s="651" t="s">
        <v>104</v>
      </c>
      <c r="D22" s="652" t="s">
        <v>104</v>
      </c>
      <c r="E22" s="652" t="s">
        <v>104</v>
      </c>
      <c r="F22" s="653" t="s">
        <v>104</v>
      </c>
      <c r="G22" s="654" t="s">
        <v>104</v>
      </c>
      <c r="H22" s="654" t="s">
        <v>104</v>
      </c>
      <c r="I22" s="655" t="s">
        <v>104</v>
      </c>
      <c r="J22" s="7"/>
      <c r="K22" s="633"/>
      <c r="L22" s="633"/>
      <c r="M22" s="633"/>
    </row>
    <row r="23" ht="12" customHeight="1" x14ac:dyDescent="0.2">
      <c r="B23" s="340" t="s">
        <v>576</v>
      </c>
      <c r="C23" s="7"/>
      <c r="D23" s="7"/>
      <c r="E23" s="7"/>
      <c r="F23" s="7"/>
      <c r="G23" s="7"/>
      <c r="H23" s="7"/>
      <c r="I23" s="7"/>
      <c r="J23" s="7"/>
      <c r="K23" s="633"/>
      <c r="L23" s="633"/>
      <c r="M23" s="633"/>
    </row>
    <row r="24" ht="15.75" customHeight="1" x14ac:dyDescent="0.2">
      <c r="B24" s="340" t="s">
        <v>577</v>
      </c>
      <c r="C24" s="222"/>
      <c r="D24" s="222"/>
      <c r="E24" s="222"/>
      <c r="F24" s="222"/>
      <c r="G24" s="222"/>
      <c r="H24" s="222"/>
      <c r="J24" s="7"/>
      <c r="K24" s="342"/>
      <c r="L24" s="342"/>
      <c r="M24" s="342"/>
    </row>
    <row r="25" ht="15.75" customHeight="1" x14ac:dyDescent="0.2">
      <c r="B25" s="340" t="s">
        <v>578</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579</v>
      </c>
      <c r="J28" s="342"/>
      <c r="K28" s="342"/>
      <c r="L28" s="342"/>
      <c r="M28" s="342"/>
    </row>
    <row r="29" ht="13.5" customHeight="1" x14ac:dyDescent="0.2">
      <c r="J29" s="7"/>
      <c r="K29" s="7"/>
      <c r="L29" s="7"/>
      <c r="M29" s="7"/>
    </row>
    <row r="30" x14ac:dyDescent="0.2">
      <c r="B30" s="656" t="s">
        <v>138</v>
      </c>
      <c r="C30" s="657"/>
      <c r="D30" s="657"/>
      <c r="E30" s="657"/>
      <c r="F30" s="657"/>
      <c r="G30" s="657"/>
      <c r="H30" s="657"/>
      <c r="I30" s="658"/>
      <c r="J30" s="376"/>
      <c r="K30" s="376"/>
      <c r="L30" s="376"/>
      <c r="M30" s="376"/>
    </row>
    <row r="31" x14ac:dyDescent="0.2">
      <c r="B31" s="659" t="s">
        <v>580</v>
      </c>
      <c r="C31" s="442"/>
      <c r="D31" s="442"/>
      <c r="E31" s="442"/>
      <c r="F31" s="442"/>
      <c r="G31" s="442"/>
      <c r="H31" s="442"/>
      <c r="I31" s="660"/>
      <c r="J31" s="376"/>
      <c r="K31" s="376"/>
      <c r="L31" s="376"/>
      <c r="M31" s="376"/>
    </row>
    <row r="32" x14ac:dyDescent="0.2">
      <c r="B32" s="659" t="s">
        <v>581</v>
      </c>
      <c r="C32" s="442"/>
      <c r="D32" s="442"/>
      <c r="E32" s="442"/>
      <c r="F32" s="442"/>
      <c r="G32" s="442"/>
      <c r="H32" s="442"/>
      <c r="I32" s="660"/>
    </row>
    <row r="33" x14ac:dyDescent="0.2">
      <c r="B33" s="659" t="s">
        <v>582</v>
      </c>
      <c r="C33" s="442"/>
      <c r="D33" s="442"/>
      <c r="E33" s="442"/>
      <c r="F33" s="442"/>
      <c r="G33" s="442"/>
      <c r="H33" s="442"/>
      <c r="I33" s="660"/>
    </row>
    <row r="34" x14ac:dyDescent="0.2">
      <c r="B34" s="659" t="s">
        <v>583</v>
      </c>
      <c r="C34" s="442"/>
      <c r="D34" s="442"/>
      <c r="E34" s="442"/>
      <c r="F34" s="442"/>
      <c r="G34" s="442"/>
      <c r="H34" s="442"/>
      <c r="I34" s="660"/>
    </row>
    <row r="35" x14ac:dyDescent="0.2">
      <c r="B35" s="659" t="s">
        <v>584</v>
      </c>
      <c r="C35" s="442"/>
      <c r="D35" s="442"/>
      <c r="E35" s="442"/>
      <c r="F35" s="442"/>
      <c r="G35" s="442"/>
      <c r="H35" s="442"/>
      <c r="I35" s="660"/>
    </row>
    <row r="36" x14ac:dyDescent="0.2">
      <c r="B36" s="661" t="s">
        <v>585</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586</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587</v>
      </c>
      <c r="G8" s="665" t="s">
        <v>588</v>
      </c>
      <c r="H8" s="666" t="s">
        <v>589</v>
      </c>
      <c r="I8" s="665" t="s">
        <v>590</v>
      </c>
      <c r="J8" s="667" t="s">
        <v>591</v>
      </c>
      <c r="K8" s="665" t="s">
        <v>592</v>
      </c>
      <c r="L8" s="665" t="s">
        <v>72</v>
      </c>
      <c r="M8" s="665" t="s">
        <v>73</v>
      </c>
      <c r="N8" s="11" t="s">
        <v>74</v>
      </c>
      <c r="O8" s="668" t="s">
        <v>593</v>
      </c>
    </row>
    <row r="9" ht="14.25" customHeight="1" x14ac:dyDescent="0.25">
      <c r="B9" s="669"/>
      <c r="C9" s="670" t="s">
        <v>76</v>
      </c>
      <c r="D9" s="670"/>
      <c r="E9" s="670"/>
      <c r="F9" s="671" t="s">
        <v>594</v>
      </c>
      <c r="G9" s="671"/>
      <c r="H9" s="671"/>
      <c r="I9" s="672" t="s">
        <v>76</v>
      </c>
      <c r="J9" s="672"/>
      <c r="K9" s="672"/>
      <c r="L9" s="672"/>
      <c r="M9" s="672"/>
      <c r="N9" s="672"/>
      <c r="O9" s="15" t="s">
        <v>595</v>
      </c>
    </row>
    <row r="10" ht="18" customHeight="1" x14ac:dyDescent="0.25">
      <c r="B10" s="673" t="s">
        <v>596</v>
      </c>
      <c r="C10" s="674">
        <v>13282.380084511942</v>
      </c>
      <c r="D10" s="675">
        <v>2.5273803203384597</v>
      </c>
      <c r="E10" s="675">
        <v>3.6123567000000003</v>
      </c>
      <c r="F10" s="675">
        <v>1600.804507327002</v>
      </c>
      <c r="G10" s="675">
        <v>29.021116373764606</v>
      </c>
      <c r="H10" s="675" t="s">
        <v>104</v>
      </c>
      <c r="I10" s="675">
        <v>0.004599750372935113</v>
      </c>
      <c r="J10" s="675" t="s">
        <v>104</v>
      </c>
      <c r="K10" s="675">
        <v>2.5841341616703994</v>
      </c>
      <c r="L10" s="676">
        <v>41.29102495723921</v>
      </c>
      <c r="M10" s="677">
        <v>101.55246602903787</v>
      </c>
      <c r="N10" s="678">
        <v>1.1616781679127999</v>
      </c>
      <c r="O10" s="679">
        <v>16048.34101644616</v>
      </c>
    </row>
    <row r="11" ht="18" customHeight="1" x14ac:dyDescent="0.2">
      <c r="B11" s="680" t="s">
        <v>597</v>
      </c>
      <c r="C11" s="681">
        <v>3445.506471404553</v>
      </c>
      <c r="D11" s="681" t="s">
        <v>104</v>
      </c>
      <c r="E11" s="681" t="s">
        <v>104</v>
      </c>
      <c r="F11" s="132"/>
      <c r="G11" s="132"/>
      <c r="H11" s="197"/>
      <c r="I11" s="132"/>
      <c r="J11" s="197"/>
      <c r="K11" s="681" t="s">
        <v>116</v>
      </c>
      <c r="L11" s="681" t="s">
        <v>116</v>
      </c>
      <c r="M11" s="682">
        <v>0.0457908638</v>
      </c>
      <c r="N11" s="683">
        <v>0.010310540234999999</v>
      </c>
      <c r="O11" s="684">
        <v>3445.506471404553</v>
      </c>
    </row>
    <row r="12" ht="18" customHeight="1" x14ac:dyDescent="0.2">
      <c r="B12" s="685" t="s">
        <v>598</v>
      </c>
      <c r="C12" s="686">
        <v>1748.454569081061</v>
      </c>
      <c r="D12" s="197"/>
      <c r="E12" s="197"/>
      <c r="F12" s="49"/>
      <c r="G12" s="49"/>
      <c r="H12" s="197"/>
      <c r="I12" s="49"/>
      <c r="J12" s="197"/>
      <c r="K12" s="197"/>
      <c r="L12" s="197"/>
      <c r="M12" s="197"/>
      <c r="N12" s="687" t="s">
        <v>118</v>
      </c>
      <c r="O12" s="688">
        <v>1748.454569081061</v>
      </c>
    </row>
    <row r="13" ht="18" customHeight="1" x14ac:dyDescent="0.2">
      <c r="B13" s="685" t="s">
        <v>599</v>
      </c>
      <c r="C13" s="37">
        <v>758.015095536</v>
      </c>
      <c r="D13" s="49"/>
      <c r="E13" s="49"/>
      <c r="F13" s="49"/>
      <c r="G13" s="49"/>
      <c r="H13" s="197"/>
      <c r="I13" s="49"/>
      <c r="J13" s="197"/>
      <c r="K13" s="49"/>
      <c r="L13" s="49"/>
      <c r="M13" s="49"/>
      <c r="N13" s="689"/>
      <c r="O13" s="690">
        <v>758.015095536</v>
      </c>
    </row>
    <row r="14" ht="18" customHeight="1" x14ac:dyDescent="0.2">
      <c r="B14" s="685" t="s">
        <v>600</v>
      </c>
      <c r="C14" s="37">
        <v>202.02343358624637</v>
      </c>
      <c r="D14" s="501"/>
      <c r="E14" s="501"/>
      <c r="F14" s="49"/>
      <c r="G14" s="49"/>
      <c r="H14" s="197"/>
      <c r="I14" s="49"/>
      <c r="J14" s="197"/>
      <c r="K14" s="49"/>
      <c r="L14" s="49"/>
      <c r="M14" s="49"/>
      <c r="N14" s="689"/>
      <c r="O14" s="690">
        <v>202.02343358624637</v>
      </c>
    </row>
    <row r="15" ht="18" customHeight="1" x14ac:dyDescent="0.25">
      <c r="B15" s="685" t="s">
        <v>601</v>
      </c>
      <c r="C15" s="37">
        <v>737.0133732012456</v>
      </c>
      <c r="D15" s="39" t="s">
        <v>104</v>
      </c>
      <c r="E15" s="39" t="s">
        <v>104</v>
      </c>
      <c r="F15" s="302"/>
      <c r="G15" s="302"/>
      <c r="H15" s="302"/>
      <c r="I15" s="302"/>
      <c r="J15" s="302"/>
      <c r="K15" s="172" t="s">
        <v>116</v>
      </c>
      <c r="L15" s="167" t="s">
        <v>116</v>
      </c>
      <c r="M15" s="167">
        <v>0.0457908638</v>
      </c>
      <c r="N15" s="190">
        <v>0.010310540234999999</v>
      </c>
      <c r="O15" s="690">
        <v>737.0133732012456</v>
      </c>
    </row>
    <row r="16" ht="18" customHeight="1" x14ac:dyDescent="0.2">
      <c r="B16" s="691" t="s">
        <v>602</v>
      </c>
      <c r="C16" s="681">
        <v>1705.771366</v>
      </c>
      <c r="D16" s="681">
        <v>1.9907057588</v>
      </c>
      <c r="E16" s="681">
        <v>2.9203567</v>
      </c>
      <c r="F16" s="692" t="s">
        <v>104</v>
      </c>
      <c r="G16" s="692" t="s">
        <v>104</v>
      </c>
      <c r="H16" s="692" t="s">
        <v>104</v>
      </c>
      <c r="I16" s="692"/>
      <c r="J16" s="692"/>
      <c r="K16" s="681">
        <v>1.08700339</v>
      </c>
      <c r="L16" s="681">
        <v>0.1770173138</v>
      </c>
      <c r="M16" s="681">
        <v>1.516753204047</v>
      </c>
      <c r="N16" s="683">
        <v>0.580591631</v>
      </c>
      <c r="O16" s="684">
        <v>2535.4056527464</v>
      </c>
    </row>
    <row r="17" ht="18" customHeight="1" x14ac:dyDescent="0.2">
      <c r="B17" s="693" t="s">
        <v>603</v>
      </c>
      <c r="C17" s="686">
        <v>683.271065</v>
      </c>
      <c r="D17" s="692" t="s">
        <v>111</v>
      </c>
      <c r="E17" s="692" t="s">
        <v>111</v>
      </c>
      <c r="F17" s="197"/>
      <c r="G17" s="197"/>
      <c r="H17" s="197"/>
      <c r="I17" s="197"/>
      <c r="J17" s="197"/>
      <c r="K17" s="264">
        <v>0.241905</v>
      </c>
      <c r="L17" s="264">
        <v>0.0241905</v>
      </c>
      <c r="M17" s="264" t="s">
        <v>118</v>
      </c>
      <c r="N17" s="687" t="s">
        <v>118</v>
      </c>
      <c r="O17" s="688">
        <v>683.271065</v>
      </c>
    </row>
    <row r="18" ht="18" customHeight="1" x14ac:dyDescent="0.2">
      <c r="B18" s="685" t="s">
        <v>604</v>
      </c>
      <c r="C18" s="150"/>
      <c r="D18" s="197"/>
      <c r="E18" s="37">
        <v>2.65</v>
      </c>
      <c r="F18" s="49"/>
      <c r="G18" s="49"/>
      <c r="H18" s="197"/>
      <c r="I18" s="49"/>
      <c r="J18" s="197"/>
      <c r="K18" s="167">
        <v>0.29568930000000004</v>
      </c>
      <c r="L18" s="49"/>
      <c r="M18" s="49"/>
      <c r="N18" s="689"/>
      <c r="O18" s="688">
        <v>702.25</v>
      </c>
    </row>
    <row r="19" ht="18" customHeight="1" x14ac:dyDescent="0.2">
      <c r="B19" s="685" t="s">
        <v>605</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606</v>
      </c>
      <c r="C20" s="694" t="s">
        <v>109</v>
      </c>
      <c r="D20" s="49"/>
      <c r="E20" s="37">
        <v>0.2703567</v>
      </c>
      <c r="F20" s="49"/>
      <c r="G20" s="49"/>
      <c r="H20" s="197"/>
      <c r="I20" s="49"/>
      <c r="J20" s="197"/>
      <c r="K20" s="140"/>
      <c r="L20" s="140"/>
      <c r="M20" s="167" t="s">
        <v>118</v>
      </c>
      <c r="N20" s="695" t="s">
        <v>118</v>
      </c>
      <c r="O20" s="690">
        <v>71.6445255</v>
      </c>
    </row>
    <row r="21" ht="18" customHeight="1" x14ac:dyDescent="0.2">
      <c r="B21" s="685" t="s">
        <v>607</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608</v>
      </c>
      <c r="C22" s="37" t="s">
        <v>111</v>
      </c>
      <c r="D22" s="140"/>
      <c r="E22" s="49"/>
      <c r="F22" s="49"/>
      <c r="G22" s="49"/>
      <c r="H22" s="197"/>
      <c r="I22" s="49"/>
      <c r="J22" s="197"/>
      <c r="K22" s="140"/>
      <c r="L22" s="140"/>
      <c r="M22" s="140"/>
      <c r="N22" s="202"/>
      <c r="O22" s="690" t="s">
        <v>111</v>
      </c>
    </row>
    <row r="23" ht="18" customHeight="1" x14ac:dyDescent="0.2">
      <c r="B23" s="685" t="s">
        <v>609</v>
      </c>
      <c r="C23" s="37" t="s">
        <v>104</v>
      </c>
      <c r="D23" s="140"/>
      <c r="E23" s="49"/>
      <c r="F23" s="49"/>
      <c r="G23" s="49"/>
      <c r="H23" s="197"/>
      <c r="I23" s="49"/>
      <c r="J23" s="197"/>
      <c r="K23" s="140"/>
      <c r="L23" s="140"/>
      <c r="M23" s="140"/>
      <c r="N23" s="202"/>
      <c r="O23" s="690" t="s">
        <v>104</v>
      </c>
    </row>
    <row r="24" ht="18" customHeight="1" x14ac:dyDescent="0.2">
      <c r="B24" s="685" t="s">
        <v>610</v>
      </c>
      <c r="C24" s="37">
        <v>1022.500301</v>
      </c>
      <c r="D24" s="37">
        <v>1.9907057588</v>
      </c>
      <c r="E24" s="49"/>
      <c r="F24" s="49"/>
      <c r="G24" s="49"/>
      <c r="H24" s="197"/>
      <c r="I24" s="49"/>
      <c r="J24" s="197"/>
      <c r="K24" s="167">
        <v>0.5494090899999998</v>
      </c>
      <c r="L24" s="167">
        <v>0.1528268138</v>
      </c>
      <c r="M24" s="167">
        <v>1.516753204047</v>
      </c>
      <c r="N24" s="190">
        <v>0.580591631</v>
      </c>
      <c r="O24" s="690">
        <v>1078.2400622464</v>
      </c>
    </row>
    <row r="25" ht="18" customHeight="1" x14ac:dyDescent="0.2">
      <c r="B25" s="685" t="s">
        <v>611</v>
      </c>
      <c r="C25" s="140"/>
      <c r="D25" s="140"/>
      <c r="E25" s="49"/>
      <c r="F25" s="694" t="s">
        <v>104</v>
      </c>
      <c r="G25" s="694" t="s">
        <v>104</v>
      </c>
      <c r="H25" s="692" t="s">
        <v>104</v>
      </c>
      <c r="I25" s="694"/>
      <c r="J25" s="692"/>
      <c r="K25" s="140"/>
      <c r="L25" s="140"/>
      <c r="M25" s="140"/>
      <c r="N25" s="202"/>
      <c r="O25" s="690" t="s">
        <v>104</v>
      </c>
    </row>
    <row r="26" ht="18" customHeight="1" x14ac:dyDescent="0.25">
      <c r="B26" s="685" t="s">
        <v>612</v>
      </c>
      <c r="C26" s="37" t="s">
        <v>105</v>
      </c>
      <c r="D26" s="37" t="s">
        <v>104</v>
      </c>
      <c r="E26" s="37" t="s">
        <v>104</v>
      </c>
      <c r="F26" s="39" t="s">
        <v>104</v>
      </c>
      <c r="G26" s="39" t="s">
        <v>104</v>
      </c>
      <c r="H26" s="39" t="s">
        <v>104</v>
      </c>
      <c r="I26" s="39"/>
      <c r="J26" s="39"/>
      <c r="K26" s="172" t="s">
        <v>104</v>
      </c>
      <c r="L26" s="167" t="s">
        <v>111</v>
      </c>
      <c r="M26" s="167" t="s">
        <v>111</v>
      </c>
      <c r="N26" s="190" t="s">
        <v>111</v>
      </c>
      <c r="O26" s="690" t="s">
        <v>158</v>
      </c>
    </row>
    <row r="27" ht="18" customHeight="1" x14ac:dyDescent="0.2">
      <c r="B27" s="680" t="s">
        <v>613</v>
      </c>
      <c r="C27" s="681">
        <v>8001.75933933974</v>
      </c>
      <c r="D27" s="681">
        <v>0.53667456153846</v>
      </c>
      <c r="E27" s="681" t="s">
        <v>111</v>
      </c>
      <c r="F27" s="692" t="s">
        <v>104</v>
      </c>
      <c r="G27" s="692" t="s">
        <v>104</v>
      </c>
      <c r="H27" s="692" t="s">
        <v>104</v>
      </c>
      <c r="I27" s="692" t="s">
        <v>104</v>
      </c>
      <c r="J27" s="692" t="s">
        <v>104</v>
      </c>
      <c r="K27" s="681">
        <v>1.4346789208427992</v>
      </c>
      <c r="L27" s="681">
        <v>39.74911735154101</v>
      </c>
      <c r="M27" s="682">
        <v>1.7326604776419998</v>
      </c>
      <c r="N27" s="683">
        <v>0.5177616881978</v>
      </c>
      <c r="O27" s="684">
        <v>8016.786227062817</v>
      </c>
    </row>
    <row r="28" ht="18" customHeight="1" x14ac:dyDescent="0.2">
      <c r="B28" s="685" t="s">
        <v>614</v>
      </c>
      <c r="C28" s="686">
        <v>7993.161183839739</v>
      </c>
      <c r="D28" s="686">
        <v>0.4225331</v>
      </c>
      <c r="E28" s="197"/>
      <c r="F28" s="197"/>
      <c r="G28" s="197"/>
      <c r="H28" s="197"/>
      <c r="I28" s="197"/>
      <c r="J28" s="197"/>
      <c r="K28" s="264">
        <v>1.2180494985627992</v>
      </c>
      <c r="L28" s="264">
        <v>39.47519519324101</v>
      </c>
      <c r="M28" s="264">
        <v>1.261</v>
      </c>
      <c r="N28" s="687">
        <v>0.3330492916178</v>
      </c>
      <c r="O28" s="688">
        <v>8004.99211063974</v>
      </c>
    </row>
    <row r="29" ht="18" customHeight="1" x14ac:dyDescent="0.2">
      <c r="B29" s="685" t="s">
        <v>615</v>
      </c>
      <c r="C29" s="37">
        <v>0.4121775</v>
      </c>
      <c r="D29" s="37">
        <v>0.11414146153846</v>
      </c>
      <c r="E29" s="49"/>
      <c r="F29" s="49"/>
      <c r="G29" s="49"/>
      <c r="H29" s="197"/>
      <c r="I29" s="49"/>
      <c r="J29" s="197"/>
      <c r="K29" s="167" t="s">
        <v>118</v>
      </c>
      <c r="L29" s="167" t="s">
        <v>118</v>
      </c>
      <c r="M29" s="167" t="s">
        <v>118</v>
      </c>
      <c r="N29" s="190" t="s">
        <v>118</v>
      </c>
      <c r="O29" s="690">
        <v>3.60813842307688</v>
      </c>
    </row>
    <row r="30" ht="18" customHeight="1" x14ac:dyDescent="0.2">
      <c r="B30" s="685" t="s">
        <v>616</v>
      </c>
      <c r="C30" s="37" t="s">
        <v>104</v>
      </c>
      <c r="D30" s="140"/>
      <c r="E30" s="49"/>
      <c r="F30" s="49"/>
      <c r="G30" s="694" t="s">
        <v>104</v>
      </c>
      <c r="H30" s="197"/>
      <c r="I30" s="694"/>
      <c r="J30" s="197"/>
      <c r="K30" s="167" t="s">
        <v>118</v>
      </c>
      <c r="L30" s="167" t="s">
        <v>118</v>
      </c>
      <c r="M30" s="167" t="s">
        <v>118</v>
      </c>
      <c r="N30" s="190" t="s">
        <v>118</v>
      </c>
      <c r="O30" s="690" t="s">
        <v>104</v>
      </c>
    </row>
    <row r="31" ht="18" customHeight="1" x14ac:dyDescent="0.2">
      <c r="B31" s="696" t="s">
        <v>617</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618</v>
      </c>
      <c r="C32" s="697">
        <v>7.098938</v>
      </c>
      <c r="D32" s="501"/>
      <c r="E32" s="49"/>
      <c r="F32" s="197"/>
      <c r="G32" s="197"/>
      <c r="H32" s="197"/>
      <c r="I32" s="703"/>
      <c r="J32" s="197"/>
      <c r="K32" s="699" t="s">
        <v>118</v>
      </c>
      <c r="L32" s="699" t="s">
        <v>118</v>
      </c>
      <c r="M32" s="699" t="s">
        <v>118</v>
      </c>
      <c r="N32" s="700" t="s">
        <v>118</v>
      </c>
      <c r="O32" s="701">
        <v>7.098938</v>
      </c>
    </row>
    <row r="33" ht="18" customHeight="1" x14ac:dyDescent="0.2">
      <c r="B33" s="702" t="s">
        <v>619</v>
      </c>
      <c r="C33" s="697">
        <v>1.08704</v>
      </c>
      <c r="D33" s="501"/>
      <c r="E33" s="49"/>
      <c r="F33" s="197"/>
      <c r="G33" s="197"/>
      <c r="H33" s="197"/>
      <c r="I33" s="703"/>
      <c r="J33" s="197"/>
      <c r="K33" s="699" t="s">
        <v>118</v>
      </c>
      <c r="L33" s="699" t="s">
        <v>118</v>
      </c>
      <c r="M33" s="699" t="s">
        <v>118</v>
      </c>
      <c r="N33" s="700" t="s">
        <v>118</v>
      </c>
      <c r="O33" s="701">
        <v>1.08704</v>
      </c>
    </row>
    <row r="34" ht="18" customHeight="1" x14ac:dyDescent="0.25">
      <c r="B34" s="704" t="s">
        <v>620</v>
      </c>
      <c r="C34" s="39" t="s">
        <v>111</v>
      </c>
      <c r="D34" s="39" t="s">
        <v>111</v>
      </c>
      <c r="E34" s="39" t="s">
        <v>111</v>
      </c>
      <c r="F34" s="705" t="s">
        <v>104</v>
      </c>
      <c r="G34" s="705" t="s">
        <v>104</v>
      </c>
      <c r="H34" s="705" t="s">
        <v>104</v>
      </c>
      <c r="I34" s="705" t="s">
        <v>104</v>
      </c>
      <c r="J34" s="705" t="s">
        <v>104</v>
      </c>
      <c r="K34" s="172">
        <v>0.2166294222800001</v>
      </c>
      <c r="L34" s="172">
        <v>0.27392215830000005</v>
      </c>
      <c r="M34" s="172">
        <v>0.47166047764200003</v>
      </c>
      <c r="N34" s="706">
        <v>0.18471239658</v>
      </c>
      <c r="O34" s="707" t="s">
        <v>109</v>
      </c>
    </row>
    <row r="35" ht="18" customHeight="1" x14ac:dyDescent="0.2">
      <c r="B35" s="67" t="s">
        <v>621</v>
      </c>
      <c r="C35" s="686">
        <v>128.92993976765007</v>
      </c>
      <c r="D35" s="692" t="s">
        <v>109</v>
      </c>
      <c r="E35" s="692" t="s">
        <v>109</v>
      </c>
      <c r="F35" s="197"/>
      <c r="G35" s="197"/>
      <c r="H35" s="197"/>
      <c r="I35" s="197"/>
      <c r="J35" s="197"/>
      <c r="K35" s="708" t="s">
        <v>439</v>
      </c>
      <c r="L35" s="708" t="s">
        <v>439</v>
      </c>
      <c r="M35" s="681">
        <v>94.49500694379999</v>
      </c>
      <c r="N35" s="709" t="s">
        <v>439</v>
      </c>
      <c r="O35" s="688">
        <v>128.92993976765007</v>
      </c>
    </row>
    <row r="36" ht="18" customHeight="1" x14ac:dyDescent="0.2">
      <c r="B36" s="25" t="s">
        <v>622</v>
      </c>
      <c r="C36" s="37">
        <v>113.183488</v>
      </c>
      <c r="D36" s="694" t="s">
        <v>111</v>
      </c>
      <c r="E36" s="694" t="s">
        <v>111</v>
      </c>
      <c r="F36" s="49"/>
      <c r="G36" s="49"/>
      <c r="H36" s="197"/>
      <c r="I36" s="49"/>
      <c r="J36" s="197"/>
      <c r="K36" s="170" t="s">
        <v>104</v>
      </c>
      <c r="L36" s="170" t="s">
        <v>104</v>
      </c>
      <c r="M36" s="167" t="s">
        <v>104</v>
      </c>
      <c r="N36" s="695" t="s">
        <v>104</v>
      </c>
      <c r="O36" s="690">
        <v>113.183488</v>
      </c>
    </row>
    <row r="37" ht="18" customHeight="1" x14ac:dyDescent="0.2">
      <c r="B37" s="25" t="s">
        <v>623</v>
      </c>
      <c r="C37" s="37">
        <v>10.610952</v>
      </c>
      <c r="D37" s="694" t="s">
        <v>111</v>
      </c>
      <c r="E37" s="694" t="s">
        <v>111</v>
      </c>
      <c r="F37" s="49"/>
      <c r="G37" s="49"/>
      <c r="H37" s="197"/>
      <c r="I37" s="49"/>
      <c r="J37" s="197"/>
      <c r="K37" s="170" t="s">
        <v>104</v>
      </c>
      <c r="L37" s="170" t="s">
        <v>104</v>
      </c>
      <c r="M37" s="167" t="s">
        <v>104</v>
      </c>
      <c r="N37" s="695" t="s">
        <v>104</v>
      </c>
      <c r="O37" s="690">
        <v>10.610952</v>
      </c>
    </row>
    <row r="38" ht="18" customHeight="1" x14ac:dyDescent="0.25">
      <c r="B38" s="38" t="s">
        <v>624</v>
      </c>
      <c r="C38" s="710">
        <v>5.135499767650069</v>
      </c>
      <c r="D38" s="710" t="s">
        <v>109</v>
      </c>
      <c r="E38" s="710" t="s">
        <v>109</v>
      </c>
      <c r="F38" s="281"/>
      <c r="G38" s="281"/>
      <c r="H38" s="281"/>
      <c r="I38" s="281"/>
      <c r="J38" s="281"/>
      <c r="K38" s="209" t="s">
        <v>118</v>
      </c>
      <c r="L38" s="209" t="s">
        <v>118</v>
      </c>
      <c r="M38" s="209">
        <v>94.49500694379999</v>
      </c>
      <c r="N38" s="221" t="s">
        <v>118</v>
      </c>
      <c r="O38" s="711">
        <v>5.135499767650069</v>
      </c>
    </row>
    <row r="39" ht="18" customHeight="1" x14ac:dyDescent="0.2">
      <c r="B39" s="51" t="s">
        <v>625</v>
      </c>
      <c r="C39" s="197"/>
      <c r="D39" s="197"/>
      <c r="E39" s="692" t="s">
        <v>104</v>
      </c>
      <c r="F39" s="692" t="s">
        <v>439</v>
      </c>
      <c r="G39" s="692">
        <v>19.181896500000004</v>
      </c>
      <c r="H39" s="692" t="s">
        <v>104</v>
      </c>
      <c r="I39" s="692">
        <v>0.00003458</v>
      </c>
      <c r="J39" s="692" t="s">
        <v>104</v>
      </c>
      <c r="K39" s="197"/>
      <c r="L39" s="197"/>
      <c r="M39" s="197"/>
      <c r="N39" s="712"/>
      <c r="O39" s="713">
        <v>19.994526500000003</v>
      </c>
    </row>
    <row r="40" ht="18" customHeight="1" x14ac:dyDescent="0.2">
      <c r="B40" s="25" t="s">
        <v>626</v>
      </c>
      <c r="C40" s="49"/>
      <c r="D40" s="49"/>
      <c r="E40" s="694"/>
      <c r="F40" s="694" t="s">
        <v>104</v>
      </c>
      <c r="G40" s="694">
        <v>19.181896500000004</v>
      </c>
      <c r="H40" s="692" t="s">
        <v>104</v>
      </c>
      <c r="I40" s="694">
        <v>0.00003458</v>
      </c>
      <c r="J40" s="692" t="s">
        <v>104</v>
      </c>
      <c r="K40" s="49"/>
      <c r="L40" s="49"/>
      <c r="M40" s="49"/>
      <c r="N40" s="689"/>
      <c r="O40" s="714">
        <v>19.994526500000003</v>
      </c>
    </row>
    <row r="41" ht="18" customHeight="1" x14ac:dyDescent="0.2">
      <c r="B41" s="25" t="s">
        <v>627</v>
      </c>
      <c r="C41" s="49"/>
      <c r="D41" s="49"/>
      <c r="E41" s="694"/>
      <c r="F41" s="694" t="s">
        <v>104</v>
      </c>
      <c r="G41" s="694" t="s">
        <v>104</v>
      </c>
      <c r="H41" s="692" t="s">
        <v>104</v>
      </c>
      <c r="I41" s="694"/>
      <c r="J41" s="692"/>
      <c r="K41" s="49"/>
      <c r="L41" s="49"/>
      <c r="M41" s="49"/>
      <c r="N41" s="689"/>
      <c r="O41" s="714" t="s">
        <v>104</v>
      </c>
    </row>
    <row r="42" ht="18" customHeight="1" x14ac:dyDescent="0.2">
      <c r="B42" s="25" t="s">
        <v>628</v>
      </c>
      <c r="C42" s="49"/>
      <c r="D42" s="49"/>
      <c r="E42" s="49"/>
      <c r="F42" s="694" t="s">
        <v>104</v>
      </c>
      <c r="G42" s="694" t="s">
        <v>104</v>
      </c>
      <c r="H42" s="692" t="s">
        <v>104</v>
      </c>
      <c r="I42" s="694"/>
      <c r="J42" s="692"/>
      <c r="K42" s="49"/>
      <c r="L42" s="49"/>
      <c r="M42" s="49"/>
      <c r="N42" s="689"/>
      <c r="O42" s="714" t="s">
        <v>104</v>
      </c>
    </row>
    <row r="43" ht="18" customHeight="1" x14ac:dyDescent="0.2">
      <c r="B43" s="25" t="s">
        <v>629</v>
      </c>
      <c r="C43" s="49"/>
      <c r="D43" s="49"/>
      <c r="E43" s="49"/>
      <c r="F43" s="694" t="s">
        <v>439</v>
      </c>
      <c r="G43" s="694" t="s">
        <v>104</v>
      </c>
      <c r="H43" s="692" t="s">
        <v>104</v>
      </c>
      <c r="I43" s="694"/>
      <c r="J43" s="692"/>
      <c r="K43" s="49"/>
      <c r="L43" s="49"/>
      <c r="M43" s="49"/>
      <c r="N43" s="689"/>
      <c r="O43" s="714" t="s">
        <v>439</v>
      </c>
    </row>
    <row r="44" ht="18" customHeight="1" x14ac:dyDescent="0.25">
      <c r="B44" s="25" t="s">
        <v>630</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631</v>
      </c>
      <c r="C45" s="132"/>
      <c r="D45" s="132"/>
      <c r="E45" s="132"/>
      <c r="F45" s="681">
        <v>1600.804507327002</v>
      </c>
      <c r="G45" s="681">
        <v>9.839219873764607</v>
      </c>
      <c r="H45" s="686" t="s">
        <v>104</v>
      </c>
      <c r="I45" s="686"/>
      <c r="J45" s="692"/>
      <c r="K45" s="132"/>
      <c r="L45" s="132"/>
      <c r="M45" s="132"/>
      <c r="N45" s="716"/>
      <c r="O45" s="684">
        <v>1610.6437272007668</v>
      </c>
    </row>
    <row r="46" ht="18" customHeight="1" x14ac:dyDescent="0.2">
      <c r="B46" s="25" t="s">
        <v>632</v>
      </c>
      <c r="C46" s="49"/>
      <c r="D46" s="49"/>
      <c r="E46" s="49"/>
      <c r="F46" s="37">
        <v>1543.3239351217678</v>
      </c>
      <c r="G46" s="37">
        <v>9.823967039364407</v>
      </c>
      <c r="H46" s="686" t="s">
        <v>104</v>
      </c>
      <c r="I46" s="37"/>
      <c r="J46" s="692"/>
      <c r="K46" s="49"/>
      <c r="L46" s="49"/>
      <c r="M46" s="49"/>
      <c r="N46" s="689"/>
      <c r="O46" s="690">
        <v>1553.1479021611322</v>
      </c>
    </row>
    <row r="47" ht="18" customHeight="1" x14ac:dyDescent="0.2">
      <c r="B47" s="25" t="s">
        <v>633</v>
      </c>
      <c r="C47" s="49"/>
      <c r="D47" s="49"/>
      <c r="E47" s="49"/>
      <c r="F47" s="37">
        <v>4.19651084560728</v>
      </c>
      <c r="G47" s="37" t="s">
        <v>104</v>
      </c>
      <c r="H47" s="686" t="s">
        <v>104</v>
      </c>
      <c r="I47" s="37"/>
      <c r="J47" s="692"/>
      <c r="K47" s="49"/>
      <c r="L47" s="49"/>
      <c r="M47" s="49"/>
      <c r="N47" s="689"/>
      <c r="O47" s="690">
        <v>4.19651084560728</v>
      </c>
    </row>
    <row r="48" ht="18" customHeight="1" x14ac:dyDescent="0.2">
      <c r="B48" s="25" t="s">
        <v>634</v>
      </c>
      <c r="C48" s="49"/>
      <c r="D48" s="49"/>
      <c r="E48" s="49"/>
      <c r="F48" s="37">
        <v>6.077918043275769</v>
      </c>
      <c r="G48" s="37">
        <v>0.0152528344002</v>
      </c>
      <c r="H48" s="686" t="s">
        <v>104</v>
      </c>
      <c r="I48" s="37"/>
      <c r="J48" s="692"/>
      <c r="K48" s="49"/>
      <c r="L48" s="49"/>
      <c r="M48" s="49"/>
      <c r="N48" s="689"/>
      <c r="O48" s="690">
        <v>6.093170877675969</v>
      </c>
    </row>
    <row r="49" ht="18" customHeight="1" x14ac:dyDescent="0.2">
      <c r="B49" s="25" t="s">
        <v>635</v>
      </c>
      <c r="C49" s="49"/>
      <c r="D49" s="49"/>
      <c r="E49" s="49"/>
      <c r="F49" s="37">
        <v>43.761088316351376</v>
      </c>
      <c r="G49" s="37" t="s">
        <v>104</v>
      </c>
      <c r="H49" s="686" t="s">
        <v>104</v>
      </c>
      <c r="I49" s="37"/>
      <c r="J49" s="692"/>
      <c r="K49" s="49"/>
      <c r="L49" s="49"/>
      <c r="M49" s="49"/>
      <c r="N49" s="689"/>
      <c r="O49" s="690">
        <v>43.761088316351376</v>
      </c>
    </row>
    <row r="50" ht="18" customHeight="1" x14ac:dyDescent="0.2">
      <c r="B50" s="25" t="s">
        <v>636</v>
      </c>
      <c r="C50" s="49"/>
      <c r="D50" s="49"/>
      <c r="E50" s="49"/>
      <c r="F50" s="37">
        <v>3.445055</v>
      </c>
      <c r="G50" s="37" t="s">
        <v>104</v>
      </c>
      <c r="H50" s="686" t="s">
        <v>104</v>
      </c>
      <c r="I50" s="37"/>
      <c r="J50" s="692"/>
      <c r="K50" s="49"/>
      <c r="L50" s="49"/>
      <c r="M50" s="49"/>
      <c r="N50" s="689"/>
      <c r="O50" s="690">
        <v>3.445055</v>
      </c>
    </row>
    <row r="51" ht="18" customHeight="1" x14ac:dyDescent="0.25">
      <c r="B51" s="25" t="s">
        <v>637</v>
      </c>
      <c r="C51" s="281"/>
      <c r="D51" s="281"/>
      <c r="E51" s="281"/>
      <c r="F51" s="39" t="s">
        <v>104</v>
      </c>
      <c r="G51" s="39" t="s">
        <v>104</v>
      </c>
      <c r="H51" s="39" t="s">
        <v>104</v>
      </c>
      <c r="I51" s="39"/>
      <c r="J51" s="710"/>
      <c r="K51" s="281"/>
      <c r="L51" s="281"/>
      <c r="M51" s="281"/>
      <c r="N51" s="717"/>
      <c r="O51" s="707" t="s">
        <v>104</v>
      </c>
    </row>
    <row r="52" ht="18" customHeight="1" x14ac:dyDescent="0.2">
      <c r="B52" s="51" t="s">
        <v>638</v>
      </c>
      <c r="C52" s="708" t="s">
        <v>104</v>
      </c>
      <c r="D52" s="708" t="s">
        <v>104</v>
      </c>
      <c r="E52" s="708">
        <v>0.692</v>
      </c>
      <c r="F52" s="681" t="s">
        <v>104</v>
      </c>
      <c r="G52" s="681" t="s">
        <v>104</v>
      </c>
      <c r="H52" s="681" t="s">
        <v>104</v>
      </c>
      <c r="I52" s="681">
        <v>0.004565170372935114</v>
      </c>
      <c r="J52" s="708"/>
      <c r="K52" s="708">
        <v>0.06245185082759999</v>
      </c>
      <c r="L52" s="708">
        <v>1.3648902918982002</v>
      </c>
      <c r="M52" s="708">
        <v>3.762254539748879</v>
      </c>
      <c r="N52" s="709">
        <v>0.053014308479999994</v>
      </c>
      <c r="O52" s="684">
        <v>290.66150376397513</v>
      </c>
    </row>
    <row r="53" ht="18" customHeight="1" x14ac:dyDescent="0.2">
      <c r="B53" s="25" t="s">
        <v>639</v>
      </c>
      <c r="C53" s="197"/>
      <c r="D53" s="197"/>
      <c r="E53" s="197"/>
      <c r="F53" s="686" t="s">
        <v>104</v>
      </c>
      <c r="G53" s="686" t="s">
        <v>104</v>
      </c>
      <c r="H53" s="686" t="s">
        <v>104</v>
      </c>
      <c r="I53" s="686">
        <v>0.0036990279359593635</v>
      </c>
      <c r="J53" s="692"/>
      <c r="K53" s="197"/>
      <c r="L53" s="197"/>
      <c r="M53" s="197"/>
      <c r="N53" s="712"/>
      <c r="O53" s="688">
        <v>86.92715649504504</v>
      </c>
    </row>
    <row r="54" ht="18" customHeight="1" x14ac:dyDescent="0.2">
      <c r="B54" s="25" t="s">
        <v>640</v>
      </c>
      <c r="C54" s="197"/>
      <c r="D54" s="197"/>
      <c r="E54" s="197"/>
      <c r="F54" s="197"/>
      <c r="G54" s="686" t="s">
        <v>104</v>
      </c>
      <c r="H54" s="150"/>
      <c r="I54" s="686">
        <v>0.00051614243697575</v>
      </c>
      <c r="J54" s="197"/>
      <c r="K54" s="197"/>
      <c r="L54" s="197"/>
      <c r="M54" s="197"/>
      <c r="N54" s="712"/>
      <c r="O54" s="688">
        <v>12.129347268930125</v>
      </c>
    </row>
    <row r="55" ht="18" customHeight="1" x14ac:dyDescent="0.2">
      <c r="B55" s="25" t="s">
        <v>641</v>
      </c>
      <c r="C55" s="197"/>
      <c r="D55" s="197"/>
      <c r="E55" s="692">
        <v>0.692</v>
      </c>
      <c r="F55" s="150"/>
      <c r="G55" s="150"/>
      <c r="H55" s="150"/>
      <c r="I55" s="150"/>
      <c r="J55" s="197"/>
      <c r="K55" s="197"/>
      <c r="L55" s="197"/>
      <c r="M55" s="197"/>
      <c r="N55" s="712"/>
      <c r="O55" s="688">
        <v>183.38</v>
      </c>
    </row>
    <row r="56" ht="18" customHeight="1" x14ac:dyDescent="0.25">
      <c r="B56" s="30" t="s">
        <v>642</v>
      </c>
      <c r="C56" s="718" t="s">
        <v>104</v>
      </c>
      <c r="D56" s="718" t="s">
        <v>104</v>
      </c>
      <c r="E56" s="718" t="s">
        <v>104</v>
      </c>
      <c r="F56" s="719" t="s">
        <v>104</v>
      </c>
      <c r="G56" s="719" t="s">
        <v>104</v>
      </c>
      <c r="H56" s="720" t="s">
        <v>104</v>
      </c>
      <c r="I56" s="720">
        <v>0.00035</v>
      </c>
      <c r="J56" s="697"/>
      <c r="K56" s="172">
        <v>0.06245185082759999</v>
      </c>
      <c r="L56" s="172">
        <v>1.3648902918982002</v>
      </c>
      <c r="M56" s="172">
        <v>3.762254539748879</v>
      </c>
      <c r="N56" s="706">
        <v>0.053014308479999994</v>
      </c>
      <c r="O56" s="721">
        <v>8.225</v>
      </c>
    </row>
    <row r="57" ht="18" customHeight="1" x14ac:dyDescent="0.2">
      <c r="B57" s="51" t="s">
        <v>643</v>
      </c>
      <c r="C57" s="708">
        <v>0.412968</v>
      </c>
      <c r="D57" s="708" t="s">
        <v>104</v>
      </c>
      <c r="E57" s="708" t="s">
        <v>104</v>
      </c>
      <c r="F57" s="681" t="s">
        <v>104</v>
      </c>
      <c r="G57" s="681" t="s">
        <v>104</v>
      </c>
      <c r="H57" s="681" t="s">
        <v>104</v>
      </c>
      <c r="I57" s="681"/>
      <c r="J57" s="708"/>
      <c r="K57" s="708" t="s">
        <v>439</v>
      </c>
      <c r="L57" s="708" t="s">
        <v>439</v>
      </c>
      <c r="M57" s="708" t="s">
        <v>158</v>
      </c>
      <c r="N57" s="709" t="s">
        <v>158</v>
      </c>
      <c r="O57" s="684">
        <v>0.412968</v>
      </c>
    </row>
    <row r="58" ht="18" customHeight="1" x14ac:dyDescent="0.2">
      <c r="B58" s="25" t="s">
        <v>644</v>
      </c>
      <c r="C58" s="37">
        <v>0.412968</v>
      </c>
      <c r="D58" s="37" t="s">
        <v>104</v>
      </c>
      <c r="E58" s="37" t="s">
        <v>104</v>
      </c>
      <c r="F58" s="49"/>
      <c r="G58" s="49"/>
      <c r="H58" s="197"/>
      <c r="I58" s="49"/>
      <c r="J58" s="197"/>
      <c r="K58" s="167" t="s">
        <v>118</v>
      </c>
      <c r="L58" s="167" t="s">
        <v>118</v>
      </c>
      <c r="M58" s="167" t="s">
        <v>105</v>
      </c>
      <c r="N58" s="190" t="s">
        <v>105</v>
      </c>
      <c r="O58" s="690">
        <v>0.412968</v>
      </c>
    </row>
    <row r="59" ht="18" customHeight="1" x14ac:dyDescent="0.2">
      <c r="B59" s="25" t="s">
        <v>645</v>
      </c>
      <c r="C59" s="37"/>
      <c r="D59" s="37"/>
      <c r="E59" s="37"/>
      <c r="F59" s="49"/>
      <c r="G59" s="49"/>
      <c r="H59" s="197"/>
      <c r="I59" s="49"/>
      <c r="J59" s="197"/>
      <c r="K59" s="167"/>
      <c r="L59" s="167"/>
      <c r="M59" s="167"/>
      <c r="N59" s="190"/>
      <c r="O59" s="690"/>
    </row>
    <row r="60" ht="18" customHeight="1" x14ac:dyDescent="0.2">
      <c r="B60" s="25" t="s">
        <v>646</v>
      </c>
      <c r="C60" s="37" t="s">
        <v>104</v>
      </c>
      <c r="D60" s="37" t="s">
        <v>104</v>
      </c>
      <c r="E60" s="37" t="s">
        <v>104</v>
      </c>
      <c r="F60" s="37" t="s">
        <v>104</v>
      </c>
      <c r="G60" s="37" t="s">
        <v>104</v>
      </c>
      <c r="H60" s="37" t="s">
        <v>104</v>
      </c>
      <c r="I60" s="37"/>
      <c r="J60" s="694"/>
      <c r="K60" s="694" t="s">
        <v>104</v>
      </c>
      <c r="L60" s="694" t="s">
        <v>104</v>
      </c>
      <c r="M60" s="694" t="s">
        <v>104</v>
      </c>
      <c r="N60" s="722" t="s">
        <v>104</v>
      </c>
      <c r="O60" s="690" t="s">
        <v>104</v>
      </c>
    </row>
    <row r="61" ht="18" customHeight="1" x14ac:dyDescent="0.25">
      <c r="B61" s="723" t="s">
        <v>647</v>
      </c>
      <c r="C61" s="720" t="s">
        <v>104</v>
      </c>
      <c r="D61" s="720" t="s">
        <v>104</v>
      </c>
      <c r="E61" s="720" t="s">
        <v>104</v>
      </c>
      <c r="F61" s="720" t="s">
        <v>104</v>
      </c>
      <c r="G61" s="720" t="s">
        <v>189</v>
      </c>
      <c r="H61" s="720" t="s">
        <v>189</v>
      </c>
      <c r="I61" s="720" t="s">
        <v>189</v>
      </c>
      <c r="J61" s="697" t="s">
        <v>189</v>
      </c>
      <c r="K61" s="172" t="s">
        <v>104</v>
      </c>
      <c r="L61" s="172" t="s">
        <v>104</v>
      </c>
      <c r="M61" s="172" t="s">
        <v>104</v>
      </c>
      <c r="N61" s="706" t="s">
        <v>104</v>
      </c>
      <c r="O61" s="724" t="s">
        <v>104</v>
      </c>
    </row>
    <row r="62" ht="18" customHeight="1" x14ac:dyDescent="0.25">
      <c r="B62" s="723" t="s">
        <v>648</v>
      </c>
      <c r="C62" s="720" t="s">
        <v>104</v>
      </c>
      <c r="D62" s="720" t="s">
        <v>104</v>
      </c>
      <c r="E62" s="720" t="s">
        <v>104</v>
      </c>
      <c r="F62" s="720" t="s">
        <v>104</v>
      </c>
      <c r="G62" s="720" t="s">
        <v>189</v>
      </c>
      <c r="H62" s="720" t="s">
        <v>189</v>
      </c>
      <c r="I62" s="720" t="s">
        <v>189</v>
      </c>
      <c r="J62" s="697" t="s">
        <v>189</v>
      </c>
      <c r="K62" s="172" t="s">
        <v>104</v>
      </c>
      <c r="L62" s="172" t="s">
        <v>104</v>
      </c>
      <c r="M62" s="172" t="s">
        <v>104</v>
      </c>
      <c r="N62" s="706" t="s">
        <v>104</v>
      </c>
      <c r="O62" s="724" t="s">
        <v>104</v>
      </c>
    </row>
    <row r="63" ht="12" customHeight="1" x14ac:dyDescent="0.25">
      <c r="B63" s="506" t="s">
        <v>649</v>
      </c>
      <c r="C63" s="352"/>
      <c r="D63" s="352"/>
      <c r="E63" s="352"/>
      <c r="F63" s="352"/>
      <c r="G63" s="352"/>
      <c r="H63" s="352"/>
      <c r="I63" s="352"/>
      <c r="J63" s="352"/>
      <c r="K63" s="352"/>
      <c r="L63" s="352"/>
      <c r="M63" s="352"/>
      <c r="N63" s="352"/>
      <c r="O63" s="725"/>
    </row>
    <row r="64" ht="12" customHeight="1" x14ac:dyDescent="0.25">
      <c r="B64" s="222" t="s">
        <v>650</v>
      </c>
    </row>
    <row r="65" ht="12" customHeight="1" x14ac:dyDescent="0.25">
      <c r="B65" s="222" t="s">
        <v>651</v>
      </c>
      <c r="C65" s="7"/>
      <c r="D65" s="7"/>
      <c r="E65" s="7"/>
      <c r="F65" s="7"/>
      <c r="G65" s="7"/>
      <c r="H65" s="7"/>
      <c r="I65" s="7"/>
      <c r="J65" s="7"/>
      <c r="K65" s="7"/>
      <c r="L65" s="7"/>
      <c r="M65" s="7"/>
      <c r="N65" s="7"/>
    </row>
    <row r="66" ht="12" customHeight="1" x14ac:dyDescent="0.25">
      <c r="B66" s="222" t="s">
        <v>652</v>
      </c>
      <c r="C66" s="7"/>
      <c r="D66" s="7"/>
      <c r="E66" s="7"/>
      <c r="F66" s="7"/>
      <c r="G66" s="7"/>
      <c r="H66" s="7"/>
      <c r="I66" s="7"/>
      <c r="J66" s="7"/>
      <c r="K66" s="7"/>
      <c r="L66" s="7"/>
      <c r="M66" s="7"/>
      <c r="N66" s="7"/>
    </row>
    <row r="67" ht="12" customHeight="1" x14ac:dyDescent="0.25">
      <c r="B67" s="222" t="s">
        <v>653</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137</v>
      </c>
      <c r="C69" s="7"/>
      <c r="D69" s="7"/>
      <c r="E69" s="7"/>
      <c r="F69" s="7"/>
      <c r="G69" s="7"/>
      <c r="H69" s="7"/>
      <c r="I69" s="7"/>
      <c r="J69" s="7"/>
      <c r="K69" s="7"/>
      <c r="L69" s="7"/>
      <c r="M69" s="7"/>
      <c r="N69" s="7"/>
    </row>
    <row r="70" ht="12" customHeight="1" x14ac:dyDescent="0.2"/>
    <row r="71" ht="12" customHeight="1" x14ac:dyDescent="0.2">
      <c r="B71" s="726" t="s">
        <v>509</v>
      </c>
      <c r="C71" s="727"/>
      <c r="D71" s="727"/>
      <c r="E71" s="727"/>
      <c r="F71" s="727"/>
      <c r="G71" s="727"/>
      <c r="H71" s="727"/>
      <c r="I71" s="727"/>
      <c r="J71" s="727"/>
      <c r="K71" s="727"/>
      <c r="L71" s="727"/>
      <c r="M71" s="727"/>
      <c r="N71" s="727"/>
      <c r="O71" s="728"/>
    </row>
    <row r="72" ht="12" customHeight="1" x14ac:dyDescent="0.2">
      <c r="B72" s="729" t="s">
        <v>654</v>
      </c>
      <c r="C72" s="730"/>
      <c r="D72" s="730"/>
      <c r="E72" s="730"/>
      <c r="F72" s="730"/>
      <c r="G72" s="730"/>
      <c r="H72" s="730"/>
      <c r="I72" s="730"/>
      <c r="J72" s="730"/>
      <c r="K72" s="730"/>
      <c r="L72" s="730"/>
      <c r="M72" s="730"/>
      <c r="N72" s="730"/>
      <c r="O72" s="731"/>
    </row>
    <row r="73" ht="12" customHeight="1" x14ac:dyDescent="0.2">
      <c r="B73" s="729" t="s">
        <v>655</v>
      </c>
      <c r="C73" s="730"/>
      <c r="D73" s="730"/>
      <c r="E73" s="730"/>
      <c r="F73" s="730"/>
      <c r="G73" s="730"/>
      <c r="H73" s="730"/>
      <c r="I73" s="730"/>
      <c r="J73" s="730"/>
      <c r="K73" s="730"/>
      <c r="L73" s="730"/>
      <c r="M73" s="730"/>
      <c r="N73" s="730"/>
      <c r="O73" s="731"/>
    </row>
    <row r="74" ht="12" customHeight="1" x14ac:dyDescent="0.2">
      <c r="B74" s="732" t="s">
        <v>656</v>
      </c>
      <c r="C74" s="733"/>
      <c r="D74" s="733"/>
      <c r="E74" s="733"/>
      <c r="F74" s="733"/>
      <c r="G74" s="733"/>
      <c r="H74" s="733"/>
      <c r="I74" s="733"/>
      <c r="J74" s="733"/>
      <c r="K74" s="733"/>
      <c r="L74" s="733"/>
      <c r="M74" s="733"/>
      <c r="N74" s="733"/>
      <c r="O74" s="734"/>
    </row>
    <row r="75" ht="12" customHeight="1" x14ac:dyDescent="0.2">
      <c r="B75" s="735" t="s">
        <v>657</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658</v>
      </c>
      <c r="C1" s="99"/>
      <c r="D1" s="99"/>
      <c r="E1" s="99"/>
      <c r="F1" s="99"/>
      <c r="G1" s="99"/>
      <c r="H1" s="99"/>
      <c r="K1" s="99"/>
      <c r="N1" s="100" t="s">
        <v>62</v>
      </c>
    </row>
    <row r="2" ht="17.25" customHeight="1" x14ac:dyDescent="0.3">
      <c r="B2" s="3" t="s">
        <v>659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420</v>
      </c>
      <c r="C7" s="106" t="s">
        <v>556</v>
      </c>
      <c r="D7" s="106"/>
      <c r="E7" s="105" t="s">
        <v>660</v>
      </c>
      <c r="F7" s="105"/>
      <c r="G7" s="105"/>
      <c r="H7" s="105" t="s">
        <v>661</v>
      </c>
      <c r="I7" s="105"/>
      <c r="J7" s="105"/>
      <c r="K7" s="736" t="s">
        <v>662</v>
      </c>
      <c r="L7" s="736"/>
      <c r="M7" s="736"/>
      <c r="N7" s="736"/>
    </row>
    <row r="8" ht="27" customHeight="1" x14ac:dyDescent="0.2">
      <c r="B8" s="108" t="s">
        <v>424</v>
      </c>
      <c r="C8" s="737" t="s">
        <v>663</v>
      </c>
      <c r="D8" s="737"/>
      <c r="E8" s="564" t="s">
        <v>68</v>
      </c>
      <c r="F8" s="564" t="s">
        <v>69</v>
      </c>
      <c r="G8" s="564" t="s">
        <v>70</v>
      </c>
      <c r="H8" s="485" t="s">
        <v>68</v>
      </c>
      <c r="I8" s="485" t="s">
        <v>69</v>
      </c>
      <c r="J8" s="564" t="s">
        <v>70</v>
      </c>
      <c r="K8" s="738" t="s">
        <v>664</v>
      </c>
      <c r="L8" s="738" t="s">
        <v>665</v>
      </c>
      <c r="M8" s="109" t="s">
        <v>69</v>
      </c>
      <c r="N8" s="184" t="s">
        <v>70</v>
      </c>
    </row>
    <row r="9" ht="15" customHeight="1" x14ac:dyDescent="0.2">
      <c r="B9" s="566"/>
      <c r="C9" s="739" t="s">
        <v>666</v>
      </c>
      <c r="D9" s="740" t="s">
        <v>76</v>
      </c>
      <c r="E9" s="741" t="s">
        <v>667</v>
      </c>
      <c r="F9" s="741"/>
      <c r="G9" s="741"/>
      <c r="H9" s="116" t="s">
        <v>76</v>
      </c>
      <c r="I9" s="116"/>
      <c r="J9" s="116"/>
      <c r="K9" s="742" t="s">
        <v>76</v>
      </c>
      <c r="L9" s="742"/>
      <c r="M9" s="742"/>
      <c r="N9" s="742"/>
    </row>
    <row r="10" ht="18" customHeight="1" x14ac:dyDescent="0.2">
      <c r="B10" s="203" t="s">
        <v>668</v>
      </c>
      <c r="C10" s="521"/>
      <c r="D10" s="743"/>
      <c r="E10" s="743"/>
      <c r="F10" s="743"/>
      <c r="G10" s="744"/>
      <c r="H10" s="745">
        <v>3445.506471404553</v>
      </c>
      <c r="I10" s="745" t="s">
        <v>104</v>
      </c>
      <c r="J10" s="746" t="s">
        <v>104</v>
      </c>
      <c r="K10" s="747" t="s">
        <v>109</v>
      </c>
      <c r="L10" s="747" t="s">
        <v>109</v>
      </c>
      <c r="M10" s="747" t="s">
        <v>104</v>
      </c>
      <c r="N10" s="748" t="s">
        <v>104</v>
      </c>
    </row>
    <row r="11" ht="18" customHeight="1" x14ac:dyDescent="0.2">
      <c r="B11" s="749" t="s">
        <v>669</v>
      </c>
      <c r="C11" s="750" t="s">
        <v>670</v>
      </c>
      <c r="D11" s="527">
        <v>3287.744</v>
      </c>
      <c r="E11" s="751">
        <v>0.5318098273713102</v>
      </c>
      <c r="F11" s="536"/>
      <c r="G11" s="536"/>
      <c r="H11" s="752">
        <v>1748.454569081061</v>
      </c>
      <c r="I11" s="536"/>
      <c r="J11" s="536"/>
      <c r="K11" s="753" t="s">
        <v>111</v>
      </c>
      <c r="L11" s="754" t="s">
        <v>111</v>
      </c>
      <c r="M11" s="755"/>
      <c r="N11" s="756"/>
    </row>
    <row r="12" ht="18" customHeight="1" x14ac:dyDescent="0.2">
      <c r="B12" s="749" t="s">
        <v>671</v>
      </c>
      <c r="C12" s="750" t="s">
        <v>672</v>
      </c>
      <c r="D12" s="527">
        <v>1033.828</v>
      </c>
      <c r="E12" s="751">
        <v>0.733212</v>
      </c>
      <c r="F12" s="536"/>
      <c r="G12" s="536"/>
      <c r="H12" s="752">
        <v>758.015095536</v>
      </c>
      <c r="I12" s="536"/>
      <c r="J12" s="536"/>
      <c r="K12" s="753" t="s">
        <v>111</v>
      </c>
      <c r="L12" s="754" t="s">
        <v>111</v>
      </c>
      <c r="M12" s="755"/>
      <c r="N12" s="756"/>
    </row>
    <row r="13" ht="18" customHeight="1" x14ac:dyDescent="0.2">
      <c r="B13" s="749" t="s">
        <v>673</v>
      </c>
      <c r="C13" s="750" t="s">
        <v>674</v>
      </c>
      <c r="D13" s="527">
        <v>1750</v>
      </c>
      <c r="E13" s="751">
        <v>0.11544196204928364</v>
      </c>
      <c r="F13" s="536"/>
      <c r="G13" s="536"/>
      <c r="H13" s="752">
        <v>202.02343358624637</v>
      </c>
      <c r="I13" s="536"/>
      <c r="J13" s="536"/>
      <c r="K13" s="753" t="s">
        <v>111</v>
      </c>
      <c r="L13" s="754" t="s">
        <v>111</v>
      </c>
      <c r="M13" s="755"/>
      <c r="N13" s="756"/>
    </row>
    <row r="14" ht="18" customHeight="1" x14ac:dyDescent="0.2">
      <c r="B14" s="749" t="s">
        <v>675</v>
      </c>
      <c r="C14" s="757"/>
      <c r="D14" s="758"/>
      <c r="E14" s="758"/>
      <c r="F14" s="536"/>
      <c r="G14" s="536"/>
      <c r="H14" s="759">
        <v>737.0133732012456</v>
      </c>
      <c r="I14" s="759" t="s">
        <v>104</v>
      </c>
      <c r="J14" s="751" t="s">
        <v>104</v>
      </c>
      <c r="K14" s="760" t="s">
        <v>109</v>
      </c>
      <c r="L14" s="761" t="s">
        <v>109</v>
      </c>
      <c r="M14" s="760" t="s">
        <v>104</v>
      </c>
      <c r="N14" s="762" t="s">
        <v>104</v>
      </c>
    </row>
    <row r="15" ht="18" customHeight="1" x14ac:dyDescent="0.2">
      <c r="B15" s="137" t="s">
        <v>676</v>
      </c>
      <c r="C15" s="763" t="s">
        <v>475</v>
      </c>
      <c r="D15" s="764">
        <v>1417.754</v>
      </c>
      <c r="E15" s="751">
        <v>0.07691554176623425</v>
      </c>
      <c r="F15" s="536"/>
      <c r="G15" s="536"/>
      <c r="H15" s="752">
        <v>109.04731700124566</v>
      </c>
      <c r="I15" s="536"/>
      <c r="J15" s="536"/>
      <c r="K15" s="753" t="s">
        <v>111</v>
      </c>
      <c r="L15" s="753" t="s">
        <v>111</v>
      </c>
      <c r="M15" s="755"/>
      <c r="N15" s="756"/>
    </row>
    <row r="16" ht="18" customHeight="1" x14ac:dyDescent="0.2">
      <c r="B16" s="137" t="s">
        <v>677</v>
      </c>
      <c r="C16" s="763" t="s">
        <v>475</v>
      </c>
      <c r="D16" s="764" t="s">
        <v>678</v>
      </c>
      <c r="E16" s="751" t="s">
        <v>678</v>
      </c>
      <c r="F16" s="536"/>
      <c r="G16" s="536"/>
      <c r="H16" s="752">
        <v>0.3458112</v>
      </c>
      <c r="I16" s="536"/>
      <c r="J16" s="536"/>
      <c r="K16" s="753" t="s">
        <v>111</v>
      </c>
      <c r="L16" s="753" t="s">
        <v>111</v>
      </c>
      <c r="M16" s="755"/>
      <c r="N16" s="756"/>
    </row>
    <row r="17" ht="18" customHeight="1" x14ac:dyDescent="0.2">
      <c r="B17" s="765" t="s">
        <v>679</v>
      </c>
      <c r="C17" s="763" t="s">
        <v>475</v>
      </c>
      <c r="D17" s="764" t="s">
        <v>104</v>
      </c>
      <c r="E17" s="751" t="s">
        <v>104</v>
      </c>
      <c r="F17" s="536"/>
      <c r="G17" s="536"/>
      <c r="H17" s="752" t="s">
        <v>104</v>
      </c>
      <c r="I17" s="536"/>
      <c r="J17" s="536"/>
      <c r="K17" s="753" t="s">
        <v>104</v>
      </c>
      <c r="L17" s="753" t="s">
        <v>104</v>
      </c>
      <c r="M17" s="755"/>
      <c r="N17" s="756"/>
    </row>
    <row r="18" ht="18" customHeight="1" x14ac:dyDescent="0.2">
      <c r="B18" s="137" t="s">
        <v>680</v>
      </c>
      <c r="C18" s="757"/>
      <c r="D18" s="758"/>
      <c r="E18" s="758"/>
      <c r="F18" s="536"/>
      <c r="G18" s="536"/>
      <c r="H18" s="759">
        <v>627.620245</v>
      </c>
      <c r="I18" s="759" t="s">
        <v>104</v>
      </c>
      <c r="J18" s="759" t="s">
        <v>104</v>
      </c>
      <c r="K18" s="760" t="s">
        <v>111</v>
      </c>
      <c r="L18" s="761" t="s">
        <v>111</v>
      </c>
      <c r="M18" s="760" t="s">
        <v>104</v>
      </c>
      <c r="N18" s="762" t="s">
        <v>104</v>
      </c>
    </row>
    <row r="19" ht="18" customHeight="1" x14ac:dyDescent="0.2">
      <c r="B19" s="766" t="s">
        <v>681</v>
      </c>
      <c r="C19" s="763" t="s">
        <v>475</v>
      </c>
      <c r="D19" s="764" t="s">
        <v>678</v>
      </c>
      <c r="E19" s="751" t="s">
        <v>678</v>
      </c>
      <c r="F19" s="751" t="s">
        <v>104</v>
      </c>
      <c r="G19" s="751" t="s">
        <v>104</v>
      </c>
      <c r="H19" s="752">
        <v>627.620245</v>
      </c>
      <c r="I19" s="752" t="s">
        <v>104</v>
      </c>
      <c r="J19" s="752" t="s">
        <v>104</v>
      </c>
      <c r="K19" s="753" t="s">
        <v>111</v>
      </c>
      <c r="L19" s="753" t="s">
        <v>111</v>
      </c>
      <c r="M19" s="753" t="s">
        <v>104</v>
      </c>
      <c r="N19" s="767" t="s">
        <v>104</v>
      </c>
    </row>
    <row r="20" ht="18" customHeight="1" x14ac:dyDescent="0.2">
      <c r="B20" s="768" t="s">
        <v>682</v>
      </c>
      <c r="C20" s="769"/>
      <c r="D20" s="770"/>
      <c r="E20" s="770"/>
      <c r="F20" s="770"/>
      <c r="G20" s="771"/>
      <c r="H20" s="772">
        <v>1705.771366</v>
      </c>
      <c r="I20" s="772">
        <v>1.9907057588</v>
      </c>
      <c r="J20" s="772">
        <v>2.9203567</v>
      </c>
      <c r="K20" s="773">
        <v>-148</v>
      </c>
      <c r="L20" s="774" t="s">
        <v>683</v>
      </c>
      <c r="M20" s="774" t="s">
        <v>109</v>
      </c>
      <c r="N20" s="775" t="s">
        <v>109</v>
      </c>
    </row>
    <row r="21" ht="18" customHeight="1" x14ac:dyDescent="0.2">
      <c r="B21" s="749" t="s">
        <v>684</v>
      </c>
      <c r="C21" s="750" t="s">
        <v>685</v>
      </c>
      <c r="D21" s="527">
        <v>241.905</v>
      </c>
      <c r="E21" s="751">
        <v>3.4363533825261983</v>
      </c>
      <c r="F21" s="751" t="s">
        <v>111</v>
      </c>
      <c r="G21" s="751" t="s">
        <v>111</v>
      </c>
      <c r="H21" s="527">
        <v>683.271065</v>
      </c>
      <c r="I21" s="527" t="s">
        <v>111</v>
      </c>
      <c r="J21" s="527" t="s">
        <v>111</v>
      </c>
      <c r="K21" s="753">
        <v>-148</v>
      </c>
      <c r="L21" s="754" t="s">
        <v>111</v>
      </c>
      <c r="M21" s="754" t="s">
        <v>111</v>
      </c>
      <c r="N21" s="776" t="s">
        <v>111</v>
      </c>
    </row>
    <row r="22" ht="18" customHeight="1" x14ac:dyDescent="0.2">
      <c r="B22" s="749" t="s">
        <v>686</v>
      </c>
      <c r="C22" s="750" t="s">
        <v>475</v>
      </c>
      <c r="D22" s="527">
        <v>543.106</v>
      </c>
      <c r="E22" s="536"/>
      <c r="F22" s="536"/>
      <c r="G22" s="751">
        <v>0.004879342154201942</v>
      </c>
      <c r="H22" s="536"/>
      <c r="I22" s="536"/>
      <c r="J22" s="527">
        <v>2.65</v>
      </c>
      <c r="K22" s="777"/>
      <c r="L22" s="755"/>
      <c r="M22" s="755"/>
      <c r="N22" s="776" t="s">
        <v>111</v>
      </c>
    </row>
    <row r="23" ht="18" customHeight="1" x14ac:dyDescent="0.2">
      <c r="B23" s="749" t="s">
        <v>687</v>
      </c>
      <c r="C23" s="750" t="s">
        <v>475</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109</v>
      </c>
      <c r="I24" s="536"/>
      <c r="J24" s="751">
        <v>0.2703567</v>
      </c>
      <c r="K24" s="784" t="s">
        <v>109</v>
      </c>
      <c r="L24" s="785" t="s">
        <v>109</v>
      </c>
      <c r="M24" s="755"/>
      <c r="N24" s="786" t="s">
        <v>109</v>
      </c>
    </row>
    <row r="25" ht="18" customHeight="1" x14ac:dyDescent="0.2">
      <c r="B25" s="137" t="s">
        <v>689</v>
      </c>
      <c r="C25" s="750" t="s">
        <v>475</v>
      </c>
      <c r="D25" s="527" t="s">
        <v>678</v>
      </c>
      <c r="E25" s="778" t="s">
        <v>111</v>
      </c>
      <c r="F25" s="536"/>
      <c r="G25" s="787" t="s">
        <v>678</v>
      </c>
      <c r="H25" s="779" t="s">
        <v>111</v>
      </c>
      <c r="I25" s="536"/>
      <c r="J25" s="527">
        <v>0.2703567</v>
      </c>
      <c r="K25" s="780" t="s">
        <v>111</v>
      </c>
      <c r="L25" s="781" t="s">
        <v>111</v>
      </c>
      <c r="M25" s="755"/>
      <c r="N25" s="776" t="s">
        <v>111</v>
      </c>
    </row>
    <row r="26" ht="18" customHeight="1" x14ac:dyDescent="0.2">
      <c r="B26" s="137" t="s">
        <v>690</v>
      </c>
      <c r="C26" s="750" t="s">
        <v>475</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607</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475</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475</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475</v>
      </c>
      <c r="D31" s="527" t="s">
        <v>678</v>
      </c>
      <c r="E31" s="751" t="s">
        <v>111</v>
      </c>
      <c r="F31" s="758"/>
      <c r="G31" s="536"/>
      <c r="H31" s="527" t="s">
        <v>111</v>
      </c>
      <c r="I31" s="758"/>
      <c r="J31" s="536"/>
      <c r="K31" s="753" t="s">
        <v>111</v>
      </c>
      <c r="L31" s="754" t="s">
        <v>111</v>
      </c>
      <c r="M31" s="791"/>
      <c r="N31" s="756"/>
    </row>
    <row r="32" ht="18" customHeight="1" x14ac:dyDescent="0.2">
      <c r="B32" s="790" t="s">
        <v>696</v>
      </c>
      <c r="C32" s="750" t="s">
        <v>475</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1022.500301</v>
      </c>
      <c r="I33" s="751">
        <v>1.9907057588</v>
      </c>
      <c r="J33" s="536"/>
      <c r="K33" s="760" t="s">
        <v>109</v>
      </c>
      <c r="L33" s="761" t="s">
        <v>109</v>
      </c>
      <c r="M33" s="761" t="s">
        <v>109</v>
      </c>
      <c r="N33" s="756"/>
    </row>
    <row r="34" ht="18" customHeight="1" x14ac:dyDescent="0.2">
      <c r="B34" s="122" t="s">
        <v>698</v>
      </c>
      <c r="C34" s="750" t="s">
        <v>475</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475</v>
      </c>
      <c r="D35" s="527">
        <v>462.143</v>
      </c>
      <c r="E35" s="751">
        <v>1.903</v>
      </c>
      <c r="F35" s="751">
        <v>0.003</v>
      </c>
      <c r="G35" s="536"/>
      <c r="H35" s="527">
        <v>879.458129</v>
      </c>
      <c r="I35" s="527">
        <v>1.386429</v>
      </c>
      <c r="J35" s="536"/>
      <c r="K35" s="753" t="s">
        <v>111</v>
      </c>
      <c r="L35" s="754" t="s">
        <v>111</v>
      </c>
      <c r="M35" s="754" t="s">
        <v>111</v>
      </c>
      <c r="N35" s="756"/>
    </row>
    <row r="36" ht="18" customHeight="1" x14ac:dyDescent="0.2">
      <c r="B36" s="792" t="s">
        <v>700</v>
      </c>
      <c r="C36" s="750" t="s">
        <v>475</v>
      </c>
      <c r="D36" s="527">
        <v>121.538</v>
      </c>
      <c r="E36" s="751">
        <v>0.294</v>
      </c>
      <c r="F36" s="751">
        <v>0.0000226</v>
      </c>
      <c r="G36" s="536"/>
      <c r="H36" s="527">
        <v>35.732172</v>
      </c>
      <c r="I36" s="527">
        <v>0.0027467588</v>
      </c>
      <c r="J36" s="536"/>
      <c r="K36" s="753" t="s">
        <v>111</v>
      </c>
      <c r="L36" s="754" t="s">
        <v>111</v>
      </c>
      <c r="M36" s="754" t="s">
        <v>111</v>
      </c>
      <c r="N36" s="756"/>
    </row>
    <row r="37" ht="18" customHeight="1" x14ac:dyDescent="0.2">
      <c r="B37" s="122" t="s">
        <v>701</v>
      </c>
      <c r="C37" s="750" t="s">
        <v>475</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475</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475</v>
      </c>
      <c r="D39" s="527">
        <v>25.5</v>
      </c>
      <c r="E39" s="751">
        <v>2.62</v>
      </c>
      <c r="F39" s="751">
        <v>0.000059999999999999995</v>
      </c>
      <c r="G39" s="536"/>
      <c r="H39" s="527">
        <v>66.81</v>
      </c>
      <c r="I39" s="527">
        <v>0.00153</v>
      </c>
      <c r="J39" s="536"/>
      <c r="K39" s="753" t="s">
        <v>111</v>
      </c>
      <c r="L39" s="754" t="s">
        <v>111</v>
      </c>
      <c r="M39" s="754" t="s">
        <v>111</v>
      </c>
      <c r="N39" s="756"/>
    </row>
    <row r="40" ht="18" customHeight="1" x14ac:dyDescent="0.2">
      <c r="B40" s="122" t="s">
        <v>704</v>
      </c>
      <c r="C40" s="535"/>
      <c r="D40" s="536"/>
      <c r="E40" s="536"/>
      <c r="F40" s="536"/>
      <c r="G40" s="536"/>
      <c r="H40" s="751">
        <v>40.5</v>
      </c>
      <c r="I40" s="751">
        <v>0.6</v>
      </c>
      <c r="J40" s="536"/>
      <c r="K40" s="760" t="s">
        <v>104</v>
      </c>
      <c r="L40" s="761" t="s">
        <v>104</v>
      </c>
      <c r="M40" s="761" t="s">
        <v>104</v>
      </c>
      <c r="N40" s="756"/>
    </row>
    <row r="41" ht="18" customHeight="1" x14ac:dyDescent="0.2">
      <c r="B41" s="793" t="s">
        <v>705</v>
      </c>
      <c r="C41" s="750" t="s">
        <v>475</v>
      </c>
      <c r="D41" s="527">
        <v>150</v>
      </c>
      <c r="E41" s="751">
        <v>0.27</v>
      </c>
      <c r="F41" s="751">
        <v>0.004</v>
      </c>
      <c r="G41" s="536"/>
      <c r="H41" s="527">
        <v>40.5</v>
      </c>
      <c r="I41" s="527">
        <v>0.6</v>
      </c>
      <c r="J41" s="536"/>
      <c r="K41" s="753" t="s">
        <v>104</v>
      </c>
      <c r="L41" s="754" t="s">
        <v>104</v>
      </c>
      <c r="M41" s="754" t="s">
        <v>104</v>
      </c>
      <c r="N41" s="756"/>
    </row>
    <row r="42" ht="18" customHeight="1" x14ac:dyDescent="0.2">
      <c r="B42" s="749" t="s">
        <v>706</v>
      </c>
      <c r="C42" s="794"/>
      <c r="D42" s="536"/>
      <c r="E42" s="536"/>
      <c r="F42" s="536"/>
      <c r="G42" s="536"/>
      <c r="H42" s="751" t="s">
        <v>105</v>
      </c>
      <c r="I42" s="751" t="s">
        <v>104</v>
      </c>
      <c r="J42" s="751" t="s">
        <v>104</v>
      </c>
      <c r="K42" s="760" t="s">
        <v>105</v>
      </c>
      <c r="L42" s="761" t="s">
        <v>105</v>
      </c>
      <c r="M42" s="761" t="s">
        <v>104</v>
      </c>
      <c r="N42" s="786" t="s">
        <v>104</v>
      </c>
    </row>
    <row r="43" ht="18" customHeight="1" x14ac:dyDescent="0.2">
      <c r="B43" s="795" t="s">
        <v>707</v>
      </c>
      <c r="C43" s="794"/>
      <c r="D43" s="536"/>
      <c r="E43" s="536"/>
      <c r="F43" s="536"/>
      <c r="G43" s="536"/>
      <c r="H43" s="751" t="s">
        <v>105</v>
      </c>
      <c r="I43" s="751" t="s">
        <v>104</v>
      </c>
      <c r="J43" s="751" t="s">
        <v>104</v>
      </c>
      <c r="K43" s="760" t="s">
        <v>105</v>
      </c>
      <c r="L43" s="761" t="s">
        <v>105</v>
      </c>
      <c r="M43" s="761" t="s">
        <v>104</v>
      </c>
      <c r="N43" s="786" t="s">
        <v>104</v>
      </c>
    </row>
    <row r="44" ht="18" customHeight="1" x14ac:dyDescent="0.2">
      <c r="B44" s="796" t="s">
        <v>708</v>
      </c>
      <c r="C44" s="797" t="s">
        <v>475</v>
      </c>
      <c r="D44" s="798" t="s">
        <v>105</v>
      </c>
      <c r="E44" s="799" t="s">
        <v>105</v>
      </c>
      <c r="F44" s="799" t="s">
        <v>104</v>
      </c>
      <c r="G44" s="799" t="s">
        <v>104</v>
      </c>
      <c r="H44" s="798" t="s">
        <v>105</v>
      </c>
      <c r="I44" s="798" t="s">
        <v>104</v>
      </c>
      <c r="J44" s="798" t="s">
        <v>104</v>
      </c>
      <c r="K44" s="800" t="s">
        <v>105</v>
      </c>
      <c r="L44" s="801" t="s">
        <v>105</v>
      </c>
      <c r="M44" s="801" t="s">
        <v>104</v>
      </c>
      <c r="N44" s="802" t="s">
        <v>104</v>
      </c>
    </row>
    <row r="45" ht="18" customHeight="1" x14ac:dyDescent="0.2">
      <c r="B45" s="796" t="s">
        <v>709</v>
      </c>
      <c r="C45" s="797" t="s">
        <v>475</v>
      </c>
      <c r="D45" s="798" t="s">
        <v>105</v>
      </c>
      <c r="E45" s="799" t="s">
        <v>105</v>
      </c>
      <c r="F45" s="799" t="s">
        <v>104</v>
      </c>
      <c r="G45" s="799" t="s">
        <v>104</v>
      </c>
      <c r="H45" s="798" t="s">
        <v>105</v>
      </c>
      <c r="I45" s="798" t="s">
        <v>104</v>
      </c>
      <c r="J45" s="798" t="s">
        <v>104</v>
      </c>
      <c r="K45" s="800" t="s">
        <v>105</v>
      </c>
      <c r="L45" s="801" t="s">
        <v>105</v>
      </c>
      <c r="M45" s="801" t="s">
        <v>104</v>
      </c>
      <c r="N45" s="802" t="s">
        <v>104</v>
      </c>
    </row>
    <row r="46" ht="18" customHeight="1" x14ac:dyDescent="0.2" s="1" customFormat="1">
      <c r="B46" s="203" t="s">
        <v>710</v>
      </c>
      <c r="C46" s="521"/>
      <c r="D46" s="743"/>
      <c r="E46" s="743"/>
      <c r="F46" s="743"/>
      <c r="G46" s="522"/>
      <c r="H46" s="746">
        <v>8001.75933933974</v>
      </c>
      <c r="I46" s="746">
        <v>0.53667456153846</v>
      </c>
      <c r="J46" s="746" t="s">
        <v>111</v>
      </c>
      <c r="K46" s="747" t="s">
        <v>683</v>
      </c>
      <c r="L46" s="803" t="s">
        <v>683</v>
      </c>
      <c r="M46" s="803" t="s">
        <v>109</v>
      </c>
      <c r="N46" s="748" t="s">
        <v>111</v>
      </c>
    </row>
    <row r="47" ht="18" customHeight="1" x14ac:dyDescent="0.2" s="1" customFormat="1">
      <c r="B47" s="749" t="s">
        <v>711</v>
      </c>
      <c r="C47" s="535"/>
      <c r="D47" s="536"/>
      <c r="E47" s="789"/>
      <c r="F47" s="789"/>
      <c r="G47" s="789"/>
      <c r="H47" s="751">
        <v>7993.161183839739</v>
      </c>
      <c r="I47" s="751">
        <v>0.4225331</v>
      </c>
      <c r="J47" s="536"/>
      <c r="K47" s="760" t="s">
        <v>683</v>
      </c>
      <c r="L47" s="761" t="s">
        <v>683</v>
      </c>
      <c r="M47" s="761" t="s">
        <v>109</v>
      </c>
      <c r="N47" s="756"/>
    </row>
    <row r="48" ht="18" customHeight="1" x14ac:dyDescent="0.2" s="1" customFormat="1">
      <c r="B48" s="122" t="s">
        <v>712</v>
      </c>
      <c r="C48" s="804" t="s">
        <v>475</v>
      </c>
      <c r="D48" s="527">
        <v>7052.924000000001</v>
      </c>
      <c r="E48" s="751" t="s">
        <v>105</v>
      </c>
      <c r="F48" s="778" t="s">
        <v>111</v>
      </c>
      <c r="G48" s="789"/>
      <c r="H48" s="527" t="s">
        <v>105</v>
      </c>
      <c r="I48" s="779" t="s">
        <v>111</v>
      </c>
      <c r="J48" s="536"/>
      <c r="K48" s="753" t="s">
        <v>105</v>
      </c>
      <c r="L48" s="754" t="s">
        <v>105</v>
      </c>
      <c r="M48" s="805" t="s">
        <v>111</v>
      </c>
      <c r="N48" s="756"/>
    </row>
    <row r="49" ht="18" customHeight="1" x14ac:dyDescent="0.2" s="1" customFormat="1">
      <c r="B49" s="122" t="s">
        <v>713</v>
      </c>
      <c r="C49" s="804" t="s">
        <v>475</v>
      </c>
      <c r="D49" s="527">
        <v>5192.315</v>
      </c>
      <c r="E49" s="751" t="s">
        <v>105</v>
      </c>
      <c r="F49" s="751" t="s">
        <v>111</v>
      </c>
      <c r="G49" s="789"/>
      <c r="H49" s="527" t="s">
        <v>105</v>
      </c>
      <c r="I49" s="527" t="s">
        <v>111</v>
      </c>
      <c r="J49" s="536"/>
      <c r="K49" s="753" t="s">
        <v>105</v>
      </c>
      <c r="L49" s="754" t="s">
        <v>105</v>
      </c>
      <c r="M49" s="806" t="s">
        <v>111</v>
      </c>
      <c r="N49" s="756"/>
    </row>
    <row r="50" ht="18" customHeight="1" x14ac:dyDescent="0.2" s="1" customFormat="1">
      <c r="B50" s="122" t="s">
        <v>714</v>
      </c>
      <c r="C50" s="804" t="s">
        <v>475</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715</v>
      </c>
      <c r="C51" s="804" t="s">
        <v>475</v>
      </c>
      <c r="D51" s="527">
        <v>6031.29</v>
      </c>
      <c r="E51" s="751" t="s">
        <v>105</v>
      </c>
      <c r="F51" s="751">
        <v>0.00007000000000000001</v>
      </c>
      <c r="G51" s="789"/>
      <c r="H51" s="527" t="s">
        <v>105</v>
      </c>
      <c r="I51" s="527">
        <v>0.4221903</v>
      </c>
      <c r="J51" s="536"/>
      <c r="K51" s="753" t="s">
        <v>105</v>
      </c>
      <c r="L51" s="754" t="s">
        <v>105</v>
      </c>
      <c r="M51" s="806" t="s">
        <v>111</v>
      </c>
      <c r="N51" s="756"/>
    </row>
    <row r="52" ht="18" customHeight="1" x14ac:dyDescent="0.2" s="1" customFormat="1">
      <c r="B52" s="122" t="s">
        <v>716</v>
      </c>
      <c r="C52" s="804" t="s">
        <v>475</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717</v>
      </c>
      <c r="C53" s="535"/>
      <c r="D53" s="789"/>
      <c r="E53" s="789"/>
      <c r="F53" s="789"/>
      <c r="G53" s="789"/>
      <c r="H53" s="751">
        <v>7993.161183839739</v>
      </c>
      <c r="I53" s="751">
        <v>0.0003428</v>
      </c>
      <c r="J53" s="536"/>
      <c r="K53" s="760" t="s">
        <v>111</v>
      </c>
      <c r="L53" s="761" t="s">
        <v>111</v>
      </c>
      <c r="M53" s="761" t="s">
        <v>109</v>
      </c>
      <c r="N53" s="756"/>
    </row>
    <row r="54" ht="18" customHeight="1" x14ac:dyDescent="0.2" s="1" customFormat="1">
      <c r="B54" s="808" t="s">
        <v>718</v>
      </c>
      <c r="C54" s="804" t="s">
        <v>475</v>
      </c>
      <c r="D54" s="527">
        <v>1136.7818544536638</v>
      </c>
      <c r="E54" s="751">
        <v>0.43617003056551373</v>
      </c>
      <c r="F54" s="751" t="s">
        <v>104</v>
      </c>
      <c r="G54" s="789"/>
      <c r="H54" s="527">
        <v>495.8301762033759</v>
      </c>
      <c r="I54" s="527" t="s">
        <v>104</v>
      </c>
      <c r="J54" s="536"/>
      <c r="K54" s="753" t="s">
        <v>111</v>
      </c>
      <c r="L54" s="754" t="s">
        <v>111</v>
      </c>
      <c r="M54" s="754" t="s">
        <v>104</v>
      </c>
      <c r="N54" s="756"/>
    </row>
    <row r="55" ht="18" customHeight="1" x14ac:dyDescent="0.2" s="1" customFormat="1">
      <c r="B55" s="808" t="s">
        <v>719</v>
      </c>
      <c r="C55" s="804" t="s">
        <v>475</v>
      </c>
      <c r="D55" s="527">
        <v>3428</v>
      </c>
      <c r="E55" s="751">
        <v>2.1870860582369787</v>
      </c>
      <c r="F55" s="751">
        <v>1e-7</v>
      </c>
      <c r="G55" s="789"/>
      <c r="H55" s="527">
        <v>7497.331007636363</v>
      </c>
      <c r="I55" s="527">
        <v>0.0003428</v>
      </c>
      <c r="J55" s="536"/>
      <c r="K55" s="753" t="s">
        <v>111</v>
      </c>
      <c r="L55" s="754" t="s">
        <v>111</v>
      </c>
      <c r="M55" s="754" t="s">
        <v>111</v>
      </c>
      <c r="N55" s="756"/>
    </row>
    <row r="56" ht="18" customHeight="1" x14ac:dyDescent="0.2" s="1" customFormat="1">
      <c r="B56" s="749" t="s">
        <v>720</v>
      </c>
      <c r="C56" s="804" t="s">
        <v>475</v>
      </c>
      <c r="D56" s="527" t="s">
        <v>678</v>
      </c>
      <c r="E56" s="751" t="s">
        <v>678</v>
      </c>
      <c r="F56" s="751" t="s">
        <v>678</v>
      </c>
      <c r="G56" s="789"/>
      <c r="H56" s="527">
        <v>0.4121775</v>
      </c>
      <c r="I56" s="527">
        <v>0.11414146153846</v>
      </c>
      <c r="J56" s="536"/>
      <c r="K56" s="753" t="s">
        <v>104</v>
      </c>
      <c r="L56" s="754" t="s">
        <v>104</v>
      </c>
      <c r="M56" s="806" t="s">
        <v>104</v>
      </c>
      <c r="N56" s="756"/>
    </row>
    <row r="57" ht="18" customHeight="1" x14ac:dyDescent="0.2" s="1" customFormat="1">
      <c r="B57" s="749" t="s">
        <v>721</v>
      </c>
      <c r="C57" s="804" t="s">
        <v>475</v>
      </c>
      <c r="D57" s="527" t="s">
        <v>111</v>
      </c>
      <c r="E57" s="751" t="s">
        <v>104</v>
      </c>
      <c r="F57" s="758"/>
      <c r="G57" s="789"/>
      <c r="H57" s="527" t="s">
        <v>104</v>
      </c>
      <c r="I57" s="758"/>
      <c r="J57" s="536"/>
      <c r="K57" s="753" t="s">
        <v>104</v>
      </c>
      <c r="L57" s="754" t="s">
        <v>104</v>
      </c>
      <c r="M57" s="809"/>
      <c r="N57" s="756"/>
    </row>
    <row r="58" ht="18" customHeight="1" x14ac:dyDescent="0.2" s="1" customFormat="1">
      <c r="B58" s="810" t="s">
        <v>722</v>
      </c>
      <c r="C58" s="804" t="s">
        <v>475</v>
      </c>
      <c r="D58" s="527" t="s">
        <v>104</v>
      </c>
      <c r="E58" s="751" t="s">
        <v>104</v>
      </c>
      <c r="F58" s="758"/>
      <c r="G58" s="789"/>
      <c r="H58" s="527" t="s">
        <v>104</v>
      </c>
      <c r="I58" s="758"/>
      <c r="J58" s="536"/>
      <c r="K58" s="753" t="s">
        <v>104</v>
      </c>
      <c r="L58" s="754" t="s">
        <v>104</v>
      </c>
      <c r="M58" s="809"/>
      <c r="N58" s="756"/>
    </row>
    <row r="59" ht="18" customHeight="1" x14ac:dyDescent="0.2" s="1" customFormat="1">
      <c r="B59" s="811" t="s">
        <v>723</v>
      </c>
      <c r="C59" s="804" t="s">
        <v>475</v>
      </c>
      <c r="D59" s="779" t="s">
        <v>678</v>
      </c>
      <c r="E59" s="778" t="s">
        <v>678</v>
      </c>
      <c r="F59" s="536"/>
      <c r="G59" s="789"/>
      <c r="H59" s="779">
        <v>7.098938</v>
      </c>
      <c r="I59" s="536"/>
      <c r="J59" s="536"/>
      <c r="K59" s="780" t="s">
        <v>111</v>
      </c>
      <c r="L59" s="781" t="s">
        <v>111</v>
      </c>
      <c r="M59" s="812"/>
      <c r="N59" s="756"/>
    </row>
    <row r="60" ht="18" customHeight="1" x14ac:dyDescent="0.2" s="1" customFormat="1">
      <c r="B60" s="811" t="s">
        <v>724</v>
      </c>
      <c r="C60" s="804" t="s">
        <v>475</v>
      </c>
      <c r="D60" s="779" t="s">
        <v>678</v>
      </c>
      <c r="E60" s="778" t="s">
        <v>678</v>
      </c>
      <c r="F60" s="536"/>
      <c r="G60" s="789"/>
      <c r="H60" s="779">
        <v>1.08704</v>
      </c>
      <c r="I60" s="536"/>
      <c r="J60" s="536"/>
      <c r="K60" s="780" t="s">
        <v>111</v>
      </c>
      <c r="L60" s="781" t="s">
        <v>111</v>
      </c>
      <c r="M60" s="812"/>
      <c r="N60" s="756"/>
    </row>
    <row r="61" ht="18" customHeight="1" x14ac:dyDescent="0.2" s="1" customFormat="1">
      <c r="B61" s="749" t="s">
        <v>725</v>
      </c>
      <c r="C61" s="535"/>
      <c r="D61" s="536"/>
      <c r="E61" s="536"/>
      <c r="F61" s="536"/>
      <c r="G61" s="536"/>
      <c r="H61" s="751" t="s">
        <v>111</v>
      </c>
      <c r="I61" s="751" t="s">
        <v>111</v>
      </c>
      <c r="J61" s="751" t="s">
        <v>111</v>
      </c>
      <c r="K61" s="760" t="s">
        <v>111</v>
      </c>
      <c r="L61" s="761" t="s">
        <v>111</v>
      </c>
      <c r="M61" s="761" t="s">
        <v>111</v>
      </c>
      <c r="N61" s="786" t="s">
        <v>111</v>
      </c>
    </row>
    <row r="62" ht="18" customHeight="1" x14ac:dyDescent="0.2" s="1" customFormat="1">
      <c r="B62" s="813" t="s">
        <v>726</v>
      </c>
      <c r="C62" s="814"/>
      <c r="D62" s="743"/>
      <c r="E62" s="548"/>
      <c r="F62" s="548"/>
      <c r="G62" s="548"/>
      <c r="H62" s="746">
        <v>128.92993976765007</v>
      </c>
      <c r="I62" s="746" t="s">
        <v>109</v>
      </c>
      <c r="J62" s="746" t="s">
        <v>109</v>
      </c>
      <c r="K62" s="747" t="s">
        <v>109</v>
      </c>
      <c r="L62" s="803" t="s">
        <v>109</v>
      </c>
      <c r="M62" s="803" t="s">
        <v>109</v>
      </c>
      <c r="N62" s="748" t="s">
        <v>109</v>
      </c>
    </row>
    <row r="63" ht="18" customHeight="1" x14ac:dyDescent="0.2" s="1" customFormat="1">
      <c r="B63" s="749" t="s">
        <v>727</v>
      </c>
      <c r="C63" s="804" t="s">
        <v>475</v>
      </c>
      <c r="D63" s="815">
        <v>192</v>
      </c>
      <c r="E63" s="751">
        <v>0.5894973333333333</v>
      </c>
      <c r="F63" s="751" t="s">
        <v>111</v>
      </c>
      <c r="G63" s="751" t="s">
        <v>111</v>
      </c>
      <c r="H63" s="816">
        <v>113.183488</v>
      </c>
      <c r="I63" s="816" t="s">
        <v>111</v>
      </c>
      <c r="J63" s="816" t="s">
        <v>111</v>
      </c>
      <c r="K63" s="817" t="s">
        <v>111</v>
      </c>
      <c r="L63" s="818" t="s">
        <v>111</v>
      </c>
      <c r="M63" s="818" t="s">
        <v>111</v>
      </c>
      <c r="N63" s="819" t="s">
        <v>111</v>
      </c>
    </row>
    <row r="64" ht="18" customHeight="1" x14ac:dyDescent="0.2" s="1" customFormat="1">
      <c r="B64" s="749" t="s">
        <v>728</v>
      </c>
      <c r="C64" s="804" t="s">
        <v>475</v>
      </c>
      <c r="D64" s="815">
        <v>18</v>
      </c>
      <c r="E64" s="751">
        <v>0.5894973333333333</v>
      </c>
      <c r="F64" s="751" t="s">
        <v>111</v>
      </c>
      <c r="G64" s="751" t="s">
        <v>111</v>
      </c>
      <c r="H64" s="816">
        <v>10.610952</v>
      </c>
      <c r="I64" s="816" t="s">
        <v>111</v>
      </c>
      <c r="J64" s="816" t="s">
        <v>111</v>
      </c>
      <c r="K64" s="817" t="s">
        <v>111</v>
      </c>
      <c r="L64" s="818" t="s">
        <v>111</v>
      </c>
      <c r="M64" s="818" t="s">
        <v>111</v>
      </c>
      <c r="N64" s="819" t="s">
        <v>111</v>
      </c>
    </row>
    <row r="65" ht="18" customHeight="1" x14ac:dyDescent="0.2" s="1" customFormat="1">
      <c r="B65" s="749" t="s">
        <v>729</v>
      </c>
      <c r="C65" s="535"/>
      <c r="D65" s="536"/>
      <c r="E65" s="758"/>
      <c r="F65" s="758"/>
      <c r="G65" s="758"/>
      <c r="H65" s="751">
        <v>5.135499767650069</v>
      </c>
      <c r="I65" s="751" t="s">
        <v>109</v>
      </c>
      <c r="J65" s="751" t="s">
        <v>109</v>
      </c>
      <c r="K65" s="760" t="s">
        <v>109</v>
      </c>
      <c r="L65" s="761" t="s">
        <v>109</v>
      </c>
      <c r="M65" s="761" t="s">
        <v>109</v>
      </c>
      <c r="N65" s="786" t="s">
        <v>109</v>
      </c>
    </row>
    <row r="66" ht="18" customHeight="1" x14ac:dyDescent="0.2" s="1" customFormat="1">
      <c r="B66" s="820" t="s">
        <v>730</v>
      </c>
      <c r="C66" s="804" t="s">
        <v>475</v>
      </c>
      <c r="D66" s="815">
        <v>700.1508961394667</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731</v>
      </c>
      <c r="C67" s="804" t="s">
        <v>475</v>
      </c>
      <c r="D67" s="815">
        <v>4800</v>
      </c>
      <c r="E67" s="751" t="s">
        <v>111</v>
      </c>
      <c r="F67" s="751" t="s">
        <v>104</v>
      </c>
      <c r="G67" s="751" t="s">
        <v>104</v>
      </c>
      <c r="H67" s="816" t="s">
        <v>111</v>
      </c>
      <c r="I67" s="816" t="s">
        <v>104</v>
      </c>
      <c r="J67" s="816" t="s">
        <v>104</v>
      </c>
      <c r="K67" s="817" t="s">
        <v>111</v>
      </c>
      <c r="L67" s="818" t="s">
        <v>111</v>
      </c>
      <c r="M67" s="818" t="s">
        <v>104</v>
      </c>
      <c r="N67" s="819" t="s">
        <v>104</v>
      </c>
    </row>
    <row r="68" ht="18" customHeight="1" x14ac:dyDescent="0.2" s="1" customFormat="1">
      <c r="B68" s="820" t="s">
        <v>732</v>
      </c>
      <c r="C68" s="535"/>
      <c r="D68" s="536"/>
      <c r="E68" s="758"/>
      <c r="F68" s="758"/>
      <c r="G68" s="758"/>
      <c r="H68" s="751">
        <v>5.135499767650069</v>
      </c>
      <c r="I68" s="751" t="s">
        <v>111</v>
      </c>
      <c r="J68" s="751" t="s">
        <v>111</v>
      </c>
      <c r="K68" s="760" t="s">
        <v>111</v>
      </c>
      <c r="L68" s="761" t="s">
        <v>111</v>
      </c>
      <c r="M68" s="761" t="s">
        <v>111</v>
      </c>
      <c r="N68" s="786" t="s">
        <v>111</v>
      </c>
    </row>
    <row r="69" ht="18" customHeight="1" x14ac:dyDescent="0.25" s="1" customFormat="1">
      <c r="B69" s="821" t="s">
        <v>733</v>
      </c>
      <c r="C69" s="804" t="s">
        <v>475</v>
      </c>
      <c r="D69" s="815">
        <v>21.48541801222506</v>
      </c>
      <c r="E69" s="751">
        <v>0.23902256706050604</v>
      </c>
      <c r="F69" s="751" t="s">
        <v>111</v>
      </c>
      <c r="G69" s="751" t="s">
        <v>111</v>
      </c>
      <c r="H69" s="816">
        <v>5.135499767650069</v>
      </c>
      <c r="I69" s="816" t="s">
        <v>111</v>
      </c>
      <c r="J69" s="816" t="s">
        <v>111</v>
      </c>
      <c r="K69" s="817" t="s">
        <v>111</v>
      </c>
      <c r="L69" s="818" t="s">
        <v>111</v>
      </c>
      <c r="M69" s="818" t="s">
        <v>111</v>
      </c>
      <c r="N69" s="819" t="s">
        <v>111</v>
      </c>
    </row>
    <row r="70" ht="18" customHeight="1" x14ac:dyDescent="0.2" s="1" customFormat="1">
      <c r="B70" s="822" t="s">
        <v>734</v>
      </c>
      <c r="C70" s="823"/>
      <c r="D70" s="770"/>
      <c r="E70" s="541"/>
      <c r="F70" s="541"/>
      <c r="G70" s="541"/>
      <c r="H70" s="541"/>
      <c r="I70" s="541"/>
      <c r="J70" s="772" t="s">
        <v>104</v>
      </c>
      <c r="K70" s="824"/>
      <c r="L70" s="825"/>
      <c r="M70" s="825"/>
      <c r="N70" s="775" t="s">
        <v>111</v>
      </c>
    </row>
    <row r="71" ht="18" customHeight="1" x14ac:dyDescent="0.2" s="1" customFormat="1">
      <c r="B71" s="826" t="s">
        <v>735</v>
      </c>
      <c r="C71" s="804" t="s">
        <v>475</v>
      </c>
      <c r="D71" s="815"/>
      <c r="E71" s="758"/>
      <c r="F71" s="758"/>
      <c r="G71" s="751"/>
      <c r="H71" s="758"/>
      <c r="I71" s="758"/>
      <c r="J71" s="816"/>
      <c r="K71" s="827"/>
      <c r="L71" s="791"/>
      <c r="M71" s="791"/>
      <c r="N71" s="819"/>
    </row>
    <row r="72" ht="18" customHeight="1" x14ac:dyDescent="0.2" s="1" customFormat="1">
      <c r="B72" s="826" t="s">
        <v>736</v>
      </c>
      <c r="C72" s="804" t="s">
        <v>475</v>
      </c>
      <c r="D72" s="815" t="s">
        <v>111</v>
      </c>
      <c r="E72" s="758"/>
      <c r="F72" s="758"/>
      <c r="G72" s="751" t="s">
        <v>111</v>
      </c>
      <c r="H72" s="758"/>
      <c r="I72" s="758"/>
      <c r="J72" s="816"/>
      <c r="K72" s="827"/>
      <c r="L72" s="791"/>
      <c r="M72" s="791"/>
      <c r="N72" s="819"/>
    </row>
    <row r="73" ht="18" customHeight="1" x14ac:dyDescent="0.2" s="1" customFormat="1">
      <c r="B73" s="826" t="s">
        <v>737</v>
      </c>
      <c r="C73" s="535"/>
      <c r="D73" s="536"/>
      <c r="E73" s="758"/>
      <c r="F73" s="758"/>
      <c r="G73" s="758"/>
      <c r="H73" s="758"/>
      <c r="I73" s="758"/>
      <c r="J73" s="751" t="s">
        <v>104</v>
      </c>
      <c r="K73" s="827"/>
      <c r="L73" s="791"/>
      <c r="M73" s="791"/>
      <c r="N73" s="786" t="s">
        <v>111</v>
      </c>
    </row>
    <row r="74" ht="18" customHeight="1" x14ac:dyDescent="0.2" s="1" customFormat="1">
      <c r="B74" s="130" t="s">
        <v>738</v>
      </c>
      <c r="C74" s="823"/>
      <c r="D74" s="770"/>
      <c r="E74" s="541"/>
      <c r="F74" s="541"/>
      <c r="G74" s="541"/>
      <c r="H74" s="772" t="s">
        <v>104</v>
      </c>
      <c r="I74" s="772" t="s">
        <v>104</v>
      </c>
      <c r="J74" s="772">
        <v>0.692</v>
      </c>
      <c r="K74" s="773" t="s">
        <v>104</v>
      </c>
      <c r="L74" s="774" t="s">
        <v>104</v>
      </c>
      <c r="M74" s="774" t="s">
        <v>104</v>
      </c>
      <c r="N74" s="775" t="s">
        <v>109</v>
      </c>
    </row>
    <row r="75" ht="18" customHeight="1" x14ac:dyDescent="0.2" s="1" customFormat="1">
      <c r="B75" s="828" t="s">
        <v>739</v>
      </c>
      <c r="C75" s="814"/>
      <c r="D75" s="743"/>
      <c r="E75" s="548"/>
      <c r="F75" s="548"/>
      <c r="G75" s="758"/>
      <c r="H75" s="548"/>
      <c r="I75" s="548"/>
      <c r="J75" s="746">
        <v>0.692</v>
      </c>
      <c r="K75" s="829"/>
      <c r="L75" s="830"/>
      <c r="M75" s="830"/>
      <c r="N75" s="748" t="s">
        <v>111</v>
      </c>
    </row>
    <row r="76" ht="18" customHeight="1" x14ac:dyDescent="0.2" s="1" customFormat="1">
      <c r="B76" s="820" t="s">
        <v>740</v>
      </c>
      <c r="C76" s="804" t="s">
        <v>475</v>
      </c>
      <c r="D76" s="815">
        <v>0.5536</v>
      </c>
      <c r="E76" s="758"/>
      <c r="F76" s="758"/>
      <c r="G76" s="751">
        <v>1</v>
      </c>
      <c r="H76" s="758"/>
      <c r="I76" s="758"/>
      <c r="J76" s="816">
        <v>0.5536</v>
      </c>
      <c r="K76" s="827"/>
      <c r="L76" s="791"/>
      <c r="M76" s="791"/>
      <c r="N76" s="819" t="s">
        <v>111</v>
      </c>
    </row>
    <row r="77" ht="18" customHeight="1" x14ac:dyDescent="0.2" s="1" customFormat="1">
      <c r="B77" s="820" t="s">
        <v>741</v>
      </c>
      <c r="C77" s="535"/>
      <c r="D77" s="536"/>
      <c r="E77" s="758"/>
      <c r="F77" s="758"/>
      <c r="G77" s="758"/>
      <c r="H77" s="758"/>
      <c r="I77" s="758"/>
      <c r="J77" s="751">
        <v>0.1384</v>
      </c>
      <c r="K77" s="827"/>
      <c r="L77" s="791"/>
      <c r="M77" s="791"/>
      <c r="N77" s="786" t="s">
        <v>111</v>
      </c>
    </row>
    <row r="78" ht="18" customHeight="1" x14ac:dyDescent="0.2" s="1" customFormat="1">
      <c r="B78" s="831" t="s">
        <v>742</v>
      </c>
      <c r="C78" s="804" t="s">
        <v>475</v>
      </c>
      <c r="D78" s="815">
        <v>0.1384</v>
      </c>
      <c r="E78" s="758"/>
      <c r="F78" s="758"/>
      <c r="G78" s="751">
        <v>1</v>
      </c>
      <c r="H78" s="758"/>
      <c r="I78" s="758"/>
      <c r="J78" s="816">
        <v>0.1384</v>
      </c>
      <c r="K78" s="827"/>
      <c r="L78" s="791"/>
      <c r="M78" s="791"/>
      <c r="N78" s="819" t="s">
        <v>111</v>
      </c>
    </row>
    <row r="79" ht="18" customHeight="1" x14ac:dyDescent="0.2" s="1" customFormat="1">
      <c r="B79" s="749" t="s">
        <v>743</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744</v>
      </c>
      <c r="C80" s="833" t="s">
        <v>475</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745</v>
      </c>
      <c r="C81" s="823"/>
      <c r="D81" s="840"/>
      <c r="E81" s="840"/>
      <c r="F81" s="840"/>
      <c r="G81" s="840"/>
      <c r="H81" s="772">
        <v>0.412968</v>
      </c>
      <c r="I81" s="772" t="s">
        <v>104</v>
      </c>
      <c r="J81" s="772" t="s">
        <v>104</v>
      </c>
      <c r="K81" s="773" t="s">
        <v>104</v>
      </c>
      <c r="L81" s="774" t="s">
        <v>104</v>
      </c>
      <c r="M81" s="774" t="s">
        <v>104</v>
      </c>
      <c r="N81" s="775" t="s">
        <v>104</v>
      </c>
    </row>
    <row r="82" ht="18" customHeight="1" x14ac:dyDescent="0.2" s="1" customFormat="1">
      <c r="B82" s="749" t="s">
        <v>644</v>
      </c>
      <c r="C82" s="804" t="s">
        <v>746</v>
      </c>
      <c r="D82" s="841" t="s">
        <v>678</v>
      </c>
      <c r="E82" s="746" t="s">
        <v>678</v>
      </c>
      <c r="F82" s="746" t="s">
        <v>104</v>
      </c>
      <c r="G82" s="746" t="s">
        <v>104</v>
      </c>
      <c r="H82" s="842">
        <v>0.412968</v>
      </c>
      <c r="I82" s="842" t="s">
        <v>104</v>
      </c>
      <c r="J82" s="842" t="s">
        <v>104</v>
      </c>
      <c r="K82" s="843" t="s">
        <v>104</v>
      </c>
      <c r="L82" s="844" t="s">
        <v>104</v>
      </c>
      <c r="M82" s="844" t="s">
        <v>104</v>
      </c>
      <c r="N82" s="845" t="s">
        <v>104</v>
      </c>
    </row>
    <row r="83" ht="18" customHeight="1" x14ac:dyDescent="0.2" s="1" customFormat="1">
      <c r="B83" s="749" t="s">
        <v>646</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647</v>
      </c>
      <c r="C84" s="848" t="s">
        <v>475</v>
      </c>
      <c r="D84" s="849" t="s">
        <v>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648</v>
      </c>
      <c r="C85" s="848" t="s">
        <v>475</v>
      </c>
      <c r="D85" s="849" t="s">
        <v>111</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747</v>
      </c>
      <c r="C86" s="98"/>
      <c r="D86" s="98"/>
      <c r="E86" s="98"/>
      <c r="F86" s="98"/>
      <c r="G86" s="98"/>
      <c r="H86" s="98"/>
      <c r="I86" s="98"/>
      <c r="J86" s="98"/>
      <c r="K86" s="98"/>
      <c r="L86" s="98"/>
      <c r="M86" s="98"/>
      <c r="N86" s="98"/>
    </row>
    <row r="87" ht="14.1" customHeight="1" x14ac:dyDescent="0.2">
      <c r="B87" s="222" t="s">
        <v>748</v>
      </c>
      <c r="C87" s="181"/>
      <c r="D87" s="181"/>
      <c r="E87" s="181"/>
      <c r="F87" s="181"/>
      <c r="G87" s="181"/>
      <c r="H87" s="181"/>
      <c r="I87" s="181"/>
      <c r="J87" s="181"/>
      <c r="K87" s="181"/>
      <c r="L87" s="181"/>
      <c r="M87" s="181"/>
      <c r="N87" s="181"/>
    </row>
    <row r="88" ht="14.1" customHeight="1" x14ac:dyDescent="0.25">
      <c r="B88" s="222" t="s">
        <v>749</v>
      </c>
      <c r="C88" s="181"/>
      <c r="D88" s="181"/>
      <c r="E88" s="181"/>
      <c r="F88" s="181"/>
      <c r="G88" s="181"/>
      <c r="H88" s="181"/>
      <c r="K88" s="181"/>
      <c r="L88" s="181"/>
    </row>
    <row r="89" ht="14.1" customHeight="1" x14ac:dyDescent="0.2">
      <c r="B89" s="222" t="s">
        <v>750</v>
      </c>
      <c r="C89" s="181"/>
      <c r="D89" s="181"/>
      <c r="E89" s="181"/>
    </row>
    <row r="90" ht="14.1" customHeight="1" x14ac:dyDescent="0.2">
      <c r="B90" s="222" t="s">
        <v>751</v>
      </c>
      <c r="C90" s="181"/>
      <c r="D90" s="181"/>
    </row>
    <row r="91" ht="14.1" customHeight="1" x14ac:dyDescent="0.25">
      <c r="B91" s="222" t="s">
        <v>752</v>
      </c>
      <c r="C91" s="181"/>
      <c r="D91" s="181"/>
      <c r="E91" s="181"/>
      <c r="F91" s="181"/>
      <c r="G91" s="181"/>
      <c r="H91" s="181"/>
      <c r="I91" s="181"/>
      <c r="J91" s="854"/>
      <c r="K91" s="181"/>
      <c r="L91" s="181"/>
      <c r="M91" s="181"/>
      <c r="N91" s="854"/>
    </row>
    <row r="92" ht="14.1" customHeight="1" x14ac:dyDescent="0.25">
      <c r="B92" s="222" t="s">
        <v>753</v>
      </c>
      <c r="C92" s="181"/>
      <c r="D92" s="181"/>
      <c r="E92" s="181"/>
      <c r="F92" s="181"/>
      <c r="G92" s="181"/>
      <c r="H92" s="181"/>
      <c r="I92" s="181"/>
      <c r="J92" s="854"/>
      <c r="K92" s="181"/>
      <c r="L92" s="181"/>
      <c r="M92" s="181"/>
      <c r="N92" s="854"/>
    </row>
    <row r="93" ht="14.1" customHeight="1" x14ac:dyDescent="0.2">
      <c r="B93" s="222" t="s">
        <v>754</v>
      </c>
    </row>
    <row r="94" ht="14.1" customHeight="1" x14ac:dyDescent="0.2">
      <c r="B94" s="222" t="s">
        <v>755</v>
      </c>
    </row>
    <row r="95" ht="14.1" customHeight="1" x14ac:dyDescent="0.2">
      <c r="B95" s="222" t="s">
        <v>756</v>
      </c>
    </row>
    <row r="96" ht="14.1" customHeight="1" x14ac:dyDescent="0.2">
      <c r="B96" s="222" t="s">
        <v>757</v>
      </c>
    </row>
    <row r="97" ht="14.1" customHeight="1" x14ac:dyDescent="0.25">
      <c r="B97" s="222" t="s">
        <v>758</v>
      </c>
    </row>
    <row r="98" ht="14.1" customHeight="1" x14ac:dyDescent="0.2">
      <c r="B98" s="222" t="s">
        <v>759</v>
      </c>
    </row>
    <row r="99" ht="14.1" customHeight="1" x14ac:dyDescent="0.2">
      <c r="B99" s="507"/>
    </row>
    <row r="100" ht="14.1" customHeight="1" x14ac:dyDescent="0.2">
      <c r="B100" s="152" t="s">
        <v>137</v>
      </c>
    </row>
    <row r="101" ht="14.1" customHeight="1" x14ac:dyDescent="0.2">
      <c r="B101" s="507"/>
    </row>
    <row r="102" ht="12" customHeight="1" x14ac:dyDescent="0.2">
      <c r="B102" s="238" t="s">
        <v>138</v>
      </c>
      <c r="C102" s="239"/>
      <c r="D102" s="239"/>
      <c r="E102" s="239"/>
      <c r="F102" s="239"/>
      <c r="G102" s="239"/>
      <c r="H102" s="239"/>
      <c r="I102" s="239"/>
      <c r="J102" s="239"/>
      <c r="K102" s="239"/>
      <c r="L102" s="239"/>
      <c r="M102" s="239"/>
      <c r="N102" s="344"/>
    </row>
    <row r="103" ht="12" customHeight="1" x14ac:dyDescent="0.2">
      <c r="B103" s="332" t="s">
        <v>760</v>
      </c>
      <c r="C103" s="442"/>
      <c r="D103" s="442"/>
      <c r="E103" s="442"/>
      <c r="F103" s="442"/>
      <c r="G103" s="442"/>
      <c r="H103" s="442"/>
      <c r="I103" s="442"/>
      <c r="J103" s="442"/>
      <c r="K103" s="442"/>
      <c r="L103" s="442"/>
      <c r="M103" s="442"/>
      <c r="N103" s="660"/>
    </row>
    <row r="104" ht="12" customHeight="1" x14ac:dyDescent="0.2">
      <c r="B104" s="332" t="s">
        <v>761</v>
      </c>
      <c r="C104" s="442"/>
      <c r="D104" s="442"/>
      <c r="E104" s="442"/>
      <c r="F104" s="442"/>
      <c r="G104" s="442"/>
      <c r="H104" s="442"/>
      <c r="I104" s="442"/>
      <c r="J104" s="442"/>
      <c r="K104" s="442"/>
      <c r="L104" s="442"/>
      <c r="M104" s="442"/>
      <c r="N104" s="660"/>
    </row>
    <row r="105" ht="12" customHeight="1" x14ac:dyDescent="0.2">
      <c r="B105" s="332" t="s">
        <v>762</v>
      </c>
      <c r="C105" s="442"/>
      <c r="D105" s="442"/>
      <c r="E105" s="442"/>
      <c r="F105" s="442"/>
      <c r="G105" s="442"/>
      <c r="H105" s="442"/>
      <c r="I105" s="442"/>
      <c r="J105" s="442"/>
      <c r="K105" s="442"/>
      <c r="L105" s="442"/>
      <c r="M105" s="442"/>
      <c r="N105" s="660"/>
    </row>
    <row r="106" ht="12" customHeight="1" x14ac:dyDescent="0.2">
      <c r="B106" s="855" t="s">
        <v>763</v>
      </c>
      <c r="C106" s="385"/>
      <c r="D106" s="385"/>
      <c r="E106" s="385"/>
      <c r="F106" s="385"/>
      <c r="G106" s="385"/>
      <c r="H106" s="385"/>
      <c r="I106" s="385"/>
      <c r="J106" s="385"/>
      <c r="K106" s="385"/>
      <c r="L106" s="385"/>
      <c r="M106" s="385"/>
      <c r="N106" s="386"/>
    </row>
    <row r="107" ht="12" customHeight="1" x14ac:dyDescent="0.2">
      <c r="B107" s="735" t="s">
        <v>657</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764</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765</v>
      </c>
      <c r="C8" s="860" t="s">
        <v>766</v>
      </c>
      <c r="D8" s="861" t="s">
        <v>767</v>
      </c>
      <c r="E8" s="861" t="s">
        <v>768</v>
      </c>
      <c r="F8" s="861" t="s">
        <v>769</v>
      </c>
      <c r="G8" s="861" t="s">
        <v>770</v>
      </c>
      <c r="H8" s="861" t="s">
        <v>771</v>
      </c>
      <c r="I8" s="861" t="s">
        <v>772</v>
      </c>
      <c r="J8" s="861" t="s">
        <v>773</v>
      </c>
      <c r="K8" s="861" t="s">
        <v>774</v>
      </c>
      <c r="L8" s="861" t="s">
        <v>775</v>
      </c>
      <c r="M8" s="861" t="s">
        <v>776</v>
      </c>
      <c r="N8" s="861" t="s">
        <v>777</v>
      </c>
      <c r="O8" s="861" t="s">
        <v>778</v>
      </c>
      <c r="P8" s="861" t="s">
        <v>779</v>
      </c>
      <c r="Q8" s="861" t="s">
        <v>780</v>
      </c>
      <c r="R8" s="861" t="s">
        <v>781</v>
      </c>
      <c r="S8" s="861" t="s">
        <v>782</v>
      </c>
      <c r="T8" s="862" t="s">
        <v>783</v>
      </c>
      <c r="U8" s="862" t="s">
        <v>784</v>
      </c>
      <c r="V8" s="863" t="s">
        <v>785</v>
      </c>
      <c r="W8" s="861" t="s">
        <v>786</v>
      </c>
      <c r="X8" s="861" t="s">
        <v>787</v>
      </c>
      <c r="Y8" s="861" t="s">
        <v>788</v>
      </c>
      <c r="Z8" s="861" t="s">
        <v>789</v>
      </c>
      <c r="AA8" s="861" t="s">
        <v>790</v>
      </c>
      <c r="AB8" s="861" t="s">
        <v>791</v>
      </c>
      <c r="AC8" s="861" t="s">
        <v>792</v>
      </c>
      <c r="AD8" s="861" t="s">
        <v>793</v>
      </c>
      <c r="AE8" s="862" t="s">
        <v>794</v>
      </c>
      <c r="AF8" s="862" t="s">
        <v>795</v>
      </c>
      <c r="AG8" s="863" t="s">
        <v>796</v>
      </c>
      <c r="AH8" s="861" t="s">
        <v>797</v>
      </c>
      <c r="AI8" s="863" t="s">
        <v>798</v>
      </c>
      <c r="AJ8" s="862" t="s">
        <v>590</v>
      </c>
      <c r="AK8" s="864" t="s">
        <v>799</v>
      </c>
    </row>
    <row r="9" ht="14.25" customHeight="1" x14ac:dyDescent="0.2">
      <c r="B9" s="865"/>
      <c r="C9" s="866" t="s">
        <v>800</v>
      </c>
      <c r="D9" s="866"/>
      <c r="E9" s="866"/>
      <c r="F9" s="866"/>
      <c r="G9" s="866"/>
      <c r="H9" s="866"/>
      <c r="I9" s="866"/>
      <c r="J9" s="866"/>
      <c r="K9" s="866"/>
      <c r="L9" s="866"/>
      <c r="M9" s="866"/>
      <c r="N9" s="866"/>
      <c r="O9" s="866"/>
      <c r="P9" s="866"/>
      <c r="Q9" s="866"/>
      <c r="R9" s="866"/>
      <c r="S9" s="866"/>
      <c r="T9" s="866"/>
      <c r="U9" s="866"/>
      <c r="V9" s="670" t="s">
        <v>801</v>
      </c>
      <c r="W9" s="670"/>
      <c r="X9" s="671" t="s">
        <v>800</v>
      </c>
      <c r="Y9" s="671"/>
      <c r="Z9" s="671"/>
      <c r="AA9" s="671"/>
      <c r="AB9" s="671"/>
      <c r="AC9" s="671"/>
      <c r="AD9" s="671"/>
      <c r="AE9" s="671"/>
      <c r="AF9" s="671"/>
      <c r="AG9" s="671" t="s">
        <v>801</v>
      </c>
      <c r="AH9" s="671"/>
      <c r="AI9" s="671"/>
      <c r="AJ9" s="672" t="s">
        <v>800</v>
      </c>
      <c r="AK9" s="672"/>
    </row>
    <row r="10" ht="18" customHeight="1" x14ac:dyDescent="0.2">
      <c r="B10" s="867" t="s">
        <v>802</v>
      </c>
      <c r="C10" s="868">
        <v>0.36313352942556</v>
      </c>
      <c r="D10" s="869">
        <v>40.69000614929472</v>
      </c>
      <c r="E10" s="869" t="s">
        <v>104</v>
      </c>
      <c r="F10" s="869" t="s">
        <v>104</v>
      </c>
      <c r="G10" s="869">
        <v>81.20248296860285</v>
      </c>
      <c r="H10" s="869" t="s">
        <v>104</v>
      </c>
      <c r="I10" s="869">
        <v>826.2834996618524</v>
      </c>
      <c r="J10" s="869" t="s">
        <v>104</v>
      </c>
      <c r="K10" s="869">
        <v>47.83446614174887</v>
      </c>
      <c r="L10" s="869" t="s">
        <v>104</v>
      </c>
      <c r="M10" s="869">
        <v>1.96093126308246</v>
      </c>
      <c r="N10" s="869" t="s">
        <v>104</v>
      </c>
      <c r="O10" s="869">
        <v>0.46036458639289</v>
      </c>
      <c r="P10" s="869" t="s">
        <v>104</v>
      </c>
      <c r="Q10" s="869" t="s">
        <v>104</v>
      </c>
      <c r="R10" s="869">
        <v>0.7119671177490601</v>
      </c>
      <c r="S10" s="869" t="s">
        <v>104</v>
      </c>
      <c r="T10" s="869">
        <v>0.02025</v>
      </c>
      <c r="U10" s="869" t="s">
        <v>104</v>
      </c>
      <c r="V10" s="870" t="s">
        <v>439</v>
      </c>
      <c r="W10" s="490"/>
      <c r="X10" s="871">
        <v>1.52855</v>
      </c>
      <c r="Y10" s="869">
        <v>0.84859922675774</v>
      </c>
      <c r="Z10" s="869">
        <v>1.03527602991558</v>
      </c>
      <c r="AA10" s="869" t="s">
        <v>104</v>
      </c>
      <c r="AB10" s="869" t="s">
        <v>104</v>
      </c>
      <c r="AC10" s="869" t="s">
        <v>104</v>
      </c>
      <c r="AD10" s="869">
        <v>0.03203815303477</v>
      </c>
      <c r="AE10" s="869" t="s">
        <v>104</v>
      </c>
      <c r="AF10" s="869" t="s">
        <v>104</v>
      </c>
      <c r="AG10" s="869" t="s">
        <v>104</v>
      </c>
      <c r="AH10" s="197"/>
      <c r="AI10" s="872" t="s">
        <v>104</v>
      </c>
      <c r="AJ10" s="873">
        <v>4.599750372935113</v>
      </c>
      <c r="AK10" s="874" t="s">
        <v>104</v>
      </c>
      <c r="AM10" s="557" t="s">
        <v>803</v>
      </c>
    </row>
    <row r="11" ht="18" customHeight="1" x14ac:dyDescent="0.2">
      <c r="B11" s="867" t="s">
        <v>804</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805</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806</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807</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808</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721</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722</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725</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809</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439</v>
      </c>
      <c r="W20" s="197"/>
      <c r="X20" s="888">
        <v>1.52855</v>
      </c>
      <c r="Y20" s="876">
        <v>0.8151</v>
      </c>
      <c r="Z20" s="876" t="s">
        <v>104</v>
      </c>
      <c r="AA20" s="876" t="s">
        <v>104</v>
      </c>
      <c r="AB20" s="876" t="s">
        <v>104</v>
      </c>
      <c r="AC20" s="876" t="s">
        <v>104</v>
      </c>
      <c r="AD20" s="876" t="s">
        <v>104</v>
      </c>
      <c r="AE20" s="876" t="s">
        <v>104</v>
      </c>
      <c r="AF20" s="876" t="s">
        <v>104</v>
      </c>
      <c r="AG20" s="876" t="s">
        <v>104</v>
      </c>
      <c r="AH20" s="197"/>
      <c r="AI20" s="872" t="s">
        <v>104</v>
      </c>
      <c r="AJ20" s="877">
        <v>0.03458</v>
      </c>
      <c r="AK20" s="874" t="s">
        <v>104</v>
      </c>
    </row>
    <row r="21" ht="18" customHeight="1" x14ac:dyDescent="0.2">
      <c r="B21" s="685" t="s">
        <v>735</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v>1.52855</v>
      </c>
      <c r="Y21" s="876">
        <v>0.8151</v>
      </c>
      <c r="Z21" s="876"/>
      <c r="AA21" s="876" t="s">
        <v>104</v>
      </c>
      <c r="AB21" s="876" t="s">
        <v>104</v>
      </c>
      <c r="AC21" s="876" t="s">
        <v>104</v>
      </c>
      <c r="AD21" s="876"/>
      <c r="AE21" s="876" t="s">
        <v>104</v>
      </c>
      <c r="AF21" s="876" t="s">
        <v>104</v>
      </c>
      <c r="AG21" s="876" t="s">
        <v>104</v>
      </c>
      <c r="AH21" s="197"/>
      <c r="AI21" s="872" t="s">
        <v>104</v>
      </c>
      <c r="AJ21" s="877">
        <v>0.03458</v>
      </c>
      <c r="AK21" s="874" t="s">
        <v>104</v>
      </c>
    </row>
    <row r="22" ht="18" customHeight="1" x14ac:dyDescent="0.2">
      <c r="B22" s="685" t="s">
        <v>736</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810</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811</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118</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737</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812</v>
      </c>
      <c r="C26" s="890">
        <v>0.36313352942556</v>
      </c>
      <c r="D26" s="891">
        <v>40.69000614929472</v>
      </c>
      <c r="E26" s="891" t="s">
        <v>104</v>
      </c>
      <c r="F26" s="891" t="s">
        <v>104</v>
      </c>
      <c r="G26" s="891">
        <v>81.20248296860285</v>
      </c>
      <c r="H26" s="891" t="s">
        <v>104</v>
      </c>
      <c r="I26" s="891">
        <v>826.2834996618524</v>
      </c>
      <c r="J26" s="891" t="s">
        <v>104</v>
      </c>
      <c r="K26" s="891">
        <v>47.83446614174887</v>
      </c>
      <c r="L26" s="891" t="s">
        <v>104</v>
      </c>
      <c r="M26" s="891">
        <v>1.96093126308246</v>
      </c>
      <c r="N26" s="891" t="s">
        <v>104</v>
      </c>
      <c r="O26" s="891">
        <v>0.46036458639289</v>
      </c>
      <c r="P26" s="891" t="s">
        <v>104</v>
      </c>
      <c r="Q26" s="891" t="s">
        <v>104</v>
      </c>
      <c r="R26" s="891">
        <v>0.7119671177490601</v>
      </c>
      <c r="S26" s="891" t="s">
        <v>104</v>
      </c>
      <c r="T26" s="891">
        <v>0.02025</v>
      </c>
      <c r="U26" s="891" t="s">
        <v>104</v>
      </c>
      <c r="V26" s="891"/>
      <c r="W26" s="132"/>
      <c r="X26" s="892"/>
      <c r="Y26" s="891">
        <v>0.03349922675774</v>
      </c>
      <c r="Z26" s="891">
        <v>1.03527602991558</v>
      </c>
      <c r="AA26" s="891" t="s">
        <v>104</v>
      </c>
      <c r="AB26" s="891" t="s">
        <v>104</v>
      </c>
      <c r="AC26" s="891" t="s">
        <v>104</v>
      </c>
      <c r="AD26" s="891">
        <v>0.03203815303477</v>
      </c>
      <c r="AE26" s="891" t="s">
        <v>104</v>
      </c>
      <c r="AF26" s="891" t="s">
        <v>104</v>
      </c>
      <c r="AG26" s="891" t="s">
        <v>104</v>
      </c>
      <c r="AH26" s="132"/>
      <c r="AI26" s="893" t="s">
        <v>104</v>
      </c>
      <c r="AJ26" s="894"/>
      <c r="AK26" s="709"/>
    </row>
    <row r="27" ht="18" customHeight="1" x14ac:dyDescent="0.2">
      <c r="B27" s="685" t="s">
        <v>813</v>
      </c>
      <c r="C27" s="868">
        <v>0.36313352942556</v>
      </c>
      <c r="D27" s="869">
        <v>40.69000614929472</v>
      </c>
      <c r="E27" s="869" t="s">
        <v>104</v>
      </c>
      <c r="F27" s="869" t="s">
        <v>104</v>
      </c>
      <c r="G27" s="869">
        <v>81.20248296860285</v>
      </c>
      <c r="H27" s="869" t="s">
        <v>104</v>
      </c>
      <c r="I27" s="869">
        <v>787.5723985734544</v>
      </c>
      <c r="J27" s="869" t="s">
        <v>104</v>
      </c>
      <c r="K27" s="869">
        <v>47.83446614174887</v>
      </c>
      <c r="L27" s="869" t="s">
        <v>104</v>
      </c>
      <c r="M27" s="869">
        <v>1.91343126308246</v>
      </c>
      <c r="N27" s="869" t="s">
        <v>104</v>
      </c>
      <c r="O27" s="869">
        <v>0.044317923330310004</v>
      </c>
      <c r="P27" s="869" t="s">
        <v>104</v>
      </c>
      <c r="Q27" s="869" t="s">
        <v>104</v>
      </c>
      <c r="R27" s="869"/>
      <c r="S27" s="869" t="s">
        <v>104</v>
      </c>
      <c r="T27" s="869"/>
      <c r="U27" s="869" t="s">
        <v>104</v>
      </c>
      <c r="V27" s="869"/>
      <c r="W27" s="49"/>
      <c r="X27" s="871"/>
      <c r="Y27" s="869">
        <v>0.03349922675774</v>
      </c>
      <c r="Z27" s="869">
        <v>1.03356222829758</v>
      </c>
      <c r="AA27" s="869" t="s">
        <v>104</v>
      </c>
      <c r="AB27" s="869" t="s">
        <v>104</v>
      </c>
      <c r="AC27" s="869" t="s">
        <v>104</v>
      </c>
      <c r="AD27" s="869">
        <v>0.03203815303477</v>
      </c>
      <c r="AE27" s="869" t="s">
        <v>104</v>
      </c>
      <c r="AF27" s="869" t="s">
        <v>104</v>
      </c>
      <c r="AG27" s="869" t="s">
        <v>104</v>
      </c>
      <c r="AH27" s="49"/>
      <c r="AI27" s="872" t="s">
        <v>104</v>
      </c>
      <c r="AJ27" s="872"/>
      <c r="AK27" s="874"/>
    </row>
    <row r="28" ht="18" customHeight="1" x14ac:dyDescent="0.2">
      <c r="B28" s="685" t="s">
        <v>814</v>
      </c>
      <c r="C28" s="868"/>
      <c r="D28" s="869"/>
      <c r="E28" s="869" t="s">
        <v>104</v>
      </c>
      <c r="F28" s="869" t="s">
        <v>104</v>
      </c>
      <c r="G28" s="869"/>
      <c r="H28" s="869" t="s">
        <v>104</v>
      </c>
      <c r="I28" s="869">
        <v>2.98644165366614</v>
      </c>
      <c r="J28" s="869" t="s">
        <v>104</v>
      </c>
      <c r="K28" s="869"/>
      <c r="L28" s="869" t="s">
        <v>104</v>
      </c>
      <c r="M28" s="869"/>
      <c r="N28" s="869" t="s">
        <v>104</v>
      </c>
      <c r="O28" s="869">
        <v>0.08858573010188</v>
      </c>
      <c r="P28" s="869" t="s">
        <v>104</v>
      </c>
      <c r="Q28" s="869" t="s">
        <v>104</v>
      </c>
      <c r="R28" s="869"/>
      <c r="S28" s="869" t="s">
        <v>104</v>
      </c>
      <c r="T28" s="869">
        <v>0.02025</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815</v>
      </c>
      <c r="C29" s="868"/>
      <c r="D29" s="869"/>
      <c r="E29" s="869" t="s">
        <v>104</v>
      </c>
      <c r="F29" s="869" t="s">
        <v>104</v>
      </c>
      <c r="G29" s="869"/>
      <c r="H29" s="869" t="s">
        <v>104</v>
      </c>
      <c r="I29" s="869"/>
      <c r="J29" s="869" t="s">
        <v>104</v>
      </c>
      <c r="K29" s="869"/>
      <c r="L29" s="869" t="s">
        <v>104</v>
      </c>
      <c r="M29" s="869"/>
      <c r="N29" s="869" t="s">
        <v>104</v>
      </c>
      <c r="O29" s="869">
        <v>0.1013322609607</v>
      </c>
      <c r="P29" s="869" t="s">
        <v>104</v>
      </c>
      <c r="Q29" s="869" t="s">
        <v>104</v>
      </c>
      <c r="R29" s="869">
        <v>0.7119671177490601</v>
      </c>
      <c r="S29" s="869" t="s">
        <v>104</v>
      </c>
      <c r="T29" s="869"/>
      <c r="U29" s="869" t="s">
        <v>104</v>
      </c>
      <c r="V29" s="869"/>
      <c r="W29" s="49"/>
      <c r="X29" s="871"/>
      <c r="Y29" s="869"/>
      <c r="Z29" s="869">
        <v>0.001713801618</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816</v>
      </c>
      <c r="C30" s="868"/>
      <c r="D30" s="869"/>
      <c r="E30" s="869" t="s">
        <v>104</v>
      </c>
      <c r="F30" s="869" t="s">
        <v>104</v>
      </c>
      <c r="G30" s="869"/>
      <c r="H30" s="869" t="s">
        <v>104</v>
      </c>
      <c r="I30" s="869">
        <v>33.07965943473182</v>
      </c>
      <c r="J30" s="869" t="s">
        <v>104</v>
      </c>
      <c r="K30" s="869"/>
      <c r="L30" s="869" t="s">
        <v>104</v>
      </c>
      <c r="M30" s="869"/>
      <c r="N30" s="869" t="s">
        <v>104</v>
      </c>
      <c r="O30" s="869">
        <v>0.226128672</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817</v>
      </c>
      <c r="C31" s="868"/>
      <c r="D31" s="869"/>
      <c r="E31" s="869" t="s">
        <v>104</v>
      </c>
      <c r="F31" s="869" t="s">
        <v>104</v>
      </c>
      <c r="G31" s="869"/>
      <c r="H31" s="869" t="s">
        <v>104</v>
      </c>
      <c r="I31" s="869">
        <v>2.645</v>
      </c>
      <c r="J31" s="869" t="s">
        <v>104</v>
      </c>
      <c r="K31" s="869"/>
      <c r="L31" s="869" t="s">
        <v>104</v>
      </c>
      <c r="M31" s="869">
        <v>0.0475</v>
      </c>
      <c r="N31" s="869" t="s">
        <v>104</v>
      </c>
      <c r="O31" s="869"/>
      <c r="P31" s="869" t="s">
        <v>104</v>
      </c>
      <c r="Q31" s="869" t="s">
        <v>104</v>
      </c>
      <c r="R31" s="869"/>
      <c r="S31" s="869" t="s">
        <v>104</v>
      </c>
      <c r="T31" s="869" t="s">
        <v>104</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818</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738</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4.565170372935113</v>
      </c>
      <c r="AK33" s="874"/>
    </row>
    <row r="34" ht="18" customHeight="1" x14ac:dyDescent="0.2">
      <c r="B34" s="685" t="s">
        <v>819</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3.6990279359593634</v>
      </c>
      <c r="AK34" s="874"/>
    </row>
    <row r="35" ht="18" customHeight="1" x14ac:dyDescent="0.2">
      <c r="B35" s="685" t="s">
        <v>820</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0.51614243697575</v>
      </c>
      <c r="AK35" s="712"/>
    </row>
    <row r="36" ht="18" customHeight="1" x14ac:dyDescent="0.2">
      <c r="B36" s="685" t="s">
        <v>821</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v>0.35</v>
      </c>
      <c r="AK36" s="887"/>
    </row>
    <row r="37" ht="18" customHeight="1" x14ac:dyDescent="0.2">
      <c r="B37" s="900" t="s">
        <v>822</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t="s">
        <v>104</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801</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823</v>
      </c>
      <c r="C39" s="890">
        <v>4.502855764876944</v>
      </c>
      <c r="D39" s="891">
        <v>27.547134163072524</v>
      </c>
      <c r="E39" s="891" t="s">
        <v>104</v>
      </c>
      <c r="F39" s="891" t="s">
        <v>104</v>
      </c>
      <c r="G39" s="891">
        <v>257.41187101047103</v>
      </c>
      <c r="H39" s="891" t="s">
        <v>104</v>
      </c>
      <c r="I39" s="891">
        <v>1074.168549560408</v>
      </c>
      <c r="J39" s="891" t="s">
        <v>104</v>
      </c>
      <c r="K39" s="891">
        <v>229.60543748039456</v>
      </c>
      <c r="L39" s="891" t="s">
        <v>104</v>
      </c>
      <c r="M39" s="891">
        <v>0.27060851430537947</v>
      </c>
      <c r="N39" s="891" t="s">
        <v>104</v>
      </c>
      <c r="O39" s="891">
        <v>1.5422213644161815</v>
      </c>
      <c r="P39" s="891" t="s">
        <v>104</v>
      </c>
      <c r="Q39" s="891" t="s">
        <v>104</v>
      </c>
      <c r="R39" s="891">
        <v>5.738454969057424</v>
      </c>
      <c r="S39" s="891" t="s">
        <v>104</v>
      </c>
      <c r="T39" s="891">
        <v>0.0173745</v>
      </c>
      <c r="U39" s="891" t="s">
        <v>104</v>
      </c>
      <c r="V39" s="891" t="s">
        <v>439</v>
      </c>
      <c r="W39" s="903"/>
      <c r="X39" s="891">
        <v>10.1342865</v>
      </c>
      <c r="Y39" s="891">
        <v>9.419451417010915</v>
      </c>
      <c r="Z39" s="891">
        <v>9.213956666248663</v>
      </c>
      <c r="AA39" s="891" t="s">
        <v>104</v>
      </c>
      <c r="AB39" s="891" t="s">
        <v>104</v>
      </c>
      <c r="AC39" s="891" t="s">
        <v>104</v>
      </c>
      <c r="AD39" s="891">
        <v>0.25342179050503066</v>
      </c>
      <c r="AE39" s="891" t="s">
        <v>104</v>
      </c>
      <c r="AF39" s="891" t="s">
        <v>104</v>
      </c>
      <c r="AG39" s="891" t="s">
        <v>104</v>
      </c>
      <c r="AH39" s="903"/>
      <c r="AI39" s="894" t="s">
        <v>104</v>
      </c>
      <c r="AJ39" s="894">
        <v>108.09413376397515</v>
      </c>
      <c r="AK39" s="683" t="s">
        <v>104</v>
      </c>
    </row>
    <row r="40" ht="18" customHeight="1" x14ac:dyDescent="0.2">
      <c r="B40" s="904" t="s">
        <v>804</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824</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809</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439</v>
      </c>
      <c r="W42" s="905"/>
      <c r="X42" s="869">
        <v>10.1342865</v>
      </c>
      <c r="Y42" s="869">
        <v>9.04761</v>
      </c>
      <c r="Z42" s="869" t="s">
        <v>104</v>
      </c>
      <c r="AA42" s="869" t="s">
        <v>104</v>
      </c>
      <c r="AB42" s="869" t="s">
        <v>104</v>
      </c>
      <c r="AC42" s="869" t="s">
        <v>104</v>
      </c>
      <c r="AD42" s="869" t="s">
        <v>104</v>
      </c>
      <c r="AE42" s="869" t="s">
        <v>104</v>
      </c>
      <c r="AF42" s="869" t="s">
        <v>104</v>
      </c>
      <c r="AG42" s="869" t="s">
        <v>104</v>
      </c>
      <c r="AH42" s="905"/>
      <c r="AI42" s="906" t="s">
        <v>104</v>
      </c>
      <c r="AJ42" s="906">
        <v>0.81263</v>
      </c>
      <c r="AK42" s="907" t="s">
        <v>104</v>
      </c>
    </row>
    <row r="43" ht="18" customHeight="1" x14ac:dyDescent="0.2">
      <c r="B43" s="910" t="s">
        <v>812</v>
      </c>
      <c r="C43" s="868">
        <v>4.502855764876944</v>
      </c>
      <c r="D43" s="869">
        <v>27.547134163072524</v>
      </c>
      <c r="E43" s="869" t="s">
        <v>104</v>
      </c>
      <c r="F43" s="869" t="s">
        <v>104</v>
      </c>
      <c r="G43" s="869">
        <v>257.41187101047103</v>
      </c>
      <c r="H43" s="869" t="s">
        <v>104</v>
      </c>
      <c r="I43" s="869">
        <v>1074.168549560408</v>
      </c>
      <c r="J43" s="869" t="s">
        <v>104</v>
      </c>
      <c r="K43" s="869">
        <v>229.60543748039456</v>
      </c>
      <c r="L43" s="869" t="s">
        <v>104</v>
      </c>
      <c r="M43" s="869">
        <v>0.27060851430537947</v>
      </c>
      <c r="N43" s="869" t="s">
        <v>104</v>
      </c>
      <c r="O43" s="869">
        <v>1.5422213644161815</v>
      </c>
      <c r="P43" s="869" t="s">
        <v>104</v>
      </c>
      <c r="Q43" s="869" t="s">
        <v>104</v>
      </c>
      <c r="R43" s="869">
        <v>5.738454969057424</v>
      </c>
      <c r="S43" s="869" t="s">
        <v>104</v>
      </c>
      <c r="T43" s="869">
        <v>0.0173745</v>
      </c>
      <c r="U43" s="869" t="s">
        <v>104</v>
      </c>
      <c r="V43" s="869"/>
      <c r="W43" s="905"/>
      <c r="X43" s="869"/>
      <c r="Y43" s="869">
        <v>0.37184141701091405</v>
      </c>
      <c r="Z43" s="869">
        <v>9.213956666248663</v>
      </c>
      <c r="AA43" s="869" t="s">
        <v>104</v>
      </c>
      <c r="AB43" s="869" t="s">
        <v>104</v>
      </c>
      <c r="AC43" s="869" t="s">
        <v>104</v>
      </c>
      <c r="AD43" s="869">
        <v>0.25342179050503066</v>
      </c>
      <c r="AE43" s="869" t="s">
        <v>104</v>
      </c>
      <c r="AF43" s="869" t="s">
        <v>104</v>
      </c>
      <c r="AG43" s="869" t="s">
        <v>104</v>
      </c>
      <c r="AH43" s="905"/>
      <c r="AI43" s="906" t="s">
        <v>104</v>
      </c>
      <c r="AJ43" s="906"/>
      <c r="AK43" s="907"/>
    </row>
    <row r="44" ht="18" customHeight="1" x14ac:dyDescent="0.2">
      <c r="B44" s="909" t="s">
        <v>738</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107.28150376397517</v>
      </c>
      <c r="AK44" s="907"/>
    </row>
    <row r="45" ht="18" customHeight="1" x14ac:dyDescent="0.2">
      <c r="B45" s="911" t="s">
        <v>822</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t="s">
        <v>104</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826</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827</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509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828</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829</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830</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657</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831</v>
      </c>
      <c r="C1" s="924"/>
      <c r="D1" s="924"/>
      <c r="E1" s="924"/>
      <c r="F1" s="924"/>
      <c r="H1" s="100" t="s">
        <v>62</v>
      </c>
    </row>
    <row r="2" ht="15.75" customHeight="1" x14ac:dyDescent="0.2">
      <c r="B2" s="5" t="s">
        <v>832</v>
      </c>
      <c r="C2" s="5"/>
      <c r="D2" s="5"/>
      <c r="H2" s="100" t="s">
        <v>64</v>
      </c>
    </row>
    <row r="3" ht="15.75" customHeight="1" x14ac:dyDescent="0.2">
      <c r="B3" s="5" t="s">
        <v>833</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834</v>
      </c>
      <c r="D8" s="512" t="s">
        <v>421</v>
      </c>
      <c r="E8" s="512"/>
      <c r="F8" s="927" t="s">
        <v>835</v>
      </c>
      <c r="G8" s="928" t="s">
        <v>661</v>
      </c>
      <c r="H8" s="929" t="s">
        <v>836</v>
      </c>
    </row>
    <row r="9" ht="13.5" customHeight="1" x14ac:dyDescent="0.2">
      <c r="B9" s="930"/>
      <c r="C9" s="739"/>
      <c r="D9" s="931" t="s">
        <v>837</v>
      </c>
      <c r="E9" s="931" t="s">
        <v>800</v>
      </c>
      <c r="F9" s="739" t="s">
        <v>838</v>
      </c>
      <c r="G9" s="932" t="s">
        <v>800</v>
      </c>
      <c r="H9" s="933" t="s">
        <v>800</v>
      </c>
    </row>
    <row r="10" ht="18" customHeight="1" x14ac:dyDescent="0.2">
      <c r="B10" s="934" t="s">
        <v>839</v>
      </c>
      <c r="C10" s="935"/>
      <c r="D10" s="275"/>
      <c r="E10" s="150"/>
      <c r="F10" s="150"/>
      <c r="G10" s="150"/>
      <c r="H10" s="936"/>
    </row>
    <row r="11" ht="18" customHeight="1" x14ac:dyDescent="0.2">
      <c r="B11" s="826" t="s">
        <v>805</v>
      </c>
      <c r="C11" s="935"/>
      <c r="D11" s="937"/>
      <c r="E11" s="140"/>
      <c r="F11" s="140"/>
      <c r="G11" s="140"/>
      <c r="H11" s="938"/>
    </row>
    <row r="12" ht="18" customHeight="1" x14ac:dyDescent="0.2">
      <c r="B12" s="939" t="s">
        <v>806</v>
      </c>
      <c r="C12" s="935"/>
      <c r="D12" s="937"/>
      <c r="E12" s="140"/>
      <c r="F12" s="140"/>
      <c r="G12" s="140"/>
      <c r="H12" s="938"/>
    </row>
    <row r="13" ht="18" customHeight="1" x14ac:dyDescent="0.2">
      <c r="B13" s="940" t="s">
        <v>840</v>
      </c>
      <c r="C13" s="935"/>
      <c r="D13" s="937"/>
      <c r="E13" s="140"/>
      <c r="F13" s="140"/>
      <c r="G13" s="140"/>
      <c r="H13" s="938"/>
    </row>
    <row r="14" ht="18" customHeight="1" x14ac:dyDescent="0.2">
      <c r="B14" s="940" t="s">
        <v>841</v>
      </c>
      <c r="C14" s="935"/>
      <c r="D14" s="937"/>
      <c r="E14" s="140"/>
      <c r="F14" s="140"/>
      <c r="G14" s="140"/>
      <c r="H14" s="938"/>
    </row>
    <row r="15" ht="18" customHeight="1" x14ac:dyDescent="0.2">
      <c r="B15" s="939" t="s">
        <v>842</v>
      </c>
      <c r="C15" s="935"/>
      <c r="D15" s="937"/>
      <c r="E15" s="140"/>
      <c r="F15" s="140"/>
      <c r="G15" s="140"/>
      <c r="H15" s="938"/>
    </row>
    <row r="16" ht="18" customHeight="1" x14ac:dyDescent="0.2">
      <c r="B16" s="940" t="s">
        <v>843</v>
      </c>
      <c r="C16" s="935"/>
      <c r="D16" s="275"/>
      <c r="E16" s="150"/>
      <c r="F16" s="150"/>
      <c r="G16" s="140"/>
      <c r="H16" s="938"/>
    </row>
    <row r="17" ht="18" customHeight="1" x14ac:dyDescent="0.2">
      <c r="B17" s="940" t="s">
        <v>844</v>
      </c>
      <c r="C17" s="935"/>
      <c r="D17" s="275"/>
      <c r="E17" s="150"/>
      <c r="F17" s="150"/>
      <c r="G17" s="140"/>
      <c r="H17" s="938"/>
    </row>
    <row r="18" ht="18" customHeight="1" x14ac:dyDescent="0.2">
      <c r="B18" s="940" t="s">
        <v>845</v>
      </c>
      <c r="C18" s="935"/>
      <c r="D18" s="275"/>
      <c r="E18" s="150"/>
      <c r="F18" s="150"/>
      <c r="G18" s="140"/>
      <c r="H18" s="938"/>
    </row>
    <row r="19" ht="18" customHeight="1" x14ac:dyDescent="0.2">
      <c r="B19" s="940" t="s">
        <v>846</v>
      </c>
      <c r="C19" s="935"/>
      <c r="D19" s="941"/>
      <c r="E19" s="49"/>
      <c r="F19" s="140"/>
      <c r="G19" s="140"/>
      <c r="H19" s="938"/>
    </row>
    <row r="20" ht="18" customHeight="1" x14ac:dyDescent="0.2">
      <c r="B20" s="826" t="s">
        <v>847</v>
      </c>
      <c r="C20" s="935"/>
      <c r="D20" s="937"/>
      <c r="E20" s="140"/>
      <c r="F20" s="140"/>
      <c r="G20" s="140"/>
      <c r="H20" s="938"/>
    </row>
    <row r="21" ht="18" customHeight="1" x14ac:dyDescent="0.2">
      <c r="B21" s="939" t="s">
        <v>848</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849</v>
      </c>
      <c r="C24" s="540"/>
      <c r="D24" s="944"/>
      <c r="E24" s="132"/>
      <c r="F24" s="545"/>
      <c r="G24" s="545"/>
      <c r="H24" s="945"/>
    </row>
    <row r="25" ht="18" customHeight="1" x14ac:dyDescent="0.2">
      <c r="B25" s="826" t="s">
        <v>721</v>
      </c>
      <c r="C25" s="935"/>
      <c r="D25" s="275"/>
      <c r="E25" s="946"/>
      <c r="F25" s="140"/>
      <c r="G25" s="140"/>
      <c r="H25" s="938"/>
    </row>
    <row r="26" ht="18" customHeight="1" x14ac:dyDescent="0.2">
      <c r="B26" s="939" t="s">
        <v>850</v>
      </c>
      <c r="C26" s="935"/>
      <c r="D26" s="275"/>
      <c r="E26" s="946"/>
      <c r="F26" s="140"/>
      <c r="G26" s="140"/>
      <c r="H26" s="938"/>
    </row>
    <row r="27" ht="18" customHeight="1" x14ac:dyDescent="0.2">
      <c r="B27" s="939" t="s">
        <v>851</v>
      </c>
      <c r="C27" s="935"/>
      <c r="D27" s="275"/>
      <c r="E27" s="946"/>
      <c r="F27" s="140"/>
      <c r="G27" s="140"/>
      <c r="H27" s="938"/>
    </row>
    <row r="28" ht="18" customHeight="1" x14ac:dyDescent="0.2">
      <c r="B28" s="826" t="s">
        <v>852</v>
      </c>
      <c r="C28" s="935"/>
      <c r="D28" s="275"/>
      <c r="E28" s="946"/>
      <c r="F28" s="140"/>
      <c r="G28" s="140"/>
      <c r="H28" s="938"/>
    </row>
    <row r="29" ht="18" customHeight="1" x14ac:dyDescent="0.2">
      <c r="B29" s="826" t="s">
        <v>725</v>
      </c>
      <c r="C29" s="935"/>
      <c r="D29" s="941"/>
      <c r="E29" s="49"/>
      <c r="F29" s="140"/>
      <c r="G29" s="140"/>
      <c r="H29" s="938"/>
    </row>
    <row r="30" ht="18" customHeight="1" x14ac:dyDescent="0.2">
      <c r="B30" s="943" t="s">
        <v>853</v>
      </c>
      <c r="C30" s="540"/>
      <c r="D30" s="944"/>
      <c r="E30" s="132"/>
      <c r="F30" s="545"/>
      <c r="G30" s="545"/>
      <c r="H30" s="947"/>
    </row>
    <row r="31" ht="18" customHeight="1" x14ac:dyDescent="0.2">
      <c r="B31" s="948" t="s">
        <v>766</v>
      </c>
      <c r="C31" s="935"/>
      <c r="D31" s="275"/>
      <c r="E31" s="150"/>
      <c r="F31" s="150"/>
      <c r="G31" s="124" t="s">
        <v>104</v>
      </c>
      <c r="H31" s="949" t="s">
        <v>109</v>
      </c>
    </row>
    <row r="32" ht="18" customHeight="1" x14ac:dyDescent="0.2">
      <c r="B32" s="948" t="s">
        <v>854</v>
      </c>
      <c r="C32" s="935"/>
      <c r="D32" s="275"/>
      <c r="E32" s="150"/>
      <c r="F32" s="150"/>
      <c r="G32" s="124" t="s">
        <v>439</v>
      </c>
      <c r="H32" s="949" t="s">
        <v>431</v>
      </c>
    </row>
    <row r="33" ht="18" customHeight="1" x14ac:dyDescent="0.2">
      <c r="B33" s="948" t="s">
        <v>855</v>
      </c>
      <c r="C33" s="935"/>
      <c r="D33" s="275"/>
      <c r="E33" s="150"/>
      <c r="F33" s="150"/>
      <c r="G33" s="124">
        <v>1.52855</v>
      </c>
      <c r="H33" s="949" t="s">
        <v>109</v>
      </c>
    </row>
    <row r="34" ht="18" customHeight="1" x14ac:dyDescent="0.2">
      <c r="B34" s="948" t="s">
        <v>856</v>
      </c>
      <c r="C34" s="935"/>
      <c r="D34" s="275"/>
      <c r="E34" s="150"/>
      <c r="F34" s="150"/>
      <c r="G34" s="124">
        <v>0.8151</v>
      </c>
      <c r="H34" s="949" t="s">
        <v>109</v>
      </c>
    </row>
    <row r="35" ht="18" customHeight="1" x14ac:dyDescent="0.2">
      <c r="B35" s="948" t="s">
        <v>857</v>
      </c>
      <c r="C35" s="935"/>
      <c r="D35" s="275"/>
      <c r="E35" s="150"/>
      <c r="F35" s="150"/>
      <c r="G35" s="124">
        <v>0.03458</v>
      </c>
      <c r="H35" s="949" t="s">
        <v>109</v>
      </c>
    </row>
    <row r="36" ht="18" customHeight="1" x14ac:dyDescent="0.2">
      <c r="B36" s="948" t="s">
        <v>858</v>
      </c>
      <c r="C36" s="935"/>
      <c r="D36" s="275"/>
      <c r="E36" s="150"/>
      <c r="F36" s="150"/>
      <c r="G36" s="124" t="s">
        <v>104</v>
      </c>
      <c r="H36" s="949" t="s">
        <v>109</v>
      </c>
    </row>
    <row r="37" ht="18" customHeight="1" x14ac:dyDescent="0.2">
      <c r="B37" s="826" t="s">
        <v>735</v>
      </c>
      <c r="C37" s="935"/>
      <c r="D37" s="941"/>
      <c r="E37" s="49"/>
      <c r="F37" s="140"/>
      <c r="G37" s="140"/>
      <c r="H37" s="950"/>
    </row>
    <row r="38" ht="18" customHeight="1" x14ac:dyDescent="0.2" s="557" customFormat="1">
      <c r="B38" s="951" t="s">
        <v>766</v>
      </c>
      <c r="C38" s="935"/>
      <c r="D38" s="952" t="s">
        <v>475</v>
      </c>
      <c r="E38" s="953" t="s">
        <v>104</v>
      </c>
      <c r="F38" s="119" t="s">
        <v>104</v>
      </c>
      <c r="G38" s="167" t="s">
        <v>104</v>
      </c>
      <c r="H38" s="954" t="s">
        <v>104</v>
      </c>
    </row>
    <row r="39" ht="18" customHeight="1" x14ac:dyDescent="0.2" s="557" customFormat="1">
      <c r="B39" s="951" t="s">
        <v>855</v>
      </c>
      <c r="C39" s="935"/>
      <c r="D39" s="952" t="s">
        <v>475</v>
      </c>
      <c r="E39" s="953" t="s">
        <v>678</v>
      </c>
      <c r="F39" s="119" t="s">
        <v>678</v>
      </c>
      <c r="G39" s="167">
        <v>1.52855</v>
      </c>
      <c r="H39" s="954" t="s">
        <v>104</v>
      </c>
    </row>
    <row r="40" ht="18" customHeight="1" x14ac:dyDescent="0.2" s="557" customFormat="1">
      <c r="B40" s="951" t="s">
        <v>856</v>
      </c>
      <c r="C40" s="935"/>
      <c r="D40" s="952" t="s">
        <v>475</v>
      </c>
      <c r="E40" s="953" t="s">
        <v>678</v>
      </c>
      <c r="F40" s="119" t="s">
        <v>678</v>
      </c>
      <c r="G40" s="167">
        <v>0.8151</v>
      </c>
      <c r="H40" s="954" t="s">
        <v>104</v>
      </c>
    </row>
    <row r="41" ht="18" customHeight="1" x14ac:dyDescent="0.2" s="557" customFormat="1">
      <c r="B41" s="951" t="s">
        <v>857</v>
      </c>
      <c r="C41" s="935"/>
      <c r="D41" s="952" t="s">
        <v>475</v>
      </c>
      <c r="E41" s="953" t="s">
        <v>678</v>
      </c>
      <c r="F41" s="119" t="s">
        <v>678</v>
      </c>
      <c r="G41" s="167">
        <v>0.03458</v>
      </c>
      <c r="H41" s="954" t="s">
        <v>104</v>
      </c>
    </row>
    <row r="42" ht="18" customHeight="1" x14ac:dyDescent="0.2" s="557" customFormat="1">
      <c r="B42" s="951" t="s">
        <v>858</v>
      </c>
      <c r="C42" s="935"/>
      <c r="D42" s="952" t="s">
        <v>475</v>
      </c>
      <c r="E42" s="953" t="s">
        <v>104</v>
      </c>
      <c r="F42" s="119" t="s">
        <v>104</v>
      </c>
      <c r="G42" s="167" t="s">
        <v>104</v>
      </c>
      <c r="H42" s="954" t="s">
        <v>104</v>
      </c>
    </row>
    <row r="43" ht="18" customHeight="1" x14ac:dyDescent="0.2">
      <c r="B43" s="826" t="s">
        <v>736</v>
      </c>
      <c r="C43" s="935"/>
      <c r="D43" s="941"/>
      <c r="E43" s="49"/>
      <c r="F43" s="140"/>
      <c r="G43" s="140"/>
      <c r="H43" s="950"/>
    </row>
    <row r="44" ht="18" customHeight="1" x14ac:dyDescent="0.2" s="557" customFormat="1">
      <c r="B44" s="951" t="s">
        <v>854</v>
      </c>
      <c r="C44" s="935"/>
      <c r="D44" s="952" t="s">
        <v>475</v>
      </c>
      <c r="E44" s="953" t="s">
        <v>104</v>
      </c>
      <c r="F44" s="119" t="s">
        <v>104</v>
      </c>
      <c r="G44" s="167" t="s">
        <v>104</v>
      </c>
      <c r="H44" s="954" t="s">
        <v>104</v>
      </c>
    </row>
    <row r="45" ht="18" customHeight="1" x14ac:dyDescent="0.2">
      <c r="B45" s="826" t="s">
        <v>810</v>
      </c>
      <c r="C45" s="935"/>
      <c r="D45" s="941"/>
      <c r="E45" s="49"/>
      <c r="F45" s="140"/>
      <c r="G45" s="140"/>
      <c r="H45" s="950"/>
    </row>
    <row r="46" ht="18" customHeight="1" x14ac:dyDescent="0.2" s="557" customFormat="1">
      <c r="B46" s="951" t="s">
        <v>854</v>
      </c>
      <c r="C46" s="935"/>
      <c r="D46" s="952" t="s">
        <v>475</v>
      </c>
      <c r="E46" s="953" t="s">
        <v>104</v>
      </c>
      <c r="F46" s="119" t="s">
        <v>104</v>
      </c>
      <c r="G46" s="167" t="s">
        <v>104</v>
      </c>
      <c r="H46" s="954" t="s">
        <v>104</v>
      </c>
    </row>
    <row r="47" ht="18" customHeight="1" x14ac:dyDescent="0.2">
      <c r="B47" s="826" t="s">
        <v>811</v>
      </c>
      <c r="C47" s="935"/>
      <c r="D47" s="941"/>
      <c r="E47" s="49"/>
      <c r="F47" s="140"/>
      <c r="G47" s="140"/>
      <c r="H47" s="950"/>
    </row>
    <row r="48" ht="18" customHeight="1" x14ac:dyDescent="0.2" s="557" customFormat="1">
      <c r="B48" s="951" t="s">
        <v>854</v>
      </c>
      <c r="C48" s="935"/>
      <c r="D48" s="952" t="s">
        <v>475</v>
      </c>
      <c r="E48" s="953" t="s">
        <v>118</v>
      </c>
      <c r="F48" s="119" t="s">
        <v>118</v>
      </c>
      <c r="G48" s="167" t="s">
        <v>118</v>
      </c>
      <c r="H48" s="954" t="s">
        <v>118</v>
      </c>
    </row>
    <row r="49" ht="18" customHeight="1" x14ac:dyDescent="0.2">
      <c r="B49" s="826" t="s">
        <v>859</v>
      </c>
      <c r="C49" s="935"/>
      <c r="D49" s="275"/>
      <c r="E49" s="150"/>
      <c r="F49" s="150"/>
      <c r="G49" s="150"/>
      <c r="H49" s="955"/>
    </row>
    <row r="50" x14ac:dyDescent="0.2">
      <c r="B50" s="152" t="s">
        <v>137</v>
      </c>
    </row>
    <row r="51" x14ac:dyDescent="0.2">
      <c r="B51" s="152" t="s">
        <v>860</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831</v>
      </c>
      <c r="C1" s="924"/>
      <c r="D1" s="924"/>
      <c r="E1" s="924"/>
      <c r="F1" s="924"/>
      <c r="G1" s="924"/>
      <c r="H1" s="100"/>
      <c r="M1" s="100" t="s">
        <v>62</v>
      </c>
    </row>
    <row r="2" ht="15.75" customHeight="1" x14ac:dyDescent="0.2">
      <c r="B2" s="5" t="s">
        <v>832</v>
      </c>
      <c r="C2" s="5"/>
      <c r="D2" s="5"/>
      <c r="H2" s="100"/>
      <c r="M2" s="100" t="s">
        <v>64</v>
      </c>
    </row>
    <row r="3" ht="15.75" customHeight="1" x14ac:dyDescent="0.2">
      <c r="B3" s="5" t="s">
        <v>861</v>
      </c>
      <c r="C3" s="5"/>
      <c r="D3" s="5"/>
      <c r="H3" s="100"/>
      <c r="M3" s="100" t="s">
        <v>65</v>
      </c>
    </row>
    <row r="4" ht="12" customHeight="1" x14ac:dyDescent="0.2">
      <c r="B4" s="5"/>
      <c r="C4" s="925"/>
      <c r="D4" s="5"/>
      <c r="H4" s="100"/>
      <c r="M4" s="100"/>
    </row>
    <row r="5" hidden="1" ht="12" customHeight="1" x14ac:dyDescent="0.2">
      <c r="A5" s="557" t="s">
        <v>862</v>
      </c>
      <c r="B5" s="5"/>
      <c r="C5" s="5"/>
      <c r="D5" s="5"/>
      <c r="H5" s="100"/>
      <c r="M5" s="100"/>
    </row>
    <row r="6" ht="13.5" customHeight="1" x14ac:dyDescent="0.25">
      <c r="B6" s="6" t="s">
        <v>66</v>
      </c>
    </row>
    <row r="7" ht="25.5" customHeight="1" x14ac:dyDescent="0.2">
      <c r="B7" s="479" t="s">
        <v>67</v>
      </c>
      <c r="C7" s="927" t="s">
        <v>834</v>
      </c>
      <c r="D7" s="956" t="s">
        <v>863</v>
      </c>
      <c r="E7" s="956"/>
      <c r="F7" s="956"/>
      <c r="G7" s="106" t="s">
        <v>864</v>
      </c>
      <c r="H7" s="106"/>
      <c r="I7" s="106"/>
      <c r="J7" s="106" t="s">
        <v>661</v>
      </c>
      <c r="K7" s="106"/>
      <c r="L7" s="106"/>
      <c r="M7" s="957" t="s">
        <v>836</v>
      </c>
    </row>
    <row r="8" ht="48" customHeight="1" x14ac:dyDescent="0.2">
      <c r="B8" s="483"/>
      <c r="C8" s="958"/>
      <c r="D8" s="959" t="s">
        <v>865</v>
      </c>
      <c r="E8" s="959" t="s">
        <v>866</v>
      </c>
      <c r="F8" s="960" t="s">
        <v>867</v>
      </c>
      <c r="G8" s="961" t="s">
        <v>868</v>
      </c>
      <c r="H8" s="961" t="s">
        <v>869</v>
      </c>
      <c r="I8" s="962" t="s">
        <v>870</v>
      </c>
      <c r="J8" s="961" t="s">
        <v>871</v>
      </c>
      <c r="K8" s="961" t="s">
        <v>872</v>
      </c>
      <c r="L8" s="962" t="s">
        <v>873</v>
      </c>
      <c r="M8" s="963"/>
    </row>
    <row r="9" ht="12" customHeight="1" x14ac:dyDescent="0.2">
      <c r="B9" s="964"/>
      <c r="C9" s="965"/>
      <c r="D9" s="116" t="s">
        <v>874</v>
      </c>
      <c r="E9" s="116"/>
      <c r="F9" s="116"/>
      <c r="G9" s="116" t="s">
        <v>875</v>
      </c>
      <c r="H9" s="116"/>
      <c r="I9" s="116"/>
      <c r="J9" s="117" t="s">
        <v>800</v>
      </c>
      <c r="K9" s="117"/>
      <c r="L9" s="117"/>
      <c r="M9" s="117"/>
    </row>
    <row r="10" ht="18" customHeight="1" x14ac:dyDescent="0.2">
      <c r="B10" s="966" t="s">
        <v>631</v>
      </c>
      <c r="C10" s="535"/>
      <c r="D10" s="197"/>
      <c r="E10" s="197"/>
      <c r="F10" s="197"/>
      <c r="G10" s="197"/>
      <c r="H10" s="197"/>
      <c r="I10" s="197"/>
      <c r="J10" s="197"/>
      <c r="K10" s="197"/>
      <c r="L10" s="523"/>
      <c r="M10" s="967"/>
    </row>
    <row r="11" ht="18" customHeight="1" x14ac:dyDescent="0.2">
      <c r="B11" s="968" t="s">
        <v>766</v>
      </c>
      <c r="C11" s="535"/>
      <c r="D11" s="197"/>
      <c r="E11" s="197"/>
      <c r="F11" s="197"/>
      <c r="G11" s="197"/>
      <c r="H11" s="197"/>
      <c r="I11" s="197"/>
      <c r="J11" s="177">
        <v>0.0018</v>
      </c>
      <c r="K11" s="177">
        <v>0.28563686426016</v>
      </c>
      <c r="L11" s="177">
        <v>0.0756966651654</v>
      </c>
      <c r="M11" s="969">
        <v>-0.09251814631326373</v>
      </c>
    </row>
    <row r="12" ht="18" customHeight="1" x14ac:dyDescent="0.2">
      <c r="B12" s="968" t="s">
        <v>767</v>
      </c>
      <c r="C12" s="535"/>
      <c r="D12" s="197"/>
      <c r="E12" s="197"/>
      <c r="F12" s="197"/>
      <c r="G12" s="197"/>
      <c r="H12" s="197"/>
      <c r="I12" s="197"/>
      <c r="J12" s="177">
        <v>5.2895625</v>
      </c>
      <c r="K12" s="177">
        <v>34.92446373443854</v>
      </c>
      <c r="L12" s="177">
        <v>0.47597991485617996</v>
      </c>
      <c r="M12" s="969">
        <v>-0.5817532292686547</v>
      </c>
    </row>
    <row r="13" ht="18" customHeight="1" x14ac:dyDescent="0.2">
      <c r="B13" s="968" t="s">
        <v>770</v>
      </c>
      <c r="C13" s="535"/>
      <c r="D13" s="197"/>
      <c r="E13" s="197"/>
      <c r="F13" s="197"/>
      <c r="G13" s="197"/>
      <c r="H13" s="197"/>
      <c r="I13" s="197"/>
      <c r="J13" s="177">
        <v>5.650499999999999</v>
      </c>
      <c r="K13" s="177">
        <v>71.16991680857004</v>
      </c>
      <c r="L13" s="177">
        <v>4.3820661600328</v>
      </c>
      <c r="M13" s="969">
        <v>-5.355858640040081</v>
      </c>
    </row>
    <row r="14" ht="18" customHeight="1" x14ac:dyDescent="0.2">
      <c r="B14" s="968" t="s">
        <v>772</v>
      </c>
      <c r="C14" s="535"/>
      <c r="D14" s="197"/>
      <c r="E14" s="197"/>
      <c r="F14" s="197"/>
      <c r="G14" s="197"/>
      <c r="H14" s="197"/>
      <c r="I14" s="197"/>
      <c r="J14" s="177">
        <v>4.7162130789409495</v>
      </c>
      <c r="K14" s="177">
        <v>780.5132069135171</v>
      </c>
      <c r="L14" s="177">
        <v>41.054079669394305</v>
      </c>
      <c r="M14" s="969">
        <v>-49.461082084815274</v>
      </c>
    </row>
    <row r="15" ht="18" customHeight="1" x14ac:dyDescent="0.2">
      <c r="B15" s="968" t="s">
        <v>774</v>
      </c>
      <c r="C15" s="535"/>
      <c r="D15" s="197"/>
      <c r="E15" s="197"/>
      <c r="F15" s="197"/>
      <c r="G15" s="197"/>
      <c r="H15" s="197"/>
      <c r="I15" s="197"/>
      <c r="J15" s="177">
        <v>0.5111</v>
      </c>
      <c r="K15" s="177">
        <v>41.817098784253034</v>
      </c>
      <c r="L15" s="177">
        <v>5.506267357495839</v>
      </c>
      <c r="M15" s="969">
        <v>-6.729882325828245</v>
      </c>
    </row>
    <row r="16" ht="18" customHeight="1" x14ac:dyDescent="0.2">
      <c r="B16" s="968" t="s">
        <v>776</v>
      </c>
      <c r="C16" s="535"/>
      <c r="D16" s="197"/>
      <c r="E16" s="197"/>
      <c r="F16" s="197"/>
      <c r="G16" s="197"/>
      <c r="H16" s="197"/>
      <c r="I16" s="197"/>
      <c r="J16" s="177">
        <v>0.0084</v>
      </c>
      <c r="K16" s="177">
        <v>1.0798715540210202</v>
      </c>
      <c r="L16" s="177">
        <v>0.87265970906144</v>
      </c>
      <c r="M16" s="969">
        <v>-1.066584088852872</v>
      </c>
    </row>
    <row r="17" ht="18" customHeight="1" x14ac:dyDescent="0.2">
      <c r="B17" s="968" t="s">
        <v>778</v>
      </c>
      <c r="C17" s="535"/>
      <c r="D17" s="197"/>
      <c r="E17" s="197"/>
      <c r="F17" s="197"/>
      <c r="G17" s="197"/>
      <c r="H17" s="197"/>
      <c r="I17" s="197"/>
      <c r="J17" s="177">
        <v>0.093</v>
      </c>
      <c r="K17" s="177">
        <v>0.36736352509368</v>
      </c>
      <c r="L17" s="177">
        <v>0.00000106129921</v>
      </c>
      <c r="M17" s="969">
        <v>-0.0000012971434840998315</v>
      </c>
    </row>
    <row r="18" ht="18" customHeight="1" x14ac:dyDescent="0.2">
      <c r="B18" s="968" t="s">
        <v>781</v>
      </c>
      <c r="C18" s="535"/>
      <c r="D18" s="197"/>
      <c r="E18" s="197"/>
      <c r="F18" s="197"/>
      <c r="G18" s="197"/>
      <c r="H18" s="197"/>
      <c r="I18" s="197"/>
      <c r="J18" s="177">
        <v>0.1308</v>
      </c>
      <c r="K18" s="177">
        <v>0.58116711774906</v>
      </c>
      <c r="L18" s="177" t="s">
        <v>104</v>
      </c>
      <c r="M18" s="969" t="s">
        <v>104</v>
      </c>
    </row>
    <row r="19" ht="18" customHeight="1" x14ac:dyDescent="0.2">
      <c r="B19" s="968" t="s">
        <v>783</v>
      </c>
      <c r="C19" s="535"/>
      <c r="D19" s="197"/>
      <c r="E19" s="197"/>
      <c r="F19" s="197"/>
      <c r="G19" s="197"/>
      <c r="H19" s="197"/>
      <c r="I19" s="197"/>
      <c r="J19" s="177" t="s">
        <v>104</v>
      </c>
      <c r="K19" s="177">
        <v>0.02025</v>
      </c>
      <c r="L19" s="177" t="s">
        <v>104</v>
      </c>
      <c r="M19" s="969" t="s">
        <v>104</v>
      </c>
    </row>
    <row r="20" ht="18" customHeight="1" x14ac:dyDescent="0.2">
      <c r="B20" s="968" t="s">
        <v>856</v>
      </c>
      <c r="C20" s="535"/>
      <c r="D20" s="197"/>
      <c r="E20" s="197"/>
      <c r="F20" s="197"/>
      <c r="G20" s="197"/>
      <c r="H20" s="197"/>
      <c r="I20" s="197"/>
      <c r="J20" s="177" t="s">
        <v>104</v>
      </c>
      <c r="K20" s="177">
        <v>0.02520349860539</v>
      </c>
      <c r="L20" s="177">
        <v>0.00829572815235</v>
      </c>
      <c r="M20" s="969">
        <v>-0.010139223297320895</v>
      </c>
    </row>
    <row r="21" ht="18" customHeight="1" x14ac:dyDescent="0.2">
      <c r="B21" s="968" t="s">
        <v>876</v>
      </c>
      <c r="C21" s="535"/>
      <c r="D21" s="197"/>
      <c r="E21" s="197"/>
      <c r="F21" s="197"/>
      <c r="G21" s="197"/>
      <c r="H21" s="197"/>
      <c r="I21" s="197"/>
      <c r="J21" s="177" t="s">
        <v>104</v>
      </c>
      <c r="K21" s="177">
        <v>0.74921632419251</v>
      </c>
      <c r="L21" s="177">
        <v>0.28605970572307</v>
      </c>
      <c r="M21" s="969">
        <v>-0.3496285292170807</v>
      </c>
    </row>
    <row r="22" ht="18" customHeight="1" x14ac:dyDescent="0.2">
      <c r="B22" s="968" t="s">
        <v>877</v>
      </c>
      <c r="C22" s="535"/>
      <c r="D22" s="197"/>
      <c r="E22" s="197"/>
      <c r="F22" s="197"/>
      <c r="G22" s="197"/>
      <c r="H22" s="197"/>
      <c r="I22" s="197"/>
      <c r="J22" s="177" t="s">
        <v>104</v>
      </c>
      <c r="K22" s="177">
        <v>0.02863883632317</v>
      </c>
      <c r="L22" s="177">
        <v>0.0033993167116</v>
      </c>
      <c r="M22" s="969">
        <v>-0.0041547204252888655</v>
      </c>
    </row>
    <row r="23" ht="18" customHeight="1" x14ac:dyDescent="0.2">
      <c r="B23" s="968" t="s">
        <v>878</v>
      </c>
      <c r="C23" s="535"/>
      <c r="D23" s="197"/>
      <c r="E23" s="197"/>
      <c r="F23" s="197"/>
      <c r="G23" s="197"/>
      <c r="H23" s="197"/>
      <c r="I23" s="197"/>
      <c r="J23" s="177" t="s">
        <v>104</v>
      </c>
      <c r="K23" s="177" t="s">
        <v>104</v>
      </c>
      <c r="L23" s="177" t="s">
        <v>104</v>
      </c>
      <c r="M23" s="969" t="s">
        <v>104</v>
      </c>
    </row>
    <row r="24" ht="18" customHeight="1" x14ac:dyDescent="0.2">
      <c r="B24" s="826" t="s">
        <v>879</v>
      </c>
      <c r="C24" s="535"/>
      <c r="D24" s="49"/>
      <c r="E24" s="49"/>
      <c r="F24" s="49"/>
      <c r="G24" s="49"/>
      <c r="H24" s="49"/>
      <c r="I24" s="49"/>
      <c r="J24" s="49"/>
      <c r="K24" s="49"/>
      <c r="L24" s="49"/>
      <c r="M24" s="499"/>
    </row>
    <row r="25" ht="18" customHeight="1" x14ac:dyDescent="0.2">
      <c r="B25" s="970" t="s">
        <v>766</v>
      </c>
      <c r="C25" s="535"/>
      <c r="D25" s="197"/>
      <c r="E25" s="197"/>
      <c r="F25" s="197"/>
      <c r="G25" s="197"/>
      <c r="H25" s="197"/>
      <c r="I25" s="197"/>
      <c r="J25" s="177">
        <v>0.0018</v>
      </c>
      <c r="K25" s="177">
        <v>0.28563686426016</v>
      </c>
      <c r="L25" s="177">
        <v>0.0756966651654</v>
      </c>
      <c r="M25" s="969">
        <v>-0.09251814631326373</v>
      </c>
    </row>
    <row r="26" ht="18" customHeight="1" x14ac:dyDescent="0.2">
      <c r="B26" s="970" t="s">
        <v>767</v>
      </c>
      <c r="C26" s="535"/>
      <c r="D26" s="197"/>
      <c r="E26" s="197"/>
      <c r="F26" s="197"/>
      <c r="G26" s="197"/>
      <c r="H26" s="197"/>
      <c r="I26" s="197"/>
      <c r="J26" s="177">
        <v>5.2895625</v>
      </c>
      <c r="K26" s="177">
        <v>34.92446373443854</v>
      </c>
      <c r="L26" s="177">
        <v>0.47597991485617996</v>
      </c>
      <c r="M26" s="969">
        <v>-0.5817532292686547</v>
      </c>
    </row>
    <row r="27" ht="18" customHeight="1" x14ac:dyDescent="0.2">
      <c r="B27" s="970" t="s">
        <v>770</v>
      </c>
      <c r="C27" s="535"/>
      <c r="D27" s="197"/>
      <c r="E27" s="197"/>
      <c r="F27" s="197"/>
      <c r="G27" s="197"/>
      <c r="H27" s="197"/>
      <c r="I27" s="197"/>
      <c r="J27" s="177">
        <v>5.650499999999999</v>
      </c>
      <c r="K27" s="177">
        <v>71.16991680857004</v>
      </c>
      <c r="L27" s="177">
        <v>4.3820661600328</v>
      </c>
      <c r="M27" s="969">
        <v>-5.355858640040081</v>
      </c>
    </row>
    <row r="28" ht="18" customHeight="1" x14ac:dyDescent="0.2">
      <c r="B28" s="970" t="s">
        <v>772</v>
      </c>
      <c r="C28" s="535"/>
      <c r="D28" s="197"/>
      <c r="E28" s="197"/>
      <c r="F28" s="197"/>
      <c r="G28" s="197"/>
      <c r="H28" s="197"/>
      <c r="I28" s="197"/>
      <c r="J28" s="177">
        <v>3.90621307894095</v>
      </c>
      <c r="K28" s="177">
        <v>742.6121058251191</v>
      </c>
      <c r="L28" s="177">
        <v>41.054079669394305</v>
      </c>
      <c r="M28" s="969">
        <v>-49.461082084815274</v>
      </c>
    </row>
    <row r="29" ht="18" customHeight="1" x14ac:dyDescent="0.2">
      <c r="B29" s="970" t="s">
        <v>774</v>
      </c>
      <c r="C29" s="535"/>
      <c r="D29" s="197"/>
      <c r="E29" s="197"/>
      <c r="F29" s="197"/>
      <c r="G29" s="197"/>
      <c r="H29" s="197"/>
      <c r="I29" s="197"/>
      <c r="J29" s="177">
        <v>0.5111</v>
      </c>
      <c r="K29" s="177">
        <v>41.817098784253034</v>
      </c>
      <c r="L29" s="177">
        <v>5.506267357495839</v>
      </c>
      <c r="M29" s="969">
        <v>-6.729882325828245</v>
      </c>
    </row>
    <row r="30" ht="18" customHeight="1" x14ac:dyDescent="0.2">
      <c r="B30" s="970" t="s">
        <v>776</v>
      </c>
      <c r="C30" s="535"/>
      <c r="D30" s="197"/>
      <c r="E30" s="197"/>
      <c r="F30" s="197"/>
      <c r="G30" s="197"/>
      <c r="H30" s="197"/>
      <c r="I30" s="197"/>
      <c r="J30" s="177">
        <v>0.0084</v>
      </c>
      <c r="K30" s="177">
        <v>1.03237155402102</v>
      </c>
      <c r="L30" s="177">
        <v>0.87265970906144</v>
      </c>
      <c r="M30" s="969">
        <v>-1.066584088852872</v>
      </c>
    </row>
    <row r="31" ht="18" customHeight="1" x14ac:dyDescent="0.2">
      <c r="B31" s="970" t="s">
        <v>778</v>
      </c>
      <c r="C31" s="535"/>
      <c r="D31" s="197"/>
      <c r="E31" s="197"/>
      <c r="F31" s="197"/>
      <c r="G31" s="197"/>
      <c r="H31" s="197"/>
      <c r="I31" s="197"/>
      <c r="J31" s="177" t="s">
        <v>104</v>
      </c>
      <c r="K31" s="177">
        <v>0.0443168620311</v>
      </c>
      <c r="L31" s="177">
        <v>0.00000106129921</v>
      </c>
      <c r="M31" s="969">
        <v>-0.0000012971434840998315</v>
      </c>
    </row>
    <row r="32" ht="18" customHeight="1" x14ac:dyDescent="0.2">
      <c r="B32" s="970" t="s">
        <v>856</v>
      </c>
      <c r="C32" s="535"/>
      <c r="D32" s="197"/>
      <c r="E32" s="197"/>
      <c r="F32" s="197"/>
      <c r="G32" s="197"/>
      <c r="H32" s="197"/>
      <c r="I32" s="197"/>
      <c r="J32" s="177" t="s">
        <v>104</v>
      </c>
      <c r="K32" s="177">
        <v>0.02520349860539</v>
      </c>
      <c r="L32" s="177">
        <v>0.00829572815235</v>
      </c>
      <c r="M32" s="969">
        <v>-0.010139223297320895</v>
      </c>
    </row>
    <row r="33" ht="18" customHeight="1" x14ac:dyDescent="0.2">
      <c r="B33" s="970" t="s">
        <v>876</v>
      </c>
      <c r="C33" s="535"/>
      <c r="D33" s="197"/>
      <c r="E33" s="197"/>
      <c r="F33" s="197"/>
      <c r="G33" s="197"/>
      <c r="H33" s="197"/>
      <c r="I33" s="197"/>
      <c r="J33" s="177" t="s">
        <v>104</v>
      </c>
      <c r="K33" s="177">
        <v>0.74750252257451</v>
      </c>
      <c r="L33" s="177">
        <v>0.28605970572307</v>
      </c>
      <c r="M33" s="969">
        <v>-0.3496285292170807</v>
      </c>
    </row>
    <row r="34" ht="18" customHeight="1" x14ac:dyDescent="0.2">
      <c r="B34" s="970" t="s">
        <v>877</v>
      </c>
      <c r="C34" s="535"/>
      <c r="D34" s="197"/>
      <c r="E34" s="197"/>
      <c r="F34" s="197"/>
      <c r="G34" s="197"/>
      <c r="H34" s="197"/>
      <c r="I34" s="197"/>
      <c r="J34" s="177" t="s">
        <v>104</v>
      </c>
      <c r="K34" s="177">
        <v>0.02863883632317</v>
      </c>
      <c r="L34" s="177">
        <v>0.0033993167116</v>
      </c>
      <c r="M34" s="969">
        <v>-0.0041547204252888655</v>
      </c>
    </row>
    <row r="35" ht="18" customHeight="1" x14ac:dyDescent="0.2">
      <c r="B35" s="795" t="s">
        <v>880</v>
      </c>
      <c r="C35" s="535"/>
      <c r="D35" s="49"/>
      <c r="E35" s="49"/>
      <c r="F35" s="49"/>
      <c r="G35" s="49"/>
      <c r="H35" s="49"/>
      <c r="I35" s="49"/>
      <c r="J35" s="49"/>
      <c r="K35" s="49"/>
      <c r="L35" s="49"/>
      <c r="M35" s="499"/>
    </row>
    <row r="36" ht="18" customHeight="1" x14ac:dyDescent="0.2">
      <c r="B36" s="971" t="s">
        <v>766</v>
      </c>
      <c r="C36" s="535"/>
      <c r="D36" s="972">
        <v>0.06</v>
      </c>
      <c r="E36" s="972">
        <v>2.19720664815508</v>
      </c>
      <c r="F36" s="972">
        <v>0.16821481147866</v>
      </c>
      <c r="G36" s="177">
        <v>3</v>
      </c>
      <c r="H36" s="177">
        <v>12.999999999999984</v>
      </c>
      <c r="I36" s="177">
        <v>100.00000000000222</v>
      </c>
      <c r="J36" s="972">
        <v>0.0018</v>
      </c>
      <c r="K36" s="972">
        <v>0.28563686426016</v>
      </c>
      <c r="L36" s="972">
        <v>0.0756966651654</v>
      </c>
      <c r="M36" s="973">
        <v>-0.09251814631326373</v>
      </c>
    </row>
    <row r="37" ht="18" customHeight="1" x14ac:dyDescent="0.2">
      <c r="B37" s="971" t="s">
        <v>767</v>
      </c>
      <c r="C37" s="535"/>
      <c r="D37" s="972">
        <v>112.84400000000001</v>
      </c>
      <c r="E37" s="972">
        <v>128.24186360103795</v>
      </c>
      <c r="F37" s="972">
        <v>0.60994571529536</v>
      </c>
      <c r="G37" s="177">
        <v>3</v>
      </c>
      <c r="H37" s="177">
        <v>13.000000000000004</v>
      </c>
      <c r="I37" s="177">
        <v>100.00000000000003</v>
      </c>
      <c r="J37" s="972">
        <v>3.38532</v>
      </c>
      <c r="K37" s="972">
        <v>16.67144226813494</v>
      </c>
      <c r="L37" s="972">
        <v>0.27447557188291</v>
      </c>
      <c r="M37" s="973">
        <v>-0.33547014341245013</v>
      </c>
    </row>
    <row r="38" ht="18" customHeight="1" x14ac:dyDescent="0.2">
      <c r="B38" s="971" t="s">
        <v>770</v>
      </c>
      <c r="C38" s="535"/>
      <c r="D38" s="972">
        <v>120.54400000000001</v>
      </c>
      <c r="E38" s="972">
        <v>255.92814096583837</v>
      </c>
      <c r="F38" s="972">
        <v>5.45036436325891</v>
      </c>
      <c r="G38" s="177">
        <v>2.9999999999999996</v>
      </c>
      <c r="H38" s="177">
        <v>13</v>
      </c>
      <c r="I38" s="177">
        <v>99.99999999999997</v>
      </c>
      <c r="J38" s="972">
        <v>3.61632</v>
      </c>
      <c r="K38" s="972">
        <v>33.27065832555899</v>
      </c>
      <c r="L38" s="972">
        <v>2.45266396346651</v>
      </c>
      <c r="M38" s="973">
        <v>-2.9977003997923983</v>
      </c>
    </row>
    <row r="39" ht="18" customHeight="1" x14ac:dyDescent="0.2">
      <c r="B39" s="971" t="s">
        <v>772</v>
      </c>
      <c r="C39" s="535"/>
      <c r="D39" s="972">
        <v>54.5809</v>
      </c>
      <c r="E39" s="972">
        <v>591.2337851145087</v>
      </c>
      <c r="F39" s="972">
        <v>53.35889860902819</v>
      </c>
      <c r="G39" s="177">
        <v>3</v>
      </c>
      <c r="H39" s="177">
        <v>13</v>
      </c>
      <c r="I39" s="177">
        <v>100</v>
      </c>
      <c r="J39" s="972">
        <v>1.637427</v>
      </c>
      <c r="K39" s="972">
        <v>76.86039206488613</v>
      </c>
      <c r="L39" s="972">
        <v>24.01150437406268</v>
      </c>
      <c r="M39" s="973">
        <v>-29.347394234965506</v>
      </c>
    </row>
    <row r="40" ht="18" customHeight="1" x14ac:dyDescent="0.2">
      <c r="B40" s="971" t="s">
        <v>774</v>
      </c>
      <c r="C40" s="535"/>
      <c r="D40" s="972">
        <v>12.912</v>
      </c>
      <c r="E40" s="972">
        <v>203.69364466409814</v>
      </c>
      <c r="F40" s="972">
        <v>9.77110391510082</v>
      </c>
      <c r="G40" s="177">
        <v>2.9999999999999996</v>
      </c>
      <c r="H40" s="177">
        <v>13</v>
      </c>
      <c r="I40" s="177">
        <v>100</v>
      </c>
      <c r="J40" s="972">
        <v>0.38736</v>
      </c>
      <c r="K40" s="972">
        <v>26.48017380633276</v>
      </c>
      <c r="L40" s="972">
        <v>4.39699676179537</v>
      </c>
      <c r="M40" s="973">
        <v>-5.3741071533054505</v>
      </c>
    </row>
    <row r="41" ht="18" customHeight="1" x14ac:dyDescent="0.2">
      <c r="B41" s="971" t="s">
        <v>776</v>
      </c>
      <c r="C41" s="535"/>
      <c r="D41" s="972">
        <v>0.28</v>
      </c>
      <c r="E41" s="972">
        <v>7.94131964631552</v>
      </c>
      <c r="F41" s="972">
        <v>1.93924379791431</v>
      </c>
      <c r="G41" s="177">
        <v>2.9999999999999996</v>
      </c>
      <c r="H41" s="177">
        <v>13.00000000000003</v>
      </c>
      <c r="I41" s="177">
        <v>100.00000000000009</v>
      </c>
      <c r="J41" s="972">
        <v>0.0084</v>
      </c>
      <c r="K41" s="972">
        <v>1.03237155402102</v>
      </c>
      <c r="L41" s="972">
        <v>0.87265970906144</v>
      </c>
      <c r="M41" s="973">
        <v>-1.066584088852872</v>
      </c>
    </row>
    <row r="42" ht="18" customHeight="1" x14ac:dyDescent="0.2">
      <c r="B42" s="971" t="s">
        <v>778</v>
      </c>
      <c r="C42" s="535"/>
      <c r="D42" s="972" t="s">
        <v>104</v>
      </c>
      <c r="E42" s="972">
        <v>0.34089893870079</v>
      </c>
      <c r="F42" s="972">
        <v>0.0000023584427</v>
      </c>
      <c r="G42" s="177" t="s">
        <v>104</v>
      </c>
      <c r="H42" s="177">
        <v>12.99999999999921</v>
      </c>
      <c r="I42" s="177">
        <v>99.99999974982778</v>
      </c>
      <c r="J42" s="972" t="s">
        <v>104</v>
      </c>
      <c r="K42" s="972">
        <v>0.0443168620311</v>
      </c>
      <c r="L42" s="972">
        <v>0.00000106129921</v>
      </c>
      <c r="M42" s="973">
        <v>-0.0000012971434840998315</v>
      </c>
    </row>
    <row r="43" ht="18" customHeight="1" x14ac:dyDescent="0.2">
      <c r="B43" s="971" t="s">
        <v>856</v>
      </c>
      <c r="C43" s="535"/>
      <c r="D43" s="972" t="s">
        <v>104</v>
      </c>
      <c r="E43" s="972">
        <v>0.19387306619529</v>
      </c>
      <c r="F43" s="972">
        <v>0.01843495144967</v>
      </c>
      <c r="G43" s="177" t="s">
        <v>104</v>
      </c>
      <c r="H43" s="177">
        <v>13.000000000001185</v>
      </c>
      <c r="I43" s="177">
        <v>100.00000000000486</v>
      </c>
      <c r="J43" s="972" t="s">
        <v>104</v>
      </c>
      <c r="K43" s="972">
        <v>0.02520349860539</v>
      </c>
      <c r="L43" s="972">
        <v>0.00829572815235</v>
      </c>
      <c r="M43" s="973">
        <v>-0.010139223297320895</v>
      </c>
    </row>
    <row r="44" ht="18" customHeight="1" x14ac:dyDescent="0.2">
      <c r="B44" s="971" t="s">
        <v>876</v>
      </c>
      <c r="C44" s="535"/>
      <c r="D44" s="972" t="s">
        <v>104</v>
      </c>
      <c r="E44" s="972">
        <v>5.7500194044193</v>
      </c>
      <c r="F44" s="972">
        <v>0.63568823494015</v>
      </c>
      <c r="G44" s="177" t="s">
        <v>104</v>
      </c>
      <c r="H44" s="177">
        <v>13.000000000000018</v>
      </c>
      <c r="I44" s="177">
        <v>100.00000000000011</v>
      </c>
      <c r="J44" s="972" t="s">
        <v>104</v>
      </c>
      <c r="K44" s="972">
        <v>0.74750252257451</v>
      </c>
      <c r="L44" s="972">
        <v>0.28605970572307</v>
      </c>
      <c r="M44" s="973">
        <v>-0.3496285292170807</v>
      </c>
    </row>
    <row r="45" ht="18" customHeight="1" x14ac:dyDescent="0.2">
      <c r="B45" s="971" t="s">
        <v>877</v>
      </c>
      <c r="C45" s="535"/>
      <c r="D45" s="972" t="s">
        <v>104</v>
      </c>
      <c r="E45" s="972">
        <v>0.22029874094746</v>
      </c>
      <c r="F45" s="972">
        <v>0.00755403713689</v>
      </c>
      <c r="G45" s="177" t="s">
        <v>104</v>
      </c>
      <c r="H45" s="177">
        <v>13.000000000000089</v>
      </c>
      <c r="I45" s="177">
        <v>99.999999999985</v>
      </c>
      <c r="J45" s="972" t="s">
        <v>104</v>
      </c>
      <c r="K45" s="972">
        <v>0.02863883632317</v>
      </c>
      <c r="L45" s="972">
        <v>0.0033993167116</v>
      </c>
      <c r="M45" s="973">
        <v>-0.0041547204252888655</v>
      </c>
    </row>
    <row r="46" ht="18" customHeight="1" x14ac:dyDescent="0.2">
      <c r="B46" s="974" t="s">
        <v>881</v>
      </c>
      <c r="C46" s="535"/>
      <c r="D46" s="49"/>
      <c r="E46" s="49"/>
      <c r="F46" s="49"/>
      <c r="G46" s="49"/>
      <c r="H46" s="49"/>
      <c r="I46" s="49"/>
      <c r="J46" s="49"/>
      <c r="K46" s="49"/>
      <c r="L46" s="49"/>
      <c r="M46" s="499"/>
    </row>
    <row r="47" ht="18" customHeight="1" x14ac:dyDescent="0.2">
      <c r="B47" s="971" t="s">
        <v>772</v>
      </c>
      <c r="C47" s="535"/>
      <c r="D47" s="972">
        <v>0.9251</v>
      </c>
      <c r="E47" s="972">
        <v>17.68691032514091</v>
      </c>
      <c r="F47" s="972">
        <v>0.93763865825398</v>
      </c>
      <c r="G47" s="177">
        <v>0.5</v>
      </c>
      <c r="H47" s="177">
        <v>0.349999999999982</v>
      </c>
      <c r="I47" s="177">
        <v>99.99999999999982</v>
      </c>
      <c r="J47" s="972">
        <v>0.0046255</v>
      </c>
      <c r="K47" s="972">
        <v>0.06190418613799</v>
      </c>
      <c r="L47" s="972">
        <v>0.42193739621429</v>
      </c>
      <c r="M47" s="973">
        <v>-0.5157012620396881</v>
      </c>
    </row>
    <row r="48" ht="18" customHeight="1" x14ac:dyDescent="0.2">
      <c r="B48" s="795" t="s">
        <v>882</v>
      </c>
      <c r="C48" s="535"/>
      <c r="D48" s="49"/>
      <c r="E48" s="49"/>
      <c r="F48" s="49"/>
      <c r="G48" s="49"/>
      <c r="H48" s="49"/>
      <c r="I48" s="49"/>
      <c r="J48" s="49"/>
      <c r="K48" s="49"/>
      <c r="L48" s="49"/>
      <c r="M48" s="499"/>
    </row>
    <row r="49" ht="18" customHeight="1" x14ac:dyDescent="0.2">
      <c r="B49" s="971" t="s">
        <v>767</v>
      </c>
      <c r="C49" s="535"/>
      <c r="D49" s="972">
        <v>42.3165</v>
      </c>
      <c r="E49" s="972">
        <v>48.30193533151265</v>
      </c>
      <c r="F49" s="972">
        <v>0.01757287408601</v>
      </c>
      <c r="G49" s="177">
        <v>3.0000000000000004</v>
      </c>
      <c r="H49" s="177">
        <v>12.99999999999999</v>
      </c>
      <c r="I49" s="177">
        <v>100.00000000003593</v>
      </c>
      <c r="J49" s="972">
        <v>1.269495</v>
      </c>
      <c r="K49" s="972">
        <v>6.27925159309664</v>
      </c>
      <c r="L49" s="972">
        <v>0.00790779333871</v>
      </c>
      <c r="M49" s="973">
        <v>-0.009665080747306312</v>
      </c>
    </row>
    <row r="50" ht="18" customHeight="1" x14ac:dyDescent="0.2">
      <c r="B50" s="971" t="s">
        <v>770</v>
      </c>
      <c r="C50" s="535"/>
      <c r="D50" s="972">
        <v>45.204</v>
      </c>
      <c r="E50" s="972">
        <v>97.59761626922995</v>
      </c>
      <c r="F50" s="972">
        <v>0.64872997977338</v>
      </c>
      <c r="G50" s="177">
        <v>3</v>
      </c>
      <c r="H50" s="177">
        <v>12.999999999999998</v>
      </c>
      <c r="I50" s="177">
        <v>99.99999999999946</v>
      </c>
      <c r="J50" s="972">
        <v>1.35612</v>
      </c>
      <c r="K50" s="972">
        <v>12.68769011499989</v>
      </c>
      <c r="L50" s="972">
        <v>0.29192849089802</v>
      </c>
      <c r="M50" s="973">
        <v>-0.35680148887535656</v>
      </c>
    </row>
    <row r="51" ht="18" customHeight="1" x14ac:dyDescent="0.2">
      <c r="B51" s="971" t="s">
        <v>772</v>
      </c>
      <c r="C51" s="535"/>
      <c r="D51" s="972">
        <v>13.8765</v>
      </c>
      <c r="E51" s="972">
        <v>163.6832473598913</v>
      </c>
      <c r="F51" s="972">
        <v>14.53792359551513</v>
      </c>
      <c r="G51" s="177">
        <v>3.0000000000000004</v>
      </c>
      <c r="H51" s="177">
        <v>13</v>
      </c>
      <c r="I51" s="177">
        <v>100.00000000000003</v>
      </c>
      <c r="J51" s="972">
        <v>0.416295</v>
      </c>
      <c r="K51" s="972">
        <v>21.27882215678587</v>
      </c>
      <c r="L51" s="972">
        <v>6.54206561798181</v>
      </c>
      <c r="M51" s="973">
        <v>-7.995857977533322</v>
      </c>
    </row>
    <row r="52" ht="18" customHeight="1" x14ac:dyDescent="0.2">
      <c r="B52" s="971" t="s">
        <v>774</v>
      </c>
      <c r="C52" s="535"/>
      <c r="D52" s="972">
        <v>3.228</v>
      </c>
      <c r="E52" s="972">
        <v>52.88285868245301</v>
      </c>
      <c r="F52" s="972">
        <v>0.25594096612624</v>
      </c>
      <c r="G52" s="177">
        <v>2.9999999999999996</v>
      </c>
      <c r="H52" s="177">
        <v>12.999999999999998</v>
      </c>
      <c r="I52" s="177">
        <v>100.00000000000054</v>
      </c>
      <c r="J52" s="972">
        <v>0.09684</v>
      </c>
      <c r="K52" s="972">
        <v>6.87477162871889</v>
      </c>
      <c r="L52" s="972">
        <v>0.11517343475681</v>
      </c>
      <c r="M52" s="973">
        <v>-0.1407675313694314</v>
      </c>
    </row>
    <row r="53" ht="18" customHeight="1" x14ac:dyDescent="0.2">
      <c r="B53" s="795" t="s">
        <v>883</v>
      </c>
      <c r="C53" s="535"/>
      <c r="D53" s="49"/>
      <c r="E53" s="49"/>
      <c r="F53" s="49"/>
      <c r="G53" s="49"/>
      <c r="H53" s="49"/>
      <c r="I53" s="49"/>
      <c r="J53" s="49"/>
      <c r="K53" s="49"/>
      <c r="L53" s="49"/>
      <c r="M53" s="499"/>
    </row>
    <row r="54" ht="18" customHeight="1" x14ac:dyDescent="0.2">
      <c r="B54" s="971" t="s">
        <v>767</v>
      </c>
      <c r="C54" s="535"/>
      <c r="D54" s="972">
        <v>14.1055</v>
      </c>
      <c r="E54" s="972">
        <v>16.08721584810651</v>
      </c>
      <c r="F54" s="972">
        <v>0.03946224112266</v>
      </c>
      <c r="G54" s="177">
        <v>0.5000000000000001</v>
      </c>
      <c r="H54" s="177">
        <v>19.999999999999986</v>
      </c>
      <c r="I54" s="177">
        <v>100.00000000000426</v>
      </c>
      <c r="J54" s="972">
        <v>0.0705275</v>
      </c>
      <c r="K54" s="972">
        <v>3.2174431696213</v>
      </c>
      <c r="L54" s="972">
        <v>0.0177580085052</v>
      </c>
      <c r="M54" s="973">
        <v>-0.02170423261746168</v>
      </c>
    </row>
    <row r="55" ht="18" customHeight="1" x14ac:dyDescent="0.2">
      <c r="B55" s="971" t="s">
        <v>770</v>
      </c>
      <c r="C55" s="535"/>
      <c r="D55" s="972">
        <v>15.068</v>
      </c>
      <c r="E55" s="972">
        <v>29.17950662600759</v>
      </c>
      <c r="F55" s="972">
        <v>0.64557005096328</v>
      </c>
      <c r="G55" s="177">
        <v>0.5</v>
      </c>
      <c r="H55" s="177">
        <v>20.000000000000007</v>
      </c>
      <c r="I55" s="177">
        <v>100.00000000000074</v>
      </c>
      <c r="J55" s="972">
        <v>0.07534</v>
      </c>
      <c r="K55" s="972">
        <v>5.83590132520152</v>
      </c>
      <c r="L55" s="972">
        <v>0.29050652293348</v>
      </c>
      <c r="M55" s="973">
        <v>-0.3550635280298048</v>
      </c>
    </row>
    <row r="56" ht="18" customHeight="1" x14ac:dyDescent="0.2">
      <c r="B56" s="971" t="s">
        <v>772</v>
      </c>
      <c r="C56" s="535"/>
      <c r="D56" s="972">
        <v>4.6255</v>
      </c>
      <c r="E56" s="972">
        <v>42.97501469734894</v>
      </c>
      <c r="F56" s="972">
        <v>2.34200612633273</v>
      </c>
      <c r="G56" s="177">
        <v>0.5</v>
      </c>
      <c r="H56" s="177">
        <v>20.000000000000004</v>
      </c>
      <c r="I56" s="177">
        <v>100.00000000000009</v>
      </c>
      <c r="J56" s="972">
        <v>0.0231275</v>
      </c>
      <c r="K56" s="972">
        <v>8.59500293946979</v>
      </c>
      <c r="L56" s="972">
        <v>1.05390275684973</v>
      </c>
      <c r="M56" s="973">
        <v>-1.2881033694830022</v>
      </c>
    </row>
    <row r="57" ht="18" customHeight="1" x14ac:dyDescent="0.2">
      <c r="B57" s="971" t="s">
        <v>774</v>
      </c>
      <c r="C57" s="535"/>
      <c r="D57" s="972">
        <v>1.076</v>
      </c>
      <c r="E57" s="972">
        <v>13.93995704650453</v>
      </c>
      <c r="F57" s="972">
        <v>0.67290964367203</v>
      </c>
      <c r="G57" s="177">
        <v>0.5</v>
      </c>
      <c r="H57" s="177">
        <v>20.00000000000003</v>
      </c>
      <c r="I57" s="177">
        <v>100.00000000000134</v>
      </c>
      <c r="J57" s="972">
        <v>0.00538</v>
      </c>
      <c r="K57" s="972">
        <v>2.78799140930091</v>
      </c>
      <c r="L57" s="972">
        <v>0.30280933965242</v>
      </c>
      <c r="M57" s="973">
        <v>-0.370100304019619</v>
      </c>
    </row>
    <row r="58" ht="18" customHeight="1" x14ac:dyDescent="0.2">
      <c r="B58" s="795" t="s">
        <v>884</v>
      </c>
      <c r="C58" s="535"/>
      <c r="D58" s="49"/>
      <c r="E58" s="49"/>
      <c r="F58" s="49"/>
      <c r="G58" s="49"/>
      <c r="H58" s="49"/>
      <c r="I58" s="49"/>
      <c r="J58" s="49"/>
      <c r="K58" s="49"/>
      <c r="L58" s="49"/>
      <c r="M58" s="499"/>
    </row>
    <row r="59" ht="18" customHeight="1" x14ac:dyDescent="0.2">
      <c r="B59" s="971" t="s">
        <v>772</v>
      </c>
      <c r="C59" s="535"/>
      <c r="D59" s="972">
        <v>346.4456157881891</v>
      </c>
      <c r="E59" s="972">
        <v>3091.1050861904764</v>
      </c>
      <c r="F59" s="972">
        <v>2.17008</v>
      </c>
      <c r="G59" s="177">
        <v>0.5000000000000013</v>
      </c>
      <c r="H59" s="177">
        <v>20</v>
      </c>
      <c r="I59" s="177">
        <v>27</v>
      </c>
      <c r="J59" s="972">
        <v>1.73222807894095</v>
      </c>
      <c r="K59" s="972">
        <v>618.2210172380953</v>
      </c>
      <c r="L59" s="972">
        <v>0.5859216</v>
      </c>
      <c r="M59" s="973" t="s">
        <v>118</v>
      </c>
    </row>
    <row r="60" ht="18" customHeight="1" x14ac:dyDescent="0.2">
      <c r="B60" s="795" t="s">
        <v>885</v>
      </c>
      <c r="C60" s="535"/>
      <c r="D60" s="49"/>
      <c r="E60" s="49"/>
      <c r="F60" s="49"/>
      <c r="G60" s="49"/>
      <c r="H60" s="49"/>
      <c r="I60" s="49"/>
      <c r="J60" s="49"/>
      <c r="K60" s="49"/>
      <c r="L60" s="49"/>
      <c r="M60" s="499"/>
    </row>
    <row r="61" ht="18" customHeight="1" x14ac:dyDescent="0.2">
      <c r="B61" s="971" t="s">
        <v>767</v>
      </c>
      <c r="C61" s="535"/>
      <c r="D61" s="972">
        <v>112.84400000000001</v>
      </c>
      <c r="E61" s="972">
        <v>134.7127185167024</v>
      </c>
      <c r="F61" s="972">
        <v>0.39075231362079</v>
      </c>
      <c r="G61" s="177">
        <v>0.5</v>
      </c>
      <c r="H61" s="177">
        <v>6.500000000000003</v>
      </c>
      <c r="I61" s="177">
        <v>100.00000000000166</v>
      </c>
      <c r="J61" s="972">
        <v>0.56422</v>
      </c>
      <c r="K61" s="972">
        <v>8.75632670358566</v>
      </c>
      <c r="L61" s="972">
        <v>0.17583854112936</v>
      </c>
      <c r="M61" s="973">
        <v>-0.21491377249143656</v>
      </c>
    </row>
    <row r="62" ht="18" customHeight="1" x14ac:dyDescent="0.2">
      <c r="B62" s="971" t="s">
        <v>770</v>
      </c>
      <c r="C62" s="535"/>
      <c r="D62" s="972">
        <v>120.54400000000001</v>
      </c>
      <c r="E62" s="972">
        <v>298.0871852739944</v>
      </c>
      <c r="F62" s="972">
        <v>2.99326040607731</v>
      </c>
      <c r="G62" s="177">
        <v>0.5</v>
      </c>
      <c r="H62" s="177">
        <v>6.5</v>
      </c>
      <c r="I62" s="177">
        <v>100.00000000000007</v>
      </c>
      <c r="J62" s="972">
        <v>0.60272</v>
      </c>
      <c r="K62" s="972">
        <v>19.37566704280964</v>
      </c>
      <c r="L62" s="972">
        <v>1.34696718273479</v>
      </c>
      <c r="M62" s="973">
        <v>-1.6462932233425218</v>
      </c>
    </row>
    <row r="63" ht="18" customHeight="1" x14ac:dyDescent="0.2">
      <c r="B63" s="971" t="s">
        <v>772</v>
      </c>
      <c r="C63" s="535"/>
      <c r="D63" s="972">
        <v>18.502</v>
      </c>
      <c r="E63" s="972">
        <v>270.69180368837</v>
      </c>
      <c r="F63" s="972">
        <v>18.75277316507956</v>
      </c>
      <c r="G63" s="177">
        <v>0.5</v>
      </c>
      <c r="H63" s="177">
        <v>6.5</v>
      </c>
      <c r="I63" s="177">
        <v>99.99999999999997</v>
      </c>
      <c r="J63" s="972">
        <v>0.09251</v>
      </c>
      <c r="K63" s="972">
        <v>17.59496723974405</v>
      </c>
      <c r="L63" s="972">
        <v>8.4387479242858</v>
      </c>
      <c r="M63" s="973">
        <v>-10.314025240793757</v>
      </c>
    </row>
    <row r="64" ht="18" customHeight="1" x14ac:dyDescent="0.2">
      <c r="B64" s="971" t="s">
        <v>774</v>
      </c>
      <c r="C64" s="535"/>
      <c r="D64" s="972">
        <v>4.304</v>
      </c>
      <c r="E64" s="972">
        <v>87.29479907539182</v>
      </c>
      <c r="F64" s="972">
        <v>1.53619515842499</v>
      </c>
      <c r="G64" s="177">
        <v>0.5</v>
      </c>
      <c r="H64" s="177">
        <v>6.500000000000002</v>
      </c>
      <c r="I64" s="177">
        <v>99.99999999999962</v>
      </c>
      <c r="J64" s="972">
        <v>0.02152</v>
      </c>
      <c r="K64" s="972">
        <v>5.67416193990047</v>
      </c>
      <c r="L64" s="972">
        <v>0.69128782129124</v>
      </c>
      <c r="M64" s="973">
        <v>-0.8449073371337441</v>
      </c>
    </row>
    <row r="65" ht="18" customHeight="1" x14ac:dyDescent="0.2">
      <c r="B65" s="826" t="s">
        <v>633</v>
      </c>
      <c r="C65" s="535"/>
      <c r="D65" s="49"/>
      <c r="E65" s="49"/>
      <c r="F65" s="49"/>
      <c r="G65" s="49"/>
      <c r="H65" s="49"/>
      <c r="I65" s="49"/>
      <c r="J65" s="49"/>
      <c r="K65" s="49"/>
      <c r="L65" s="49"/>
      <c r="M65" s="499"/>
    </row>
    <row r="66" ht="18" customHeight="1" x14ac:dyDescent="0.2">
      <c r="B66" s="970" t="s">
        <v>772</v>
      </c>
      <c r="C66" s="535"/>
      <c r="D66" s="197"/>
      <c r="E66" s="197"/>
      <c r="F66" s="197"/>
      <c r="G66" s="197"/>
      <c r="H66" s="197"/>
      <c r="I66" s="197"/>
      <c r="J66" s="177">
        <v>0.81</v>
      </c>
      <c r="K66" s="177">
        <v>2.17644165366614</v>
      </c>
      <c r="L66" s="177" t="s">
        <v>104</v>
      </c>
      <c r="M66" s="969" t="s">
        <v>104</v>
      </c>
    </row>
    <row r="67" ht="18" customHeight="1" x14ac:dyDescent="0.2">
      <c r="B67" s="970" t="s">
        <v>778</v>
      </c>
      <c r="C67" s="535"/>
      <c r="D67" s="197"/>
      <c r="E67" s="197"/>
      <c r="F67" s="197"/>
      <c r="G67" s="197"/>
      <c r="H67" s="197"/>
      <c r="I67" s="197"/>
      <c r="J67" s="177">
        <v>0.084</v>
      </c>
      <c r="K67" s="177">
        <v>0.00458573010188</v>
      </c>
      <c r="L67" s="177" t="s">
        <v>104</v>
      </c>
      <c r="M67" s="969" t="s">
        <v>104</v>
      </c>
    </row>
    <row r="68" ht="18" customHeight="1" x14ac:dyDescent="0.2">
      <c r="B68" s="970" t="s">
        <v>783</v>
      </c>
      <c r="C68" s="535"/>
      <c r="D68" s="197"/>
      <c r="E68" s="197"/>
      <c r="F68" s="197"/>
      <c r="G68" s="197"/>
      <c r="H68" s="197"/>
      <c r="I68" s="197"/>
      <c r="J68" s="177" t="s">
        <v>104</v>
      </c>
      <c r="K68" s="177">
        <v>0.02025</v>
      </c>
      <c r="L68" s="177" t="s">
        <v>104</v>
      </c>
      <c r="M68" s="969" t="s">
        <v>104</v>
      </c>
    </row>
    <row r="69" ht="18" customHeight="1" x14ac:dyDescent="0.2">
      <c r="B69" s="970" t="s">
        <v>878</v>
      </c>
      <c r="C69" s="535"/>
      <c r="D69" s="197"/>
      <c r="E69" s="197"/>
      <c r="F69" s="197"/>
      <c r="G69" s="197"/>
      <c r="H69" s="197"/>
      <c r="I69" s="197"/>
      <c r="J69" s="177" t="s">
        <v>104</v>
      </c>
      <c r="K69" s="177" t="s">
        <v>104</v>
      </c>
      <c r="L69" s="177" t="s">
        <v>104</v>
      </c>
      <c r="M69" s="969" t="s">
        <v>104</v>
      </c>
    </row>
    <row r="70" ht="18" customHeight="1" x14ac:dyDescent="0.2">
      <c r="B70" s="795" t="s">
        <v>886</v>
      </c>
      <c r="C70" s="535"/>
      <c r="D70" s="49"/>
      <c r="E70" s="49"/>
      <c r="F70" s="49"/>
      <c r="G70" s="49"/>
      <c r="H70" s="49"/>
      <c r="I70" s="49"/>
      <c r="J70" s="49"/>
      <c r="K70" s="49"/>
      <c r="L70" s="49"/>
      <c r="M70" s="499"/>
    </row>
    <row r="71" ht="18" customHeight="1" x14ac:dyDescent="0.2">
      <c r="B71" s="971" t="s">
        <v>772</v>
      </c>
      <c r="C71" s="535"/>
      <c r="D71" s="972">
        <v>8.1</v>
      </c>
      <c r="E71" s="972">
        <v>48.3653700814697</v>
      </c>
      <c r="F71" s="972" t="s">
        <v>104</v>
      </c>
      <c r="G71" s="177">
        <v>10</v>
      </c>
      <c r="H71" s="177">
        <v>4.500000000000007</v>
      </c>
      <c r="I71" s="177" t="s">
        <v>104</v>
      </c>
      <c r="J71" s="972">
        <v>0.81</v>
      </c>
      <c r="K71" s="972">
        <v>2.17644165366614</v>
      </c>
      <c r="L71" s="972" t="s">
        <v>104</v>
      </c>
      <c r="M71" s="973" t="s">
        <v>104</v>
      </c>
    </row>
    <row r="72" ht="18" customHeight="1" x14ac:dyDescent="0.2">
      <c r="B72" s="971" t="s">
        <v>778</v>
      </c>
      <c r="C72" s="535"/>
      <c r="D72" s="972">
        <v>0.84</v>
      </c>
      <c r="E72" s="972">
        <v>0.101905113375</v>
      </c>
      <c r="F72" s="972" t="s">
        <v>104</v>
      </c>
      <c r="G72" s="177">
        <v>10</v>
      </c>
      <c r="H72" s="177">
        <v>4.500000000004906</v>
      </c>
      <c r="I72" s="177" t="s">
        <v>104</v>
      </c>
      <c r="J72" s="972">
        <v>0.084</v>
      </c>
      <c r="K72" s="972">
        <v>0.00458573010188</v>
      </c>
      <c r="L72" s="972" t="s">
        <v>104</v>
      </c>
      <c r="M72" s="973" t="s">
        <v>104</v>
      </c>
    </row>
    <row r="73" ht="18" customHeight="1" x14ac:dyDescent="0.2">
      <c r="B73" s="971" t="s">
        <v>783</v>
      </c>
      <c r="C73" s="535"/>
      <c r="D73" s="972" t="s">
        <v>104</v>
      </c>
      <c r="E73" s="972">
        <v>0.45</v>
      </c>
      <c r="F73" s="972" t="s">
        <v>104</v>
      </c>
      <c r="G73" s="177" t="s">
        <v>104</v>
      </c>
      <c r="H73" s="177">
        <v>4.5</v>
      </c>
      <c r="I73" s="177" t="s">
        <v>104</v>
      </c>
      <c r="J73" s="972" t="s">
        <v>104</v>
      </c>
      <c r="K73" s="972">
        <v>0.02025</v>
      </c>
      <c r="L73" s="972" t="s">
        <v>104</v>
      </c>
      <c r="M73" s="973" t="s">
        <v>104</v>
      </c>
    </row>
    <row r="74" ht="18" customHeight="1" x14ac:dyDescent="0.2">
      <c r="B74" s="795" t="s">
        <v>887</v>
      </c>
      <c r="C74" s="535"/>
      <c r="D74" s="49"/>
      <c r="E74" s="49"/>
      <c r="F74" s="49"/>
      <c r="G74" s="49"/>
      <c r="H74" s="49"/>
      <c r="I74" s="49"/>
      <c r="J74" s="49"/>
      <c r="K74" s="49"/>
      <c r="L74" s="49"/>
      <c r="M74" s="499"/>
    </row>
    <row r="75" ht="18" customHeight="1" x14ac:dyDescent="0.2">
      <c r="B75" s="971" t="s">
        <v>878</v>
      </c>
      <c r="C75" s="535"/>
      <c r="D75" s="170" t="s">
        <v>104</v>
      </c>
      <c r="E75" s="170" t="s">
        <v>104</v>
      </c>
      <c r="F75" s="49"/>
      <c r="G75" s="119" t="s">
        <v>104</v>
      </c>
      <c r="H75" s="119" t="s">
        <v>104</v>
      </c>
      <c r="I75" s="140"/>
      <c r="J75" s="170" t="s">
        <v>104</v>
      </c>
      <c r="K75" s="170" t="s">
        <v>104</v>
      </c>
      <c r="L75" s="49"/>
      <c r="M75" s="954" t="s">
        <v>104</v>
      </c>
    </row>
    <row r="76" ht="18" customHeight="1" x14ac:dyDescent="0.2">
      <c r="B76" s="826" t="s">
        <v>888</v>
      </c>
      <c r="C76" s="535"/>
      <c r="D76" s="49"/>
      <c r="E76" s="49"/>
      <c r="F76" s="49"/>
      <c r="G76" s="49"/>
      <c r="H76" s="49"/>
      <c r="I76" s="49"/>
      <c r="J76" s="49"/>
      <c r="K76" s="49"/>
      <c r="L76" s="49"/>
      <c r="M76" s="499"/>
    </row>
    <row r="77" ht="18" customHeight="1" x14ac:dyDescent="0.2">
      <c r="B77" s="970" t="s">
        <v>778</v>
      </c>
      <c r="C77" s="535"/>
      <c r="D77" s="972">
        <v>0.45</v>
      </c>
      <c r="E77" s="972">
        <v>4.96528078707432</v>
      </c>
      <c r="F77" s="972" t="s">
        <v>104</v>
      </c>
      <c r="G77" s="177">
        <v>1.9999999999999998</v>
      </c>
      <c r="H77" s="177">
        <v>1.85955769512694</v>
      </c>
      <c r="I77" s="177" t="s">
        <v>104</v>
      </c>
      <c r="J77" s="972">
        <v>0.009</v>
      </c>
      <c r="K77" s="972">
        <v>0.0923322609607</v>
      </c>
      <c r="L77" s="972" t="s">
        <v>104</v>
      </c>
      <c r="M77" s="973" t="s">
        <v>104</v>
      </c>
    </row>
    <row r="78" ht="18" customHeight="1" x14ac:dyDescent="0.2">
      <c r="B78" s="970" t="s">
        <v>781</v>
      </c>
      <c r="C78" s="535"/>
      <c r="D78" s="972">
        <v>6.54</v>
      </c>
      <c r="E78" s="972">
        <v>34.88638876970383</v>
      </c>
      <c r="F78" s="972" t="s">
        <v>104</v>
      </c>
      <c r="G78" s="177">
        <v>2</v>
      </c>
      <c r="H78" s="177">
        <v>1.665885000552879</v>
      </c>
      <c r="I78" s="177" t="s">
        <v>104</v>
      </c>
      <c r="J78" s="972">
        <v>0.1308</v>
      </c>
      <c r="K78" s="972">
        <v>0.58116711774906</v>
      </c>
      <c r="L78" s="972" t="s">
        <v>104</v>
      </c>
      <c r="M78" s="973" t="s">
        <v>104</v>
      </c>
    </row>
    <row r="79" ht="18" customHeight="1" x14ac:dyDescent="0.2">
      <c r="B79" s="970" t="s">
        <v>876</v>
      </c>
      <c r="C79" s="535"/>
      <c r="D79" s="972" t="s">
        <v>104</v>
      </c>
      <c r="E79" s="972">
        <v>0.08397627928219</v>
      </c>
      <c r="F79" s="972" t="s">
        <v>104</v>
      </c>
      <c r="G79" s="177" t="s">
        <v>104</v>
      </c>
      <c r="H79" s="177">
        <v>2.040816326525995</v>
      </c>
      <c r="I79" s="177" t="s">
        <v>104</v>
      </c>
      <c r="J79" s="972" t="s">
        <v>104</v>
      </c>
      <c r="K79" s="972">
        <v>0.001713801618</v>
      </c>
      <c r="L79" s="972" t="s">
        <v>104</v>
      </c>
      <c r="M79" s="973" t="s">
        <v>104</v>
      </c>
    </row>
    <row r="80" ht="18" customHeight="1" x14ac:dyDescent="0.2">
      <c r="B80" s="826" t="s">
        <v>635</v>
      </c>
      <c r="C80" s="535"/>
      <c r="D80" s="946"/>
      <c r="E80" s="946"/>
      <c r="F80" s="946"/>
      <c r="G80" s="140"/>
      <c r="H80" s="140"/>
      <c r="I80" s="140"/>
      <c r="J80" s="49"/>
      <c r="K80" s="49"/>
      <c r="L80" s="49"/>
      <c r="M80" s="499"/>
    </row>
    <row r="81" ht="18" customHeight="1" x14ac:dyDescent="0.2">
      <c r="B81" s="970" t="s">
        <v>772</v>
      </c>
      <c r="C81" s="535"/>
      <c r="D81" s="197"/>
      <c r="E81" s="197"/>
      <c r="F81" s="197"/>
      <c r="G81" s="197"/>
      <c r="H81" s="197"/>
      <c r="I81" s="197"/>
      <c r="J81" s="177" t="s">
        <v>104</v>
      </c>
      <c r="K81" s="177">
        <v>33.07965943473182</v>
      </c>
      <c r="L81" s="946"/>
      <c r="M81" s="969" t="s">
        <v>104</v>
      </c>
    </row>
    <row r="82" ht="18" customHeight="1" x14ac:dyDescent="0.2">
      <c r="B82" s="970" t="s">
        <v>778</v>
      </c>
      <c r="C82" s="535"/>
      <c r="D82" s="197"/>
      <c r="E82" s="197"/>
      <c r="F82" s="197"/>
      <c r="G82" s="197"/>
      <c r="H82" s="197"/>
      <c r="I82" s="197"/>
      <c r="J82" s="177" t="s">
        <v>104</v>
      </c>
      <c r="K82" s="177">
        <v>0.226128672</v>
      </c>
      <c r="L82" s="946"/>
      <c r="M82" s="969" t="s">
        <v>104</v>
      </c>
    </row>
    <row r="83" ht="18" customHeight="1" x14ac:dyDescent="0.2">
      <c r="B83" s="939" t="s">
        <v>889</v>
      </c>
      <c r="C83" s="535"/>
      <c r="D83" s="946"/>
      <c r="E83" s="946"/>
      <c r="F83" s="946"/>
      <c r="G83" s="140"/>
      <c r="H83" s="140"/>
      <c r="I83" s="140"/>
      <c r="J83" s="49"/>
      <c r="K83" s="49"/>
      <c r="L83" s="49"/>
      <c r="M83" s="499"/>
    </row>
    <row r="84" ht="18" customHeight="1" x14ac:dyDescent="0.2">
      <c r="B84" s="971" t="s">
        <v>772</v>
      </c>
      <c r="C84" s="535"/>
      <c r="D84" s="170" t="s">
        <v>104</v>
      </c>
      <c r="E84" s="170">
        <v>0.72965943473182</v>
      </c>
      <c r="F84" s="49"/>
      <c r="G84" s="119" t="s">
        <v>104</v>
      </c>
      <c r="H84" s="119">
        <v>100</v>
      </c>
      <c r="I84" s="140"/>
      <c r="J84" s="170" t="s">
        <v>104</v>
      </c>
      <c r="K84" s="170">
        <v>0.72965943473182</v>
      </c>
      <c r="L84" s="49"/>
      <c r="M84" s="954" t="s">
        <v>104</v>
      </c>
    </row>
    <row r="85" ht="18" customHeight="1" x14ac:dyDescent="0.2">
      <c r="B85" s="971" t="s">
        <v>778</v>
      </c>
      <c r="C85" s="535"/>
      <c r="D85" s="170" t="s">
        <v>104</v>
      </c>
      <c r="E85" s="170">
        <v>0.226128672</v>
      </c>
      <c r="F85" s="49"/>
      <c r="G85" s="119" t="s">
        <v>104</v>
      </c>
      <c r="H85" s="119">
        <v>100</v>
      </c>
      <c r="I85" s="140"/>
      <c r="J85" s="170" t="s">
        <v>104</v>
      </c>
      <c r="K85" s="170">
        <v>0.226128672</v>
      </c>
      <c r="L85" s="49"/>
      <c r="M85" s="954" t="s">
        <v>104</v>
      </c>
    </row>
    <row r="86" ht="18" customHeight="1" x14ac:dyDescent="0.2">
      <c r="B86" s="795" t="s">
        <v>890</v>
      </c>
      <c r="C86" s="535"/>
      <c r="D86" s="946"/>
      <c r="E86" s="946"/>
      <c r="F86" s="946"/>
      <c r="G86" s="140"/>
      <c r="H86" s="140"/>
      <c r="I86" s="140"/>
      <c r="J86" s="49"/>
      <c r="K86" s="49"/>
      <c r="L86" s="49"/>
      <c r="M86" s="499"/>
    </row>
    <row r="87" ht="18" customHeight="1" x14ac:dyDescent="0.2">
      <c r="B87" s="975" t="s">
        <v>772</v>
      </c>
      <c r="C87" s="535"/>
      <c r="D87" s="946"/>
      <c r="E87" s="946"/>
      <c r="F87" s="946"/>
      <c r="G87" s="140"/>
      <c r="H87" s="140"/>
      <c r="I87" s="140"/>
      <c r="J87" s="49"/>
      <c r="K87" s="49"/>
      <c r="L87" s="49"/>
      <c r="M87" s="499"/>
    </row>
    <row r="88" ht="18" customHeight="1" x14ac:dyDescent="0.2">
      <c r="B88" s="971" t="s">
        <v>772</v>
      </c>
      <c r="C88" s="535"/>
      <c r="D88" s="170">
        <v>34.3</v>
      </c>
      <c r="E88" s="170">
        <v>17.15</v>
      </c>
      <c r="F88" s="49"/>
      <c r="G88" s="119" t="s">
        <v>104</v>
      </c>
      <c r="H88" s="119">
        <v>188.62973760932945</v>
      </c>
      <c r="I88" s="140"/>
      <c r="J88" s="170" t="s">
        <v>104</v>
      </c>
      <c r="K88" s="170">
        <v>32.35</v>
      </c>
      <c r="L88" s="49"/>
      <c r="M88" s="954" t="s">
        <v>104</v>
      </c>
    </row>
    <row r="89" ht="18" customHeight="1" x14ac:dyDescent="0.2">
      <c r="B89" s="826" t="s">
        <v>636</v>
      </c>
      <c r="C89" s="535"/>
      <c r="D89" s="946"/>
      <c r="E89" s="946"/>
      <c r="F89" s="946"/>
      <c r="G89" s="140"/>
      <c r="H89" s="140"/>
      <c r="I89" s="140"/>
      <c r="J89" s="49"/>
      <c r="K89" s="49"/>
      <c r="L89" s="49"/>
      <c r="M89" s="499"/>
    </row>
    <row r="90" ht="18" customHeight="1" x14ac:dyDescent="0.2">
      <c r="B90" s="970" t="s">
        <v>772</v>
      </c>
      <c r="C90" s="535"/>
      <c r="D90" s="972">
        <v>3.54</v>
      </c>
      <c r="E90" s="972">
        <v>1.77</v>
      </c>
      <c r="F90" s="972" t="s">
        <v>104</v>
      </c>
      <c r="G90" s="177" t="s">
        <v>104</v>
      </c>
      <c r="H90" s="177">
        <v>149.43502824858757</v>
      </c>
      <c r="I90" s="177" t="s">
        <v>104</v>
      </c>
      <c r="J90" s="972" t="s">
        <v>104</v>
      </c>
      <c r="K90" s="972">
        <v>2.645</v>
      </c>
      <c r="L90" s="972" t="s">
        <v>104</v>
      </c>
      <c r="M90" s="973" t="s">
        <v>104</v>
      </c>
    </row>
    <row r="91" ht="18" customHeight="1" x14ac:dyDescent="0.2">
      <c r="B91" s="970" t="s">
        <v>776</v>
      </c>
      <c r="C91" s="535"/>
      <c r="D91" s="972">
        <v>0.095</v>
      </c>
      <c r="E91" s="972">
        <v>0.0475</v>
      </c>
      <c r="F91" s="972" t="s">
        <v>104</v>
      </c>
      <c r="G91" s="177" t="s">
        <v>104</v>
      </c>
      <c r="H91" s="177">
        <v>100</v>
      </c>
      <c r="I91" s="177" t="s">
        <v>104</v>
      </c>
      <c r="J91" s="972" t="s">
        <v>104</v>
      </c>
      <c r="K91" s="972">
        <v>0.0475</v>
      </c>
      <c r="L91" s="972" t="s">
        <v>104</v>
      </c>
      <c r="M91" s="973" t="s">
        <v>104</v>
      </c>
    </row>
    <row r="92" ht="18" customHeight="1" x14ac:dyDescent="0.2">
      <c r="B92" s="970" t="s">
        <v>783</v>
      </c>
      <c r="C92" s="535"/>
      <c r="D92" s="972" t="s">
        <v>104</v>
      </c>
      <c r="E92" s="972" t="s">
        <v>104</v>
      </c>
      <c r="F92" s="972" t="s">
        <v>104</v>
      </c>
      <c r="G92" s="177" t="s">
        <v>104</v>
      </c>
      <c r="H92" s="177" t="s">
        <v>104</v>
      </c>
      <c r="I92" s="177" t="s">
        <v>104</v>
      </c>
      <c r="J92" s="972" t="s">
        <v>104</v>
      </c>
      <c r="K92" s="972" t="s">
        <v>104</v>
      </c>
      <c r="L92" s="972" t="s">
        <v>104</v>
      </c>
      <c r="M92" s="973" t="s">
        <v>104</v>
      </c>
    </row>
    <row r="93" ht="18" customHeight="1" x14ac:dyDescent="0.2">
      <c r="B93" s="826" t="s">
        <v>891</v>
      </c>
      <c r="C93" s="535"/>
      <c r="D93" s="946"/>
      <c r="E93" s="946"/>
      <c r="F93" s="946"/>
      <c r="G93" s="140"/>
      <c r="H93" s="140"/>
      <c r="I93" s="140"/>
      <c r="J93" s="49"/>
      <c r="K93" s="49"/>
      <c r="L93" s="49"/>
      <c r="M93" s="499"/>
    </row>
    <row r="94" ht="18" customHeight="1" x14ac:dyDescent="0.2">
      <c r="B94" s="795" t="s">
        <v>892</v>
      </c>
      <c r="C94" s="535"/>
      <c r="D94" s="946"/>
      <c r="E94" s="946"/>
      <c r="F94" s="946"/>
      <c r="G94" s="140"/>
      <c r="H94" s="140"/>
      <c r="I94" s="140"/>
      <c r="J94" s="49"/>
      <c r="K94" s="49"/>
      <c r="L94" s="49"/>
      <c r="M94" s="499"/>
    </row>
    <row r="95" ht="18" customHeight="1" x14ac:dyDescent="0.2">
      <c r="B95" s="795" t="s">
        <v>893</v>
      </c>
      <c r="C95" s="535"/>
      <c r="D95" s="946"/>
      <c r="E95" s="946"/>
      <c r="F95" s="946"/>
      <c r="G95" s="140"/>
      <c r="H95" s="140"/>
      <c r="I95" s="140"/>
      <c r="J95" s="49"/>
      <c r="K95" s="49"/>
      <c r="L95" s="49"/>
      <c r="M95" s="499"/>
    </row>
    <row r="96" ht="18" customHeight="1" x14ac:dyDescent="0.2">
      <c r="B96" s="943" t="s">
        <v>638</v>
      </c>
      <c r="C96" s="823"/>
      <c r="D96" s="976"/>
      <c r="E96" s="976"/>
      <c r="F96" s="976"/>
      <c r="G96" s="545"/>
      <c r="H96" s="545"/>
      <c r="I96" s="545"/>
      <c r="J96" s="132"/>
      <c r="K96" s="132"/>
      <c r="L96" s="132"/>
      <c r="M96" s="977"/>
    </row>
    <row r="97" ht="18" customHeight="1" x14ac:dyDescent="0.2">
      <c r="B97" s="968" t="s">
        <v>857</v>
      </c>
      <c r="C97" s="535"/>
      <c r="D97" s="197"/>
      <c r="E97" s="197"/>
      <c r="F97" s="197"/>
      <c r="G97" s="197"/>
      <c r="H97" s="197"/>
      <c r="I97" s="197"/>
      <c r="J97" s="177">
        <v>0.5559901295925119</v>
      </c>
      <c r="K97" s="177">
        <v>3.94360060678048</v>
      </c>
      <c r="L97" s="177">
        <v>0.06557963656212175</v>
      </c>
      <c r="M97" s="969" t="s">
        <v>109</v>
      </c>
    </row>
    <row r="98" ht="18" customHeight="1" x14ac:dyDescent="0.2">
      <c r="B98" s="826" t="s">
        <v>894</v>
      </c>
      <c r="C98" s="535"/>
      <c r="D98" s="946"/>
      <c r="E98" s="946"/>
      <c r="F98" s="946"/>
      <c r="G98" s="140"/>
      <c r="H98" s="140"/>
      <c r="I98" s="140"/>
      <c r="J98" s="49"/>
      <c r="K98" s="49"/>
      <c r="L98" s="49"/>
      <c r="M98" s="499"/>
    </row>
    <row r="99" ht="18" customHeight="1" x14ac:dyDescent="0.2">
      <c r="B99" s="970" t="s">
        <v>857</v>
      </c>
      <c r="C99" s="535"/>
      <c r="D99" s="972">
        <v>2.552</v>
      </c>
      <c r="E99" s="972">
        <v>134.05361230780065</v>
      </c>
      <c r="F99" s="972">
        <v>1.34053612307801</v>
      </c>
      <c r="G99" s="177">
        <v>8.36403329124263</v>
      </c>
      <c r="H99" s="177">
        <v>2.551216719137764</v>
      </c>
      <c r="I99" s="177">
        <v>4.892045461001387</v>
      </c>
      <c r="J99" s="972">
        <v>0.21345012959251192</v>
      </c>
      <c r="K99" s="972">
        <v>3.41999816980473</v>
      </c>
      <c r="L99" s="972">
        <v>0.06557963656212175</v>
      </c>
      <c r="M99" s="973" t="s">
        <v>104</v>
      </c>
    </row>
    <row r="100" ht="18" customHeight="1" x14ac:dyDescent="0.2">
      <c r="B100" s="826" t="s">
        <v>895</v>
      </c>
      <c r="C100" s="535"/>
      <c r="D100" s="946"/>
      <c r="E100" s="946"/>
      <c r="F100" s="946"/>
      <c r="G100" s="140"/>
      <c r="H100" s="140"/>
      <c r="I100" s="140"/>
      <c r="J100" s="49"/>
      <c r="K100" s="49"/>
      <c r="L100" s="49"/>
      <c r="M100" s="499"/>
    </row>
    <row r="101" ht="18" customHeight="1" x14ac:dyDescent="0.2">
      <c r="B101" s="970" t="s">
        <v>857</v>
      </c>
      <c r="C101" s="535"/>
      <c r="D101" s="197"/>
      <c r="E101" s="197"/>
      <c r="F101" s="197"/>
      <c r="G101" s="197"/>
      <c r="H101" s="197"/>
      <c r="I101" s="197"/>
      <c r="J101" s="177">
        <v>0.34254</v>
      </c>
      <c r="K101" s="177">
        <v>0.17360243697575</v>
      </c>
      <c r="L101" s="177" t="s">
        <v>109</v>
      </c>
      <c r="M101" s="969" t="s">
        <v>109</v>
      </c>
    </row>
    <row r="102" ht="18" customHeight="1" x14ac:dyDescent="0.2">
      <c r="B102" s="795" t="s">
        <v>896</v>
      </c>
      <c r="C102" s="535"/>
      <c r="D102" s="946"/>
      <c r="E102" s="946"/>
      <c r="F102" s="946"/>
      <c r="G102" s="140"/>
      <c r="H102" s="140"/>
      <c r="I102" s="140"/>
      <c r="J102" s="49"/>
      <c r="K102" s="49"/>
      <c r="L102" s="49"/>
      <c r="M102" s="499"/>
    </row>
    <row r="103" ht="18" customHeight="1" x14ac:dyDescent="0.2">
      <c r="B103" s="795" t="s">
        <v>897</v>
      </c>
      <c r="C103" s="535"/>
      <c r="D103" s="946"/>
      <c r="E103" s="946"/>
      <c r="F103" s="946"/>
      <c r="G103" s="140"/>
      <c r="H103" s="140"/>
      <c r="I103" s="140"/>
      <c r="J103" s="49"/>
      <c r="K103" s="49"/>
      <c r="L103" s="49"/>
      <c r="M103" s="499"/>
    </row>
    <row r="104" ht="18" customHeight="1" x14ac:dyDescent="0.2">
      <c r="B104" s="971" t="s">
        <v>857</v>
      </c>
      <c r="C104" s="535"/>
      <c r="D104" s="953" t="s">
        <v>111</v>
      </c>
      <c r="E104" s="953" t="s">
        <v>111</v>
      </c>
      <c r="F104" s="953" t="s">
        <v>111</v>
      </c>
      <c r="G104" s="119" t="s">
        <v>111</v>
      </c>
      <c r="H104" s="119" t="s">
        <v>111</v>
      </c>
      <c r="I104" s="119" t="s">
        <v>111</v>
      </c>
      <c r="J104" s="953" t="s">
        <v>111</v>
      </c>
      <c r="K104" s="953">
        <v>0.034</v>
      </c>
      <c r="L104" s="953" t="s">
        <v>111</v>
      </c>
      <c r="M104" s="954" t="s">
        <v>111</v>
      </c>
    </row>
    <row r="105" ht="18" customHeight="1" x14ac:dyDescent="0.2">
      <c r="B105" s="795" t="s">
        <v>898</v>
      </c>
      <c r="C105" s="535"/>
      <c r="D105" s="946"/>
      <c r="E105" s="946"/>
      <c r="F105" s="946"/>
      <c r="G105" s="140"/>
      <c r="H105" s="140"/>
      <c r="I105" s="140"/>
      <c r="J105" s="49"/>
      <c r="K105" s="49"/>
      <c r="L105" s="49"/>
      <c r="M105" s="499"/>
    </row>
    <row r="106" ht="18" customHeight="1" x14ac:dyDescent="0.2">
      <c r="B106" s="971" t="s">
        <v>857</v>
      </c>
      <c r="C106" s="535"/>
      <c r="D106" s="953">
        <v>1.038</v>
      </c>
      <c r="E106" s="953">
        <v>14.5161012605997</v>
      </c>
      <c r="F106" s="953" t="s">
        <v>104</v>
      </c>
      <c r="G106" s="119">
        <v>33</v>
      </c>
      <c r="H106" s="119">
        <v>0.961707516843146</v>
      </c>
      <c r="I106" s="119" t="s">
        <v>104</v>
      </c>
      <c r="J106" s="953">
        <v>0.34254</v>
      </c>
      <c r="K106" s="953">
        <v>0.13960243697575</v>
      </c>
      <c r="L106" s="953" t="s">
        <v>104</v>
      </c>
      <c r="M106" s="954" t="s">
        <v>104</v>
      </c>
    </row>
    <row r="107" ht="18" customHeight="1" x14ac:dyDescent="0.2">
      <c r="B107" s="795" t="s">
        <v>899</v>
      </c>
      <c r="C107" s="535"/>
      <c r="D107" s="946"/>
      <c r="E107" s="946"/>
      <c r="F107" s="946"/>
      <c r="G107" s="140"/>
      <c r="H107" s="140"/>
      <c r="I107" s="140"/>
      <c r="J107" s="49"/>
      <c r="K107" s="49"/>
      <c r="L107" s="49"/>
      <c r="M107" s="499"/>
    </row>
    <row r="108" ht="18" customHeight="1" x14ac:dyDescent="0.2">
      <c r="B108" s="795" t="s">
        <v>900</v>
      </c>
      <c r="C108" s="535"/>
      <c r="D108" s="946"/>
      <c r="E108" s="946"/>
      <c r="F108" s="946"/>
      <c r="G108" s="140"/>
      <c r="H108" s="140"/>
      <c r="I108" s="140"/>
      <c r="J108" s="49"/>
      <c r="K108" s="49"/>
      <c r="L108" s="49"/>
      <c r="M108" s="499"/>
    </row>
    <row r="109" ht="18" customHeight="1" x14ac:dyDescent="0.2">
      <c r="B109" s="826" t="s">
        <v>901</v>
      </c>
      <c r="C109" s="535"/>
      <c r="D109" s="946"/>
      <c r="E109" s="946"/>
      <c r="F109" s="946"/>
      <c r="G109" s="140"/>
      <c r="H109" s="140"/>
      <c r="I109" s="140"/>
      <c r="J109" s="49"/>
      <c r="K109" s="49"/>
      <c r="L109" s="49"/>
      <c r="M109" s="499"/>
    </row>
    <row r="110" ht="18" customHeight="1" x14ac:dyDescent="0.2">
      <c r="B110" s="978" t="s">
        <v>744</v>
      </c>
      <c r="C110" s="535"/>
      <c r="D110" s="946"/>
      <c r="E110" s="946"/>
      <c r="F110" s="946"/>
      <c r="G110" s="140"/>
      <c r="H110" s="140"/>
      <c r="I110" s="140"/>
      <c r="J110" s="49"/>
      <c r="K110" s="49"/>
      <c r="L110" s="49"/>
      <c r="M110" s="499"/>
    </row>
    <row r="111" ht="18" customHeight="1" x14ac:dyDescent="0.2">
      <c r="B111" s="970" t="s">
        <v>857</v>
      </c>
      <c r="C111" s="535"/>
      <c r="D111" s="972" t="s">
        <v>104</v>
      </c>
      <c r="E111" s="972" t="s">
        <v>104</v>
      </c>
      <c r="F111" s="972" t="s">
        <v>104</v>
      </c>
      <c r="G111" s="177" t="s">
        <v>104</v>
      </c>
      <c r="H111" s="177" t="s">
        <v>104</v>
      </c>
      <c r="I111" s="177" t="s">
        <v>104</v>
      </c>
      <c r="J111" s="972" t="s">
        <v>104</v>
      </c>
      <c r="K111" s="972">
        <v>0.35</v>
      </c>
      <c r="L111" s="972" t="s">
        <v>104</v>
      </c>
      <c r="M111" s="973" t="s">
        <v>104</v>
      </c>
    </row>
    <row r="112" ht="18" customHeight="1" x14ac:dyDescent="0.2">
      <c r="B112" s="943" t="s">
        <v>902</v>
      </c>
      <c r="C112" s="979"/>
      <c r="D112" s="980"/>
      <c r="E112" s="980"/>
      <c r="F112" s="980"/>
      <c r="G112" s="981"/>
      <c r="H112" s="981"/>
      <c r="I112" s="981"/>
      <c r="J112" s="981"/>
      <c r="K112" s="981"/>
      <c r="L112" s="981"/>
      <c r="M112" s="982"/>
    </row>
    <row r="113" ht="18" customHeight="1" x14ac:dyDescent="0.2">
      <c r="B113" s="826" t="s">
        <v>903</v>
      </c>
      <c r="C113" s="814"/>
      <c r="D113" s="197"/>
      <c r="E113" s="197"/>
      <c r="F113" s="197"/>
      <c r="G113" s="197"/>
      <c r="H113" s="197"/>
      <c r="I113" s="197"/>
      <c r="J113" s="197"/>
      <c r="K113" s="197"/>
      <c r="L113" s="197"/>
      <c r="M113" s="967"/>
    </row>
    <row r="114" ht="18" customHeight="1" x14ac:dyDescent="0.2">
      <c r="B114" s="978" t="s">
        <v>647</v>
      </c>
      <c r="C114" s="535"/>
      <c r="D114" s="49"/>
      <c r="E114" s="49"/>
      <c r="F114" s="49"/>
      <c r="G114" s="49"/>
      <c r="H114" s="49"/>
      <c r="I114" s="49"/>
      <c r="J114" s="49"/>
      <c r="K114" s="49"/>
      <c r="L114" s="49"/>
      <c r="M114" s="499"/>
    </row>
    <row r="115" ht="18" customHeight="1" x14ac:dyDescent="0.2">
      <c r="B115" s="970" t="s">
        <v>854</v>
      </c>
      <c r="C115" s="535"/>
      <c r="D115" s="972" t="s">
        <v>104</v>
      </c>
      <c r="E115" s="972" t="s">
        <v>104</v>
      </c>
      <c r="F115" s="972" t="s">
        <v>104</v>
      </c>
      <c r="G115" s="177" t="s">
        <v>104</v>
      </c>
      <c r="H115" s="177" t="s">
        <v>104</v>
      </c>
      <c r="I115" s="177" t="s">
        <v>104</v>
      </c>
      <c r="J115" s="972" t="s">
        <v>104</v>
      </c>
      <c r="K115" s="972" t="s">
        <v>104</v>
      </c>
      <c r="L115" s="972" t="s">
        <v>104</v>
      </c>
      <c r="M115" s="973" t="s">
        <v>104</v>
      </c>
    </row>
    <row r="116" ht="18" customHeight="1" x14ac:dyDescent="0.2">
      <c r="B116" s="978" t="s">
        <v>648</v>
      </c>
      <c r="C116" s="535"/>
      <c r="D116" s="49"/>
      <c r="E116" s="49"/>
      <c r="F116" s="49"/>
      <c r="G116" s="49"/>
      <c r="H116" s="49"/>
      <c r="I116" s="49"/>
      <c r="J116" s="49"/>
      <c r="K116" s="49"/>
      <c r="L116" s="49"/>
      <c r="M116" s="499"/>
    </row>
    <row r="117" ht="18" customHeight="1" x14ac:dyDescent="0.2">
      <c r="B117" s="970" t="s">
        <v>854</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904</v>
      </c>
    </row>
    <row r="119" ht="12" customHeight="1" x14ac:dyDescent="0.2">
      <c r="B119" s="222" t="s">
        <v>905</v>
      </c>
      <c r="C119" s="84"/>
      <c r="D119" s="84"/>
      <c r="E119" s="84"/>
      <c r="F119" s="84"/>
      <c r="G119" s="84"/>
      <c r="H119" s="84"/>
      <c r="I119" s="84"/>
      <c r="J119" s="84"/>
      <c r="K119" s="84"/>
      <c r="L119" s="84"/>
      <c r="M119" s="84"/>
    </row>
    <row r="120" ht="12" customHeight="1" x14ac:dyDescent="0.2">
      <c r="B120" s="222" t="s">
        <v>906</v>
      </c>
    </row>
    <row r="121" ht="12" customHeight="1" x14ac:dyDescent="0.2">
      <c r="B121" s="222" t="s">
        <v>907</v>
      </c>
      <c r="C121" s="917"/>
      <c r="D121" s="917"/>
      <c r="E121" s="917"/>
      <c r="F121" s="917"/>
      <c r="G121" s="917"/>
      <c r="H121" s="917"/>
      <c r="I121" s="917"/>
      <c r="J121" s="223"/>
      <c r="K121" s="223"/>
      <c r="L121" s="223"/>
      <c r="M121" s="223"/>
    </row>
    <row r="122" ht="12" customHeight="1" x14ac:dyDescent="0.25">
      <c r="B122" s="222" t="s">
        <v>908</v>
      </c>
      <c r="C122" s="983"/>
      <c r="D122" s="983"/>
      <c r="E122" s="983"/>
      <c r="F122" s="983"/>
      <c r="G122" s="223"/>
      <c r="H122" s="223"/>
      <c r="I122" s="223"/>
      <c r="J122" s="223"/>
      <c r="K122" s="223"/>
      <c r="L122" s="223"/>
      <c r="M122" s="223"/>
    </row>
    <row r="123" ht="12" customHeight="1" x14ac:dyDescent="0.25">
      <c r="B123" s="222" t="s">
        <v>909</v>
      </c>
      <c r="C123" s="917"/>
      <c r="D123" s="917"/>
      <c r="E123" s="917"/>
      <c r="F123" s="917"/>
      <c r="G123" s="917"/>
      <c r="H123" s="917"/>
      <c r="I123" s="917"/>
      <c r="J123" s="917"/>
      <c r="K123" s="917"/>
      <c r="L123" s="917"/>
      <c r="M123" s="917"/>
    </row>
    <row r="124" ht="12" customHeight="1" x14ac:dyDescent="0.2">
      <c r="B124" s="222" t="s">
        <v>910</v>
      </c>
      <c r="C124" s="984"/>
      <c r="D124" s="984"/>
      <c r="E124" s="984"/>
      <c r="F124" s="984"/>
      <c r="G124" s="984"/>
      <c r="H124" s="984"/>
      <c r="I124" s="984"/>
      <c r="J124" s="984"/>
      <c r="K124" s="984"/>
      <c r="L124" s="984"/>
      <c r="M124" s="984"/>
    </row>
    <row r="125" ht="12" customHeight="1" x14ac:dyDescent="0.2">
      <c r="B125" s="222" t="s">
        <v>911</v>
      </c>
      <c r="C125" s="917"/>
      <c r="D125" s="917"/>
      <c r="E125" s="917"/>
      <c r="F125" s="917"/>
      <c r="G125" s="917"/>
      <c r="H125" s="917"/>
      <c r="I125" s="917"/>
      <c r="J125" s="917"/>
      <c r="K125" s="917"/>
      <c r="L125" s="917"/>
      <c r="M125" s="917"/>
    </row>
    <row r="126" ht="12" customHeight="1" x14ac:dyDescent="0.2">
      <c r="B126" s="222" t="s">
        <v>912</v>
      </c>
      <c r="C126" s="917"/>
      <c r="D126" s="917"/>
      <c r="E126" s="917"/>
      <c r="F126" s="917"/>
      <c r="G126" s="917"/>
      <c r="H126" s="917"/>
      <c r="I126" s="223"/>
      <c r="J126" s="223"/>
      <c r="K126" s="223"/>
      <c r="L126" s="223"/>
      <c r="M126" s="223"/>
    </row>
    <row r="127" ht="12" customHeight="1" x14ac:dyDescent="0.2">
      <c r="B127" s="222" t="s">
        <v>913</v>
      </c>
      <c r="C127" s="984"/>
      <c r="D127" s="984"/>
      <c r="E127" s="984"/>
      <c r="F127" s="984"/>
      <c r="G127" s="984"/>
      <c r="H127" s="984"/>
      <c r="I127" s="984"/>
      <c r="J127" s="984"/>
      <c r="K127" s="984"/>
      <c r="L127" s="984"/>
      <c r="M127" s="984"/>
    </row>
    <row r="128" ht="12" customHeight="1" x14ac:dyDescent="0.2">
      <c r="B128" s="222" t="s">
        <v>914</v>
      </c>
      <c r="C128" s="917"/>
      <c r="D128" s="917"/>
      <c r="E128" s="917"/>
      <c r="F128" s="917"/>
      <c r="G128" s="917"/>
      <c r="H128" s="917"/>
      <c r="I128" s="223"/>
      <c r="J128" s="223"/>
      <c r="K128" s="223"/>
      <c r="L128" s="223"/>
      <c r="M128" s="223"/>
    </row>
    <row r="129" ht="12" customHeight="1" x14ac:dyDescent="0.25">
      <c r="B129" s="222" t="s">
        <v>915</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137</v>
      </c>
      <c r="C131" s="984"/>
      <c r="D131" s="984"/>
      <c r="E131" s="984"/>
      <c r="F131" s="984"/>
      <c r="G131" s="984"/>
      <c r="H131" s="984"/>
      <c r="I131" s="984"/>
      <c r="J131" s="984"/>
      <c r="K131" s="984"/>
      <c r="L131" s="984"/>
      <c r="M131" s="984"/>
    </row>
    <row r="132" ht="12" customHeight="1" x14ac:dyDescent="0.2">
      <c r="B132" s="152" t="s">
        <v>916</v>
      </c>
      <c r="C132" s="984"/>
      <c r="D132" s="984"/>
      <c r="E132" s="984"/>
      <c r="F132" s="984"/>
      <c r="G132" s="984"/>
      <c r="H132" s="984"/>
      <c r="I132" s="984"/>
      <c r="J132" s="984"/>
      <c r="K132" s="984"/>
      <c r="L132" s="984"/>
      <c r="M132" s="984"/>
    </row>
    <row r="133" ht="12" customHeight="1" x14ac:dyDescent="0.25">
      <c r="B133" s="152" t="s">
        <v>917</v>
      </c>
      <c r="C133" s="984"/>
      <c r="D133" s="984"/>
      <c r="E133" s="984"/>
      <c r="F133" s="984"/>
      <c r="G133" s="984"/>
      <c r="H133" s="984"/>
      <c r="I133" s="984"/>
      <c r="J133" s="984"/>
      <c r="K133" s="984"/>
      <c r="L133" s="984"/>
      <c r="M133" s="984"/>
    </row>
    <row r="134" ht="12" customHeight="1" x14ac:dyDescent="0.2">
      <c r="B134" s="181"/>
    </row>
    <row r="135" ht="12" customHeight="1" x14ac:dyDescent="0.2">
      <c r="B135" s="224" t="s">
        <v>509</v>
      </c>
      <c r="C135" s="985"/>
      <c r="D135" s="985"/>
      <c r="E135" s="985"/>
      <c r="F135" s="985"/>
      <c r="G135" s="985"/>
      <c r="H135" s="985"/>
      <c r="I135" s="985"/>
      <c r="J135" s="985"/>
      <c r="K135" s="985"/>
      <c r="L135" s="985"/>
      <c r="M135" s="986"/>
    </row>
    <row r="136" ht="12" customHeight="1" x14ac:dyDescent="0.2">
      <c r="B136" s="295" t="s">
        <v>918</v>
      </c>
      <c r="C136" s="987"/>
      <c r="D136" s="987"/>
      <c r="E136" s="987"/>
      <c r="F136" s="987"/>
      <c r="G136" s="987"/>
      <c r="H136" s="987"/>
      <c r="I136" s="987"/>
      <c r="J136" s="987"/>
      <c r="K136" s="987"/>
      <c r="L136" s="987"/>
      <c r="M136" s="988"/>
    </row>
    <row r="137" ht="12" customHeight="1" x14ac:dyDescent="0.2">
      <c r="B137" s="295" t="s">
        <v>829</v>
      </c>
      <c r="C137" s="987"/>
      <c r="D137" s="987"/>
      <c r="E137" s="987"/>
      <c r="F137" s="987"/>
      <c r="G137" s="987"/>
      <c r="H137" s="987"/>
      <c r="I137" s="987"/>
      <c r="J137" s="987"/>
      <c r="K137" s="987"/>
      <c r="L137" s="987"/>
      <c r="M137" s="988"/>
    </row>
    <row r="138" ht="12" customHeight="1" x14ac:dyDescent="0.2">
      <c r="B138" s="295" t="s">
        <v>919</v>
      </c>
      <c r="C138" s="987"/>
      <c r="D138" s="987"/>
      <c r="E138" s="987"/>
      <c r="F138" s="987"/>
      <c r="G138" s="987"/>
      <c r="H138" s="987"/>
      <c r="I138" s="987"/>
      <c r="J138" s="987"/>
      <c r="K138" s="987"/>
      <c r="L138" s="987"/>
      <c r="M138" s="988"/>
    </row>
    <row r="139" ht="12" customHeight="1" x14ac:dyDescent="0.2">
      <c r="B139" s="295" t="s">
        <v>920</v>
      </c>
      <c r="C139" s="987"/>
      <c r="D139" s="987"/>
      <c r="E139" s="987"/>
      <c r="F139" s="987"/>
      <c r="G139" s="987"/>
      <c r="H139" s="987"/>
      <c r="I139" s="987"/>
      <c r="J139" s="987"/>
      <c r="K139" s="987"/>
      <c r="L139" s="987"/>
      <c r="M139" s="988"/>
    </row>
    <row r="140" ht="12" customHeight="1" x14ac:dyDescent="0.2">
      <c r="B140" s="309" t="s">
        <v>921</v>
      </c>
      <c r="C140" s="989"/>
      <c r="D140" s="989"/>
      <c r="E140" s="989"/>
      <c r="F140" s="989"/>
      <c r="G140" s="989"/>
      <c r="H140" s="989"/>
      <c r="I140" s="989"/>
      <c r="J140" s="989"/>
      <c r="K140" s="989"/>
      <c r="L140" s="989"/>
      <c r="M140" s="990"/>
    </row>
    <row r="141" ht="12" customHeight="1" x14ac:dyDescent="0.2">
      <c r="B141" s="991" t="s">
        <v>657</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501</v>
      </c>
      <c r="G4" s="100"/>
      <c r="H4" s="100"/>
      <c r="I4" s="100"/>
      <c r="J4" s="100"/>
    </row>
    <row r="5" hidden="1" ht="14.1" customHeight="1" x14ac:dyDescent="0.2">
      <c r="A5" s="1" t="s">
        <v>501</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420</v>
      </c>
      <c r="C8" s="995" t="s">
        <v>68</v>
      </c>
      <c r="D8" s="996" t="s">
        <v>69</v>
      </c>
      <c r="E8" s="996" t="s">
        <v>70</v>
      </c>
      <c r="F8" s="996" t="s">
        <v>592</v>
      </c>
      <c r="G8" s="996" t="s">
        <v>72</v>
      </c>
      <c r="H8" s="997" t="s">
        <v>73</v>
      </c>
      <c r="I8" s="998" t="s">
        <v>923</v>
      </c>
      <c r="J8" s="668" t="s">
        <v>924</v>
      </c>
    </row>
    <row r="9" ht="14.1" customHeight="1" x14ac:dyDescent="0.2">
      <c r="B9" s="999" t="s">
        <v>424</v>
      </c>
      <c r="C9" s="1000" t="s">
        <v>76</v>
      </c>
      <c r="D9" s="1000"/>
      <c r="E9" s="1000"/>
      <c r="F9" s="1000"/>
      <c r="G9" s="1000"/>
      <c r="H9" s="1000"/>
      <c r="I9" s="1000"/>
      <c r="J9" s="15" t="s">
        <v>925</v>
      </c>
    </row>
    <row r="10" ht="18" customHeight="1" x14ac:dyDescent="0.2">
      <c r="B10" s="1001" t="s">
        <v>926</v>
      </c>
      <c r="C10" s="1002">
        <v>237.90618600966184</v>
      </c>
      <c r="D10" s="1003">
        <v>143.98962430775535</v>
      </c>
      <c r="E10" s="1003">
        <v>12.22820645203892</v>
      </c>
      <c r="F10" s="1003">
        <v>16.473634551962192</v>
      </c>
      <c r="G10" s="1003" t="s">
        <v>431</v>
      </c>
      <c r="H10" s="677">
        <v>35.26040004438437</v>
      </c>
      <c r="I10" s="1004" t="s">
        <v>109</v>
      </c>
      <c r="J10" s="1005">
        <v>7510.090376417125</v>
      </c>
    </row>
    <row r="11" ht="18" customHeight="1" x14ac:dyDescent="0.2">
      <c r="B11" s="1006" t="s">
        <v>927</v>
      </c>
      <c r="C11" s="1007"/>
      <c r="D11" s="681">
        <v>117.43072163523458</v>
      </c>
      <c r="E11" s="132"/>
      <c r="F11" s="132"/>
      <c r="G11" s="132"/>
      <c r="H11" s="1008"/>
      <c r="I11" s="1009"/>
      <c r="J11" s="690">
        <v>3288.060205786568</v>
      </c>
    </row>
    <row r="12" ht="18" customHeight="1" x14ac:dyDescent="0.2">
      <c r="B12" s="1010" t="s">
        <v>928</v>
      </c>
      <c r="C12" s="1011"/>
      <c r="D12" s="686">
        <v>111.63362222233953</v>
      </c>
      <c r="E12" s="197"/>
      <c r="F12" s="197"/>
      <c r="G12" s="197"/>
      <c r="H12" s="1012"/>
      <c r="I12" s="1009"/>
      <c r="J12" s="688">
        <v>3125.7414222255065</v>
      </c>
    </row>
    <row r="13" ht="18" customHeight="1" x14ac:dyDescent="0.2">
      <c r="B13" s="1013" t="s">
        <v>929</v>
      </c>
      <c r="C13" s="1014"/>
      <c r="D13" s="197"/>
      <c r="E13" s="49"/>
      <c r="F13" s="49"/>
      <c r="G13" s="49"/>
      <c r="H13" s="1015"/>
      <c r="I13" s="47"/>
      <c r="J13" s="1016"/>
    </row>
    <row r="14" ht="18" customHeight="1" x14ac:dyDescent="0.2">
      <c r="B14" s="1017" t="s">
        <v>930</v>
      </c>
      <c r="C14" s="1018"/>
      <c r="D14" s="686">
        <v>53.2570688013477</v>
      </c>
      <c r="E14" s="49"/>
      <c r="F14" s="49"/>
      <c r="G14" s="49"/>
      <c r="H14" s="1015"/>
      <c r="I14" s="47"/>
      <c r="J14" s="688">
        <v>1491.1979264377355</v>
      </c>
    </row>
    <row r="15" ht="18" customHeight="1" x14ac:dyDescent="0.2">
      <c r="B15" s="1017" t="s">
        <v>931</v>
      </c>
      <c r="C15" s="1018"/>
      <c r="D15" s="686">
        <v>58.376553420991826</v>
      </c>
      <c r="E15" s="49"/>
      <c r="F15" s="49"/>
      <c r="G15" s="49"/>
      <c r="H15" s="1015"/>
      <c r="I15" s="47"/>
      <c r="J15" s="688">
        <v>1634.543495787771</v>
      </c>
    </row>
    <row r="16" ht="18" customHeight="1" x14ac:dyDescent="0.2">
      <c r="B16" s="1010" t="s">
        <v>932</v>
      </c>
      <c r="C16" s="1014"/>
      <c r="D16" s="686">
        <v>1.187296</v>
      </c>
      <c r="E16" s="49"/>
      <c r="F16" s="49"/>
      <c r="G16" s="49"/>
      <c r="H16" s="1015"/>
      <c r="I16" s="47"/>
      <c r="J16" s="688">
        <v>33.244288</v>
      </c>
    </row>
    <row r="17" ht="18" customHeight="1" x14ac:dyDescent="0.2">
      <c r="B17" s="1010" t="s">
        <v>933</v>
      </c>
      <c r="C17" s="1014"/>
      <c r="D17" s="686">
        <v>4.125803412895051</v>
      </c>
      <c r="E17" s="49"/>
      <c r="F17" s="49"/>
      <c r="G17" s="49"/>
      <c r="H17" s="1015"/>
      <c r="I17" s="47"/>
      <c r="J17" s="688">
        <v>115.52249556106142</v>
      </c>
    </row>
    <row r="18" ht="18" customHeight="1" x14ac:dyDescent="0.2">
      <c r="B18" s="1019" t="s">
        <v>934</v>
      </c>
      <c r="C18" s="1020"/>
      <c r="D18" s="1003">
        <v>0.484</v>
      </c>
      <c r="E18" s="281"/>
      <c r="F18" s="281"/>
      <c r="G18" s="281"/>
      <c r="H18" s="1021"/>
      <c r="I18" s="80"/>
      <c r="J18" s="688">
        <v>13.552</v>
      </c>
    </row>
    <row r="19" ht="18" customHeight="1" x14ac:dyDescent="0.2">
      <c r="B19" s="1022" t="s">
        <v>935</v>
      </c>
      <c r="C19" s="1011"/>
      <c r="D19" s="686">
        <v>26.55890267252077</v>
      </c>
      <c r="E19" s="686">
        <v>1.8692655236419853</v>
      </c>
      <c r="F19" s="197"/>
      <c r="G19" s="197"/>
      <c r="H19" s="880">
        <v>21.872119995664605</v>
      </c>
      <c r="I19" s="47"/>
      <c r="J19" s="684">
        <v>1239.0046385957075</v>
      </c>
    </row>
    <row r="20" ht="18" customHeight="1" x14ac:dyDescent="0.2">
      <c r="B20" s="1010" t="s">
        <v>936</v>
      </c>
      <c r="C20" s="1014"/>
      <c r="D20" s="686">
        <v>11.614381786573908</v>
      </c>
      <c r="E20" s="686">
        <v>0.6159263588750132</v>
      </c>
      <c r="F20" s="1023"/>
      <c r="G20" s="1023"/>
      <c r="H20" s="880">
        <v>17.516354940073924</v>
      </c>
      <c r="I20" s="47"/>
      <c r="J20" s="688">
        <v>488.42317512594786</v>
      </c>
    </row>
    <row r="21" ht="18" customHeight="1" x14ac:dyDescent="0.2">
      <c r="B21" s="1013" t="s">
        <v>929</v>
      </c>
      <c r="C21" s="1014"/>
      <c r="D21" s="197"/>
      <c r="E21" s="49"/>
      <c r="F21" s="49"/>
      <c r="G21" s="49"/>
      <c r="H21" s="1015"/>
      <c r="I21" s="47"/>
      <c r="J21" s="1016"/>
    </row>
    <row r="22" ht="18" customHeight="1" x14ac:dyDescent="0.2">
      <c r="B22" s="1017" t="s">
        <v>937</v>
      </c>
      <c r="C22" s="1018"/>
      <c r="D22" s="686">
        <v>6.661036840245133</v>
      </c>
      <c r="E22" s="686">
        <v>0.2883567107761231</v>
      </c>
      <c r="F22" s="49"/>
      <c r="G22" s="49"/>
      <c r="H22" s="1024">
        <v>7.10681647803204</v>
      </c>
      <c r="I22" s="47"/>
      <c r="J22" s="688">
        <v>262.9235598825364</v>
      </c>
    </row>
    <row r="23" ht="18" customHeight="1" x14ac:dyDescent="0.2">
      <c r="B23" s="1017" t="s">
        <v>938</v>
      </c>
      <c r="C23" s="1018"/>
      <c r="D23" s="686">
        <v>4.953344946328775</v>
      </c>
      <c r="E23" s="686">
        <v>0.32756964809889005</v>
      </c>
      <c r="F23" s="49"/>
      <c r="G23" s="49"/>
      <c r="H23" s="1024">
        <v>10.409538462041883</v>
      </c>
      <c r="I23" s="47"/>
      <c r="J23" s="688">
        <v>225.49961524341154</v>
      </c>
    </row>
    <row r="24" ht="18" customHeight="1" x14ac:dyDescent="0.2">
      <c r="B24" s="1010" t="s">
        <v>939</v>
      </c>
      <c r="C24" s="1014"/>
      <c r="D24" s="686">
        <v>0.02819828</v>
      </c>
      <c r="E24" s="686">
        <v>0.00567676562554</v>
      </c>
      <c r="F24" s="1023"/>
      <c r="G24" s="1023"/>
      <c r="H24" s="1024">
        <v>0.08613800815287899</v>
      </c>
      <c r="I24" s="47"/>
      <c r="J24" s="688">
        <v>2.2938947307681</v>
      </c>
    </row>
    <row r="25" ht="18" customHeight="1" x14ac:dyDescent="0.2">
      <c r="B25" s="1010" t="s">
        <v>940</v>
      </c>
      <c r="C25" s="1014"/>
      <c r="D25" s="686">
        <v>12.59081683937016</v>
      </c>
      <c r="E25" s="686">
        <v>0.23654963803560752</v>
      </c>
      <c r="F25" s="1023"/>
      <c r="G25" s="1023"/>
      <c r="H25" s="1024">
        <v>1.4825606873484087</v>
      </c>
      <c r="I25" s="47"/>
      <c r="J25" s="688">
        <v>415.22852558180045</v>
      </c>
    </row>
    <row r="26" ht="18" customHeight="1" x14ac:dyDescent="0.2">
      <c r="B26" s="1010" t="s">
        <v>941</v>
      </c>
      <c r="C26" s="1014"/>
      <c r="D26" s="686">
        <v>2.3255057665767005</v>
      </c>
      <c r="E26" s="686">
        <v>0.1675199254166989</v>
      </c>
      <c r="F26" s="1023"/>
      <c r="G26" s="1023"/>
      <c r="H26" s="1024">
        <v>2.787066360089391</v>
      </c>
      <c r="I26" s="47"/>
      <c r="J26" s="688">
        <v>109.50694169957282</v>
      </c>
    </row>
    <row r="27" ht="18" customHeight="1" x14ac:dyDescent="0.25">
      <c r="B27" s="1019" t="s">
        <v>942</v>
      </c>
      <c r="C27" s="1025"/>
      <c r="D27" s="302"/>
      <c r="E27" s="39">
        <v>0.8435928356891257</v>
      </c>
      <c r="F27" s="1026"/>
      <c r="G27" s="1026"/>
      <c r="H27" s="1021"/>
      <c r="I27" s="80"/>
      <c r="J27" s="724">
        <v>223.5521014576183</v>
      </c>
    </row>
    <row r="28" ht="18" customHeight="1" x14ac:dyDescent="0.2">
      <c r="B28" s="1027" t="s">
        <v>943</v>
      </c>
      <c r="C28" s="1028"/>
      <c r="D28" s="681" t="s">
        <v>109</v>
      </c>
      <c r="E28" s="1029"/>
      <c r="F28" s="1029"/>
      <c r="G28" s="1029"/>
      <c r="H28" s="1030" t="s">
        <v>104</v>
      </c>
      <c r="I28" s="47"/>
      <c r="J28" s="684" t="s">
        <v>109</v>
      </c>
    </row>
    <row r="29" ht="18" customHeight="1" x14ac:dyDescent="0.2">
      <c r="B29" s="1031" t="s">
        <v>944</v>
      </c>
      <c r="C29" s="1032"/>
      <c r="D29" s="1033" t="s">
        <v>111</v>
      </c>
      <c r="E29" s="1034">
        <v>10.358940928396935</v>
      </c>
      <c r="F29" s="1035">
        <v>16.473634551962192</v>
      </c>
      <c r="G29" s="1035" t="s">
        <v>118</v>
      </c>
      <c r="H29" s="1036">
        <v>13.388280048719764</v>
      </c>
      <c r="I29" s="47"/>
      <c r="J29" s="1037">
        <v>2745.119346025188</v>
      </c>
    </row>
    <row r="30" ht="18" customHeight="1" x14ac:dyDescent="0.2">
      <c r="B30" s="1010" t="s">
        <v>945</v>
      </c>
      <c r="C30" s="1032"/>
      <c r="D30" s="1032"/>
      <c r="E30" s="1034">
        <v>7.300521936913958</v>
      </c>
      <c r="F30" s="1032"/>
      <c r="G30" s="1032"/>
      <c r="H30" s="1032"/>
      <c r="I30" s="47"/>
      <c r="J30" s="1037">
        <v>1934.6383132821989</v>
      </c>
    </row>
    <row r="31" ht="18" customHeight="1" x14ac:dyDescent="0.2">
      <c r="B31" s="1017" t="s">
        <v>946</v>
      </c>
      <c r="C31" s="1032"/>
      <c r="D31" s="1032"/>
      <c r="E31" s="1034">
        <v>5.314922464028571</v>
      </c>
      <c r="F31" s="1032"/>
      <c r="G31" s="1032"/>
      <c r="H31" s="1032"/>
      <c r="I31" s="47"/>
      <c r="J31" s="1037">
        <v>1408.4544529675713</v>
      </c>
    </row>
    <row r="32" ht="18" customHeight="1" x14ac:dyDescent="0.2">
      <c r="B32" s="1017" t="s">
        <v>947</v>
      </c>
      <c r="C32" s="1032"/>
      <c r="D32" s="1032"/>
      <c r="E32" s="1034">
        <v>0.6352474665705664</v>
      </c>
      <c r="F32" s="1032"/>
      <c r="G32" s="1032"/>
      <c r="H32" s="1032"/>
      <c r="I32" s="47"/>
      <c r="J32" s="1037">
        <v>168.3405786412001</v>
      </c>
    </row>
    <row r="33" ht="18" customHeight="1" x14ac:dyDescent="0.2">
      <c r="B33" s="1017" t="s">
        <v>948</v>
      </c>
      <c r="C33" s="1032"/>
      <c r="D33" s="1032"/>
      <c r="E33" s="1034">
        <v>0.08670066583192555</v>
      </c>
      <c r="F33" s="1032"/>
      <c r="G33" s="1032"/>
      <c r="H33" s="1032"/>
      <c r="I33" s="47"/>
      <c r="J33" s="1037">
        <v>22.975676445460273</v>
      </c>
    </row>
    <row r="34" ht="18" customHeight="1" x14ac:dyDescent="0.2">
      <c r="B34" s="1017" t="s">
        <v>949</v>
      </c>
      <c r="C34" s="1032"/>
      <c r="D34" s="1032"/>
      <c r="E34" s="1034">
        <v>1.2628449933601509</v>
      </c>
      <c r="F34" s="1032"/>
      <c r="G34" s="1032"/>
      <c r="H34" s="1032"/>
      <c r="I34" s="47"/>
      <c r="J34" s="1037">
        <v>334.65392324044</v>
      </c>
    </row>
    <row r="35" ht="24" customHeight="1" x14ac:dyDescent="0.2">
      <c r="B35" s="1038" t="s">
        <v>950</v>
      </c>
      <c r="C35" s="1032"/>
      <c r="D35" s="1032"/>
      <c r="E35" s="1034">
        <v>0.0008063471227433765</v>
      </c>
      <c r="F35" s="1032"/>
      <c r="G35" s="1032"/>
      <c r="H35" s="1032"/>
      <c r="I35" s="47"/>
      <c r="J35" s="1037">
        <v>0.21368198752699477</v>
      </c>
    </row>
    <row r="36" ht="18" customHeight="1" x14ac:dyDescent="0.2">
      <c r="B36" s="1017" t="s">
        <v>951</v>
      </c>
      <c r="C36" s="1032"/>
      <c r="D36" s="1032"/>
      <c r="E36" s="1034" t="s">
        <v>104</v>
      </c>
      <c r="F36" s="1032"/>
      <c r="G36" s="1032"/>
      <c r="H36" s="1032"/>
      <c r="I36" s="47"/>
      <c r="J36" s="1037" t="s">
        <v>104</v>
      </c>
    </row>
    <row r="37" ht="18" customHeight="1" x14ac:dyDescent="0.2">
      <c r="B37" s="1017" t="s">
        <v>952</v>
      </c>
      <c r="C37" s="1032"/>
      <c r="D37" s="1032"/>
      <c r="E37" s="1034" t="s">
        <v>104</v>
      </c>
      <c r="F37" s="1032"/>
      <c r="G37" s="1032"/>
      <c r="H37" s="1032"/>
      <c r="I37" s="47"/>
      <c r="J37" s="1037" t="s">
        <v>104</v>
      </c>
    </row>
    <row r="38" ht="18" customHeight="1" x14ac:dyDescent="0.2">
      <c r="B38" s="1010" t="s">
        <v>953</v>
      </c>
      <c r="C38" s="1032"/>
      <c r="D38" s="1032"/>
      <c r="E38" s="1034">
        <v>3.0584189914829767</v>
      </c>
      <c r="F38" s="1032"/>
      <c r="G38" s="1032"/>
      <c r="H38" s="1032"/>
      <c r="I38" s="47"/>
      <c r="J38" s="1037">
        <v>810.4810327429889</v>
      </c>
    </row>
    <row r="39" ht="18" customHeight="1" x14ac:dyDescent="0.2">
      <c r="B39" s="1031" t="s">
        <v>954</v>
      </c>
      <c r="C39" s="1032"/>
      <c r="D39" s="1034" t="s">
        <v>111</v>
      </c>
      <c r="E39" s="1034" t="s">
        <v>111</v>
      </c>
      <c r="F39" s="1035" t="s">
        <v>104</v>
      </c>
      <c r="G39" s="1035" t="s">
        <v>104</v>
      </c>
      <c r="H39" s="1036" t="s">
        <v>104</v>
      </c>
      <c r="I39" s="1039" t="s">
        <v>104</v>
      </c>
      <c r="J39" s="1037" t="s">
        <v>111</v>
      </c>
    </row>
    <row r="40" ht="18" customHeight="1" x14ac:dyDescent="0.2">
      <c r="B40" s="1031" t="s">
        <v>955</v>
      </c>
      <c r="C40" s="1032"/>
      <c r="D40" s="1034" t="s">
        <v>109</v>
      </c>
      <c r="E40" s="1034" t="s">
        <v>109</v>
      </c>
      <c r="F40" s="1035" t="s">
        <v>104</v>
      </c>
      <c r="G40" s="1035" t="s">
        <v>104</v>
      </c>
      <c r="H40" s="1036" t="s">
        <v>104</v>
      </c>
      <c r="I40" s="1039" t="s">
        <v>104</v>
      </c>
      <c r="J40" s="1037" t="s">
        <v>109</v>
      </c>
    </row>
    <row r="41" ht="18" customHeight="1" x14ac:dyDescent="0.2">
      <c r="B41" s="1040" t="s">
        <v>956</v>
      </c>
      <c r="C41" s="1041">
        <v>81.62985599999999</v>
      </c>
      <c r="D41" s="899"/>
      <c r="E41" s="899"/>
      <c r="F41" s="899"/>
      <c r="G41" s="899"/>
      <c r="H41" s="1042"/>
      <c r="I41" s="1043"/>
      <c r="J41" s="1037">
        <v>81.62985599999999</v>
      </c>
    </row>
    <row r="42" ht="18" customHeight="1" x14ac:dyDescent="0.2">
      <c r="B42" s="1040" t="s">
        <v>957</v>
      </c>
      <c r="C42" s="1041">
        <v>156.27633000966185</v>
      </c>
      <c r="D42" s="899"/>
      <c r="E42" s="899"/>
      <c r="F42" s="899"/>
      <c r="G42" s="899"/>
      <c r="H42" s="1042"/>
      <c r="I42" s="1043"/>
      <c r="J42" s="1037">
        <v>156.27633000966185</v>
      </c>
    </row>
    <row r="43" ht="18" customHeight="1" x14ac:dyDescent="0.2">
      <c r="B43" s="1022" t="s">
        <v>958</v>
      </c>
      <c r="C43" s="1041" t="s">
        <v>104</v>
      </c>
      <c r="D43" s="899"/>
      <c r="E43" s="899"/>
      <c r="F43" s="899"/>
      <c r="G43" s="899"/>
      <c r="H43" s="1042"/>
      <c r="I43" s="1043"/>
      <c r="J43" s="1037" t="s">
        <v>104</v>
      </c>
    </row>
    <row r="44" ht="18" customHeight="1" x14ac:dyDescent="0.2">
      <c r="B44" s="1044" t="s">
        <v>959</v>
      </c>
      <c r="C44" s="1045" t="s">
        <v>111</v>
      </c>
      <c r="D44" s="1034" t="s">
        <v>111</v>
      </c>
      <c r="E44" s="1034" t="s">
        <v>111</v>
      </c>
      <c r="F44" s="1034" t="s">
        <v>111</v>
      </c>
      <c r="G44" s="1034" t="s">
        <v>111</v>
      </c>
      <c r="H44" s="1034" t="s">
        <v>111</v>
      </c>
      <c r="I44" s="1034" t="s">
        <v>111</v>
      </c>
      <c r="J44" s="1046" t="s">
        <v>111</v>
      </c>
    </row>
    <row r="45" ht="14.1" customHeight="1" x14ac:dyDescent="0.25">
      <c r="B45" s="506" t="s">
        <v>960</v>
      </c>
      <c r="C45" s="1047"/>
      <c r="D45" s="1047"/>
      <c r="E45" s="1047"/>
      <c r="F45" s="1047"/>
      <c r="G45" s="1047"/>
      <c r="H45" s="1048"/>
      <c r="I45" s="1048"/>
      <c r="J45" s="1048"/>
    </row>
    <row r="46" ht="14.1" customHeight="1" x14ac:dyDescent="0.25">
      <c r="B46" s="222" t="s">
        <v>961</v>
      </c>
      <c r="C46" s="1049"/>
      <c r="D46" s="1049"/>
      <c r="E46" s="1049"/>
      <c r="F46" s="1049"/>
      <c r="G46" s="1049"/>
    </row>
    <row r="47" ht="14.1" customHeight="1" x14ac:dyDescent="0.2">
      <c r="B47" s="222" t="s">
        <v>962</v>
      </c>
      <c r="C47" s="1050"/>
      <c r="D47" s="1050"/>
      <c r="E47" s="1050"/>
      <c r="F47" s="1050"/>
      <c r="G47" s="1050"/>
    </row>
    <row r="48" ht="14.1" customHeight="1" x14ac:dyDescent="0.25">
      <c r="B48" s="222" t="s">
        <v>963</v>
      </c>
      <c r="C48" s="1050"/>
      <c r="D48" s="1050"/>
      <c r="E48" s="1050"/>
      <c r="F48" s="1050"/>
      <c r="G48" s="1050"/>
    </row>
    <row r="49" ht="14.1" customHeight="1" x14ac:dyDescent="0.25">
      <c r="B49" s="222" t="s">
        <v>964</v>
      </c>
      <c r="C49" s="1050"/>
      <c r="D49" s="1050"/>
      <c r="E49" s="1050"/>
      <c r="F49" s="1050"/>
      <c r="G49" s="1050"/>
    </row>
    <row r="50" ht="14.1" customHeight="1" x14ac:dyDescent="0.2">
      <c r="B50" s="1051"/>
      <c r="C50" s="1050"/>
      <c r="D50" s="1050"/>
      <c r="E50" s="1050"/>
      <c r="F50" s="1050"/>
      <c r="G50" s="1050"/>
    </row>
    <row r="51" ht="14.1" customHeight="1" x14ac:dyDescent="0.2">
      <c r="B51" s="152" t="s">
        <v>137</v>
      </c>
      <c r="C51" s="1050"/>
      <c r="D51" s="1050"/>
      <c r="E51" s="1050"/>
      <c r="F51" s="1050"/>
      <c r="G51" s="1050"/>
    </row>
    <row r="52" ht="14.1" customHeight="1" x14ac:dyDescent="0.25">
      <c r="B52" s="152" t="s">
        <v>965</v>
      </c>
      <c r="C52" s="1050"/>
      <c r="D52" s="1050"/>
      <c r="E52" s="1050"/>
      <c r="F52" s="1050"/>
      <c r="G52" s="1050"/>
    </row>
    <row r="53" ht="14.1" customHeight="1" x14ac:dyDescent="0.2">
      <c r="B53" s="1052"/>
      <c r="C53" s="1053"/>
      <c r="D53" s="1053"/>
      <c r="E53" s="1053"/>
      <c r="F53" s="1053"/>
      <c r="G53" s="1053"/>
    </row>
    <row r="54" ht="14.1" customHeight="1" x14ac:dyDescent="0.2">
      <c r="B54" s="1054" t="s">
        <v>454</v>
      </c>
      <c r="C54" s="1055"/>
      <c r="D54" s="1055"/>
      <c r="E54" s="1055"/>
      <c r="F54" s="1055"/>
      <c r="G54" s="1055"/>
      <c r="H54" s="1055"/>
      <c r="I54" s="1055"/>
      <c r="J54" s="1056"/>
    </row>
    <row r="55" ht="14.1" customHeight="1" x14ac:dyDescent="0.2">
      <c r="B55" s="1057" t="s">
        <v>966</v>
      </c>
      <c r="C55" s="1058"/>
      <c r="D55" s="1058"/>
      <c r="E55" s="1058"/>
      <c r="F55" s="1058"/>
      <c r="G55" s="1058"/>
      <c r="H55" s="1058"/>
      <c r="I55" s="1058"/>
      <c r="J55" s="1059"/>
    </row>
    <row r="56" ht="14.1" customHeight="1" x14ac:dyDescent="0.2">
      <c r="B56" s="1057" t="s">
        <v>967</v>
      </c>
      <c r="C56" s="1058"/>
      <c r="D56" s="1058"/>
      <c r="E56" s="1058"/>
      <c r="F56" s="1058"/>
      <c r="G56" s="1058"/>
      <c r="H56" s="1058"/>
      <c r="I56" s="1058"/>
      <c r="J56" s="1059"/>
    </row>
    <row r="57" ht="14.1" customHeight="1" x14ac:dyDescent="0.2">
      <c r="B57" s="1060" t="s">
        <v>968</v>
      </c>
      <c r="C57" s="1061"/>
      <c r="D57" s="1061"/>
      <c r="E57" s="1061"/>
      <c r="F57" s="1061"/>
      <c r="G57" s="1061"/>
      <c r="H57" s="1061"/>
      <c r="I57" s="1061"/>
      <c r="J57" s="1062"/>
    </row>
    <row r="58" ht="18" customHeight="1" x14ac:dyDescent="0.2">
      <c r="B58" s="509" t="s">
        <v>969</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970</v>
      </c>
      <c r="G1" s="100" t="s">
        <v>62</v>
      </c>
    </row>
    <row r="2" ht="18.95" customHeight="1" x14ac:dyDescent="0.2">
      <c r="B2" s="5" t="s">
        <v>971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972</v>
      </c>
      <c r="J6" s="559"/>
      <c r="K6" s="559"/>
      <c r="L6" s="559"/>
      <c r="M6" s="559"/>
      <c r="N6" s="559"/>
      <c r="O6" s="559"/>
      <c r="P6" s="559"/>
      <c r="Q6" s="559"/>
    </row>
    <row r="7" ht="36" customHeight="1" x14ac:dyDescent="0.2">
      <c r="B7" s="1064" t="s">
        <v>67</v>
      </c>
      <c r="C7" s="105" t="s">
        <v>973</v>
      </c>
      <c r="D7" s="105"/>
      <c r="E7" s="105"/>
      <c r="F7" s="1065" t="s">
        <v>146</v>
      </c>
      <c r="G7" s="1066" t="s">
        <v>147</v>
      </c>
      <c r="I7" s="160" t="s">
        <v>974</v>
      </c>
      <c r="J7" s="1067"/>
      <c r="K7" s="927" t="s">
        <v>975</v>
      </c>
      <c r="L7" s="927" t="s">
        <v>976</v>
      </c>
      <c r="M7" s="927" t="s">
        <v>977</v>
      </c>
      <c r="N7" s="927" t="s">
        <v>978</v>
      </c>
      <c r="O7" s="927" t="s">
        <v>979</v>
      </c>
      <c r="P7" s="927" t="s">
        <v>980</v>
      </c>
      <c r="Q7" s="927" t="s">
        <v>981</v>
      </c>
    </row>
    <row r="8" ht="14.1" customHeight="1" x14ac:dyDescent="0.2">
      <c r="B8" s="483"/>
      <c r="C8" s="1068" t="s">
        <v>982</v>
      </c>
      <c r="D8" s="1069" t="s">
        <v>983</v>
      </c>
      <c r="E8" s="1070" t="s">
        <v>984</v>
      </c>
      <c r="F8" s="1068" t="s">
        <v>69</v>
      </c>
      <c r="G8" s="112" t="s">
        <v>69</v>
      </c>
      <c r="I8" s="1071"/>
      <c r="J8" s="1072"/>
      <c r="K8" s="1070"/>
      <c r="L8" s="1070"/>
      <c r="M8" s="1070"/>
      <c r="N8" s="1070"/>
      <c r="O8" s="1070"/>
      <c r="P8" s="1070"/>
      <c r="Q8" s="1070"/>
    </row>
    <row r="9" ht="14.1" customHeight="1" x14ac:dyDescent="0.2">
      <c r="B9" s="1073"/>
      <c r="C9" s="739" t="s">
        <v>985</v>
      </c>
      <c r="D9" s="740" t="s">
        <v>986</v>
      </c>
      <c r="E9" s="517" t="s">
        <v>357</v>
      </c>
      <c r="F9" s="517" t="s">
        <v>987</v>
      </c>
      <c r="G9" s="1074" t="s">
        <v>76</v>
      </c>
      <c r="I9" s="1075" t="s">
        <v>988</v>
      </c>
      <c r="J9" s="1076"/>
      <c r="K9" s="1077"/>
      <c r="L9" s="1077"/>
      <c r="M9" s="1077"/>
      <c r="N9" s="1077"/>
      <c r="O9" s="1077"/>
      <c r="P9" s="1077"/>
      <c r="Q9" s="1077"/>
    </row>
    <row r="10" ht="18" customHeight="1" x14ac:dyDescent="0.2">
      <c r="B10" s="1078" t="s">
        <v>989</v>
      </c>
      <c r="C10" s="125">
        <v>1343.5044499695018</v>
      </c>
      <c r="D10" s="1079"/>
      <c r="E10" s="1079"/>
      <c r="F10" s="491">
        <v>83.09136767271121</v>
      </c>
      <c r="G10" s="1080">
        <v>111.63362222233953</v>
      </c>
      <c r="I10" s="1081" t="s">
        <v>990</v>
      </c>
      <c r="J10" s="1082" t="s">
        <v>991</v>
      </c>
      <c r="K10" s="167">
        <v>585</v>
      </c>
      <c r="L10" s="167">
        <v>382.5497201826154</v>
      </c>
      <c r="M10" s="532" t="s">
        <v>111</v>
      </c>
      <c r="N10" s="532" t="s">
        <v>111</v>
      </c>
      <c r="O10" s="532" t="s">
        <v>111</v>
      </c>
      <c r="P10" s="532" t="s">
        <v>111</v>
      </c>
      <c r="Q10" s="532" t="s">
        <v>111</v>
      </c>
    </row>
    <row r="11" ht="18" customHeight="1" x14ac:dyDescent="0.2">
      <c r="B11" s="1083" t="s">
        <v>929</v>
      </c>
      <c r="C11" s="1079"/>
      <c r="D11" s="1084"/>
      <c r="E11" s="1084"/>
      <c r="F11" s="1015"/>
      <c r="G11" s="1085"/>
      <c r="I11" s="1081" t="s">
        <v>992</v>
      </c>
      <c r="J11" s="1086"/>
      <c r="K11" s="167">
        <v>0.092</v>
      </c>
      <c r="L11" s="167">
        <v>0.11608396044927612</v>
      </c>
      <c r="M11" s="532" t="s">
        <v>111</v>
      </c>
      <c r="N11" s="532" t="s">
        <v>111</v>
      </c>
      <c r="O11" s="532" t="s">
        <v>111</v>
      </c>
      <c r="P11" s="532" t="s">
        <v>111</v>
      </c>
      <c r="Q11" s="532" t="s">
        <v>111</v>
      </c>
    </row>
    <row r="12" ht="18" customHeight="1" x14ac:dyDescent="0.2">
      <c r="B12" s="122" t="s">
        <v>930</v>
      </c>
      <c r="C12" s="1033">
        <v>421.1123978030311</v>
      </c>
      <c r="D12" s="1033">
        <v>296.6457836014328</v>
      </c>
      <c r="E12" s="1033">
        <v>0.065</v>
      </c>
      <c r="F12" s="491">
        <v>126.46758698911039</v>
      </c>
      <c r="G12" s="1087">
        <v>53.2570688013477</v>
      </c>
      <c r="I12" s="1081" t="s">
        <v>993</v>
      </c>
      <c r="J12" s="1082" t="s">
        <v>994</v>
      </c>
      <c r="K12" s="167">
        <v>17.939</v>
      </c>
      <c r="L12" s="167" t="s">
        <v>111</v>
      </c>
      <c r="M12" s="532" t="s">
        <v>111</v>
      </c>
      <c r="N12" s="532" t="s">
        <v>111</v>
      </c>
      <c r="O12" s="532" t="s">
        <v>111</v>
      </c>
      <c r="P12" s="532" t="s">
        <v>111</v>
      </c>
      <c r="Q12" s="532" t="s">
        <v>111</v>
      </c>
    </row>
    <row r="13" ht="18" customHeight="1" x14ac:dyDescent="0.2">
      <c r="B13" s="122" t="s">
        <v>931</v>
      </c>
      <c r="C13" s="1033">
        <v>922.3920521664708</v>
      </c>
      <c r="D13" s="1033">
        <v>155.14273265212836</v>
      </c>
      <c r="E13" s="1033">
        <v>5.848179981828973</v>
      </c>
      <c r="F13" s="491">
        <v>63.2882224905123</v>
      </c>
      <c r="G13" s="1087">
        <v>58.376553420991826</v>
      </c>
      <c r="I13" s="1081" t="s">
        <v>995</v>
      </c>
      <c r="J13" s="1082" t="s">
        <v>996</v>
      </c>
      <c r="K13" s="167" t="s">
        <v>111</v>
      </c>
      <c r="L13" s="167" t="s">
        <v>111</v>
      </c>
      <c r="M13" s="532" t="s">
        <v>111</v>
      </c>
      <c r="N13" s="532" t="s">
        <v>111</v>
      </c>
      <c r="O13" s="532" t="s">
        <v>111</v>
      </c>
      <c r="P13" s="532" t="s">
        <v>111</v>
      </c>
      <c r="Q13" s="532" t="s">
        <v>111</v>
      </c>
    </row>
    <row r="14" ht="18" customHeight="1" x14ac:dyDescent="0.2">
      <c r="B14" s="749" t="s">
        <v>997</v>
      </c>
      <c r="C14" s="491">
        <v>148.412</v>
      </c>
      <c r="D14" s="523"/>
      <c r="E14" s="523"/>
      <c r="F14" s="491">
        <v>7.999999999999998</v>
      </c>
      <c r="G14" s="1088">
        <v>1.187296</v>
      </c>
      <c r="I14" s="1081" t="s">
        <v>998</v>
      </c>
      <c r="J14" s="1082" t="s">
        <v>357</v>
      </c>
      <c r="K14" s="167">
        <v>90</v>
      </c>
      <c r="L14" s="167">
        <v>19.05356008609334</v>
      </c>
      <c r="M14" s="532" t="s">
        <v>111</v>
      </c>
      <c r="N14" s="532" t="s">
        <v>111</v>
      </c>
      <c r="O14" s="532" t="s">
        <v>111</v>
      </c>
      <c r="P14" s="532" t="s">
        <v>111</v>
      </c>
      <c r="Q14" s="532" t="s">
        <v>111</v>
      </c>
    </row>
    <row r="15" ht="18" customHeight="1" x14ac:dyDescent="0.2">
      <c r="B15" s="122" t="s">
        <v>999</v>
      </c>
      <c r="C15" s="491">
        <v>148.412</v>
      </c>
      <c r="D15" s="523"/>
      <c r="E15" s="523"/>
      <c r="F15" s="491">
        <v>7.999999999999998</v>
      </c>
      <c r="G15" s="1088">
        <v>1.187296</v>
      </c>
      <c r="I15" s="1089" t="s">
        <v>1000</v>
      </c>
      <c r="J15" s="1090" t="s">
        <v>357</v>
      </c>
      <c r="K15" s="209">
        <v>69.5</v>
      </c>
      <c r="L15" s="209">
        <v>64.56343681932579</v>
      </c>
      <c r="M15" s="1091" t="s">
        <v>111</v>
      </c>
      <c r="N15" s="1091" t="s">
        <v>111</v>
      </c>
      <c r="O15" s="1091" t="s">
        <v>111</v>
      </c>
      <c r="P15" s="1091" t="s">
        <v>111</v>
      </c>
      <c r="Q15" s="1091" t="s">
        <v>111</v>
      </c>
    </row>
    <row r="16" ht="18" customHeight="1" x14ac:dyDescent="0.2">
      <c r="B16" s="1092" t="s">
        <v>977</v>
      </c>
      <c r="C16" s="307">
        <v>148.412</v>
      </c>
      <c r="D16" s="1093" t="s">
        <v>111</v>
      </c>
      <c r="E16" s="1093" t="s">
        <v>111</v>
      </c>
      <c r="F16" s="491">
        <v>7.999999999999998</v>
      </c>
      <c r="G16" s="1094">
        <v>1.187296</v>
      </c>
      <c r="I16" s="1095" t="s">
        <v>1001</v>
      </c>
      <c r="J16" s="181"/>
      <c r="K16" s="181"/>
      <c r="L16" s="181"/>
      <c r="M16" s="181"/>
      <c r="N16" s="181"/>
      <c r="O16" s="181"/>
      <c r="P16" s="181"/>
      <c r="Q16" s="181"/>
    </row>
    <row r="17" ht="18" customHeight="1" x14ac:dyDescent="0.2">
      <c r="B17" s="749" t="s">
        <v>1002</v>
      </c>
      <c r="C17" s="491">
        <v>2750.535608596701</v>
      </c>
      <c r="D17" s="523"/>
      <c r="E17" s="523"/>
      <c r="F17" s="491">
        <v>1.5</v>
      </c>
      <c r="G17" s="1088">
        <v>4.125803412895051</v>
      </c>
      <c r="I17" s="1095" t="s">
        <v>1003</v>
      </c>
      <c r="J17" s="181"/>
      <c r="K17" s="181"/>
      <c r="L17" s="181"/>
      <c r="M17" s="181"/>
      <c r="N17" s="181"/>
      <c r="O17" s="181"/>
      <c r="P17" s="181"/>
      <c r="Q17" s="181"/>
    </row>
    <row r="18" ht="18" customHeight="1" x14ac:dyDescent="0.2">
      <c r="B18" s="122" t="s">
        <v>1004</v>
      </c>
      <c r="C18" s="491">
        <v>2750.535608596701</v>
      </c>
      <c r="D18" s="523"/>
      <c r="E18" s="523"/>
      <c r="F18" s="491">
        <v>1.5</v>
      </c>
      <c r="G18" s="1088">
        <v>4.125803412895051</v>
      </c>
      <c r="I18" s="1095" t="s">
        <v>1005</v>
      </c>
      <c r="J18" s="181"/>
      <c r="K18" s="181"/>
      <c r="L18" s="181"/>
      <c r="M18" s="181"/>
      <c r="N18" s="181"/>
      <c r="O18" s="181"/>
      <c r="P18" s="181"/>
      <c r="Q18" s="181"/>
    </row>
    <row r="19" ht="18" customHeight="1" x14ac:dyDescent="0.2">
      <c r="B19" s="1092" t="s">
        <v>978</v>
      </c>
      <c r="C19" s="307">
        <v>2750.535608596701</v>
      </c>
      <c r="D19" s="1093" t="s">
        <v>111</v>
      </c>
      <c r="E19" s="1093" t="s">
        <v>111</v>
      </c>
      <c r="F19" s="491">
        <v>1.5</v>
      </c>
      <c r="G19" s="1094">
        <v>4.125803412895051</v>
      </c>
      <c r="I19" s="181"/>
      <c r="J19" s="181"/>
      <c r="K19" s="181"/>
      <c r="L19" s="181"/>
      <c r="M19" s="181"/>
      <c r="N19" s="181"/>
      <c r="O19" s="181"/>
      <c r="P19" s="181"/>
      <c r="Q19" s="181"/>
    </row>
    <row r="20" ht="18" customHeight="1" x14ac:dyDescent="0.2">
      <c r="B20" s="749" t="s">
        <v>1006</v>
      </c>
      <c r="C20" s="491">
        <v>25541.378973000003</v>
      </c>
      <c r="D20" s="523"/>
      <c r="E20" s="523"/>
      <c r="F20" s="491">
        <v>0.018949642480605308</v>
      </c>
      <c r="G20" s="1088">
        <v>0.484</v>
      </c>
      <c r="I20" s="181"/>
      <c r="J20" s="181"/>
      <c r="K20" s="1096"/>
      <c r="L20" s="1096"/>
      <c r="M20" s="1096"/>
      <c r="N20" s="1096"/>
      <c r="O20" s="1096"/>
      <c r="P20" s="1096"/>
      <c r="Q20" s="1096"/>
    </row>
    <row r="21" ht="18" customHeight="1" x14ac:dyDescent="0.2">
      <c r="B21" s="1097" t="s">
        <v>1007</v>
      </c>
      <c r="C21" s="1033">
        <v>14</v>
      </c>
      <c r="D21" s="1033" t="s">
        <v>111</v>
      </c>
      <c r="E21" s="1033" t="s">
        <v>111</v>
      </c>
      <c r="F21" s="491">
        <v>5</v>
      </c>
      <c r="G21" s="1087">
        <v>0.07</v>
      </c>
      <c r="I21" s="181"/>
      <c r="J21" s="1096"/>
      <c r="K21" s="1096"/>
      <c r="L21" s="1096"/>
      <c r="M21" s="1096"/>
      <c r="N21" s="1096"/>
      <c r="O21" s="1096"/>
      <c r="P21" s="1096"/>
      <c r="Q21" s="1096"/>
    </row>
    <row r="22" ht="18" customHeight="1" x14ac:dyDescent="0.2">
      <c r="B22" s="1097" t="s">
        <v>1008</v>
      </c>
      <c r="C22" s="1033">
        <v>23</v>
      </c>
      <c r="D22" s="1033" t="s">
        <v>111</v>
      </c>
      <c r="E22" s="1033" t="s">
        <v>111</v>
      </c>
      <c r="F22" s="491">
        <v>18</v>
      </c>
      <c r="G22" s="1087">
        <v>0.414</v>
      </c>
      <c r="I22" s="181"/>
    </row>
    <row r="23" ht="18" customHeight="1" x14ac:dyDescent="0.2">
      <c r="B23" s="1097" t="s">
        <v>1009</v>
      </c>
      <c r="C23" s="1098">
        <v>25504.378973000003</v>
      </c>
      <c r="D23" s="1099" t="s">
        <v>111</v>
      </c>
      <c r="E23" s="1099" t="s">
        <v>111</v>
      </c>
      <c r="F23" s="491" t="s">
        <v>111</v>
      </c>
      <c r="G23" s="1100" t="s">
        <v>111</v>
      </c>
    </row>
    <row r="24" ht="14.1" customHeight="1" x14ac:dyDescent="0.25">
      <c r="B24" s="506" t="s">
        <v>1010</v>
      </c>
      <c r="C24" s="1047"/>
      <c r="D24" s="1047"/>
      <c r="E24" s="1047"/>
      <c r="F24" s="1047"/>
      <c r="G24" s="1047"/>
    </row>
    <row r="25" ht="14.1" customHeight="1" x14ac:dyDescent="0.25">
      <c r="B25" s="222" t="s">
        <v>1011</v>
      </c>
      <c r="C25" s="181"/>
      <c r="D25" s="181"/>
      <c r="E25" s="181"/>
      <c r="F25" s="181"/>
      <c r="G25" s="181"/>
    </row>
    <row r="26" ht="14.1" customHeight="1" x14ac:dyDescent="0.2">
      <c r="B26" s="222" t="s">
        <v>1012</v>
      </c>
      <c r="C26" s="181"/>
      <c r="D26" s="181"/>
      <c r="E26" s="181"/>
      <c r="F26" s="181"/>
      <c r="G26" s="181"/>
    </row>
    <row r="27" ht="14.1" customHeight="1" x14ac:dyDescent="0.2">
      <c r="B27" s="222" t="s">
        <v>1013</v>
      </c>
      <c r="C27" s="181"/>
      <c r="D27" s="181"/>
      <c r="E27" s="181"/>
      <c r="F27" s="181"/>
      <c r="G27" s="181"/>
    </row>
    <row r="28" ht="14.1" customHeight="1" x14ac:dyDescent="0.2">
      <c r="B28" s="222" t="s">
        <v>1014</v>
      </c>
      <c r="C28" s="181"/>
      <c r="D28" s="181"/>
      <c r="E28" s="181"/>
      <c r="F28" s="181"/>
      <c r="G28" s="181"/>
    </row>
    <row r="29" ht="14.1" customHeight="1" x14ac:dyDescent="0.2">
      <c r="B29" s="558"/>
      <c r="C29" s="181"/>
      <c r="D29" s="181"/>
      <c r="E29" s="181"/>
      <c r="F29" s="181"/>
      <c r="G29" s="181"/>
    </row>
    <row r="30" ht="14.1" customHeight="1" x14ac:dyDescent="0.2">
      <c r="B30" s="152" t="s">
        <v>137</v>
      </c>
      <c r="C30" s="181"/>
      <c r="D30" s="181"/>
      <c r="E30" s="181"/>
      <c r="F30" s="181"/>
      <c r="G30" s="181"/>
    </row>
    <row r="31" ht="14.1" customHeight="1" x14ac:dyDescent="0.2">
      <c r="B31" s="558"/>
      <c r="C31" s="181"/>
      <c r="D31" s="181"/>
      <c r="E31" s="181"/>
      <c r="F31" s="181"/>
      <c r="G31" s="181"/>
    </row>
    <row r="32" ht="14.1" customHeight="1" x14ac:dyDescent="0.2">
      <c r="B32" s="160" t="s">
        <v>509</v>
      </c>
      <c r="C32" s="1101"/>
      <c r="D32" s="1101"/>
      <c r="E32" s="1101"/>
      <c r="F32" s="1101"/>
      <c r="G32" s="1102"/>
    </row>
    <row r="33" ht="14.1" customHeight="1" x14ac:dyDescent="0.2">
      <c r="B33" s="1103" t="s">
        <v>1015</v>
      </c>
      <c r="C33" s="1104"/>
      <c r="D33" s="1104"/>
      <c r="E33" s="1104"/>
      <c r="F33" s="1104"/>
      <c r="G33" s="1105"/>
    </row>
    <row r="34" ht="14.1" customHeight="1" x14ac:dyDescent="0.2">
      <c r="B34" s="1103" t="s">
        <v>1016</v>
      </c>
      <c r="C34" s="1104"/>
      <c r="D34" s="1104"/>
      <c r="E34" s="1104"/>
      <c r="F34" s="1104"/>
      <c r="G34" s="1105"/>
    </row>
    <row r="35" ht="14.1" customHeight="1" x14ac:dyDescent="0.2">
      <c r="B35" s="1103" t="s">
        <v>1017</v>
      </c>
      <c r="C35" s="1104"/>
      <c r="D35" s="1104"/>
      <c r="E35" s="1104"/>
      <c r="F35" s="1104"/>
      <c r="G35" s="1105"/>
    </row>
    <row r="36" ht="14.1" customHeight="1" x14ac:dyDescent="0.2">
      <c r="B36" s="1106" t="s">
        <v>1018</v>
      </c>
      <c r="C36" s="1107"/>
      <c r="D36" s="1107"/>
      <c r="E36" s="1107"/>
      <c r="F36" s="1107"/>
      <c r="G36" s="1108"/>
    </row>
    <row r="37" ht="14.1" customHeight="1" x14ac:dyDescent="0.2">
      <c r="B37" s="1109" t="s">
        <v>1019</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1020</v>
      </c>
      <c r="J1" s="4"/>
      <c r="K1" s="4" t="s">
        <v>62</v>
      </c>
    </row>
    <row r="2" ht="18.95" customHeight="1" x14ac:dyDescent="0.2">
      <c r="B2" s="5" t="s">
        <v>1021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501</v>
      </c>
      <c r="G5" s="1"/>
      <c r="H5" s="1"/>
      <c r="J5" s="86"/>
      <c r="K5" s="86"/>
      <c r="M5" s="355" t="s">
        <v>1022</v>
      </c>
      <c r="N5" s="355"/>
      <c r="O5" s="355"/>
      <c r="P5" s="355"/>
      <c r="Q5" s="355"/>
      <c r="R5" s="355"/>
      <c r="S5" s="355"/>
      <c r="T5" s="355"/>
      <c r="U5" s="355"/>
      <c r="V5" s="355"/>
      <c r="W5" s="355"/>
      <c r="X5" s="355"/>
      <c r="Y5" s="355"/>
      <c r="Z5" s="355"/>
      <c r="AA5" s="355"/>
      <c r="AB5" s="355"/>
    </row>
    <row r="6" ht="14.1" customHeight="1" x14ac:dyDescent="0.2" s="223" customFormat="1">
      <c r="B6" s="1115" t="s">
        <v>1023</v>
      </c>
      <c r="C6" s="1116" t="s">
        <v>973</v>
      </c>
      <c r="D6" s="1116"/>
      <c r="E6" s="1116"/>
      <c r="F6" s="1116"/>
      <c r="G6" s="1116"/>
      <c r="H6" s="1116"/>
      <c r="I6" s="1116"/>
      <c r="J6" s="1117" t="s">
        <v>146</v>
      </c>
      <c r="K6" s="1118" t="s">
        <v>147</v>
      </c>
      <c r="M6" s="1119"/>
      <c r="N6" s="1120"/>
      <c r="O6" s="1121"/>
      <c r="P6" s="1122"/>
      <c r="Q6" s="1123" t="s">
        <v>1024</v>
      </c>
      <c r="R6" s="1123"/>
      <c r="S6" s="1123"/>
      <c r="T6" s="1123"/>
      <c r="U6" s="1123"/>
      <c r="V6" s="1123"/>
      <c r="W6" s="1123"/>
      <c r="X6" s="1123"/>
      <c r="Y6" s="1123"/>
      <c r="Z6" s="1123"/>
      <c r="AA6" s="1123"/>
      <c r="AB6" s="1123"/>
    </row>
    <row r="7" ht="73.5" customHeight="1" x14ac:dyDescent="0.2" s="223" customFormat="1">
      <c r="B7" s="1124" t="s">
        <v>559</v>
      </c>
      <c r="C7" s="1125" t="s">
        <v>1025</v>
      </c>
      <c r="D7" s="1126" t="s">
        <v>1026</v>
      </c>
      <c r="E7" s="1126"/>
      <c r="F7" s="1126"/>
      <c r="G7" s="1127" t="s">
        <v>1027</v>
      </c>
      <c r="H7" s="1127" t="s">
        <v>1028</v>
      </c>
      <c r="I7" s="1128" t="s">
        <v>1029</v>
      </c>
      <c r="J7" s="1129"/>
      <c r="K7" s="1130"/>
      <c r="M7" s="1131"/>
      <c r="N7" s="1132"/>
      <c r="O7" s="1133" t="s">
        <v>1030</v>
      </c>
      <c r="P7" s="1134" t="s">
        <v>1031</v>
      </c>
      <c r="Q7" s="1135" t="s">
        <v>1032</v>
      </c>
      <c r="R7" s="1136" t="s">
        <v>1033</v>
      </c>
      <c r="S7" s="1136" t="s">
        <v>1034</v>
      </c>
      <c r="T7" s="1136" t="s">
        <v>1035</v>
      </c>
      <c r="U7" s="1136" t="s">
        <v>1036</v>
      </c>
      <c r="V7" s="1136" t="s">
        <v>1037</v>
      </c>
      <c r="W7" s="1136" t="s">
        <v>1038</v>
      </c>
      <c r="X7" s="1137" t="s">
        <v>1039</v>
      </c>
      <c r="Y7" s="1137" t="s">
        <v>1040</v>
      </c>
      <c r="Z7" s="1137" t="s">
        <v>1041</v>
      </c>
      <c r="AA7" s="1137" t="s">
        <v>1042</v>
      </c>
      <c r="AB7" s="1138" t="s">
        <v>1043</v>
      </c>
    </row>
    <row r="8" ht="14.1" customHeight="1" x14ac:dyDescent="0.25" s="223" customFormat="1">
      <c r="A8" s="1"/>
      <c r="B8" s="1139"/>
      <c r="C8" s="1140"/>
      <c r="D8" s="959" t="s">
        <v>1044</v>
      </c>
      <c r="E8" s="959" t="s">
        <v>1045</v>
      </c>
      <c r="F8" s="401" t="s">
        <v>1046</v>
      </c>
      <c r="G8" s="1141"/>
      <c r="H8" s="1141"/>
      <c r="I8" s="1142"/>
      <c r="J8" s="1143" t="s">
        <v>561</v>
      </c>
      <c r="K8" s="1144" t="s">
        <v>561</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985</v>
      </c>
      <c r="D9" s="1153" t="s">
        <v>1047</v>
      </c>
      <c r="E9" s="1153"/>
      <c r="F9" s="1153"/>
      <c r="G9" s="739" t="s">
        <v>1048</v>
      </c>
      <c r="H9" s="739" t="s">
        <v>1049</v>
      </c>
      <c r="I9" s="739" t="s">
        <v>1050</v>
      </c>
      <c r="J9" s="1154" t="s">
        <v>1051</v>
      </c>
      <c r="K9" s="1155" t="s">
        <v>76</v>
      </c>
      <c r="M9" s="1156" t="s">
        <v>1052</v>
      </c>
      <c r="N9" s="1156"/>
      <c r="O9" s="1157"/>
      <c r="P9" s="1158"/>
      <c r="Q9" s="1157"/>
      <c r="R9" s="1159"/>
      <c r="S9" s="1159"/>
      <c r="T9" s="1160"/>
      <c r="U9" s="1160"/>
      <c r="V9" s="1160"/>
      <c r="W9" s="1160"/>
      <c r="X9" s="1161"/>
      <c r="Y9" s="1161"/>
      <c r="Z9" s="1161"/>
      <c r="AA9" s="1161"/>
      <c r="AB9" s="1162"/>
    </row>
    <row r="10" ht="18" customHeight="1" x14ac:dyDescent="0.2" s="223" customFormat="1">
      <c r="A10" s="223" t="s">
        <v>501</v>
      </c>
      <c r="B10" s="1163" t="s">
        <v>1053</v>
      </c>
      <c r="C10" s="1164">
        <v>1343.5044499695018</v>
      </c>
      <c r="D10" s="1023"/>
      <c r="E10" s="1023"/>
      <c r="F10" s="1023"/>
      <c r="G10" s="1023"/>
      <c r="H10" s="1023"/>
      <c r="I10" s="1165"/>
      <c r="J10" s="1166">
        <v>8.64484057856121</v>
      </c>
      <c r="K10" s="1167">
        <v>11.614381786573908</v>
      </c>
      <c r="M10" s="1168" t="s">
        <v>1054</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929</v>
      </c>
      <c r="C11" s="1175"/>
      <c r="D11" s="1023"/>
      <c r="E11" s="1023"/>
      <c r="F11" s="1023"/>
      <c r="G11" s="1023"/>
      <c r="H11" s="1023"/>
      <c r="I11" s="1165"/>
      <c r="J11" s="1176"/>
      <c r="K11" s="1177"/>
      <c r="M11" s="1178"/>
      <c r="N11" s="1168" t="s">
        <v>1055</v>
      </c>
      <c r="O11" s="1179" t="s">
        <v>1056</v>
      </c>
      <c r="P11" s="1180" t="s">
        <v>1044</v>
      </c>
      <c r="Q11" s="1181" t="s">
        <v>104</v>
      </c>
      <c r="R11" s="1182">
        <v>23</v>
      </c>
      <c r="S11" s="1182">
        <v>1</v>
      </c>
      <c r="T11" s="1183">
        <v>63</v>
      </c>
      <c r="U11" s="1183" t="s">
        <v>104</v>
      </c>
      <c r="V11" s="1183" t="s">
        <v>104</v>
      </c>
      <c r="W11" s="1183" t="s">
        <v>104</v>
      </c>
      <c r="X11" s="1183">
        <v>10</v>
      </c>
      <c r="Y11" s="1183" t="s">
        <v>104</v>
      </c>
      <c r="Z11" s="1183">
        <v>3</v>
      </c>
      <c r="AA11" s="1183" t="s">
        <v>104</v>
      </c>
      <c r="AB11" s="1184" t="s">
        <v>104</v>
      </c>
    </row>
    <row r="12" ht="18" customHeight="1" x14ac:dyDescent="0.2" s="223" customFormat="1">
      <c r="B12" s="1185" t="s">
        <v>937</v>
      </c>
      <c r="C12" s="1186">
        <v>421.1123978030311</v>
      </c>
      <c r="D12" s="1186">
        <v>100</v>
      </c>
      <c r="E12" s="1186" t="s">
        <v>104</v>
      </c>
      <c r="F12" s="1186" t="s">
        <v>104</v>
      </c>
      <c r="G12" s="1187">
        <v>585</v>
      </c>
      <c r="H12" s="1188">
        <v>5.103272179679935</v>
      </c>
      <c r="I12" s="1189">
        <v>0.24</v>
      </c>
      <c r="J12" s="1190">
        <v>15.817717253151809</v>
      </c>
      <c r="K12" s="1191">
        <v>6.661036840245133</v>
      </c>
      <c r="M12" s="1178"/>
      <c r="N12" s="1192" t="s">
        <v>1057</v>
      </c>
      <c r="O12" s="1193" t="s">
        <v>1047</v>
      </c>
      <c r="P12" s="1194" t="s">
        <v>1045</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938</v>
      </c>
      <c r="C13" s="1186">
        <v>922.3920521664708</v>
      </c>
      <c r="D13" s="1186">
        <v>100</v>
      </c>
      <c r="E13" s="1186" t="s">
        <v>104</v>
      </c>
      <c r="F13" s="1186" t="s">
        <v>104</v>
      </c>
      <c r="G13" s="1187">
        <v>382.5497201826154</v>
      </c>
      <c r="H13" s="1188">
        <v>3.067125032339761</v>
      </c>
      <c r="I13" s="1189">
        <v>0.17</v>
      </c>
      <c r="J13" s="1190">
        <v>5.3701080085139425</v>
      </c>
      <c r="K13" s="1191">
        <v>4.953344946328775</v>
      </c>
      <c r="M13" s="1178"/>
      <c r="N13" s="1197"/>
      <c r="O13" s="1198"/>
      <c r="P13" s="1194" t="s">
        <v>1046</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1058</v>
      </c>
      <c r="C14" s="1204">
        <v>148.412</v>
      </c>
      <c r="D14" s="1205"/>
      <c r="E14" s="1205"/>
      <c r="F14" s="1205"/>
      <c r="G14" s="1205"/>
      <c r="H14" s="1205"/>
      <c r="I14" s="1206"/>
      <c r="J14" s="1190">
        <v>0.19</v>
      </c>
      <c r="K14" s="1167">
        <v>0.02819828</v>
      </c>
      <c r="M14" s="1178"/>
      <c r="N14" s="1197"/>
      <c r="O14" s="1207" t="s">
        <v>1059</v>
      </c>
      <c r="P14" s="1180" t="s">
        <v>1044</v>
      </c>
      <c r="Q14" s="1181" t="s">
        <v>104</v>
      </c>
      <c r="R14" s="1182">
        <v>17</v>
      </c>
      <c r="S14" s="1182">
        <v>0.1</v>
      </c>
      <c r="T14" s="1183">
        <v>2</v>
      </c>
      <c r="U14" s="1183" t="s">
        <v>104</v>
      </c>
      <c r="V14" s="1183" t="s">
        <v>104</v>
      </c>
      <c r="W14" s="1183" t="s">
        <v>104</v>
      </c>
      <c r="X14" s="1183">
        <v>1</v>
      </c>
      <c r="Y14" s="1183" t="s">
        <v>104</v>
      </c>
      <c r="Z14" s="1183">
        <v>1</v>
      </c>
      <c r="AA14" s="1183" t="s">
        <v>104</v>
      </c>
      <c r="AB14" s="1184" t="s">
        <v>104</v>
      </c>
    </row>
    <row r="15" ht="18" customHeight="1" x14ac:dyDescent="0.2">
      <c r="B15" s="1208" t="s">
        <v>1060</v>
      </c>
      <c r="C15" s="1204">
        <v>148.412</v>
      </c>
      <c r="D15" s="1209"/>
      <c r="E15" s="1209"/>
      <c r="F15" s="1209"/>
      <c r="G15" s="1209"/>
      <c r="H15" s="1209"/>
      <c r="I15" s="1210"/>
      <c r="J15" s="1190">
        <v>0.19</v>
      </c>
      <c r="K15" s="1167">
        <v>0.02819828</v>
      </c>
      <c r="M15" s="1178"/>
      <c r="N15" s="1197"/>
      <c r="O15" s="1211"/>
      <c r="P15" s="1194" t="s">
        <v>1045</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977</v>
      </c>
      <c r="C16" s="1213">
        <v>148.412</v>
      </c>
      <c r="D16" s="27">
        <v>100</v>
      </c>
      <c r="E16" s="1214" t="s">
        <v>104</v>
      </c>
      <c r="F16" s="1214" t="s">
        <v>104</v>
      </c>
      <c r="G16" s="1215">
        <v>48.5</v>
      </c>
      <c r="H16" s="27" t="s">
        <v>111</v>
      </c>
      <c r="I16" s="28" t="s">
        <v>111</v>
      </c>
      <c r="J16" s="1190">
        <v>0.19</v>
      </c>
      <c r="K16" s="1191">
        <v>0.02819828</v>
      </c>
      <c r="M16" s="1178"/>
      <c r="N16" s="1216"/>
      <c r="O16" s="1217"/>
      <c r="P16" s="1194" t="s">
        <v>1046</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1061</v>
      </c>
      <c r="C17" s="1204">
        <v>2750.535608596701</v>
      </c>
      <c r="D17" s="1209"/>
      <c r="E17" s="1209"/>
      <c r="F17" s="1209"/>
      <c r="G17" s="1209"/>
      <c r="H17" s="1209"/>
      <c r="I17" s="1210"/>
      <c r="J17" s="1190">
        <v>4.577587288824042</v>
      </c>
      <c r="K17" s="1167">
        <v>12.59081683937016</v>
      </c>
      <c r="M17" s="1178"/>
      <c r="N17" s="1168" t="s">
        <v>1062</v>
      </c>
      <c r="O17" s="1179" t="s">
        <v>1056</v>
      </c>
      <c r="P17" s="1180" t="s">
        <v>1044</v>
      </c>
      <c r="Q17" s="1181" t="s">
        <v>104</v>
      </c>
      <c r="R17" s="1182">
        <v>16</v>
      </c>
      <c r="S17" s="1182">
        <v>1</v>
      </c>
      <c r="T17" s="1183">
        <v>67</v>
      </c>
      <c r="U17" s="1183" t="s">
        <v>104</v>
      </c>
      <c r="V17" s="1183" t="s">
        <v>104</v>
      </c>
      <c r="W17" s="1183" t="s">
        <v>104</v>
      </c>
      <c r="X17" s="1183">
        <v>16</v>
      </c>
      <c r="Y17" s="1183" t="s">
        <v>104</v>
      </c>
      <c r="Z17" s="1183" t="s">
        <v>104</v>
      </c>
      <c r="AA17" s="1183" t="s">
        <v>104</v>
      </c>
      <c r="AB17" s="1184" t="s">
        <v>104</v>
      </c>
    </row>
    <row r="18" ht="18" customHeight="1" x14ac:dyDescent="0.2">
      <c r="B18" s="1208" t="s">
        <v>1063</v>
      </c>
      <c r="C18" s="1204">
        <v>2750.535608596701</v>
      </c>
      <c r="D18" s="1209"/>
      <c r="E18" s="1209"/>
      <c r="F18" s="1209"/>
      <c r="G18" s="1209"/>
      <c r="H18" s="1209"/>
      <c r="I18" s="1210"/>
      <c r="J18" s="1190">
        <v>4.577587288824042</v>
      </c>
      <c r="K18" s="1167">
        <v>12.59081683937016</v>
      </c>
      <c r="M18" s="1178"/>
      <c r="N18" s="1192" t="s">
        <v>1057</v>
      </c>
      <c r="O18" s="1193" t="s">
        <v>1047</v>
      </c>
      <c r="P18" s="1194" t="s">
        <v>1045</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978</v>
      </c>
      <c r="C19" s="1213">
        <v>2750.535608596701</v>
      </c>
      <c r="D19" s="27">
        <v>100</v>
      </c>
      <c r="E19" s="1214" t="s">
        <v>104</v>
      </c>
      <c r="F19" s="1214" t="s">
        <v>104</v>
      </c>
      <c r="G19" s="1215">
        <v>60</v>
      </c>
      <c r="H19" s="27">
        <v>0.318502816135608</v>
      </c>
      <c r="I19" s="28">
        <v>0.45</v>
      </c>
      <c r="J19" s="1190">
        <v>4.577587288824042</v>
      </c>
      <c r="K19" s="1191">
        <v>12.59081683937016</v>
      </c>
      <c r="M19" s="1178"/>
      <c r="N19" s="1221"/>
      <c r="O19" s="1198"/>
      <c r="P19" s="1194" t="s">
        <v>1046</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1064</v>
      </c>
      <c r="C20" s="1204">
        <v>25541.378973000003</v>
      </c>
      <c r="D20" s="1209"/>
      <c r="E20" s="1209"/>
      <c r="F20" s="1209"/>
      <c r="G20" s="1209"/>
      <c r="H20" s="1209"/>
      <c r="I20" s="1210"/>
      <c r="J20" s="1190">
        <v>0.0910485596347406</v>
      </c>
      <c r="K20" s="1167">
        <v>2.3255057665767005</v>
      </c>
      <c r="M20" s="1178"/>
      <c r="N20" s="1221"/>
      <c r="O20" s="1207" t="s">
        <v>1059</v>
      </c>
      <c r="P20" s="1180" t="s">
        <v>1044</v>
      </c>
      <c r="Q20" s="1222" t="s">
        <v>104</v>
      </c>
      <c r="R20" s="842">
        <v>17</v>
      </c>
      <c r="S20" s="842">
        <v>0.1</v>
      </c>
      <c r="T20" s="1223">
        <v>2</v>
      </c>
      <c r="U20" s="1223" t="s">
        <v>104</v>
      </c>
      <c r="V20" s="1223" t="s">
        <v>104</v>
      </c>
      <c r="W20" s="1223" t="s">
        <v>104</v>
      </c>
      <c r="X20" s="1223">
        <v>1</v>
      </c>
      <c r="Y20" s="1223" t="s">
        <v>104</v>
      </c>
      <c r="Z20" s="1223" t="s">
        <v>104</v>
      </c>
      <c r="AA20" s="1223" t="s">
        <v>104</v>
      </c>
      <c r="AB20" s="1224" t="s">
        <v>104</v>
      </c>
    </row>
    <row r="21" ht="18" customHeight="1" x14ac:dyDescent="0.2">
      <c r="B21" s="1208" t="s">
        <v>1065</v>
      </c>
      <c r="C21" s="1214">
        <v>14</v>
      </c>
      <c r="D21" s="1214">
        <v>100</v>
      </c>
      <c r="E21" s="1214" t="s">
        <v>104</v>
      </c>
      <c r="F21" s="1214" t="s">
        <v>104</v>
      </c>
      <c r="G21" s="1215">
        <v>38.5</v>
      </c>
      <c r="H21" s="27" t="s">
        <v>111</v>
      </c>
      <c r="I21" s="495" t="s">
        <v>111</v>
      </c>
      <c r="J21" s="1190">
        <v>0.13</v>
      </c>
      <c r="K21" s="1191">
        <v>0.00182</v>
      </c>
      <c r="M21" s="1178"/>
      <c r="N21" s="1221"/>
      <c r="O21" s="1211"/>
      <c r="P21" s="1194" t="s">
        <v>1045</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1066</v>
      </c>
      <c r="C22" s="1214">
        <v>23</v>
      </c>
      <c r="D22" s="1214">
        <v>100</v>
      </c>
      <c r="E22" s="1214" t="s">
        <v>104</v>
      </c>
      <c r="F22" s="1214" t="s">
        <v>104</v>
      </c>
      <c r="G22" s="1215">
        <v>530</v>
      </c>
      <c r="H22" s="27" t="s">
        <v>111</v>
      </c>
      <c r="I22" s="495" t="s">
        <v>111</v>
      </c>
      <c r="J22" s="1190">
        <v>1.56</v>
      </c>
      <c r="K22" s="1191">
        <v>0.03588</v>
      </c>
      <c r="M22" s="1225"/>
      <c r="N22" s="1226"/>
      <c r="O22" s="1217"/>
      <c r="P22" s="1194" t="s">
        <v>1046</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1067</v>
      </c>
      <c r="C23" s="1214">
        <v>25504.378973000003</v>
      </c>
      <c r="D23" s="1214">
        <v>100</v>
      </c>
      <c r="E23" s="1214" t="s">
        <v>104</v>
      </c>
      <c r="F23" s="1214" t="s">
        <v>104</v>
      </c>
      <c r="G23" s="1215">
        <v>2</v>
      </c>
      <c r="H23" s="27" t="s">
        <v>111</v>
      </c>
      <c r="I23" s="495" t="s">
        <v>111</v>
      </c>
      <c r="J23" s="1190">
        <v>0.08970246909358848</v>
      </c>
      <c r="K23" s="1191">
        <v>2.2878057665767004</v>
      </c>
      <c r="M23" s="160" t="s">
        <v>977</v>
      </c>
      <c r="N23" s="1227"/>
      <c r="O23" s="1179" t="s">
        <v>1056</v>
      </c>
      <c r="P23" s="1180" t="s">
        <v>1044</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1068</v>
      </c>
      <c r="C24" s="1229"/>
      <c r="D24" s="1229"/>
      <c r="E24" s="1229"/>
      <c r="F24" s="1229"/>
      <c r="G24" s="1229"/>
      <c r="H24" s="1229"/>
      <c r="I24" s="1229"/>
      <c r="J24" s="1229"/>
      <c r="K24" s="1229"/>
      <c r="M24" s="1071"/>
      <c r="N24" s="1230"/>
      <c r="O24" s="1193" t="s">
        <v>1047</v>
      </c>
      <c r="P24" s="1194" t="s">
        <v>1045</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1069</v>
      </c>
      <c r="C25" s="1231"/>
      <c r="D25" s="1231"/>
      <c r="E25" s="1231"/>
      <c r="F25" s="1231"/>
      <c r="G25" s="1231"/>
      <c r="H25" s="1231"/>
      <c r="I25" s="1231"/>
      <c r="J25" s="1231"/>
      <c r="K25" s="1231"/>
      <c r="M25" s="1071"/>
      <c r="N25" s="1230"/>
      <c r="O25" s="1198"/>
      <c r="P25" s="1194" t="s">
        <v>1046</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1070</v>
      </c>
      <c r="C26" s="1231"/>
      <c r="D26" s="1231"/>
      <c r="E26" s="1231"/>
      <c r="F26" s="1231"/>
      <c r="G26" s="1231"/>
      <c r="H26" s="1231"/>
      <c r="I26" s="1231"/>
      <c r="J26" s="1231"/>
      <c r="K26" s="1231"/>
      <c r="M26" s="1071"/>
      <c r="N26" s="1230"/>
      <c r="O26" s="1207" t="s">
        <v>1059</v>
      </c>
      <c r="P26" s="1180" t="s">
        <v>1044</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1071</v>
      </c>
      <c r="C27" s="1231"/>
      <c r="D27" s="1231"/>
      <c r="E27" s="1231"/>
      <c r="F27" s="1231"/>
      <c r="G27" s="1231"/>
      <c r="H27" s="1231"/>
      <c r="I27" s="1231"/>
      <c r="J27" s="1231"/>
      <c r="K27" s="1231"/>
      <c r="M27" s="1071"/>
      <c r="N27" s="1230"/>
      <c r="O27" s="1211"/>
      <c r="P27" s="1194" t="s">
        <v>1045</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1072</v>
      </c>
      <c r="C28" s="1231"/>
      <c r="D28" s="1231"/>
      <c r="E28" s="1231"/>
      <c r="F28" s="1231"/>
      <c r="G28" s="1231"/>
      <c r="H28" s="1231"/>
      <c r="I28" s="1231"/>
      <c r="J28" s="1231"/>
      <c r="K28" s="1231"/>
      <c r="M28" s="1232"/>
      <c r="N28" s="1233"/>
      <c r="O28" s="1217"/>
      <c r="P28" s="1194" t="s">
        <v>1046</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1073</v>
      </c>
      <c r="C29" s="1231"/>
      <c r="D29" s="1231"/>
      <c r="E29" s="1231"/>
      <c r="F29" s="1231"/>
      <c r="G29" s="1231"/>
      <c r="H29" s="1231"/>
      <c r="I29" s="1231"/>
      <c r="J29" s="1231"/>
      <c r="K29" s="1231"/>
      <c r="M29" s="160" t="s">
        <v>978</v>
      </c>
      <c r="N29" s="1227"/>
      <c r="O29" s="1179" t="s">
        <v>1056</v>
      </c>
      <c r="P29" s="1180" t="s">
        <v>1044</v>
      </c>
      <c r="Q29" s="1181" t="s">
        <v>104</v>
      </c>
      <c r="R29" s="1182">
        <v>74</v>
      </c>
      <c r="S29" s="1182" t="s">
        <v>104</v>
      </c>
      <c r="T29" s="1183">
        <v>24</v>
      </c>
      <c r="U29" s="1183" t="s">
        <v>104</v>
      </c>
      <c r="V29" s="1183" t="s">
        <v>104</v>
      </c>
      <c r="W29" s="1183" t="s">
        <v>104</v>
      </c>
      <c r="X29" s="1183" t="s">
        <v>104</v>
      </c>
      <c r="Y29" s="1183" t="s">
        <v>104</v>
      </c>
      <c r="Z29" s="1183">
        <v>2</v>
      </c>
      <c r="AA29" s="1183" t="s">
        <v>104</v>
      </c>
      <c r="AB29" s="1184" t="s">
        <v>104</v>
      </c>
    </row>
    <row r="30" ht="18" customHeight="1" x14ac:dyDescent="0.2">
      <c r="B30" s="222" t="s">
        <v>1074</v>
      </c>
      <c r="C30" s="1231"/>
      <c r="D30" s="1231"/>
      <c r="E30" s="1231"/>
      <c r="F30" s="1231"/>
      <c r="G30" s="1231"/>
      <c r="H30" s="1231"/>
      <c r="I30" s="1231"/>
      <c r="J30" s="1231"/>
      <c r="K30" s="1231"/>
      <c r="M30" s="1071"/>
      <c r="N30" s="1230"/>
      <c r="O30" s="1193" t="s">
        <v>1047</v>
      </c>
      <c r="P30" s="1194" t="s">
        <v>1045</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1046</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137</v>
      </c>
      <c r="C32" s="1231"/>
      <c r="D32" s="1231"/>
      <c r="E32" s="1231"/>
      <c r="F32" s="1231"/>
      <c r="G32" s="1231"/>
      <c r="H32" s="1231"/>
      <c r="I32" s="1231"/>
      <c r="J32" s="1231"/>
      <c r="K32" s="1231"/>
      <c r="M32" s="1071"/>
      <c r="N32" s="1230"/>
      <c r="O32" s="1207" t="s">
        <v>1059</v>
      </c>
      <c r="P32" s="1180" t="s">
        <v>1044</v>
      </c>
      <c r="Q32" s="1181" t="s">
        <v>104</v>
      </c>
      <c r="R32" s="1182">
        <v>17</v>
      </c>
      <c r="S32" s="1182" t="s">
        <v>104</v>
      </c>
      <c r="T32" s="1183">
        <v>2</v>
      </c>
      <c r="U32" s="1183" t="s">
        <v>104</v>
      </c>
      <c r="V32" s="1183" t="s">
        <v>104</v>
      </c>
      <c r="W32" s="1183" t="s">
        <v>104</v>
      </c>
      <c r="X32" s="1183" t="s">
        <v>104</v>
      </c>
      <c r="Y32" s="1183" t="s">
        <v>104</v>
      </c>
      <c r="Z32" s="1183">
        <v>2.8</v>
      </c>
      <c r="AA32" s="1183" t="s">
        <v>104</v>
      </c>
      <c r="AB32" s="1184" t="s">
        <v>104</v>
      </c>
    </row>
    <row r="33" ht="15.75" customHeight="1" x14ac:dyDescent="0.2">
      <c r="B33" s="377"/>
      <c r="C33" s="1231"/>
      <c r="D33" s="1231"/>
      <c r="E33" s="1231"/>
      <c r="F33" s="1231"/>
      <c r="G33" s="1231"/>
      <c r="H33" s="1231"/>
      <c r="I33" s="1231"/>
      <c r="J33" s="1231"/>
      <c r="K33" s="1231"/>
      <c r="M33" s="1071"/>
      <c r="N33" s="1230"/>
      <c r="O33" s="1211"/>
      <c r="P33" s="1194" t="s">
        <v>1045</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454</v>
      </c>
      <c r="C34" s="1101"/>
      <c r="D34" s="1101"/>
      <c r="E34" s="1101"/>
      <c r="F34" s="1101"/>
      <c r="G34" s="1101"/>
      <c r="H34" s="1101"/>
      <c r="I34" s="1101"/>
      <c r="J34" s="1101"/>
      <c r="K34" s="1102"/>
      <c r="M34" s="1232"/>
      <c r="N34" s="1233"/>
      <c r="O34" s="1217"/>
      <c r="P34" s="1194" t="s">
        <v>1046</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1075</v>
      </c>
      <c r="C35" s="1235"/>
      <c r="D35" s="1235"/>
      <c r="E35" s="1235"/>
      <c r="F35" s="1235"/>
      <c r="G35" s="1235"/>
      <c r="H35" s="1235"/>
      <c r="I35" s="1235"/>
      <c r="J35" s="1235"/>
      <c r="K35" s="1236"/>
      <c r="M35" s="1237" t="s">
        <v>979</v>
      </c>
      <c r="N35" s="1237"/>
      <c r="O35" s="1179" t="s">
        <v>1056</v>
      </c>
      <c r="P35" s="1180" t="s">
        <v>1044</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1076</v>
      </c>
      <c r="C36" s="1235"/>
      <c r="D36" s="1235"/>
      <c r="E36" s="1235"/>
      <c r="F36" s="1235"/>
      <c r="G36" s="1235"/>
      <c r="H36" s="1235"/>
      <c r="I36" s="1235"/>
      <c r="J36" s="1235"/>
      <c r="K36" s="1236"/>
      <c r="M36" s="1238"/>
      <c r="N36" s="1230"/>
      <c r="O36" s="1193" t="s">
        <v>1047</v>
      </c>
      <c r="P36" s="1194" t="s">
        <v>1045</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1077</v>
      </c>
      <c r="C37" s="1107"/>
      <c r="D37" s="1107"/>
      <c r="E37" s="1107"/>
      <c r="F37" s="1107"/>
      <c r="G37" s="1107"/>
      <c r="H37" s="1107"/>
      <c r="I37" s="1107"/>
      <c r="J37" s="1107"/>
      <c r="K37" s="1108"/>
      <c r="M37" s="1238"/>
      <c r="N37" s="1230"/>
      <c r="O37" s="1198"/>
      <c r="P37" s="1194" t="s">
        <v>1046</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1078</v>
      </c>
      <c r="C38" s="1107"/>
      <c r="D38" s="1107"/>
      <c r="E38" s="1107"/>
      <c r="F38" s="1107"/>
      <c r="G38" s="1107"/>
      <c r="H38" s="1107"/>
      <c r="I38" s="1107"/>
      <c r="J38" s="1107"/>
      <c r="K38" s="1108"/>
      <c r="M38" s="1238"/>
      <c r="N38" s="1230"/>
      <c r="O38" s="1207" t="s">
        <v>1059</v>
      </c>
      <c r="P38" s="1180" t="s">
        <v>1044</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1079</v>
      </c>
      <c r="C39" s="1240"/>
      <c r="D39" s="1240"/>
      <c r="E39" s="1240"/>
      <c r="F39" s="1240"/>
      <c r="G39" s="1240"/>
      <c r="H39" s="1240"/>
      <c r="I39" s="1240"/>
      <c r="J39" s="1240"/>
      <c r="K39" s="1241"/>
      <c r="M39" s="1238"/>
      <c r="N39" s="1230"/>
      <c r="O39" s="1211"/>
      <c r="P39" s="1194" t="s">
        <v>1045</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1080</v>
      </c>
      <c r="C40" s="1243"/>
      <c r="D40" s="1243"/>
      <c r="E40" s="1243"/>
      <c r="F40" s="1243"/>
      <c r="G40" s="1243"/>
      <c r="H40" s="1243"/>
      <c r="I40" s="1243"/>
      <c r="J40" s="1243"/>
      <c r="K40" s="1244"/>
      <c r="M40" s="1245"/>
      <c r="N40" s="1233"/>
      <c r="O40" s="1217"/>
      <c r="P40" s="1194" t="s">
        <v>1046</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980</v>
      </c>
      <c r="N41" s="1237"/>
      <c r="O41" s="1179" t="s">
        <v>1056</v>
      </c>
      <c r="P41" s="1180" t="s">
        <v>1044</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1047</v>
      </c>
      <c r="P42" s="1194" t="s">
        <v>1045</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1046</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1059</v>
      </c>
      <c r="P44" s="1180" t="s">
        <v>1044</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1045</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1046</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981</v>
      </c>
      <c r="N47" s="1237"/>
      <c r="O47" s="1179" t="s">
        <v>1056</v>
      </c>
      <c r="P47" s="1180" t="s">
        <v>1044</v>
      </c>
      <c r="Q47" s="1181" t="s">
        <v>104</v>
      </c>
      <c r="R47" s="1182" t="s">
        <v>104</v>
      </c>
      <c r="S47" s="1182" t="s">
        <v>104</v>
      </c>
      <c r="T47" s="1183">
        <v>84</v>
      </c>
      <c r="U47" s="1183" t="s">
        <v>104</v>
      </c>
      <c r="V47" s="1183" t="s">
        <v>104</v>
      </c>
      <c r="W47" s="1183" t="s">
        <v>104</v>
      </c>
      <c r="X47" s="1183">
        <v>2</v>
      </c>
      <c r="Y47" s="1183" t="s">
        <v>104</v>
      </c>
      <c r="Z47" s="1183">
        <v>2</v>
      </c>
      <c r="AA47" s="1183" t="s">
        <v>104</v>
      </c>
      <c r="AB47" s="1184">
        <v>12</v>
      </c>
    </row>
    <row r="48" ht="15.75" customHeight="1" x14ac:dyDescent="0.2">
      <c r="M48" s="1238"/>
      <c r="N48" s="1230"/>
      <c r="O48" s="1193" t="s">
        <v>1047</v>
      </c>
      <c r="P48" s="1194" t="s">
        <v>1045</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1046</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1059</v>
      </c>
      <c r="P50" s="1180" t="s">
        <v>1044</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1045</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1046</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1081</v>
      </c>
      <c r="N53" s="1248"/>
      <c r="O53" s="1249"/>
      <c r="P53" s="1249"/>
      <c r="Q53" s="1249"/>
      <c r="R53" s="1249"/>
      <c r="S53" s="1249"/>
      <c r="T53" s="1249"/>
      <c r="U53" s="1249"/>
      <c r="V53" s="1249"/>
      <c r="W53" s="1249"/>
      <c r="X53" s="1249"/>
      <c r="Y53" s="1249"/>
      <c r="Z53" s="1249"/>
      <c r="AA53" s="1249"/>
      <c r="AB53" s="1249"/>
    </row>
    <row r="54" ht="15.75" customHeight="1" x14ac:dyDescent="0.2">
      <c r="M54" s="340" t="s">
        <v>1082</v>
      </c>
      <c r="N54" s="1250"/>
      <c r="O54" s="1251"/>
      <c r="P54" s="1251"/>
      <c r="Q54" s="1251"/>
      <c r="R54" s="1251"/>
      <c r="S54" s="1251"/>
      <c r="T54" s="1251"/>
      <c r="U54" s="1251"/>
      <c r="V54" s="1251"/>
      <c r="W54" s="1251"/>
      <c r="X54" s="1251"/>
      <c r="Y54" s="1251"/>
      <c r="Z54" s="1251"/>
      <c r="AA54" s="1251"/>
      <c r="AB54" s="1251"/>
    </row>
    <row r="55" ht="15.75" customHeight="1" x14ac:dyDescent="0.2">
      <c r="M55" s="340" t="s">
        <v>1083</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1084</v>
      </c>
      <c r="R1" s="4"/>
      <c r="X1" s="4"/>
      <c r="Y1" s="4"/>
      <c r="Z1" s="4" t="s">
        <v>62</v>
      </c>
    </row>
    <row r="2" ht="18.95" customHeight="1" x14ac:dyDescent="0.2">
      <c r="B2" s="5" t="s">
        <v>1085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555</v>
      </c>
      <c r="C5" s="1116" t="s">
        <v>1086</v>
      </c>
      <c r="D5" s="1116"/>
      <c r="E5" s="1116"/>
      <c r="F5" s="1116"/>
      <c r="G5" s="1116"/>
      <c r="H5" s="1116"/>
      <c r="I5" s="1116"/>
      <c r="J5" s="1116"/>
      <c r="K5" s="1116"/>
      <c r="L5" s="1116"/>
      <c r="M5" s="1116"/>
      <c r="N5" s="1116"/>
      <c r="O5" s="1116"/>
      <c r="P5" s="1116"/>
      <c r="Q5" s="1116"/>
      <c r="R5" s="1116"/>
      <c r="S5" s="1116"/>
      <c r="T5" s="1116"/>
      <c r="U5" s="1253" t="s">
        <v>1087</v>
      </c>
      <c r="V5" s="1253"/>
      <c r="W5" s="1253"/>
      <c r="X5" s="1254" t="s">
        <v>147</v>
      </c>
      <c r="Y5" s="1254"/>
      <c r="Z5" s="1254"/>
    </row>
    <row r="6" ht="36" customHeight="1" x14ac:dyDescent="0.2" s="223" customFormat="1">
      <c r="B6" s="1255" t="s">
        <v>559</v>
      </c>
      <c r="C6" s="1256" t="s">
        <v>1088</v>
      </c>
      <c r="D6" s="362" t="s">
        <v>1089</v>
      </c>
      <c r="E6" s="362" t="s">
        <v>1090</v>
      </c>
      <c r="F6" s="1257" t="s">
        <v>1091</v>
      </c>
      <c r="G6" s="1257"/>
      <c r="H6" s="1257"/>
      <c r="I6" s="1257"/>
      <c r="J6" s="1257"/>
      <c r="K6" s="1257"/>
      <c r="L6" s="1257"/>
      <c r="M6" s="1257"/>
      <c r="N6" s="1257"/>
      <c r="O6" s="1257"/>
      <c r="P6" s="1257"/>
      <c r="Q6" s="1257"/>
      <c r="R6" s="484" t="s">
        <v>1092</v>
      </c>
      <c r="S6" s="1258" t="s">
        <v>1093</v>
      </c>
      <c r="T6" s="1258" t="s">
        <v>1094</v>
      </c>
      <c r="U6" s="1259" t="s">
        <v>1095</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1096</v>
      </c>
      <c r="T7" s="1068" t="s">
        <v>1097</v>
      </c>
      <c r="U7" s="1267" t="s">
        <v>1098</v>
      </c>
      <c r="V7" s="1268" t="s">
        <v>1099</v>
      </c>
      <c r="W7" s="1268"/>
      <c r="X7" s="1267" t="s">
        <v>1098</v>
      </c>
      <c r="Y7" s="1268" t="s">
        <v>1099</v>
      </c>
      <c r="Z7" s="1268"/>
    </row>
    <row r="8" ht="84.95" customHeight="1" x14ac:dyDescent="0.2" s="223" customFormat="1">
      <c r="B8" s="1269"/>
      <c r="C8" s="1270" t="s">
        <v>1100</v>
      </c>
      <c r="D8" s="362" t="s">
        <v>1101</v>
      </c>
      <c r="E8" s="1070" t="s">
        <v>1102</v>
      </c>
      <c r="F8" s="1271" t="s">
        <v>1032</v>
      </c>
      <c r="G8" s="1271" t="s">
        <v>1103</v>
      </c>
      <c r="H8" s="1271" t="s">
        <v>1034</v>
      </c>
      <c r="I8" s="1272" t="s">
        <v>1035</v>
      </c>
      <c r="J8" s="1272" t="s">
        <v>1036</v>
      </c>
      <c r="K8" s="1272" t="s">
        <v>1037</v>
      </c>
      <c r="L8" s="1272" t="s">
        <v>1038</v>
      </c>
      <c r="M8" s="1273" t="s">
        <v>1104</v>
      </c>
      <c r="N8" s="1274" t="s">
        <v>1040</v>
      </c>
      <c r="O8" s="1274" t="s">
        <v>1041</v>
      </c>
      <c r="P8" s="1274" t="s">
        <v>1105</v>
      </c>
      <c r="Q8" s="1273" t="s">
        <v>1106</v>
      </c>
      <c r="R8" s="1256"/>
      <c r="S8" s="1275" t="s">
        <v>1107</v>
      </c>
      <c r="T8" s="1276" t="s">
        <v>1108</v>
      </c>
      <c r="U8" s="1277"/>
      <c r="V8" s="1278" t="s">
        <v>1109</v>
      </c>
      <c r="W8" s="1279" t="s">
        <v>1110</v>
      </c>
      <c r="X8" s="1277"/>
      <c r="Y8" s="1278" t="s">
        <v>1109</v>
      </c>
      <c r="Z8" s="1279" t="s">
        <v>1110</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1111</v>
      </c>
      <c r="S9" s="739" t="s">
        <v>1111</v>
      </c>
      <c r="T9" s="739" t="s">
        <v>1111</v>
      </c>
      <c r="U9" s="1288" t="s">
        <v>1112</v>
      </c>
      <c r="V9" s="742" t="s">
        <v>1113</v>
      </c>
      <c r="W9" s="742"/>
      <c r="X9" s="1289" t="s">
        <v>76</v>
      </c>
      <c r="Y9" s="1289"/>
      <c r="Z9" s="1289"/>
    </row>
    <row r="10" ht="18" customHeight="1" x14ac:dyDescent="0.2">
      <c r="B10" s="1290" t="s">
        <v>1053</v>
      </c>
      <c r="C10" s="1291">
        <v>1343.5044499695018</v>
      </c>
      <c r="D10" s="1292"/>
      <c r="E10" s="1292"/>
      <c r="F10" s="1293" t="s">
        <v>104</v>
      </c>
      <c r="G10" s="1293">
        <v>17851859.64133025</v>
      </c>
      <c r="H10" s="1293">
        <v>929040.9259442659</v>
      </c>
      <c r="I10" s="1293">
        <v>60538767.851853244</v>
      </c>
      <c r="J10" s="1293" t="s">
        <v>104</v>
      </c>
      <c r="K10" s="1293" t="s">
        <v>104</v>
      </c>
      <c r="L10" s="1293" t="s">
        <v>104</v>
      </c>
      <c r="M10" s="1293">
        <v>12304193.535489403</v>
      </c>
      <c r="N10" s="1293" t="s">
        <v>104</v>
      </c>
      <c r="O10" s="1293">
        <v>1280230.6398094262</v>
      </c>
      <c r="P10" s="1293" t="s">
        <v>104</v>
      </c>
      <c r="Q10" s="1293" t="s">
        <v>104</v>
      </c>
      <c r="R10" s="1294">
        <v>92904092.5944266</v>
      </c>
      <c r="S10" s="1295"/>
      <c r="T10" s="1296"/>
      <c r="U10" s="1297">
        <v>0.4584475763284558</v>
      </c>
      <c r="V10" s="1296"/>
      <c r="W10" s="1298"/>
      <c r="X10" s="1299">
        <v>0.6159263588750132</v>
      </c>
      <c r="Y10" s="1300"/>
      <c r="Z10" s="1301"/>
    </row>
    <row r="11" ht="18" customHeight="1" x14ac:dyDescent="0.2">
      <c r="B11" s="1302" t="s">
        <v>929</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937</v>
      </c>
      <c r="C12" s="1214">
        <v>421.1123978030311</v>
      </c>
      <c r="D12" s="1214">
        <v>101.33720803032372</v>
      </c>
      <c r="E12" s="1312">
        <v>585</v>
      </c>
      <c r="F12" s="27" t="s">
        <v>104</v>
      </c>
      <c r="G12" s="27">
        <v>9815101.571872266</v>
      </c>
      <c r="H12" s="27">
        <v>426743.54660314205</v>
      </c>
      <c r="I12" s="27">
        <v>26884843.435997948</v>
      </c>
      <c r="J12" s="27" t="s">
        <v>104</v>
      </c>
      <c r="K12" s="27" t="s">
        <v>104</v>
      </c>
      <c r="L12" s="27" t="s">
        <v>104</v>
      </c>
      <c r="M12" s="27">
        <v>4267435.46603142</v>
      </c>
      <c r="N12" s="27" t="s">
        <v>104</v>
      </c>
      <c r="O12" s="27">
        <v>1280230.6398094262</v>
      </c>
      <c r="P12" s="27" t="s">
        <v>104</v>
      </c>
      <c r="Q12" s="27" t="s">
        <v>104</v>
      </c>
      <c r="R12" s="1312">
        <v>42674354.6603142</v>
      </c>
      <c r="S12" s="1313"/>
      <c r="T12" s="1314"/>
      <c r="U12" s="1315">
        <v>0.6847499914049018</v>
      </c>
      <c r="V12" s="1309"/>
      <c r="W12" s="1310"/>
      <c r="X12" s="1316">
        <v>0.2883567107761231</v>
      </c>
      <c r="Y12" s="946"/>
      <c r="Z12" s="207"/>
    </row>
    <row r="13" ht="18" customHeight="1" x14ac:dyDescent="0.2">
      <c r="B13" s="1311" t="s">
        <v>938</v>
      </c>
      <c r="C13" s="1214">
        <v>922.3920521664708</v>
      </c>
      <c r="D13" s="1214">
        <v>54.4559526679953</v>
      </c>
      <c r="E13" s="1312">
        <v>382.5497201826154</v>
      </c>
      <c r="F13" s="27" t="s">
        <v>104</v>
      </c>
      <c r="G13" s="27">
        <v>8036758.069457982</v>
      </c>
      <c r="H13" s="27">
        <v>502297.37934112386</v>
      </c>
      <c r="I13" s="27">
        <v>33653924.415855296</v>
      </c>
      <c r="J13" s="27" t="s">
        <v>104</v>
      </c>
      <c r="K13" s="27" t="s">
        <v>104</v>
      </c>
      <c r="L13" s="27" t="s">
        <v>104</v>
      </c>
      <c r="M13" s="27">
        <v>8036758.069457982</v>
      </c>
      <c r="N13" s="27" t="s">
        <v>104</v>
      </c>
      <c r="O13" s="27" t="s">
        <v>104</v>
      </c>
      <c r="P13" s="27" t="s">
        <v>104</v>
      </c>
      <c r="Q13" s="27" t="s">
        <v>104</v>
      </c>
      <c r="R13" s="1312">
        <v>50229737.934112385</v>
      </c>
      <c r="S13" s="1313"/>
      <c r="T13" s="1314"/>
      <c r="U13" s="1315">
        <v>0.3551306056134265</v>
      </c>
      <c r="V13" s="1309"/>
      <c r="W13" s="1310"/>
      <c r="X13" s="1316">
        <v>0.32756964809889005</v>
      </c>
      <c r="Y13" s="946"/>
      <c r="Z13" s="207"/>
    </row>
    <row r="14" ht="18" customHeight="1" x14ac:dyDescent="0.2">
      <c r="B14" s="1317" t="s">
        <v>1058</v>
      </c>
      <c r="C14" s="1312">
        <v>148.412</v>
      </c>
      <c r="D14" s="1303"/>
      <c r="E14" s="1303"/>
      <c r="F14" s="1312" t="s">
        <v>104</v>
      </c>
      <c r="G14" s="1312" t="s">
        <v>104</v>
      </c>
      <c r="H14" s="1312" t="s">
        <v>104</v>
      </c>
      <c r="I14" s="1312">
        <v>722497.44325</v>
      </c>
      <c r="J14" s="1312" t="s">
        <v>104</v>
      </c>
      <c r="K14" s="1312" t="s">
        <v>104</v>
      </c>
      <c r="L14" s="1312" t="s">
        <v>104</v>
      </c>
      <c r="M14" s="1312">
        <v>722497.44325</v>
      </c>
      <c r="N14" s="1312" t="s">
        <v>104</v>
      </c>
      <c r="O14" s="1312" t="s">
        <v>104</v>
      </c>
      <c r="P14" s="1312" t="s">
        <v>104</v>
      </c>
      <c r="Q14" s="1312" t="s">
        <v>104</v>
      </c>
      <c r="R14" s="1312">
        <v>1444994.8865</v>
      </c>
      <c r="S14" s="1313"/>
      <c r="T14" s="1314"/>
      <c r="U14" s="1315">
        <v>0.03825004464288602</v>
      </c>
      <c r="V14" s="1309"/>
      <c r="W14" s="1310"/>
      <c r="X14" s="1312">
        <v>0.00567676562554</v>
      </c>
      <c r="Y14" s="946"/>
      <c r="Z14" s="207"/>
    </row>
    <row r="15" ht="18" customHeight="1" x14ac:dyDescent="0.2">
      <c r="B15" s="1318" t="s">
        <v>1060</v>
      </c>
      <c r="C15" s="1312">
        <v>148.412</v>
      </c>
      <c r="D15" s="1303"/>
      <c r="E15" s="1303"/>
      <c r="F15" s="1312" t="s">
        <v>104</v>
      </c>
      <c r="G15" s="1312" t="s">
        <v>104</v>
      </c>
      <c r="H15" s="1312" t="s">
        <v>104</v>
      </c>
      <c r="I15" s="1312">
        <v>722497.44325</v>
      </c>
      <c r="J15" s="1312" t="s">
        <v>104</v>
      </c>
      <c r="K15" s="1312" t="s">
        <v>104</v>
      </c>
      <c r="L15" s="1312" t="s">
        <v>104</v>
      </c>
      <c r="M15" s="1312">
        <v>722497.44325</v>
      </c>
      <c r="N15" s="1312" t="s">
        <v>104</v>
      </c>
      <c r="O15" s="1312" t="s">
        <v>104</v>
      </c>
      <c r="P15" s="1312" t="s">
        <v>104</v>
      </c>
      <c r="Q15" s="1312" t="s">
        <v>104</v>
      </c>
      <c r="R15" s="1312">
        <v>1444994.8865</v>
      </c>
      <c r="S15" s="1313"/>
      <c r="T15" s="1314"/>
      <c r="U15" s="1315">
        <v>0.03825004464288602</v>
      </c>
      <c r="V15" s="1309"/>
      <c r="W15" s="1310"/>
      <c r="X15" s="1312">
        <v>0.00567676562554</v>
      </c>
      <c r="Y15" s="946"/>
      <c r="Z15" s="207"/>
    </row>
    <row r="16" ht="18" customHeight="1" x14ac:dyDescent="0.2">
      <c r="B16" s="1319" t="s">
        <v>977</v>
      </c>
      <c r="C16" s="1320">
        <v>148.412</v>
      </c>
      <c r="D16" s="1214">
        <v>9.736375</v>
      </c>
      <c r="E16" s="1312">
        <v>48.5</v>
      </c>
      <c r="F16" s="27" t="s">
        <v>104</v>
      </c>
      <c r="G16" s="27" t="s">
        <v>104</v>
      </c>
      <c r="H16" s="27" t="s">
        <v>104</v>
      </c>
      <c r="I16" s="27">
        <v>722497.44325</v>
      </c>
      <c r="J16" s="27" t="s">
        <v>104</v>
      </c>
      <c r="K16" s="27" t="s">
        <v>104</v>
      </c>
      <c r="L16" s="27" t="s">
        <v>104</v>
      </c>
      <c r="M16" s="27">
        <v>722497.44325</v>
      </c>
      <c r="N16" s="27" t="s">
        <v>104</v>
      </c>
      <c r="O16" s="27" t="s">
        <v>104</v>
      </c>
      <c r="P16" s="27" t="s">
        <v>104</v>
      </c>
      <c r="Q16" s="27" t="s">
        <v>104</v>
      </c>
      <c r="R16" s="1312">
        <v>1444994.8865</v>
      </c>
      <c r="S16" s="1313"/>
      <c r="T16" s="1314"/>
      <c r="U16" s="1315">
        <v>0.03825004464288602</v>
      </c>
      <c r="V16" s="1309"/>
      <c r="W16" s="1310"/>
      <c r="X16" s="1316">
        <v>0.00567676562554</v>
      </c>
      <c r="Y16" s="946"/>
      <c r="Z16" s="207"/>
    </row>
    <row r="17" ht="18" customHeight="1" x14ac:dyDescent="0.2">
      <c r="B17" s="1317" t="s">
        <v>1061</v>
      </c>
      <c r="C17" s="1312">
        <v>2750.535608596701</v>
      </c>
      <c r="D17" s="1303"/>
      <c r="E17" s="1303"/>
      <c r="F17" s="1312" t="s">
        <v>104</v>
      </c>
      <c r="G17" s="1312">
        <v>22733341.837188255</v>
      </c>
      <c r="H17" s="1312" t="s">
        <v>104</v>
      </c>
      <c r="I17" s="1312">
        <v>7372975.730979973</v>
      </c>
      <c r="J17" s="1312" t="s">
        <v>104</v>
      </c>
      <c r="K17" s="1312" t="s">
        <v>104</v>
      </c>
      <c r="L17" s="1312" t="s">
        <v>104</v>
      </c>
      <c r="M17" s="1312" t="s">
        <v>104</v>
      </c>
      <c r="N17" s="1312" t="s">
        <v>104</v>
      </c>
      <c r="O17" s="1312">
        <v>614414.6442483311</v>
      </c>
      <c r="P17" s="1312" t="s">
        <v>104</v>
      </c>
      <c r="Q17" s="1312" t="s">
        <v>104</v>
      </c>
      <c r="R17" s="1312">
        <v>30720732.212416563</v>
      </c>
      <c r="S17" s="1313"/>
      <c r="T17" s="1314"/>
      <c r="U17" s="1315">
        <v>0.08600130000000003</v>
      </c>
      <c r="V17" s="1309"/>
      <c r="W17" s="1310"/>
      <c r="X17" s="1312">
        <v>0.23654963803560752</v>
      </c>
      <c r="Y17" s="946"/>
      <c r="Z17" s="207"/>
    </row>
    <row r="18" ht="18" customHeight="1" x14ac:dyDescent="0.2">
      <c r="B18" s="1318" t="s">
        <v>1063</v>
      </c>
      <c r="C18" s="1312">
        <v>2750.535608596701</v>
      </c>
      <c r="D18" s="1303"/>
      <c r="E18" s="1303"/>
      <c r="F18" s="1312" t="s">
        <v>104</v>
      </c>
      <c r="G18" s="1312">
        <v>22733341.837188255</v>
      </c>
      <c r="H18" s="1312" t="s">
        <v>104</v>
      </c>
      <c r="I18" s="1312">
        <v>7372975.730979973</v>
      </c>
      <c r="J18" s="1312" t="s">
        <v>104</v>
      </c>
      <c r="K18" s="1312" t="s">
        <v>104</v>
      </c>
      <c r="L18" s="1312" t="s">
        <v>104</v>
      </c>
      <c r="M18" s="1312" t="s">
        <v>104</v>
      </c>
      <c r="N18" s="1312" t="s">
        <v>104</v>
      </c>
      <c r="O18" s="1312">
        <v>614414.6442483311</v>
      </c>
      <c r="P18" s="1312" t="s">
        <v>104</v>
      </c>
      <c r="Q18" s="1312" t="s">
        <v>104</v>
      </c>
      <c r="R18" s="1312">
        <v>30720732.212416563</v>
      </c>
      <c r="S18" s="1313"/>
      <c r="T18" s="1314"/>
      <c r="U18" s="1315">
        <v>0.08600130000000003</v>
      </c>
      <c r="V18" s="1309"/>
      <c r="W18" s="1310"/>
      <c r="X18" s="1312">
        <v>0.23654963803560752</v>
      </c>
      <c r="Y18" s="946"/>
      <c r="Z18" s="207"/>
    </row>
    <row r="19" ht="18" customHeight="1" x14ac:dyDescent="0.2">
      <c r="B19" s="1319" t="s">
        <v>978</v>
      </c>
      <c r="C19" s="1214">
        <v>2750.535608596701</v>
      </c>
      <c r="D19" s="1214">
        <v>11.169</v>
      </c>
      <c r="E19" s="1312">
        <v>60</v>
      </c>
      <c r="F19" s="27" t="s">
        <v>104</v>
      </c>
      <c r="G19" s="27">
        <v>22733341.837188255</v>
      </c>
      <c r="H19" s="27" t="s">
        <v>104</v>
      </c>
      <c r="I19" s="27">
        <v>7372975.730979973</v>
      </c>
      <c r="J19" s="27" t="s">
        <v>104</v>
      </c>
      <c r="K19" s="27" t="s">
        <v>104</v>
      </c>
      <c r="L19" s="27" t="s">
        <v>104</v>
      </c>
      <c r="M19" s="27" t="s">
        <v>104</v>
      </c>
      <c r="N19" s="27" t="s">
        <v>104</v>
      </c>
      <c r="O19" s="27">
        <v>614414.6442483311</v>
      </c>
      <c r="P19" s="27" t="s">
        <v>104</v>
      </c>
      <c r="Q19" s="27" t="s">
        <v>104</v>
      </c>
      <c r="R19" s="1312">
        <v>30720732.212416563</v>
      </c>
      <c r="S19" s="1313"/>
      <c r="T19" s="1314"/>
      <c r="U19" s="1315">
        <v>0.08600130000000003</v>
      </c>
      <c r="V19" s="1309"/>
      <c r="W19" s="1310"/>
      <c r="X19" s="1316">
        <v>0.23654963803560752</v>
      </c>
      <c r="Y19" s="946"/>
      <c r="Z19" s="207"/>
    </row>
    <row r="20" ht="18" customHeight="1" x14ac:dyDescent="0.2">
      <c r="B20" s="1317" t="s">
        <v>1114</v>
      </c>
      <c r="C20" s="1312">
        <v>25541.378973000003</v>
      </c>
      <c r="D20" s="1303"/>
      <c r="E20" s="1303"/>
      <c r="F20" s="1312" t="s">
        <v>104</v>
      </c>
      <c r="G20" s="1312" t="s">
        <v>104</v>
      </c>
      <c r="H20" s="1312" t="s">
        <v>104</v>
      </c>
      <c r="I20" s="1312">
        <v>16693721.353572499</v>
      </c>
      <c r="J20" s="1312" t="s">
        <v>104</v>
      </c>
      <c r="K20" s="1312" t="s">
        <v>104</v>
      </c>
      <c r="L20" s="1312" t="s">
        <v>104</v>
      </c>
      <c r="M20" s="1312">
        <v>1134433.82556125</v>
      </c>
      <c r="N20" s="1312" t="s">
        <v>104</v>
      </c>
      <c r="O20" s="1312">
        <v>385583.03556125</v>
      </c>
      <c r="P20" s="1312" t="s">
        <v>104</v>
      </c>
      <c r="Q20" s="1312">
        <v>2313498.2133675</v>
      </c>
      <c r="R20" s="1312">
        <v>20527236.4280625</v>
      </c>
      <c r="S20" s="1313"/>
      <c r="T20" s="1314"/>
      <c r="U20" s="1315">
        <v>0.006558765898810146</v>
      </c>
      <c r="V20" s="1309"/>
      <c r="W20" s="1310"/>
      <c r="X20" s="1312">
        <v>0.1675199254166989</v>
      </c>
      <c r="Y20" s="946"/>
      <c r="Z20" s="207"/>
    </row>
    <row r="21" ht="18" customHeight="1" x14ac:dyDescent="0.2">
      <c r="B21" s="1318" t="s">
        <v>1065</v>
      </c>
      <c r="C21" s="1214">
        <v>14</v>
      </c>
      <c r="D21" s="1214">
        <v>9.696225</v>
      </c>
      <c r="E21" s="1312">
        <v>38.5</v>
      </c>
      <c r="F21" s="27" t="s">
        <v>104</v>
      </c>
      <c r="G21" s="27" t="s">
        <v>104</v>
      </c>
      <c r="H21" s="27" t="s">
        <v>104</v>
      </c>
      <c r="I21" s="27">
        <v>54298.86</v>
      </c>
      <c r="J21" s="27" t="s">
        <v>104</v>
      </c>
      <c r="K21" s="27" t="s">
        <v>104</v>
      </c>
      <c r="L21" s="27" t="s">
        <v>104</v>
      </c>
      <c r="M21" s="27">
        <v>81448.29</v>
      </c>
      <c r="N21" s="27" t="s">
        <v>104</v>
      </c>
      <c r="O21" s="27" t="s">
        <v>104</v>
      </c>
      <c r="P21" s="27" t="s">
        <v>104</v>
      </c>
      <c r="Q21" s="27" t="s">
        <v>104</v>
      </c>
      <c r="R21" s="1312">
        <v>135747.15</v>
      </c>
      <c r="S21" s="1313"/>
      <c r="T21" s="1314"/>
      <c r="U21" s="1315">
        <v>0.030473849999999997</v>
      </c>
      <c r="V21" s="1309"/>
      <c r="W21" s="1310"/>
      <c r="X21" s="1316">
        <v>0.0004266339</v>
      </c>
      <c r="Y21" s="946"/>
      <c r="Z21" s="207"/>
    </row>
    <row r="22" ht="18" customHeight="1" x14ac:dyDescent="0.2">
      <c r="B22" s="1318" t="s">
        <v>1066</v>
      </c>
      <c r="C22" s="1214">
        <v>23</v>
      </c>
      <c r="D22" s="1214">
        <v>48.3625</v>
      </c>
      <c r="E22" s="1312">
        <v>530</v>
      </c>
      <c r="F22" s="27" t="s">
        <v>104</v>
      </c>
      <c r="G22" s="27" t="s">
        <v>104</v>
      </c>
      <c r="H22" s="27" t="s">
        <v>104</v>
      </c>
      <c r="I22" s="27">
        <v>444935</v>
      </c>
      <c r="J22" s="27" t="s">
        <v>104</v>
      </c>
      <c r="K22" s="27" t="s">
        <v>104</v>
      </c>
      <c r="L22" s="27" t="s">
        <v>104</v>
      </c>
      <c r="M22" s="27">
        <v>667402.5</v>
      </c>
      <c r="N22" s="27" t="s">
        <v>104</v>
      </c>
      <c r="O22" s="27" t="s">
        <v>104</v>
      </c>
      <c r="P22" s="27" t="s">
        <v>104</v>
      </c>
      <c r="Q22" s="27" t="s">
        <v>104</v>
      </c>
      <c r="R22" s="1312">
        <v>1112337.5</v>
      </c>
      <c r="S22" s="1313"/>
      <c r="T22" s="1314"/>
      <c r="U22" s="1315">
        <v>0.15199642857130433</v>
      </c>
      <c r="V22" s="1309"/>
      <c r="W22" s="1310"/>
      <c r="X22" s="1316">
        <v>0.00349591785714</v>
      </c>
      <c r="Y22" s="946"/>
      <c r="Z22" s="207"/>
    </row>
    <row r="23" ht="18" customHeight="1" x14ac:dyDescent="0.2">
      <c r="B23" s="1318" t="s">
        <v>1067</v>
      </c>
      <c r="C23" s="1214">
        <v>25504.378973000003</v>
      </c>
      <c r="D23" s="1214">
        <v>0.75591535863203</v>
      </c>
      <c r="E23" s="1312">
        <v>2</v>
      </c>
      <c r="F23" s="27" t="s">
        <v>104</v>
      </c>
      <c r="G23" s="27" t="s">
        <v>104</v>
      </c>
      <c r="H23" s="27" t="s">
        <v>104</v>
      </c>
      <c r="I23" s="27">
        <v>16194487.4935725</v>
      </c>
      <c r="J23" s="27" t="s">
        <v>104</v>
      </c>
      <c r="K23" s="27" t="s">
        <v>104</v>
      </c>
      <c r="L23" s="27" t="s">
        <v>104</v>
      </c>
      <c r="M23" s="27">
        <v>385583.03556125</v>
      </c>
      <c r="N23" s="27" t="s">
        <v>104</v>
      </c>
      <c r="O23" s="27">
        <v>385583.03556125</v>
      </c>
      <c r="P23" s="27" t="s">
        <v>104</v>
      </c>
      <c r="Q23" s="27">
        <v>2313498.2133675</v>
      </c>
      <c r="R23" s="1312">
        <v>19279151.7780625</v>
      </c>
      <c r="S23" s="1313"/>
      <c r="T23" s="1314"/>
      <c r="U23" s="1315">
        <v>0.006414481757534654</v>
      </c>
      <c r="V23" s="1309"/>
      <c r="W23" s="1310"/>
      <c r="X23" s="1316">
        <v>0.16359737365955893</v>
      </c>
      <c r="Y23" s="946"/>
      <c r="Z23" s="207"/>
    </row>
    <row r="24" ht="18" customHeight="1" x14ac:dyDescent="0.3" s="1333" customFormat="1">
      <c r="B24" s="1321" t="s">
        <v>942</v>
      </c>
      <c r="C24" s="1322"/>
      <c r="D24" s="1322"/>
      <c r="E24" s="1322"/>
      <c r="F24" s="1323"/>
      <c r="G24" s="1323"/>
      <c r="H24" s="1323"/>
      <c r="I24" s="1323"/>
      <c r="J24" s="1323"/>
      <c r="K24" s="1323"/>
      <c r="L24" s="1323"/>
      <c r="M24" s="1322"/>
      <c r="N24" s="1324"/>
      <c r="O24" s="1324"/>
      <c r="P24" s="1322"/>
      <c r="Q24" s="1324"/>
      <c r="R24" s="1325"/>
      <c r="S24" s="1326">
        <v>53043220.73509695</v>
      </c>
      <c r="T24" s="1327">
        <v>853279.6237965572</v>
      </c>
      <c r="U24" s="1328"/>
      <c r="V24" s="1329">
        <v>0.01</v>
      </c>
      <c r="W24" s="1330">
        <v>0.007499999999999999</v>
      </c>
      <c r="X24" s="1331"/>
      <c r="Y24" s="1326">
        <v>0.8335363258372377</v>
      </c>
      <c r="Z24" s="1332">
        <v>0.010056509851887994</v>
      </c>
    </row>
    <row r="25" ht="18" customHeight="1" x14ac:dyDescent="0.2">
      <c r="B25" s="1334" t="s">
        <v>1115</v>
      </c>
      <c r="C25" s="1335"/>
      <c r="D25" s="1335"/>
      <c r="E25" s="1335"/>
      <c r="F25" s="1336" t="s">
        <v>104</v>
      </c>
      <c r="G25" s="1336">
        <v>40585201.4785185</v>
      </c>
      <c r="H25" s="1336">
        <v>929040.9259442659</v>
      </c>
      <c r="I25" s="1336">
        <v>85327962.37965572</v>
      </c>
      <c r="J25" s="1336" t="s">
        <v>104</v>
      </c>
      <c r="K25" s="1336" t="s">
        <v>104</v>
      </c>
      <c r="L25" s="1336" t="s">
        <v>104</v>
      </c>
      <c r="M25" s="1337"/>
      <c r="N25" s="1338" t="s">
        <v>104</v>
      </c>
      <c r="O25" s="1338">
        <v>2280228.3196190074</v>
      </c>
      <c r="P25" s="1337"/>
      <c r="Q25" s="1339">
        <v>2313498.2133675</v>
      </c>
      <c r="R25" s="1335"/>
      <c r="S25" s="1335"/>
      <c r="T25" s="1340"/>
      <c r="U25" s="1341"/>
      <c r="V25" s="1340"/>
      <c r="W25" s="1342"/>
      <c r="X25" s="1341"/>
      <c r="Y25" s="1340"/>
      <c r="Z25" s="1342"/>
    </row>
    <row r="26" ht="18" customHeight="1" x14ac:dyDescent="0.2">
      <c r="B26" s="1343" t="s">
        <v>1116</v>
      </c>
      <c r="C26" s="1325"/>
      <c r="D26" s="1325"/>
      <c r="E26" s="1325"/>
      <c r="F26" s="1344" t="s">
        <v>104</v>
      </c>
      <c r="G26" s="1344">
        <v>0.004999999999999999</v>
      </c>
      <c r="H26" s="1344" t="s">
        <v>104</v>
      </c>
      <c r="I26" s="1344">
        <v>0.005</v>
      </c>
      <c r="J26" s="1344" t="s">
        <v>104</v>
      </c>
      <c r="K26" s="1344" t="s">
        <v>104</v>
      </c>
      <c r="L26" s="1344" t="s">
        <v>104</v>
      </c>
      <c r="M26" s="1322"/>
      <c r="N26" s="1345" t="s">
        <v>104</v>
      </c>
      <c r="O26" s="1345" t="s">
        <v>104</v>
      </c>
      <c r="P26" s="1322"/>
      <c r="Q26" s="1346">
        <v>0.01</v>
      </c>
      <c r="R26" s="1325"/>
      <c r="S26" s="1325"/>
      <c r="T26" s="1347"/>
      <c r="U26" s="1348"/>
      <c r="V26" s="1347"/>
      <c r="W26" s="1349"/>
      <c r="X26" s="1348"/>
      <c r="Y26" s="1347"/>
      <c r="Z26" s="1349"/>
    </row>
    <row r="27" ht="18" customHeight="1" x14ac:dyDescent="0.2">
      <c r="B27" s="1350" t="s">
        <v>1117</v>
      </c>
      <c r="C27" s="1351"/>
      <c r="D27" s="1351"/>
      <c r="E27" s="1351"/>
      <c r="F27" s="1352" t="s">
        <v>104</v>
      </c>
      <c r="G27" s="1352">
        <v>0.3188837259026453</v>
      </c>
      <c r="H27" s="1352" t="s">
        <v>104</v>
      </c>
      <c r="I27" s="1352">
        <v>0.6704339901258664</v>
      </c>
      <c r="J27" s="1352" t="s">
        <v>104</v>
      </c>
      <c r="K27" s="1352" t="s">
        <v>104</v>
      </c>
      <c r="L27" s="1352" t="s">
        <v>104</v>
      </c>
      <c r="M27" s="1353"/>
      <c r="N27" s="1354" t="s">
        <v>104</v>
      </c>
      <c r="O27" s="1354" t="s">
        <v>104</v>
      </c>
      <c r="P27" s="1353"/>
      <c r="Q27" s="1354">
        <v>0.036354971924346426</v>
      </c>
      <c r="R27" s="1351"/>
      <c r="S27" s="1353"/>
      <c r="T27" s="1355"/>
      <c r="U27" s="1356">
        <v>0.0078035943267164825</v>
      </c>
      <c r="V27" s="1353"/>
      <c r="W27" s="1357"/>
      <c r="X27" s="1358">
        <v>1.025672687952858</v>
      </c>
      <c r="Y27" s="1359"/>
      <c r="Z27" s="1355"/>
    </row>
    <row r="28" ht="14.1" customHeight="1" x14ac:dyDescent="0.25">
      <c r="B28" s="222" t="s">
        <v>1118</v>
      </c>
    </row>
    <row r="29" ht="14.1" customHeight="1" x14ac:dyDescent="0.2">
      <c r="B29" s="222" t="s">
        <v>1119</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1120</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1121</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1122</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1123</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1124</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137</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454</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1125</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1126</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1017</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1127</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1128</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1129</v>
      </c>
      <c r="G1" s="100" t="s">
        <v>62</v>
      </c>
    </row>
    <row r="2" ht="18.95" customHeight="1" x14ac:dyDescent="0.2">
      <c r="B2" s="5" t="s">
        <v>1130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420</v>
      </c>
      <c r="C7" s="1369" t="s">
        <v>973</v>
      </c>
      <c r="D7" s="1369"/>
      <c r="E7" s="1369"/>
      <c r="F7" s="1370" t="s">
        <v>1131</v>
      </c>
      <c r="G7" s="1371" t="s">
        <v>147</v>
      </c>
    </row>
    <row r="8" ht="14.1" customHeight="1" x14ac:dyDescent="0.2">
      <c r="B8" s="1372" t="s">
        <v>424</v>
      </c>
      <c r="C8" s="738" t="s">
        <v>1132</v>
      </c>
      <c r="D8" s="1268" t="s">
        <v>1133</v>
      </c>
      <c r="E8" s="1268"/>
      <c r="F8" s="1373" t="s">
        <v>427</v>
      </c>
      <c r="G8" s="1374" t="s">
        <v>427</v>
      </c>
    </row>
    <row r="9" ht="14.1" customHeight="1" x14ac:dyDescent="0.2">
      <c r="B9" s="1375"/>
      <c r="C9" s="1376" t="s">
        <v>1134</v>
      </c>
      <c r="D9" s="931" t="s">
        <v>1135</v>
      </c>
      <c r="E9" s="1377" t="s">
        <v>1136</v>
      </c>
      <c r="F9" s="1378" t="s">
        <v>1137</v>
      </c>
      <c r="G9" s="1155" t="s">
        <v>76</v>
      </c>
    </row>
    <row r="10" ht="18" customHeight="1" x14ac:dyDescent="0.2">
      <c r="B10" s="1379" t="s">
        <v>1138</v>
      </c>
      <c r="C10" s="1380"/>
      <c r="D10" s="1381"/>
      <c r="E10" s="1382"/>
      <c r="F10" s="1383"/>
      <c r="G10" s="1384" t="s">
        <v>104</v>
      </c>
    </row>
    <row r="11" ht="18" customHeight="1" x14ac:dyDescent="0.2">
      <c r="B11" s="1385" t="s">
        <v>1139</v>
      </c>
      <c r="C11" s="1386" t="s">
        <v>104</v>
      </c>
      <c r="D11" s="1033" t="s">
        <v>111</v>
      </c>
      <c r="E11" s="1087" t="s">
        <v>111</v>
      </c>
      <c r="F11" s="1387" t="s">
        <v>104</v>
      </c>
      <c r="G11" s="1388" t="s">
        <v>104</v>
      </c>
    </row>
    <row r="12" ht="18" customHeight="1" x14ac:dyDescent="0.2">
      <c r="B12" s="1321" t="s">
        <v>1140</v>
      </c>
      <c r="C12" s="148" t="s">
        <v>104</v>
      </c>
      <c r="D12" s="119" t="s">
        <v>111</v>
      </c>
      <c r="E12" s="186" t="s">
        <v>111</v>
      </c>
      <c r="F12" s="1387" t="s">
        <v>104</v>
      </c>
      <c r="G12" s="1389" t="s">
        <v>104</v>
      </c>
      <c r="I12" s="1390"/>
    </row>
    <row r="13" ht="18" customHeight="1" x14ac:dyDescent="0.2">
      <c r="B13" s="1391" t="s">
        <v>1141</v>
      </c>
      <c r="C13" s="1386" t="s">
        <v>104</v>
      </c>
      <c r="D13" s="1033" t="s">
        <v>111</v>
      </c>
      <c r="E13" s="1087" t="s">
        <v>111</v>
      </c>
      <c r="F13" s="1392" t="s">
        <v>104</v>
      </c>
      <c r="G13" s="1393" t="s">
        <v>104</v>
      </c>
      <c r="I13" s="1390"/>
    </row>
    <row r="14" ht="18" customHeight="1" x14ac:dyDescent="0.2">
      <c r="B14" s="1394" t="s">
        <v>1142</v>
      </c>
      <c r="C14" s="1386" t="s">
        <v>104</v>
      </c>
      <c r="D14" s="1033" t="s">
        <v>111</v>
      </c>
      <c r="E14" s="1087" t="s">
        <v>111</v>
      </c>
      <c r="F14" s="1395" t="s">
        <v>104</v>
      </c>
      <c r="G14" s="1396" t="s">
        <v>104</v>
      </c>
    </row>
    <row r="15" ht="18" customHeight="1" x14ac:dyDescent="0.2">
      <c r="B15" s="1397" t="s">
        <v>1143</v>
      </c>
      <c r="C15" s="1398"/>
      <c r="D15" s="1399"/>
      <c r="E15" s="1400"/>
      <c r="F15" s="1401"/>
      <c r="G15" s="1384" t="s">
        <v>104</v>
      </c>
    </row>
    <row r="16" ht="18" customHeight="1" x14ac:dyDescent="0.2">
      <c r="B16" s="1385" t="s">
        <v>1144</v>
      </c>
      <c r="C16" s="1386" t="s">
        <v>104</v>
      </c>
      <c r="D16" s="1033" t="s">
        <v>111</v>
      </c>
      <c r="E16" s="1087" t="s">
        <v>111</v>
      </c>
      <c r="F16" s="1387" t="s">
        <v>104</v>
      </c>
      <c r="G16" s="1388" t="s">
        <v>104</v>
      </c>
    </row>
    <row r="17" ht="18" customHeight="1" x14ac:dyDescent="0.2">
      <c r="B17" s="1402" t="s">
        <v>1145</v>
      </c>
      <c r="C17" s="1386" t="s">
        <v>104</v>
      </c>
      <c r="D17" s="1033" t="s">
        <v>111</v>
      </c>
      <c r="E17" s="1087" t="s">
        <v>111</v>
      </c>
      <c r="F17" s="1395" t="s">
        <v>104</v>
      </c>
      <c r="G17" s="1396" t="s">
        <v>104</v>
      </c>
    </row>
    <row r="18" ht="18" customHeight="1" x14ac:dyDescent="0.2">
      <c r="B18" s="1397" t="s">
        <v>1146</v>
      </c>
      <c r="C18" s="1398"/>
      <c r="D18" s="1399"/>
      <c r="E18" s="1400"/>
      <c r="F18" s="1401"/>
      <c r="G18" s="1384" t="s">
        <v>104</v>
      </c>
    </row>
    <row r="19" ht="18" customHeight="1" x14ac:dyDescent="0.2">
      <c r="B19" s="1385" t="s">
        <v>1147</v>
      </c>
      <c r="C19" s="1386" t="s">
        <v>104</v>
      </c>
      <c r="D19" s="1033" t="s">
        <v>111</v>
      </c>
      <c r="E19" s="1087" t="s">
        <v>111</v>
      </c>
      <c r="F19" s="1387" t="s">
        <v>104</v>
      </c>
      <c r="G19" s="1388" t="s">
        <v>104</v>
      </c>
    </row>
    <row r="20" ht="18" customHeight="1" x14ac:dyDescent="0.2">
      <c r="B20" s="1402" t="s">
        <v>1148</v>
      </c>
      <c r="C20" s="1386" t="s">
        <v>104</v>
      </c>
      <c r="D20" s="1033" t="s">
        <v>111</v>
      </c>
      <c r="E20" s="1087" t="s">
        <v>111</v>
      </c>
      <c r="F20" s="1395" t="s">
        <v>104</v>
      </c>
      <c r="G20" s="1396" t="s">
        <v>104</v>
      </c>
    </row>
    <row r="21" ht="18" customHeight="1" x14ac:dyDescent="0.2">
      <c r="B21" s="1403" t="s">
        <v>1149</v>
      </c>
      <c r="C21" s="1398"/>
      <c r="D21" s="1399"/>
      <c r="E21" s="1400"/>
      <c r="F21" s="1401"/>
      <c r="G21" s="1404" t="s">
        <v>111</v>
      </c>
    </row>
    <row r="22" ht="18" customHeight="1" x14ac:dyDescent="0.25">
      <c r="B22" s="1405"/>
      <c r="C22" s="1406"/>
      <c r="D22" s="1406"/>
      <c r="E22" s="1406"/>
      <c r="F22" s="1406"/>
      <c r="G22" s="1407"/>
    </row>
    <row r="23" ht="18" customHeight="1" x14ac:dyDescent="0.2">
      <c r="B23" s="1408" t="s">
        <v>1150</v>
      </c>
      <c r="C23" s="1409" t="s">
        <v>104</v>
      </c>
      <c r="D23" s="1410"/>
      <c r="E23" s="1411"/>
      <c r="F23" s="1411"/>
      <c r="G23" s="1412"/>
    </row>
    <row r="24" ht="18" customHeight="1" x14ac:dyDescent="0.2">
      <c r="B24" s="1413" t="s">
        <v>1151</v>
      </c>
      <c r="C24" s="1414" t="s">
        <v>104</v>
      </c>
      <c r="D24" s="1359"/>
      <c r="E24" s="1415"/>
      <c r="F24" s="1415"/>
      <c r="G24" s="1357"/>
    </row>
    <row r="25" ht="14.1" customHeight="1" x14ac:dyDescent="0.25">
      <c r="B25" s="222" t="s">
        <v>1152</v>
      </c>
    </row>
    <row r="26" ht="14.1" customHeight="1" x14ac:dyDescent="0.2">
      <c r="B26" s="222" t="s">
        <v>1153</v>
      </c>
      <c r="C26" s="377"/>
      <c r="D26" s="377"/>
      <c r="E26" s="377"/>
      <c r="F26" s="377"/>
    </row>
    <row r="27" ht="14.1" customHeight="1" x14ac:dyDescent="0.2">
      <c r="B27" s="222" t="s">
        <v>1154</v>
      </c>
      <c r="C27" s="377"/>
      <c r="D27" s="377"/>
      <c r="E27" s="377"/>
      <c r="F27" s="377"/>
    </row>
    <row r="28" ht="14.1" customHeight="1" x14ac:dyDescent="0.25">
      <c r="B28" s="222" t="s">
        <v>1155</v>
      </c>
      <c r="C28" s="377"/>
      <c r="D28" s="377"/>
      <c r="E28" s="377"/>
      <c r="F28" s="377"/>
    </row>
    <row r="29" ht="14.1" customHeight="1" x14ac:dyDescent="0.2">
      <c r="B29" s="1416"/>
      <c r="C29" s="377"/>
      <c r="D29" s="377"/>
      <c r="E29" s="377"/>
      <c r="F29" s="377"/>
    </row>
    <row r="30" ht="14.1" customHeight="1" x14ac:dyDescent="0.2">
      <c r="B30" s="152" t="s">
        <v>137</v>
      </c>
      <c r="C30" s="377"/>
      <c r="D30" s="377"/>
      <c r="E30" s="377"/>
      <c r="F30" s="377"/>
    </row>
    <row r="31" ht="14.1" customHeight="1" x14ac:dyDescent="0.2">
      <c r="B31" s="375"/>
      <c r="C31" s="377"/>
      <c r="D31" s="377"/>
      <c r="E31" s="377"/>
      <c r="F31" s="377"/>
    </row>
    <row r="32" ht="14.1" customHeight="1" x14ac:dyDescent="0.2">
      <c r="B32" s="160" t="s">
        <v>454</v>
      </c>
      <c r="C32" s="1101"/>
      <c r="D32" s="1101"/>
      <c r="E32" s="1101"/>
      <c r="F32" s="1101"/>
      <c r="G32" s="1102"/>
    </row>
    <row r="33" ht="14.1" customHeight="1" x14ac:dyDescent="0.2">
      <c r="B33" s="1103" t="s">
        <v>1156</v>
      </c>
      <c r="C33" s="1104"/>
      <c r="D33" s="1104"/>
      <c r="E33" s="1104"/>
      <c r="F33" s="1104"/>
      <c r="G33" s="1105"/>
    </row>
    <row r="34" ht="14.1" customHeight="1" x14ac:dyDescent="0.2">
      <c r="B34" s="1103" t="s">
        <v>1157</v>
      </c>
      <c r="C34" s="1104"/>
      <c r="D34" s="1104"/>
      <c r="E34" s="1104"/>
      <c r="F34" s="1104"/>
      <c r="G34" s="1105"/>
    </row>
    <row r="35" ht="14.1" customHeight="1" x14ac:dyDescent="0.2">
      <c r="B35" s="1103" t="s">
        <v>1158</v>
      </c>
      <c r="C35" s="1104"/>
      <c r="D35" s="1104"/>
      <c r="E35" s="1104"/>
      <c r="F35" s="1104"/>
      <c r="G35" s="1105"/>
    </row>
    <row r="36" ht="14.1" customHeight="1" x14ac:dyDescent="0.2">
      <c r="B36" s="1103" t="s">
        <v>1159</v>
      </c>
      <c r="C36" s="1104"/>
      <c r="D36" s="1104"/>
      <c r="E36" s="1104"/>
      <c r="F36" s="1104"/>
      <c r="G36" s="1105"/>
    </row>
    <row r="37" ht="14.1" customHeight="1" x14ac:dyDescent="0.2">
      <c r="B37" s="1417" t="s">
        <v>1160</v>
      </c>
      <c r="C37" s="1418"/>
      <c r="D37" s="1418"/>
      <c r="E37" s="1418"/>
      <c r="F37" s="1418"/>
      <c r="G37" s="1419"/>
    </row>
    <row r="38" ht="18" customHeight="1" x14ac:dyDescent="0.2">
      <c r="B38" s="351" t="s">
        <v>111</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1161</v>
      </c>
      <c r="C1" s="924"/>
      <c r="F1" s="4" t="s">
        <v>62</v>
      </c>
    </row>
    <row r="2" ht="18.95" customHeight="1" x14ac:dyDescent="0.2">
      <c r="B2" s="924" t="s">
        <v>1162</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554</v>
      </c>
      <c r="I6" s="1421"/>
      <c r="J6" s="1422"/>
    </row>
    <row r="7" ht="27" customHeight="1" x14ac:dyDescent="0.2">
      <c r="B7" s="1423" t="s">
        <v>67</v>
      </c>
      <c r="C7" s="1424" t="s">
        <v>973</v>
      </c>
      <c r="D7" s="1424"/>
      <c r="E7" s="1425" t="s">
        <v>146</v>
      </c>
      <c r="F7" s="1227" t="s">
        <v>147</v>
      </c>
      <c r="H7" s="1426" t="s">
        <v>1163</v>
      </c>
      <c r="I7" s="1427" t="s">
        <v>837</v>
      </c>
      <c r="J7" s="1428" t="s">
        <v>468</v>
      </c>
    </row>
    <row r="8" ht="24" customHeight="1" x14ac:dyDescent="0.2">
      <c r="B8" s="1139"/>
      <c r="C8" s="1256" t="s">
        <v>837</v>
      </c>
      <c r="D8" s="1429" t="s">
        <v>1164</v>
      </c>
      <c r="E8" s="1430"/>
      <c r="F8" s="1230" t="s">
        <v>70</v>
      </c>
      <c r="H8" s="1431" t="s">
        <v>1165</v>
      </c>
      <c r="I8" s="1432" t="s">
        <v>1166</v>
      </c>
      <c r="J8" s="1433">
        <v>0.11</v>
      </c>
    </row>
    <row r="9" ht="51.75" customHeight="1" x14ac:dyDescent="0.2">
      <c r="B9" s="1434"/>
      <c r="C9" s="1152"/>
      <c r="D9" s="1435" t="s">
        <v>1167</v>
      </c>
      <c r="E9" s="1378" t="s">
        <v>1168</v>
      </c>
      <c r="F9" s="1074" t="s">
        <v>76</v>
      </c>
      <c r="H9" s="1431" t="s">
        <v>1169</v>
      </c>
      <c r="I9" s="1432" t="s">
        <v>1170</v>
      </c>
      <c r="J9" s="1433">
        <v>0.21</v>
      </c>
    </row>
    <row r="10" ht="24" customHeight="1" x14ac:dyDescent="0.2">
      <c r="B10" s="1436" t="s">
        <v>1171</v>
      </c>
      <c r="C10" s="1437"/>
      <c r="D10" s="1438"/>
      <c r="E10" s="1439"/>
      <c r="F10" s="1440">
        <v>7.300521936913958</v>
      </c>
      <c r="H10" s="1431" t="s">
        <v>1172</v>
      </c>
      <c r="I10" s="1432" t="s">
        <v>1173</v>
      </c>
      <c r="J10" s="1433">
        <v>0.21</v>
      </c>
    </row>
    <row r="11" ht="24" customHeight="1" x14ac:dyDescent="0.2">
      <c r="B11" s="1441" t="s">
        <v>1174</v>
      </c>
      <c r="C11" s="1442" t="s">
        <v>1175</v>
      </c>
      <c r="D11" s="1443">
        <v>309597</v>
      </c>
      <c r="E11" s="1444">
        <v>0.0109246</v>
      </c>
      <c r="F11" s="1445">
        <v>5.314922464028571</v>
      </c>
      <c r="H11" s="1431" t="s">
        <v>1176</v>
      </c>
      <c r="I11" s="1432" t="s">
        <v>1177</v>
      </c>
      <c r="J11" s="1433">
        <v>0.24</v>
      </c>
    </row>
    <row r="12" ht="24" customHeight="1" x14ac:dyDescent="0.2">
      <c r="B12" s="1441" t="s">
        <v>1178</v>
      </c>
      <c r="C12" s="1446" t="s">
        <v>1179</v>
      </c>
      <c r="D12" s="1447">
        <v>72987.46755816147</v>
      </c>
      <c r="E12" s="1448">
        <v>0.0055386</v>
      </c>
      <c r="F12" s="1449">
        <v>0.6352474665705664</v>
      </c>
      <c r="H12" s="1450" t="s">
        <v>1180</v>
      </c>
      <c r="I12" s="1451"/>
      <c r="J12" s="1452"/>
    </row>
    <row r="13" ht="24" customHeight="1" x14ac:dyDescent="0.2">
      <c r="B13" s="1441" t="s">
        <v>1181</v>
      </c>
      <c r="C13" s="1442" t="s">
        <v>1182</v>
      </c>
      <c r="D13" s="28">
        <v>70193.92605862147</v>
      </c>
      <c r="E13" s="1453">
        <v>0.005538600000000001</v>
      </c>
      <c r="F13" s="1454">
        <v>0.6109338382215843</v>
      </c>
      <c r="H13" s="1455" t="s">
        <v>1183</v>
      </c>
      <c r="I13" s="1456" t="s">
        <v>189</v>
      </c>
      <c r="J13" s="1457">
        <v>0.09726243910105191</v>
      </c>
    </row>
    <row r="14" ht="24" customHeight="1" x14ac:dyDescent="0.2">
      <c r="B14" s="1441" t="s">
        <v>1184</v>
      </c>
      <c r="C14" s="1442" t="s">
        <v>1185</v>
      </c>
      <c r="D14" s="28">
        <v>1787.248</v>
      </c>
      <c r="E14" s="1453">
        <v>0.0055386</v>
      </c>
      <c r="F14" s="1454">
        <v>0.015555338500114285</v>
      </c>
      <c r="H14" s="1455" t="s">
        <v>1186</v>
      </c>
      <c r="I14" s="1456" t="s">
        <v>189</v>
      </c>
      <c r="J14" s="1457">
        <v>0.2</v>
      </c>
    </row>
    <row r="15" ht="24" customHeight="1" x14ac:dyDescent="0.2">
      <c r="B15" s="1458" t="s">
        <v>1187</v>
      </c>
      <c r="C15" s="1442" t="s">
        <v>1188</v>
      </c>
      <c r="D15" s="28">
        <v>1006.29349954</v>
      </c>
      <c r="E15" s="1453">
        <v>0.005538600000000001</v>
      </c>
      <c r="F15" s="1454">
        <v>0.008758289848867814</v>
      </c>
      <c r="H15" s="1459" t="s">
        <v>1189</v>
      </c>
      <c r="I15" s="1460"/>
      <c r="J15" s="1460"/>
    </row>
    <row r="16" ht="24" customHeight="1" x14ac:dyDescent="0.2">
      <c r="B16" s="1441" t="s">
        <v>1190</v>
      </c>
      <c r="C16" s="1442" t="s">
        <v>1191</v>
      </c>
      <c r="D16" s="28">
        <v>14161.124804300653</v>
      </c>
      <c r="E16" s="1453">
        <v>0.003896099479837707</v>
      </c>
      <c r="F16" s="1454">
        <v>0.08670066583192555</v>
      </c>
      <c r="H16" s="1461"/>
    </row>
    <row r="17" ht="24" customHeight="1" x14ac:dyDescent="0.2">
      <c r="B17" s="1441" t="s">
        <v>1192</v>
      </c>
      <c r="C17" s="1442" t="s">
        <v>1193</v>
      </c>
      <c r="D17" s="28">
        <v>145095.98673640954</v>
      </c>
      <c r="E17" s="1453">
        <v>0.005538599999999999</v>
      </c>
      <c r="F17" s="1454">
        <v>1.2628449933601509</v>
      </c>
    </row>
    <row r="18" ht="24" customHeight="1" x14ac:dyDescent="0.2">
      <c r="B18" s="1441" t="s">
        <v>1194</v>
      </c>
      <c r="C18" s="1442" t="s">
        <v>1195</v>
      </c>
      <c r="D18" s="28">
        <v>85.52166453338842</v>
      </c>
      <c r="E18" s="1462">
        <v>0.005999999999999999</v>
      </c>
      <c r="F18" s="1463">
        <v>0.0008063471227433765</v>
      </c>
    </row>
    <row r="19" ht="24" customHeight="1" x14ac:dyDescent="0.2">
      <c r="B19" s="1441" t="s">
        <v>1196</v>
      </c>
      <c r="C19" s="1442" t="s">
        <v>1197</v>
      </c>
      <c r="D19" s="28" t="s">
        <v>104</v>
      </c>
      <c r="E19" s="1462" t="s">
        <v>104</v>
      </c>
      <c r="F19" s="1454" t="s">
        <v>104</v>
      </c>
    </row>
    <row r="20" ht="24" customHeight="1" x14ac:dyDescent="0.2">
      <c r="B20" s="1464" t="s">
        <v>1198</v>
      </c>
      <c r="C20" s="1465" t="s">
        <v>475</v>
      </c>
      <c r="D20" s="41" t="s">
        <v>104</v>
      </c>
      <c r="E20" s="1466" t="s">
        <v>104</v>
      </c>
      <c r="F20" s="1467" t="s">
        <v>104</v>
      </c>
    </row>
    <row r="21" ht="24" customHeight="1" x14ac:dyDescent="0.2">
      <c r="B21" s="1468" t="s">
        <v>1199</v>
      </c>
      <c r="C21" s="1469"/>
      <c r="D21" s="1470"/>
      <c r="E21" s="1471"/>
      <c r="F21" s="1472">
        <v>3.0584189914829767</v>
      </c>
    </row>
    <row r="22" ht="24" customHeight="1" x14ac:dyDescent="0.2">
      <c r="B22" s="1473" t="s">
        <v>1200</v>
      </c>
      <c r="C22" s="1442" t="s">
        <v>1201</v>
      </c>
      <c r="D22" s="28">
        <v>52356.87439611704</v>
      </c>
      <c r="E22" s="1453">
        <v>0.009847400000000001</v>
      </c>
      <c r="F22" s="1454">
        <v>0.8101957048873647</v>
      </c>
    </row>
    <row r="23" ht="24" customHeight="1" x14ac:dyDescent="0.2">
      <c r="B23" s="1474" t="s">
        <v>1202</v>
      </c>
      <c r="C23" s="1475" t="s">
        <v>1203</v>
      </c>
      <c r="D23" s="41">
        <v>130062.50418321721</v>
      </c>
      <c r="E23" s="1476">
        <v>0.011000000000000001</v>
      </c>
      <c r="F23" s="1467">
        <v>2.248223286595612</v>
      </c>
    </row>
    <row r="24" ht="24" customHeight="1" x14ac:dyDescent="0.2">
      <c r="B24" s="222" t="s">
        <v>1204</v>
      </c>
    </row>
    <row r="25" ht="14.1" customHeight="1" x14ac:dyDescent="0.25">
      <c r="B25" s="222" t="s">
        <v>1205</v>
      </c>
      <c r="C25" s="181"/>
      <c r="D25" s="181"/>
      <c r="E25" s="181"/>
      <c r="F25" s="181"/>
    </row>
    <row r="26" ht="14.1" customHeight="1" x14ac:dyDescent="0.25">
      <c r="B26" s="222" t="s">
        <v>1206</v>
      </c>
      <c r="C26" s="854"/>
      <c r="D26" s="854"/>
      <c r="E26" s="854"/>
      <c r="F26" s="854"/>
    </row>
    <row r="27" ht="14.1" customHeight="1" x14ac:dyDescent="0.2">
      <c r="B27" s="222" t="s">
        <v>1207</v>
      </c>
      <c r="C27" s="1477"/>
      <c r="D27" s="1477"/>
      <c r="E27" s="1477"/>
      <c r="F27" s="1477"/>
    </row>
    <row r="28" ht="14.1" customHeight="1" x14ac:dyDescent="0.2">
      <c r="B28" s="222" t="s">
        <v>1208</v>
      </c>
      <c r="C28" s="1477"/>
      <c r="D28" s="1477"/>
      <c r="E28" s="1477"/>
      <c r="F28" s="1477"/>
    </row>
    <row r="29" ht="14.1" customHeight="1" x14ac:dyDescent="0.25">
      <c r="B29" s="222" t="s">
        <v>1209</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137</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509</v>
      </c>
      <c r="C33" s="1481"/>
      <c r="D33" s="1481"/>
      <c r="E33" s="1481"/>
      <c r="F33" s="1482"/>
      <c r="H33" s="1479"/>
      <c r="I33" s="1479"/>
      <c r="J33" s="1479"/>
    </row>
    <row r="34" ht="14.1" customHeight="1" x14ac:dyDescent="0.2">
      <c r="B34" s="1103" t="s">
        <v>1210</v>
      </c>
      <c r="C34" s="1483"/>
      <c r="D34" s="1483"/>
      <c r="E34" s="1483"/>
      <c r="F34" s="1484"/>
      <c r="G34" s="1485"/>
      <c r="H34" s="1479"/>
      <c r="I34" s="1479"/>
      <c r="J34" s="1479"/>
    </row>
    <row r="35" ht="14.1" customHeight="1" x14ac:dyDescent="0.2">
      <c r="B35" s="1103" t="s">
        <v>1211</v>
      </c>
      <c r="C35" s="1483"/>
      <c r="D35" s="1483"/>
      <c r="E35" s="1483"/>
      <c r="F35" s="1484"/>
      <c r="G35" s="1485"/>
      <c r="H35" s="1479"/>
      <c r="I35" s="1479"/>
      <c r="J35" s="1479"/>
    </row>
    <row r="36" ht="14.1" customHeight="1" x14ac:dyDescent="0.2">
      <c r="B36" s="1103" t="s">
        <v>1212</v>
      </c>
      <c r="C36" s="1483"/>
      <c r="D36" s="1483"/>
      <c r="E36" s="1483"/>
      <c r="F36" s="1484"/>
      <c r="G36" s="1485"/>
      <c r="H36" s="1479"/>
      <c r="I36" s="1479"/>
      <c r="J36" s="1479"/>
    </row>
    <row r="37" ht="14.1" customHeight="1" x14ac:dyDescent="0.2">
      <c r="B37" s="1103" t="s">
        <v>1213</v>
      </c>
      <c r="C37" s="1483"/>
      <c r="D37" s="1483"/>
      <c r="E37" s="1483"/>
      <c r="F37" s="1484"/>
      <c r="H37" s="1479"/>
      <c r="I37" s="1479"/>
      <c r="J37" s="1479"/>
    </row>
    <row r="38" ht="14.1" customHeight="1" x14ac:dyDescent="0.2">
      <c r="B38" s="1486" t="s">
        <v>1214</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1215</v>
      </c>
      <c r="K1" s="4" t="s">
        <v>62</v>
      </c>
    </row>
    <row r="2" ht="18.95" customHeight="1" x14ac:dyDescent="0.25">
      <c r="B2" s="3" t="s">
        <v>1216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973</v>
      </c>
      <c r="D7" s="1123"/>
      <c r="E7" s="1123"/>
      <c r="F7" s="1123"/>
      <c r="G7" s="1123"/>
      <c r="H7" s="1123" t="s">
        <v>146</v>
      </c>
      <c r="I7" s="1123"/>
      <c r="J7" s="1369" t="s">
        <v>1217</v>
      </c>
      <c r="K7" s="1369"/>
    </row>
    <row r="8" ht="42.75" customHeight="1" x14ac:dyDescent="0.2">
      <c r="B8" s="1468"/>
      <c r="C8" s="1256" t="s">
        <v>1218</v>
      </c>
      <c r="D8" s="484" t="s">
        <v>1219</v>
      </c>
      <c r="E8" s="484" t="s">
        <v>1220</v>
      </c>
      <c r="F8" s="484" t="s">
        <v>1221</v>
      </c>
      <c r="G8" s="1429" t="s">
        <v>1222</v>
      </c>
      <c r="H8" s="960" t="s">
        <v>69</v>
      </c>
      <c r="I8" s="1490" t="s">
        <v>70</v>
      </c>
      <c r="J8" s="960" t="s">
        <v>69</v>
      </c>
      <c r="K8" s="1490" t="s">
        <v>70</v>
      </c>
    </row>
    <row r="9" ht="14.1" customHeight="1" x14ac:dyDescent="0.2">
      <c r="B9" s="1491"/>
      <c r="C9" s="1492" t="s">
        <v>1223</v>
      </c>
      <c r="D9" s="1493" t="s">
        <v>1224</v>
      </c>
      <c r="E9" s="1493"/>
      <c r="F9" s="1493" t="s">
        <v>1225</v>
      </c>
      <c r="G9" s="1435"/>
      <c r="H9" s="1494" t="s">
        <v>1226</v>
      </c>
      <c r="I9" s="1494"/>
      <c r="J9" s="1495" t="s">
        <v>76</v>
      </c>
      <c r="K9" s="1495"/>
    </row>
    <row r="10" ht="18" customHeight="1" x14ac:dyDescent="0.2">
      <c r="B10" s="1496" t="s">
        <v>1227</v>
      </c>
      <c r="C10" s="703"/>
      <c r="D10" s="197"/>
      <c r="E10" s="197"/>
      <c r="F10" s="197"/>
      <c r="G10" s="712"/>
      <c r="H10" s="703"/>
      <c r="I10" s="1438"/>
      <c r="J10" s="138" t="s">
        <v>111</v>
      </c>
      <c r="K10" s="199" t="s">
        <v>111</v>
      </c>
    </row>
    <row r="11" ht="18" customHeight="1" x14ac:dyDescent="0.2">
      <c r="B11" s="1496" t="s">
        <v>1228</v>
      </c>
      <c r="C11" s="703"/>
      <c r="D11" s="197"/>
      <c r="E11" s="197"/>
      <c r="F11" s="197"/>
      <c r="G11" s="712"/>
      <c r="H11" s="703"/>
      <c r="I11" s="712"/>
      <c r="J11" s="138" t="s">
        <v>111</v>
      </c>
      <c r="K11" s="199" t="s">
        <v>111</v>
      </c>
    </row>
    <row r="12" ht="14.1" customHeight="1" x14ac:dyDescent="0.25">
      <c r="B12" s="506" t="s">
        <v>1229</v>
      </c>
      <c r="C12" s="1497"/>
      <c r="D12" s="1497"/>
      <c r="E12" s="1497"/>
      <c r="F12" s="1497"/>
      <c r="G12" s="1497"/>
      <c r="H12" s="1498"/>
      <c r="I12" s="1498"/>
      <c r="J12" s="1497"/>
      <c r="K12" s="1499"/>
    </row>
    <row r="13" ht="14.1" customHeight="1" x14ac:dyDescent="0.2">
      <c r="B13" s="222" t="s">
        <v>1230</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137</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454</v>
      </c>
      <c r="C17" s="225"/>
      <c r="D17" s="225"/>
      <c r="E17" s="225"/>
      <c r="F17" s="225"/>
      <c r="G17" s="225"/>
      <c r="H17" s="225"/>
      <c r="I17" s="225"/>
      <c r="J17" s="225"/>
      <c r="K17" s="226"/>
    </row>
    <row r="18" ht="14.1" customHeight="1" x14ac:dyDescent="0.2">
      <c r="B18" s="227" t="s">
        <v>1231</v>
      </c>
      <c r="C18" s="593"/>
      <c r="D18" s="593"/>
      <c r="E18" s="593"/>
      <c r="F18" s="593"/>
      <c r="G18" s="593"/>
      <c r="H18" s="593"/>
      <c r="I18" s="593"/>
      <c r="J18" s="593"/>
      <c r="K18" s="594"/>
    </row>
    <row r="19" ht="14.1" customHeight="1" x14ac:dyDescent="0.2">
      <c r="B19" s="309" t="s">
        <v>1232</v>
      </c>
      <c r="C19" s="230"/>
      <c r="D19" s="230"/>
      <c r="E19" s="230"/>
      <c r="F19" s="230"/>
      <c r="G19" s="230"/>
      <c r="H19" s="230"/>
      <c r="I19" s="230"/>
      <c r="J19" s="230"/>
      <c r="K19" s="508"/>
    </row>
    <row r="20" ht="18" customHeight="1" x14ac:dyDescent="0.2">
      <c r="B20" s="351" t="s">
        <v>1233</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1234</v>
      </c>
      <c r="J1" s="4" t="s">
        <v>62</v>
      </c>
    </row>
    <row r="2" ht="18.95" customHeight="1" x14ac:dyDescent="0.25">
      <c r="B2" s="99" t="s">
        <v>1235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554</v>
      </c>
      <c r="M6" s="559"/>
      <c r="N6" s="559"/>
      <c r="O6" s="559"/>
    </row>
    <row r="7" ht="24" customHeight="1" x14ac:dyDescent="0.2">
      <c r="B7" s="1423" t="s">
        <v>555</v>
      </c>
      <c r="C7" s="1123" t="s">
        <v>1236</v>
      </c>
      <c r="D7" s="1123"/>
      <c r="E7" s="1123"/>
      <c r="F7" s="1123"/>
      <c r="G7" s="1123" t="s">
        <v>146</v>
      </c>
      <c r="H7" s="1123"/>
      <c r="I7" s="1123" t="s">
        <v>147</v>
      </c>
      <c r="J7" s="1123"/>
      <c r="L7" s="1507"/>
      <c r="M7" s="1508" t="s">
        <v>1237</v>
      </c>
      <c r="N7" s="1508" t="s">
        <v>1238</v>
      </c>
      <c r="O7" s="927" t="s">
        <v>1239</v>
      </c>
    </row>
    <row r="8" ht="26.25" customHeight="1" x14ac:dyDescent="0.2">
      <c r="B8" s="1372" t="s">
        <v>559</v>
      </c>
      <c r="C8" s="1256" t="s">
        <v>1240</v>
      </c>
      <c r="D8" s="484" t="s">
        <v>1241</v>
      </c>
      <c r="E8" s="484" t="s">
        <v>1242</v>
      </c>
      <c r="F8" s="1429" t="s">
        <v>1243</v>
      </c>
      <c r="G8" s="960" t="s">
        <v>427</v>
      </c>
      <c r="H8" s="1490" t="s">
        <v>1244</v>
      </c>
      <c r="I8" s="960" t="s">
        <v>427</v>
      </c>
      <c r="J8" s="1490" t="s">
        <v>1244</v>
      </c>
      <c r="L8" s="1075"/>
      <c r="M8" s="1509"/>
      <c r="N8" s="1509"/>
      <c r="O8" s="1077"/>
    </row>
    <row r="9" ht="18" customHeight="1" x14ac:dyDescent="0.2">
      <c r="B9" s="1434"/>
      <c r="C9" s="1492" t="s">
        <v>1245</v>
      </c>
      <c r="D9" s="1493" t="s">
        <v>1224</v>
      </c>
      <c r="E9" s="1493"/>
      <c r="F9" s="1435" t="s">
        <v>1225</v>
      </c>
      <c r="G9" s="1494" t="s">
        <v>1226</v>
      </c>
      <c r="H9" s="1494"/>
      <c r="I9" s="1494" t="s">
        <v>76</v>
      </c>
      <c r="J9" s="1494"/>
      <c r="L9" s="574" t="s">
        <v>1246</v>
      </c>
      <c r="M9" s="527" t="s">
        <v>104</v>
      </c>
      <c r="N9" s="527" t="s">
        <v>104</v>
      </c>
      <c r="O9" s="527" t="s">
        <v>104</v>
      </c>
    </row>
    <row r="10" ht="18" customHeight="1" x14ac:dyDescent="0.2">
      <c r="B10" s="1510" t="s">
        <v>1247</v>
      </c>
      <c r="C10" s="1380"/>
      <c r="D10" s="490"/>
      <c r="E10" s="490"/>
      <c r="F10" s="1511" t="s">
        <v>104</v>
      </c>
      <c r="G10" s="1512" t="s">
        <v>104</v>
      </c>
      <c r="H10" s="1511" t="s">
        <v>104</v>
      </c>
      <c r="I10" s="138" t="s">
        <v>104</v>
      </c>
      <c r="J10" s="199" t="s">
        <v>104</v>
      </c>
      <c r="L10" s="578" t="s">
        <v>1248</v>
      </c>
      <c r="M10" s="527" t="s">
        <v>104</v>
      </c>
      <c r="N10" s="527" t="s">
        <v>104</v>
      </c>
      <c r="O10" s="527" t="s">
        <v>104</v>
      </c>
    </row>
    <row r="11" ht="18" customHeight="1" x14ac:dyDescent="0.2">
      <c r="B11" s="1385" t="s">
        <v>1249</v>
      </c>
      <c r="C11" s="1513" t="s">
        <v>104</v>
      </c>
      <c r="D11" s="167" t="s">
        <v>104</v>
      </c>
      <c r="E11" s="167" t="s">
        <v>111</v>
      </c>
      <c r="F11" s="190" t="s">
        <v>104</v>
      </c>
      <c r="G11" s="148" t="s">
        <v>104</v>
      </c>
      <c r="H11" s="199" t="s">
        <v>104</v>
      </c>
      <c r="I11" s="1514" t="s">
        <v>104</v>
      </c>
      <c r="J11" s="1515" t="s">
        <v>104</v>
      </c>
      <c r="L11" s="578" t="s">
        <v>1250</v>
      </c>
      <c r="M11" s="527" t="s">
        <v>104</v>
      </c>
      <c r="N11" s="527" t="s">
        <v>104</v>
      </c>
      <c r="O11" s="527" t="s">
        <v>104</v>
      </c>
    </row>
    <row r="12" ht="18" customHeight="1" x14ac:dyDescent="0.2">
      <c r="B12" s="1385" t="s">
        <v>1251</v>
      </c>
      <c r="C12" s="1513" t="s">
        <v>104</v>
      </c>
      <c r="D12" s="167" t="s">
        <v>104</v>
      </c>
      <c r="E12" s="167" t="s">
        <v>111</v>
      </c>
      <c r="F12" s="190" t="s">
        <v>104</v>
      </c>
      <c r="G12" s="138" t="s">
        <v>104</v>
      </c>
      <c r="H12" s="199" t="s">
        <v>104</v>
      </c>
      <c r="I12" s="1513" t="s">
        <v>104</v>
      </c>
      <c r="J12" s="1515" t="s">
        <v>104</v>
      </c>
      <c r="L12" s="578" t="s">
        <v>1252</v>
      </c>
      <c r="M12" s="527" t="s">
        <v>104</v>
      </c>
      <c r="N12" s="527" t="s">
        <v>104</v>
      </c>
      <c r="O12" s="527" t="s">
        <v>104</v>
      </c>
    </row>
    <row r="13" ht="18" customHeight="1" x14ac:dyDescent="0.2">
      <c r="B13" s="1385" t="s">
        <v>1253</v>
      </c>
      <c r="C13" s="1513" t="s">
        <v>104</v>
      </c>
      <c r="D13" s="167" t="s">
        <v>104</v>
      </c>
      <c r="E13" s="167" t="s">
        <v>111</v>
      </c>
      <c r="F13" s="190" t="s">
        <v>104</v>
      </c>
      <c r="G13" s="138" t="s">
        <v>104</v>
      </c>
      <c r="H13" s="199" t="s">
        <v>104</v>
      </c>
      <c r="I13" s="1513" t="s">
        <v>104</v>
      </c>
      <c r="J13" s="1515" t="s">
        <v>104</v>
      </c>
      <c r="L13" s="1516" t="s">
        <v>1254</v>
      </c>
      <c r="M13" s="553" t="s">
        <v>104</v>
      </c>
      <c r="N13" s="553" t="s">
        <v>104</v>
      </c>
      <c r="O13" s="553" t="s">
        <v>104</v>
      </c>
    </row>
    <row r="14" ht="18" customHeight="1" x14ac:dyDescent="0.2">
      <c r="B14" s="1385" t="s">
        <v>1255</v>
      </c>
      <c r="C14" s="1517"/>
      <c r="D14" s="49"/>
      <c r="E14" s="49"/>
      <c r="F14" s="194"/>
      <c r="G14" s="1518"/>
      <c r="H14" s="194"/>
      <c r="I14" s="148"/>
      <c r="J14" s="186"/>
      <c r="L14" s="153" t="s">
        <v>1256</v>
      </c>
      <c r="M14" s="558"/>
      <c r="N14" s="558"/>
      <c r="O14" s="558"/>
    </row>
    <row r="15" ht="18" customHeight="1" x14ac:dyDescent="0.2">
      <c r="B15" s="1519" t="s">
        <v>1257</v>
      </c>
      <c r="C15" s="1520"/>
      <c r="D15" s="132"/>
      <c r="E15" s="132"/>
      <c r="F15" s="1521"/>
      <c r="G15" s="1522"/>
      <c r="H15" s="1521"/>
      <c r="I15" s="1523"/>
      <c r="J15" s="204"/>
      <c r="L15" s="917" t="s">
        <v>1258</v>
      </c>
      <c r="M15" s="558"/>
      <c r="N15" s="558"/>
      <c r="O15" s="558"/>
    </row>
    <row r="16" ht="18" customHeight="1" x14ac:dyDescent="0.2">
      <c r="B16" s="1385" t="s">
        <v>1259</v>
      </c>
      <c r="C16" s="1524"/>
      <c r="D16" s="1525"/>
      <c r="E16" s="1525"/>
      <c r="F16" s="1526"/>
      <c r="G16" s="1527"/>
      <c r="H16" s="194"/>
      <c r="I16" s="148"/>
      <c r="J16" s="186"/>
      <c r="L16" s="917"/>
      <c r="M16" s="558"/>
      <c r="N16" s="557"/>
      <c r="O16" s="557"/>
    </row>
    <row r="17" ht="18" customHeight="1" x14ac:dyDescent="0.2">
      <c r="B17" s="1519" t="s">
        <v>1260</v>
      </c>
      <c r="C17" s="1520"/>
      <c r="D17" s="132"/>
      <c r="E17" s="132"/>
      <c r="F17" s="1521" t="s">
        <v>111</v>
      </c>
      <c r="G17" s="1522" t="s">
        <v>111</v>
      </c>
      <c r="H17" s="1521" t="s">
        <v>111</v>
      </c>
      <c r="I17" s="1523" t="s">
        <v>111</v>
      </c>
      <c r="J17" s="204" t="s">
        <v>111</v>
      </c>
      <c r="L17" s="557"/>
      <c r="M17" s="557"/>
      <c r="N17" s="557"/>
      <c r="O17" s="557"/>
    </row>
    <row r="18" ht="18" customHeight="1" x14ac:dyDescent="0.2">
      <c r="B18" s="1385" t="s">
        <v>1261</v>
      </c>
      <c r="C18" s="1524"/>
      <c r="D18" s="1525"/>
      <c r="E18" s="1525"/>
      <c r="F18" s="1526" t="s">
        <v>111</v>
      </c>
      <c r="G18" s="1527" t="s">
        <v>111</v>
      </c>
      <c r="H18" s="1526" t="s">
        <v>111</v>
      </c>
      <c r="I18" s="148" t="s">
        <v>111</v>
      </c>
      <c r="J18" s="186" t="s">
        <v>111</v>
      </c>
      <c r="L18" s="557"/>
      <c r="M18" s="557"/>
      <c r="N18" s="557"/>
      <c r="O18" s="557"/>
    </row>
    <row r="19" ht="18" customHeight="1" x14ac:dyDescent="0.2">
      <c r="B19" s="1528" t="s">
        <v>1262</v>
      </c>
      <c r="C19" s="1529" t="s">
        <v>104</v>
      </c>
      <c r="D19" s="317" t="s">
        <v>104</v>
      </c>
      <c r="E19" s="317" t="s">
        <v>111</v>
      </c>
      <c r="F19" s="1530" t="s">
        <v>104</v>
      </c>
      <c r="G19" s="1531" t="s">
        <v>104</v>
      </c>
      <c r="H19" s="320" t="s">
        <v>104</v>
      </c>
      <c r="I19" s="1529" t="s">
        <v>104</v>
      </c>
      <c r="J19" s="1530" t="s">
        <v>104</v>
      </c>
      <c r="L19" s="557"/>
      <c r="M19" s="557"/>
      <c r="N19" s="557"/>
      <c r="O19" s="557"/>
    </row>
    <row r="20" ht="18" customHeight="1" x14ac:dyDescent="0.2">
      <c r="B20" s="1519" t="s">
        <v>1263</v>
      </c>
      <c r="C20" s="1520"/>
      <c r="D20" s="132"/>
      <c r="E20" s="132"/>
      <c r="F20" s="1521" t="s">
        <v>111</v>
      </c>
      <c r="G20" s="1522" t="s">
        <v>111</v>
      </c>
      <c r="H20" s="1521" t="s">
        <v>111</v>
      </c>
      <c r="I20" s="1523" t="s">
        <v>111</v>
      </c>
      <c r="J20" s="204" t="s">
        <v>111</v>
      </c>
      <c r="L20" s="557"/>
      <c r="M20" s="557"/>
      <c r="N20" s="557"/>
      <c r="O20" s="557"/>
    </row>
    <row r="21" ht="14.1" customHeight="1" x14ac:dyDescent="0.2">
      <c r="B21" s="506" t="s">
        <v>1264</v>
      </c>
      <c r="C21" s="1047"/>
      <c r="D21" s="1047"/>
      <c r="E21" s="1047"/>
      <c r="F21" s="1047"/>
      <c r="G21" s="1047"/>
      <c r="H21" s="1047"/>
      <c r="I21" s="1047"/>
      <c r="J21" s="1047"/>
      <c r="L21" s="557"/>
      <c r="M21" s="557"/>
      <c r="N21" s="557"/>
      <c r="O21" s="557"/>
    </row>
    <row r="22" ht="14.1" customHeight="1" x14ac:dyDescent="0.2">
      <c r="B22" s="222" t="s">
        <v>1265</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137</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509</v>
      </c>
      <c r="C26" s="1533"/>
      <c r="D26" s="1533"/>
      <c r="E26" s="1533"/>
      <c r="F26" s="1533"/>
      <c r="G26" s="1533"/>
      <c r="H26" s="1533"/>
      <c r="I26" s="1533"/>
      <c r="J26" s="1534"/>
      <c r="K26" s="1063"/>
      <c r="L26" s="557"/>
      <c r="M26" s="557"/>
      <c r="N26" s="557"/>
      <c r="O26" s="557"/>
    </row>
    <row r="27" ht="14.1" customHeight="1" x14ac:dyDescent="0.2">
      <c r="B27" s="1535" t="s">
        <v>1266</v>
      </c>
      <c r="C27" s="1536"/>
      <c r="D27" s="1536"/>
      <c r="E27" s="1536"/>
      <c r="F27" s="1536"/>
      <c r="G27" s="1536"/>
      <c r="H27" s="1536"/>
      <c r="I27" s="1536"/>
      <c r="J27" s="1537"/>
      <c r="K27" s="1063"/>
      <c r="L27" s="557"/>
      <c r="M27" s="557"/>
      <c r="N27" s="557"/>
      <c r="O27" s="557"/>
    </row>
    <row r="28" ht="14.1" customHeight="1" x14ac:dyDescent="0.2">
      <c r="B28" s="1538" t="s">
        <v>1267</v>
      </c>
      <c r="C28" s="230"/>
      <c r="D28" s="230"/>
      <c r="E28" s="230"/>
      <c r="F28" s="230"/>
      <c r="G28" s="230"/>
      <c r="H28" s="230"/>
      <c r="I28" s="230"/>
      <c r="J28" s="508"/>
      <c r="K28" s="1063"/>
      <c r="L28" s="557"/>
      <c r="M28" s="557"/>
      <c r="N28" s="557"/>
      <c r="O28" s="557"/>
    </row>
    <row r="29" ht="18" customHeight="1" x14ac:dyDescent="0.2">
      <c r="B29" s="1365" t="s">
        <v>1233</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1268</v>
      </c>
      <c r="E1" s="4" t="s">
        <v>62</v>
      </c>
    </row>
    <row r="2" ht="18.95" customHeight="1" x14ac:dyDescent="0.3" s="1" customFormat="1">
      <c r="B2" s="99" t="s">
        <v>1269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556</v>
      </c>
      <c r="D7" s="1541" t="s">
        <v>146</v>
      </c>
      <c r="E7" s="1542" t="s">
        <v>1270</v>
      </c>
    </row>
    <row r="8" ht="14.1" customHeight="1" x14ac:dyDescent="0.2" s="1" customFormat="1">
      <c r="B8" s="1543"/>
      <c r="C8" s="1544" t="s">
        <v>1271</v>
      </c>
      <c r="D8" s="1545" t="s">
        <v>1272</v>
      </c>
      <c r="E8" s="1546" t="s">
        <v>1273</v>
      </c>
    </row>
    <row r="9" ht="14.1" customHeight="1" x14ac:dyDescent="0.2" s="1" customFormat="1">
      <c r="B9" s="1547"/>
      <c r="C9" s="1548" t="s">
        <v>1274</v>
      </c>
      <c r="D9" s="1549" t="s">
        <v>1275</v>
      </c>
      <c r="E9" s="1548" t="s">
        <v>76</v>
      </c>
    </row>
    <row r="10" ht="18" customHeight="1" x14ac:dyDescent="0.2" s="1" customFormat="1">
      <c r="B10" s="1550" t="s">
        <v>1276</v>
      </c>
      <c r="C10" s="1551"/>
      <c r="D10" s="1551"/>
      <c r="E10" s="1552">
        <v>81.62985599999999</v>
      </c>
    </row>
    <row r="11" ht="18" customHeight="1" x14ac:dyDescent="0.2" s="1" customFormat="1">
      <c r="B11" s="1553" t="s">
        <v>1277</v>
      </c>
      <c r="C11" s="1554">
        <v>70675.2</v>
      </c>
      <c r="D11" s="1555">
        <v>0.12000000000000002</v>
      </c>
      <c r="E11" s="1556">
        <v>31.097088</v>
      </c>
    </row>
    <row r="12" ht="18" customHeight="1" x14ac:dyDescent="0.2" s="1" customFormat="1">
      <c r="B12" s="1553" t="s">
        <v>1278</v>
      </c>
      <c r="C12" s="1554">
        <v>106012.8</v>
      </c>
      <c r="D12" s="1555">
        <v>0.13</v>
      </c>
      <c r="E12" s="1556">
        <v>50.532768</v>
      </c>
    </row>
    <row r="13" ht="18" customHeight="1" x14ac:dyDescent="0.2" s="1" customFormat="1">
      <c r="B13" s="1550" t="s">
        <v>1279</v>
      </c>
      <c r="C13" s="1557">
        <v>213104.0863768116</v>
      </c>
      <c r="D13" s="1558">
        <v>0.2</v>
      </c>
      <c r="E13" s="1559">
        <v>156.27633000966185</v>
      </c>
    </row>
    <row r="14" ht="18" customHeight="1" x14ac:dyDescent="0.2" s="1" customFormat="1">
      <c r="B14" s="1550" t="s">
        <v>1280</v>
      </c>
      <c r="C14" s="1557" t="s">
        <v>104</v>
      </c>
      <c r="D14" s="1558" t="s">
        <v>104</v>
      </c>
      <c r="E14" s="1560" t="s">
        <v>104</v>
      </c>
    </row>
    <row r="15" ht="18" customHeight="1" x14ac:dyDescent="0.2" s="1" customFormat="1">
      <c r="B15" s="1550" t="s">
        <v>1281</v>
      </c>
      <c r="C15" s="1561"/>
      <c r="D15" s="1561"/>
      <c r="E15" s="1555" t="s">
        <v>111</v>
      </c>
    </row>
    <row r="16" ht="14.1" customHeight="1" x14ac:dyDescent="0.2">
      <c r="B16" s="506" t="s">
        <v>1282</v>
      </c>
      <c r="C16" s="556"/>
      <c r="D16" s="556"/>
      <c r="E16" s="556"/>
    </row>
    <row r="17" ht="14.1" customHeight="1" x14ac:dyDescent="0.2">
      <c r="B17" s="222" t="s">
        <v>1283</v>
      </c>
    </row>
    <row r="18" ht="14.1" customHeight="1" x14ac:dyDescent="0.2">
      <c r="B18" s="223"/>
    </row>
    <row r="19" ht="14.1" customHeight="1" x14ac:dyDescent="0.2">
      <c r="B19" s="152" t="s">
        <v>137</v>
      </c>
    </row>
    <row r="20" ht="14.1" customHeight="1" x14ac:dyDescent="0.2">
      <c r="B20" s="223"/>
    </row>
    <row r="21" ht="14.1" customHeight="1" x14ac:dyDescent="0.2">
      <c r="B21" s="224" t="s">
        <v>509</v>
      </c>
      <c r="C21" s="225"/>
      <c r="D21" s="225"/>
      <c r="E21" s="226"/>
    </row>
    <row r="22" ht="14.1" customHeight="1" x14ac:dyDescent="0.2">
      <c r="B22" s="227" t="s">
        <v>1284</v>
      </c>
      <c r="C22" s="593"/>
      <c r="D22" s="593"/>
      <c r="E22" s="594"/>
    </row>
    <row r="23" ht="14.1" customHeight="1" x14ac:dyDescent="0.2">
      <c r="B23" s="295" t="s">
        <v>1285</v>
      </c>
      <c r="C23" s="228"/>
      <c r="D23" s="228"/>
      <c r="E23" s="229"/>
    </row>
    <row r="24" ht="18" customHeight="1" x14ac:dyDescent="0.2">
      <c r="B24" s="1562" t="s">
        <v>111</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1287</v>
      </c>
      <c r="D8" s="1568" t="s">
        <v>1288</v>
      </c>
      <c r="E8" s="1568" t="s">
        <v>1289</v>
      </c>
      <c r="F8" s="1568" t="s">
        <v>592</v>
      </c>
      <c r="G8" s="1568" t="s">
        <v>72</v>
      </c>
      <c r="H8" s="1567" t="s">
        <v>73</v>
      </c>
      <c r="I8" s="668" t="s">
        <v>1290</v>
      </c>
    </row>
    <row r="9" ht="14.1" customHeight="1" x14ac:dyDescent="0.2">
      <c r="B9" s="1569"/>
      <c r="C9" s="1570" t="s">
        <v>76</v>
      </c>
      <c r="D9" s="1570"/>
      <c r="E9" s="1570"/>
      <c r="F9" s="1570"/>
      <c r="G9" s="1570"/>
      <c r="H9" s="1570"/>
      <c r="I9" s="15" t="s">
        <v>1291</v>
      </c>
    </row>
    <row r="10" ht="18" customHeight="1" x14ac:dyDescent="0.2">
      <c r="B10" s="1571" t="s">
        <v>1292</v>
      </c>
      <c r="C10" s="1572">
        <v>-8628.482281275405</v>
      </c>
      <c r="D10" s="1572">
        <v>0.5175927492622093</v>
      </c>
      <c r="E10" s="1572">
        <v>0.047168400368074875</v>
      </c>
      <c r="F10" s="1572">
        <v>0.3303783505929</v>
      </c>
      <c r="G10" s="1572">
        <v>11.78349450448004</v>
      </c>
      <c r="H10" s="1573" t="s">
        <v>431</v>
      </c>
      <c r="I10" s="1574">
        <v>-8601.490058198522</v>
      </c>
    </row>
    <row r="11" ht="18" customHeight="1" x14ac:dyDescent="0.2">
      <c r="B11" s="1575" t="s">
        <v>1293</v>
      </c>
      <c r="C11" s="1576">
        <v>-6267.615188321114</v>
      </c>
      <c r="D11" s="1576">
        <v>0.5175927492622093</v>
      </c>
      <c r="E11" s="1576">
        <v>0.02863279038471333</v>
      </c>
      <c r="F11" s="1576">
        <v>0.3303783505929</v>
      </c>
      <c r="G11" s="1576">
        <v>11.78349450448004</v>
      </c>
      <c r="H11" s="1577" t="s">
        <v>104</v>
      </c>
      <c r="I11" s="1578">
        <v>-6245.534901889823</v>
      </c>
    </row>
    <row r="12" ht="18" customHeight="1" x14ac:dyDescent="0.2">
      <c r="B12" s="1579" t="s">
        <v>1294</v>
      </c>
      <c r="C12" s="1580">
        <v>-5947.609228422556</v>
      </c>
      <c r="D12" s="1580">
        <v>0.5175927492622093</v>
      </c>
      <c r="E12" s="1580">
        <v>0.02863279038471333</v>
      </c>
      <c r="F12" s="1033">
        <v>0.3303783505929</v>
      </c>
      <c r="G12" s="1033">
        <v>11.78349450448004</v>
      </c>
      <c r="H12" s="1581" t="s">
        <v>104</v>
      </c>
      <c r="I12" s="1582">
        <v>-5925.528941991265</v>
      </c>
    </row>
    <row r="13" ht="18" customHeight="1" x14ac:dyDescent="0.2">
      <c r="B13" s="1583" t="s">
        <v>1295</v>
      </c>
      <c r="C13" s="1584">
        <v>-320.00595989855844</v>
      </c>
      <c r="D13" s="1584" t="s">
        <v>104</v>
      </c>
      <c r="E13" s="1584" t="s">
        <v>104</v>
      </c>
      <c r="F13" s="1585" t="s">
        <v>104</v>
      </c>
      <c r="G13" s="1585" t="s">
        <v>104</v>
      </c>
      <c r="H13" s="1586" t="s">
        <v>104</v>
      </c>
      <c r="I13" s="1587">
        <v>-320.00595989855844</v>
      </c>
    </row>
    <row r="14" ht="18" customHeight="1" x14ac:dyDescent="0.2">
      <c r="B14" s="1575" t="s">
        <v>1296</v>
      </c>
      <c r="C14" s="1588">
        <v>88.47414767681491</v>
      </c>
      <c r="D14" s="1588" t="s">
        <v>104</v>
      </c>
      <c r="E14" s="1588">
        <v>0.018535609983361546</v>
      </c>
      <c r="F14" s="1588" t="s">
        <v>104</v>
      </c>
      <c r="G14" s="1588" t="s">
        <v>104</v>
      </c>
      <c r="H14" s="1589" t="s">
        <v>104</v>
      </c>
      <c r="I14" s="1590">
        <v>93.38608432240572</v>
      </c>
    </row>
    <row r="15" ht="18" customHeight="1" x14ac:dyDescent="0.2">
      <c r="B15" s="1579" t="s">
        <v>1297</v>
      </c>
      <c r="C15" s="1580">
        <v>1.5975513888910182</v>
      </c>
      <c r="D15" s="1580" t="s">
        <v>104</v>
      </c>
      <c r="E15" s="1580" t="s">
        <v>104</v>
      </c>
      <c r="F15" s="1033" t="s">
        <v>104</v>
      </c>
      <c r="G15" s="1033" t="s">
        <v>104</v>
      </c>
      <c r="H15" s="1581" t="s">
        <v>104</v>
      </c>
      <c r="I15" s="1582">
        <v>1.5975513888910182</v>
      </c>
    </row>
    <row r="16" ht="18" customHeight="1" x14ac:dyDescent="0.2">
      <c r="B16" s="1583" t="s">
        <v>1298</v>
      </c>
      <c r="C16" s="1584">
        <v>86.87659628792389</v>
      </c>
      <c r="D16" s="1584" t="s">
        <v>104</v>
      </c>
      <c r="E16" s="1584">
        <v>0.018535609983361546</v>
      </c>
      <c r="F16" s="1585" t="s">
        <v>104</v>
      </c>
      <c r="G16" s="1585" t="s">
        <v>104</v>
      </c>
      <c r="H16" s="1586" t="s">
        <v>104</v>
      </c>
      <c r="I16" s="1587">
        <v>91.7885329335147</v>
      </c>
    </row>
    <row r="17" ht="18" customHeight="1" x14ac:dyDescent="0.2">
      <c r="B17" s="1575" t="s">
        <v>1299</v>
      </c>
      <c r="C17" s="1588">
        <v>-388.16845463695796</v>
      </c>
      <c r="D17" s="1588" t="s">
        <v>104</v>
      </c>
      <c r="E17" s="1588" t="s">
        <v>104</v>
      </c>
      <c r="F17" s="1588" t="s">
        <v>104</v>
      </c>
      <c r="G17" s="1588" t="s">
        <v>104</v>
      </c>
      <c r="H17" s="1589" t="s">
        <v>104</v>
      </c>
      <c r="I17" s="1590">
        <v>-388.16845463695796</v>
      </c>
    </row>
    <row r="18" ht="18" customHeight="1" x14ac:dyDescent="0.2">
      <c r="B18" s="1579" t="s">
        <v>1300</v>
      </c>
      <c r="C18" s="1580">
        <v>0</v>
      </c>
      <c r="D18" s="1580" t="s">
        <v>104</v>
      </c>
      <c r="E18" s="1580" t="s">
        <v>104</v>
      </c>
      <c r="F18" s="1033" t="s">
        <v>104</v>
      </c>
      <c r="G18" s="1033" t="s">
        <v>104</v>
      </c>
      <c r="H18" s="1581" t="s">
        <v>104</v>
      </c>
      <c r="I18" s="1582">
        <v>0</v>
      </c>
    </row>
    <row r="19" ht="18" customHeight="1" x14ac:dyDescent="0.2">
      <c r="B19" s="1583" t="s">
        <v>1301</v>
      </c>
      <c r="C19" s="1584">
        <v>-388.16845463695796</v>
      </c>
      <c r="D19" s="1584" t="s">
        <v>104</v>
      </c>
      <c r="E19" s="1584" t="s">
        <v>104</v>
      </c>
      <c r="F19" s="1585" t="s">
        <v>104</v>
      </c>
      <c r="G19" s="1585" t="s">
        <v>104</v>
      </c>
      <c r="H19" s="1586" t="s">
        <v>104</v>
      </c>
      <c r="I19" s="1587">
        <v>-388.16845463695796</v>
      </c>
    </row>
    <row r="20" ht="18" customHeight="1" x14ac:dyDescent="0.2">
      <c r="B20" s="1575" t="s">
        <v>1302</v>
      </c>
      <c r="C20" s="1588">
        <v>22.26373866385085</v>
      </c>
      <c r="D20" s="1588" t="s">
        <v>104</v>
      </c>
      <c r="E20" s="1588" t="s">
        <v>109</v>
      </c>
      <c r="F20" s="1588" t="s">
        <v>109</v>
      </c>
      <c r="G20" s="1588" t="s">
        <v>109</v>
      </c>
      <c r="H20" s="1589" t="s">
        <v>116</v>
      </c>
      <c r="I20" s="1590">
        <v>22.26373866385085</v>
      </c>
    </row>
    <row r="21" ht="18" customHeight="1" x14ac:dyDescent="0.2">
      <c r="B21" s="1579" t="s">
        <v>1303</v>
      </c>
      <c r="C21" s="1580" t="s">
        <v>109</v>
      </c>
      <c r="D21" s="1580" t="s">
        <v>104</v>
      </c>
      <c r="E21" s="1580" t="s">
        <v>109</v>
      </c>
      <c r="F21" s="1033" t="s">
        <v>104</v>
      </c>
      <c r="G21" s="1033" t="s">
        <v>104</v>
      </c>
      <c r="H21" s="1581" t="s">
        <v>118</v>
      </c>
      <c r="I21" s="1582" t="s">
        <v>109</v>
      </c>
    </row>
    <row r="22" ht="18" customHeight="1" x14ac:dyDescent="0.2">
      <c r="B22" s="1583" t="s">
        <v>1304</v>
      </c>
      <c r="C22" s="1584">
        <v>22.26373866385085</v>
      </c>
      <c r="D22" s="1584" t="s">
        <v>104</v>
      </c>
      <c r="E22" s="1584" t="s">
        <v>109</v>
      </c>
      <c r="F22" s="1585" t="s">
        <v>111</v>
      </c>
      <c r="G22" s="1585" t="s">
        <v>111</v>
      </c>
      <c r="H22" s="1586" t="s">
        <v>111</v>
      </c>
      <c r="I22" s="1587">
        <v>22.26373866385085</v>
      </c>
    </row>
    <row r="23" ht="18" customHeight="1" x14ac:dyDescent="0.2">
      <c r="B23" s="1575" t="s">
        <v>1305</v>
      </c>
      <c r="C23" s="1588">
        <v>335.0575814281306</v>
      </c>
      <c r="D23" s="1588" t="s">
        <v>104</v>
      </c>
      <c r="E23" s="1588" t="s">
        <v>104</v>
      </c>
      <c r="F23" s="1588" t="s">
        <v>111</v>
      </c>
      <c r="G23" s="1588" t="s">
        <v>111</v>
      </c>
      <c r="H23" s="1589" t="s">
        <v>111</v>
      </c>
      <c r="I23" s="1590">
        <v>335.0575814281306</v>
      </c>
    </row>
    <row r="24" ht="18" customHeight="1" x14ac:dyDescent="0.2">
      <c r="B24" s="1579" t="s">
        <v>1306</v>
      </c>
      <c r="C24" s="1580" t="s">
        <v>104</v>
      </c>
      <c r="D24" s="1580" t="s">
        <v>104</v>
      </c>
      <c r="E24" s="1580" t="s">
        <v>104</v>
      </c>
      <c r="F24" s="1033" t="s">
        <v>111</v>
      </c>
      <c r="G24" s="1033" t="s">
        <v>111</v>
      </c>
      <c r="H24" s="1581" t="s">
        <v>111</v>
      </c>
      <c r="I24" s="1582" t="s">
        <v>104</v>
      </c>
    </row>
    <row r="25" ht="18" customHeight="1" x14ac:dyDescent="0.2">
      <c r="B25" s="1583" t="s">
        <v>1307</v>
      </c>
      <c r="C25" s="1584">
        <v>335.0575814281306</v>
      </c>
      <c r="D25" s="1584" t="s">
        <v>104</v>
      </c>
      <c r="E25" s="1584" t="s">
        <v>104</v>
      </c>
      <c r="F25" s="1585" t="s">
        <v>111</v>
      </c>
      <c r="G25" s="1585" t="s">
        <v>111</v>
      </c>
      <c r="H25" s="1586" t="s">
        <v>111</v>
      </c>
      <c r="I25" s="1587">
        <v>335.0575814281306</v>
      </c>
    </row>
    <row r="26" ht="18" customHeight="1" x14ac:dyDescent="0.2">
      <c r="B26" s="1575" t="s">
        <v>1308</v>
      </c>
      <c r="C26" s="1588" t="s">
        <v>109</v>
      </c>
      <c r="D26" s="1588" t="s">
        <v>104</v>
      </c>
      <c r="E26" s="1588" t="s">
        <v>104</v>
      </c>
      <c r="F26" s="1588" t="s">
        <v>111</v>
      </c>
      <c r="G26" s="1588" t="s">
        <v>111</v>
      </c>
      <c r="H26" s="1589" t="s">
        <v>111</v>
      </c>
      <c r="I26" s="1590" t="s">
        <v>109</v>
      </c>
    </row>
    <row r="27" ht="18" customHeight="1" x14ac:dyDescent="0.2">
      <c r="B27" s="1579" t="s">
        <v>1309</v>
      </c>
      <c r="C27" s="1023"/>
      <c r="D27" s="1023"/>
      <c r="E27" s="1023"/>
      <c r="F27" s="1023"/>
      <c r="G27" s="1023"/>
      <c r="H27" s="1165"/>
      <c r="I27" s="1591"/>
    </row>
    <row r="28" ht="18" customHeight="1" x14ac:dyDescent="0.2">
      <c r="B28" s="1583" t="s">
        <v>1310</v>
      </c>
      <c r="C28" s="1584" t="s">
        <v>109</v>
      </c>
      <c r="D28" s="1584" t="s">
        <v>104</v>
      </c>
      <c r="E28" s="1584" t="s">
        <v>104</v>
      </c>
      <c r="F28" s="1585" t="s">
        <v>111</v>
      </c>
      <c r="G28" s="1585" t="s">
        <v>111</v>
      </c>
      <c r="H28" s="1586" t="s">
        <v>111</v>
      </c>
      <c r="I28" s="1587" t="s">
        <v>109</v>
      </c>
    </row>
    <row r="29" ht="18" customHeight="1" x14ac:dyDescent="0.2">
      <c r="B29" s="1592" t="s">
        <v>1311</v>
      </c>
      <c r="C29" s="1593">
        <v>-2418.494106086129</v>
      </c>
      <c r="D29" s="1594"/>
      <c r="E29" s="1594"/>
      <c r="F29" s="1594"/>
      <c r="G29" s="1594"/>
      <c r="H29" s="1595"/>
      <c r="I29" s="1596">
        <v>-2418.494106086129</v>
      </c>
    </row>
    <row r="30" ht="18" customHeight="1" x14ac:dyDescent="0.2">
      <c r="B30" s="1597" t="s">
        <v>1312</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1313</v>
      </c>
      <c r="C32" s="1604"/>
      <c r="D32" s="1605"/>
      <c r="E32" s="1605"/>
      <c r="F32" s="1605"/>
      <c r="G32" s="1605"/>
      <c r="H32" s="1605"/>
      <c r="I32" s="1606"/>
    </row>
    <row r="33" ht="18" customHeight="1" x14ac:dyDescent="0.2">
      <c r="B33" s="1607" t="s">
        <v>1314</v>
      </c>
      <c r="C33" s="1608"/>
      <c r="D33" s="1608"/>
      <c r="E33" s="1608"/>
      <c r="F33" s="1608"/>
      <c r="G33" s="1608"/>
      <c r="H33" s="1608"/>
      <c r="I33" s="1609"/>
    </row>
    <row r="34" ht="14.1" customHeight="1" x14ac:dyDescent="0.2">
      <c r="B34" s="1095" t="s">
        <v>1315</v>
      </c>
      <c r="C34" s="1610"/>
      <c r="D34" s="1610"/>
      <c r="E34" s="1610"/>
      <c r="F34" s="1610"/>
      <c r="G34" s="1610"/>
      <c r="H34" s="1610"/>
      <c r="I34" s="1611"/>
    </row>
    <row r="35" ht="14.1" customHeight="1" x14ac:dyDescent="0.2">
      <c r="B35" s="1095" t="s">
        <v>1316</v>
      </c>
      <c r="C35" s="1612"/>
      <c r="D35" s="1612"/>
      <c r="E35" s="1612"/>
      <c r="F35" s="1612"/>
      <c r="G35" s="1612"/>
      <c r="H35" s="1612"/>
      <c r="I35" s="1611"/>
    </row>
    <row r="36" ht="14.1" customHeight="1" x14ac:dyDescent="0.2">
      <c r="B36" s="1095" t="s">
        <v>1317</v>
      </c>
      <c r="C36" s="854"/>
      <c r="D36" s="854"/>
      <c r="E36" s="854"/>
      <c r="F36" s="854"/>
      <c r="G36" s="854"/>
      <c r="H36" s="854"/>
      <c r="I36" s="1611"/>
    </row>
    <row r="37" ht="14.1" customHeight="1" x14ac:dyDescent="0.2">
      <c r="B37" s="1095" t="s">
        <v>1318</v>
      </c>
      <c r="C37" s="854"/>
      <c r="D37" s="854"/>
      <c r="E37" s="854"/>
      <c r="F37" s="854"/>
      <c r="G37" s="854"/>
      <c r="H37" s="854"/>
      <c r="I37" s="1611"/>
    </row>
    <row r="38" ht="14.1" customHeight="1" x14ac:dyDescent="0.2">
      <c r="B38" s="1095" t="s">
        <v>1319</v>
      </c>
      <c r="C38" s="854"/>
      <c r="D38" s="854"/>
      <c r="E38" s="854"/>
      <c r="F38" s="854"/>
      <c r="G38" s="854"/>
      <c r="H38" s="854"/>
      <c r="I38" s="1611"/>
    </row>
    <row r="39" ht="14.1" customHeight="1" x14ac:dyDescent="0.2">
      <c r="B39" s="1095" t="s">
        <v>1320</v>
      </c>
      <c r="C39" s="854"/>
      <c r="D39" s="854"/>
      <c r="E39" s="854"/>
      <c r="F39" s="854"/>
      <c r="G39" s="854"/>
      <c r="H39" s="854"/>
      <c r="I39" s="1611"/>
    </row>
    <row r="40" ht="14.1" customHeight="1" x14ac:dyDescent="0.2">
      <c r="B40" s="1095" t="s">
        <v>1321</v>
      </c>
      <c r="C40" s="854"/>
      <c r="D40" s="854"/>
      <c r="E40" s="854"/>
      <c r="F40" s="854"/>
      <c r="G40" s="854"/>
      <c r="H40" s="854"/>
      <c r="I40" s="1611"/>
    </row>
    <row r="41" ht="14.1" customHeight="1" x14ac:dyDescent="0.2">
      <c r="B41" s="1095" t="s">
        <v>1322</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137</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509</v>
      </c>
      <c r="C45" s="1616"/>
      <c r="D45" s="1616"/>
      <c r="E45" s="1616"/>
      <c r="F45" s="1616"/>
      <c r="G45" s="1616"/>
      <c r="H45" s="1616"/>
      <c r="I45" s="1617"/>
    </row>
    <row r="46" ht="14.1" customHeight="1" x14ac:dyDescent="0.2">
      <c r="B46" s="1618" t="s">
        <v>1323</v>
      </c>
      <c r="C46" s="1619"/>
      <c r="D46" s="1619"/>
      <c r="E46" s="1619"/>
      <c r="F46" s="1619"/>
      <c r="G46" s="1619"/>
      <c r="H46" s="1619"/>
      <c r="I46" s="1620"/>
    </row>
    <row r="47" ht="14.1" customHeight="1" x14ac:dyDescent="0.2">
      <c r="B47" s="1618" t="s">
        <v>1324</v>
      </c>
      <c r="C47" s="1619"/>
      <c r="D47" s="1619"/>
      <c r="E47" s="1619"/>
      <c r="F47" s="1619"/>
      <c r="G47" s="1619"/>
      <c r="H47" s="1619"/>
      <c r="I47" s="1620"/>
    </row>
    <row r="48" ht="14.1" customHeight="1" x14ac:dyDescent="0.2">
      <c r="B48" s="1618" t="s">
        <v>1325</v>
      </c>
      <c r="C48" s="1619"/>
      <c r="D48" s="1619"/>
      <c r="E48" s="1619"/>
      <c r="F48" s="1619"/>
      <c r="G48" s="1619"/>
      <c r="H48" s="1619"/>
      <c r="I48" s="1620"/>
    </row>
    <row r="49" ht="14.1" customHeight="1" x14ac:dyDescent="0.2">
      <c r="B49" s="1618" t="s">
        <v>1326</v>
      </c>
      <c r="C49" s="1619"/>
      <c r="D49" s="1619"/>
      <c r="E49" s="1619"/>
      <c r="F49" s="1619"/>
      <c r="G49" s="1619"/>
      <c r="H49" s="1619"/>
      <c r="I49" s="1620"/>
    </row>
    <row r="50" ht="14.1" customHeight="1" x14ac:dyDescent="0.2">
      <c r="B50" s="1618" t="s">
        <v>1327</v>
      </c>
      <c r="C50" s="1619"/>
      <c r="D50" s="1619"/>
      <c r="E50" s="1619"/>
      <c r="F50" s="1619"/>
      <c r="G50" s="1619"/>
      <c r="H50" s="1619"/>
      <c r="I50" s="1620"/>
    </row>
    <row r="51" ht="14.1" customHeight="1" x14ac:dyDescent="0.2">
      <c r="B51" s="1621" t="s">
        <v>1328</v>
      </c>
      <c r="C51" s="1622"/>
      <c r="D51" s="1622"/>
      <c r="E51" s="1622"/>
      <c r="F51" s="1622"/>
      <c r="G51" s="1622"/>
      <c r="H51" s="1622"/>
      <c r="I51" s="1623"/>
    </row>
    <row r="52" ht="18" customHeight="1" x14ac:dyDescent="0.2">
      <c r="B52" s="1624" t="s">
        <v>1329</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1330</v>
      </c>
      <c r="C1" s="1628"/>
      <c r="D1" s="1628"/>
      <c r="E1" s="1629"/>
      <c r="F1" s="1629"/>
      <c r="G1" s="1629"/>
      <c r="H1" s="1630"/>
      <c r="I1" s="1630"/>
      <c r="J1" s="1630"/>
      <c r="K1" s="1630"/>
      <c r="L1" s="1630"/>
      <c r="M1" s="1631" t="s">
        <v>62</v>
      </c>
    </row>
    <row r="2" ht="18.95" customHeight="1" x14ac:dyDescent="0.25">
      <c r="B2" s="1632" t="s">
        <v>1331</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1332</v>
      </c>
      <c r="C8" s="1635" t="s">
        <v>1333</v>
      </c>
      <c r="D8" s="1635" t="s">
        <v>1334</v>
      </c>
      <c r="E8" s="1635" t="s">
        <v>1335</v>
      </c>
      <c r="F8" s="1635" t="s">
        <v>1336</v>
      </c>
      <c r="G8" s="1635" t="s">
        <v>1337</v>
      </c>
      <c r="H8" s="1635" t="s">
        <v>1338</v>
      </c>
      <c r="I8" s="1635" t="s">
        <v>1339</v>
      </c>
      <c r="J8" s="1635" t="s">
        <v>1340</v>
      </c>
      <c r="K8" s="1635" t="s">
        <v>1341</v>
      </c>
      <c r="L8" s="1635" t="s">
        <v>1342</v>
      </c>
      <c r="M8" s="1636" t="s">
        <v>1343</v>
      </c>
    </row>
    <row r="9" x14ac:dyDescent="0.2">
      <c r="B9" s="1637" t="s">
        <v>1344</v>
      </c>
      <c r="C9" s="1638" t="s">
        <v>1345</v>
      </c>
      <c r="D9" s="1638"/>
      <c r="E9" s="1638"/>
      <c r="F9" s="1638"/>
      <c r="G9" s="1638"/>
      <c r="H9" s="1638"/>
      <c r="I9" s="1638"/>
      <c r="J9" s="1638"/>
      <c r="K9" s="1638"/>
      <c r="L9" s="1638"/>
      <c r="M9" s="1638"/>
    </row>
    <row r="10" ht="18" customHeight="1" x14ac:dyDescent="0.2">
      <c r="B10" s="1639" t="s">
        <v>1346</v>
      </c>
      <c r="C10" s="1640">
        <v>2646.9018</v>
      </c>
      <c r="D10" s="1640" t="s">
        <v>111</v>
      </c>
      <c r="E10" s="1640">
        <v>0.06457</v>
      </c>
      <c r="F10" s="1640">
        <v>0.0423</v>
      </c>
      <c r="G10" s="1640" t="s">
        <v>111</v>
      </c>
      <c r="H10" s="1640">
        <v>0.03081</v>
      </c>
      <c r="I10" s="1640" t="s">
        <v>111</v>
      </c>
      <c r="J10" s="1640">
        <v>0.37747</v>
      </c>
      <c r="K10" s="1640" t="s">
        <v>104</v>
      </c>
      <c r="L10" s="1641" t="s">
        <v>111</v>
      </c>
      <c r="M10" s="1642">
        <v>2647.4169500000003</v>
      </c>
    </row>
    <row r="11" ht="18" customHeight="1" x14ac:dyDescent="0.2">
      <c r="B11" s="1639" t="s">
        <v>1347</v>
      </c>
      <c r="C11" s="1640" t="s">
        <v>111</v>
      </c>
      <c r="D11" s="1640" t="s">
        <v>111</v>
      </c>
      <c r="E11" s="1640" t="s">
        <v>111</v>
      </c>
      <c r="F11" s="1640" t="s">
        <v>111</v>
      </c>
      <c r="G11" s="1640" t="s">
        <v>111</v>
      </c>
      <c r="H11" s="1640" t="s">
        <v>111</v>
      </c>
      <c r="I11" s="1640" t="s">
        <v>111</v>
      </c>
      <c r="J11" s="1640" t="s">
        <v>111</v>
      </c>
      <c r="K11" s="1640" t="s">
        <v>111</v>
      </c>
      <c r="L11" s="1641" t="s">
        <v>111</v>
      </c>
      <c r="M11" s="1642" t="s">
        <v>111</v>
      </c>
    </row>
    <row r="12" ht="18" customHeight="1" x14ac:dyDescent="0.2">
      <c r="B12" s="1639" t="s">
        <v>1348</v>
      </c>
      <c r="C12" s="1640">
        <v>1.02634</v>
      </c>
      <c r="D12" s="1640" t="s">
        <v>111</v>
      </c>
      <c r="E12" s="1640">
        <v>3277.31794</v>
      </c>
      <c r="F12" s="1640">
        <v>4.16007</v>
      </c>
      <c r="G12" s="1640" t="s">
        <v>111</v>
      </c>
      <c r="H12" s="1640">
        <v>0.2031</v>
      </c>
      <c r="I12" s="1640" t="s">
        <v>111</v>
      </c>
      <c r="J12" s="1640">
        <v>2.93335</v>
      </c>
      <c r="K12" s="1640" t="s">
        <v>104</v>
      </c>
      <c r="L12" s="1641" t="s">
        <v>111</v>
      </c>
      <c r="M12" s="1642">
        <v>3285.6407999999997</v>
      </c>
    </row>
    <row r="13" ht="18" customHeight="1" x14ac:dyDescent="0.2">
      <c r="B13" s="1639" t="s">
        <v>1349</v>
      </c>
      <c r="C13" s="1640">
        <v>0.62068</v>
      </c>
      <c r="D13" s="1640" t="s">
        <v>111</v>
      </c>
      <c r="E13" s="1640">
        <v>0.50812</v>
      </c>
      <c r="F13" s="1640">
        <v>971.73537</v>
      </c>
      <c r="G13" s="1640" t="s">
        <v>111</v>
      </c>
      <c r="H13" s="1640">
        <v>0.17133</v>
      </c>
      <c r="I13" s="1640" t="s">
        <v>111</v>
      </c>
      <c r="J13" s="1640">
        <v>0.70683</v>
      </c>
      <c r="K13" s="1640" t="s">
        <v>104</v>
      </c>
      <c r="L13" s="1641" t="s">
        <v>111</v>
      </c>
      <c r="M13" s="1642">
        <v>973.7423299999999</v>
      </c>
    </row>
    <row r="14" ht="18" customHeight="1" x14ac:dyDescent="0.2">
      <c r="B14" s="1639" t="s">
        <v>1350</v>
      </c>
      <c r="C14" s="1640" t="s">
        <v>111</v>
      </c>
      <c r="D14" s="1640" t="s">
        <v>111</v>
      </c>
      <c r="E14" s="1640" t="s">
        <v>111</v>
      </c>
      <c r="F14" s="1640" t="s">
        <v>111</v>
      </c>
      <c r="G14" s="1640" t="s">
        <v>111</v>
      </c>
      <c r="H14" s="1640" t="s">
        <v>111</v>
      </c>
      <c r="I14" s="1640" t="s">
        <v>111</v>
      </c>
      <c r="J14" s="1640" t="s">
        <v>111</v>
      </c>
      <c r="K14" s="1640" t="s">
        <v>111</v>
      </c>
      <c r="L14" s="1641" t="s">
        <v>111</v>
      </c>
      <c r="M14" s="1642" t="s">
        <v>111</v>
      </c>
    </row>
    <row r="15" ht="18" customHeight="1" x14ac:dyDescent="0.2">
      <c r="B15" s="1639" t="s">
        <v>1351</v>
      </c>
      <c r="C15" s="1640">
        <v>0.03723</v>
      </c>
      <c r="D15" s="1640" t="s">
        <v>111</v>
      </c>
      <c r="E15" s="1640">
        <v>0.03492</v>
      </c>
      <c r="F15" s="1640">
        <v>0.03523</v>
      </c>
      <c r="G15" s="1640" t="s">
        <v>111</v>
      </c>
      <c r="H15" s="1640">
        <v>160.74404</v>
      </c>
      <c r="I15" s="1640" t="s">
        <v>111</v>
      </c>
      <c r="J15" s="1640">
        <v>0.10308</v>
      </c>
      <c r="K15" s="1640" t="s">
        <v>104</v>
      </c>
      <c r="L15" s="1641" t="s">
        <v>111</v>
      </c>
      <c r="M15" s="1642">
        <v>160.95450000000002</v>
      </c>
    </row>
    <row r="16" ht="18" customHeight="1" x14ac:dyDescent="0.2">
      <c r="B16" s="1639" t="s">
        <v>1352</v>
      </c>
      <c r="C16" s="1640" t="s">
        <v>111</v>
      </c>
      <c r="D16" s="1640" t="s">
        <v>111</v>
      </c>
      <c r="E16" s="1640" t="s">
        <v>111</v>
      </c>
      <c r="F16" s="1640" t="s">
        <v>111</v>
      </c>
      <c r="G16" s="1640" t="s">
        <v>111</v>
      </c>
      <c r="H16" s="1640" t="s">
        <v>111</v>
      </c>
      <c r="I16" s="1640" t="s">
        <v>111</v>
      </c>
      <c r="J16" s="1640" t="s">
        <v>111</v>
      </c>
      <c r="K16" s="1640" t="s">
        <v>111</v>
      </c>
      <c r="L16" s="1641" t="s">
        <v>111</v>
      </c>
      <c r="M16" s="1642" t="s">
        <v>111</v>
      </c>
    </row>
    <row r="17" ht="18" customHeight="1" x14ac:dyDescent="0.2">
      <c r="B17" s="1639" t="s">
        <v>1353</v>
      </c>
      <c r="C17" s="1640">
        <v>0.56283</v>
      </c>
      <c r="D17" s="1640" t="s">
        <v>111</v>
      </c>
      <c r="E17" s="1640">
        <v>0.26246</v>
      </c>
      <c r="F17" s="1640">
        <v>0.25569</v>
      </c>
      <c r="G17" s="1640" t="s">
        <v>111</v>
      </c>
      <c r="H17" s="1640">
        <v>0.27036</v>
      </c>
      <c r="I17" s="1640" t="s">
        <v>111</v>
      </c>
      <c r="J17" s="1640">
        <v>817.60775</v>
      </c>
      <c r="K17" s="1640" t="s">
        <v>104</v>
      </c>
      <c r="L17" s="1641" t="s">
        <v>111</v>
      </c>
      <c r="M17" s="1642">
        <v>818.95909</v>
      </c>
    </row>
    <row r="18" ht="18" customHeight="1" x14ac:dyDescent="0.2">
      <c r="B18" s="1639" t="s">
        <v>1354</v>
      </c>
      <c r="C18" s="1640" t="s">
        <v>104</v>
      </c>
      <c r="D18" s="1640" t="s">
        <v>111</v>
      </c>
      <c r="E18" s="1640" t="s">
        <v>104</v>
      </c>
      <c r="F18" s="1640" t="s">
        <v>104</v>
      </c>
      <c r="G18" s="1640" t="s">
        <v>111</v>
      </c>
      <c r="H18" s="1640" t="s">
        <v>104</v>
      </c>
      <c r="I18" s="1640" t="s">
        <v>111</v>
      </c>
      <c r="J18" s="1640" t="s">
        <v>104</v>
      </c>
      <c r="K18" s="1640" t="s">
        <v>104</v>
      </c>
      <c r="L18" s="1641" t="s">
        <v>111</v>
      </c>
      <c r="M18" s="1642" t="s">
        <v>109</v>
      </c>
    </row>
    <row r="19" ht="18" customHeight="1" x14ac:dyDescent="0.2">
      <c r="B19" s="1639" t="s">
        <v>1355</v>
      </c>
      <c r="C19" s="1640" t="s">
        <v>111</v>
      </c>
      <c r="D19" s="1640" t="s">
        <v>111</v>
      </c>
      <c r="E19" s="1640" t="s">
        <v>111</v>
      </c>
      <c r="F19" s="1640" t="s">
        <v>111</v>
      </c>
      <c r="G19" s="1640" t="s">
        <v>111</v>
      </c>
      <c r="H19" s="1640" t="s">
        <v>111</v>
      </c>
      <c r="I19" s="1640" t="s">
        <v>111</v>
      </c>
      <c r="J19" s="1640" t="s">
        <v>111</v>
      </c>
      <c r="K19" s="1640" t="s">
        <v>111</v>
      </c>
      <c r="L19" s="1641" t="s">
        <v>111</v>
      </c>
      <c r="M19" s="1642" t="s">
        <v>111</v>
      </c>
    </row>
    <row r="20" ht="18" customHeight="1" x14ac:dyDescent="0.2">
      <c r="B20" s="1643" t="s">
        <v>1356</v>
      </c>
      <c r="C20" s="1644">
        <v>2649.1488799999997</v>
      </c>
      <c r="D20" s="1644" t="s">
        <v>111</v>
      </c>
      <c r="E20" s="1644">
        <v>3278.18801</v>
      </c>
      <c r="F20" s="1644">
        <v>976.2286599999999</v>
      </c>
      <c r="G20" s="1644" t="s">
        <v>111</v>
      </c>
      <c r="H20" s="1644">
        <v>161.41964000000002</v>
      </c>
      <c r="I20" s="1644" t="s">
        <v>111</v>
      </c>
      <c r="J20" s="1644">
        <v>821.72848</v>
      </c>
      <c r="K20" s="1644" t="s">
        <v>109</v>
      </c>
      <c r="L20" s="1645" t="s">
        <v>111</v>
      </c>
      <c r="M20" s="1646">
        <v>7886.713669999999</v>
      </c>
    </row>
    <row r="21" ht="18" customHeight="1" x14ac:dyDescent="0.2">
      <c r="B21" s="1647" t="s">
        <v>1357</v>
      </c>
      <c r="C21" s="1648">
        <v>1.7319299999994655</v>
      </c>
      <c r="D21" s="1648" t="s">
        <v>111</v>
      </c>
      <c r="E21" s="1648">
        <v>-7.452789999999823</v>
      </c>
      <c r="F21" s="1648">
        <v>2.4863299999999526</v>
      </c>
      <c r="G21" s="1648" t="s">
        <v>111</v>
      </c>
      <c r="H21" s="1648">
        <v>0.465139999999991</v>
      </c>
      <c r="I21" s="1648" t="s">
        <v>111</v>
      </c>
      <c r="J21" s="1648">
        <v>2.769390000000044</v>
      </c>
      <c r="K21" s="1648" t="s">
        <v>109</v>
      </c>
      <c r="L21" s="1649" t="s">
        <v>111</v>
      </c>
      <c r="M21" s="1650">
        <v>-9.094947017729282e-13</v>
      </c>
    </row>
    <row r="22" ht="14.1" customHeight="1" x14ac:dyDescent="0.2">
      <c r="B22" s="222" t="s">
        <v>1358</v>
      </c>
      <c r="C22" s="1651"/>
      <c r="D22" s="1651"/>
      <c r="E22" s="1651"/>
      <c r="F22" s="1651"/>
      <c r="G22" s="1651"/>
      <c r="H22" s="1651"/>
      <c r="I22" s="1651"/>
      <c r="J22" s="1651"/>
      <c r="K22" s="1651"/>
      <c r="L22" s="1651"/>
      <c r="M22" s="1651"/>
    </row>
    <row r="23" ht="14.1" customHeight="1" x14ac:dyDescent="0.2">
      <c r="B23" s="222" t="s">
        <v>1359</v>
      </c>
      <c r="C23" s="1651"/>
      <c r="D23" s="1651"/>
      <c r="E23" s="1651"/>
      <c r="F23" s="1651"/>
      <c r="G23" s="1651"/>
      <c r="H23" s="1651"/>
      <c r="I23" s="1651"/>
      <c r="J23" s="1651"/>
      <c r="K23" s="1651"/>
      <c r="L23" s="1651"/>
      <c r="M23" s="1651"/>
    </row>
    <row r="24" ht="14.1" customHeight="1" x14ac:dyDescent="0.2">
      <c r="B24" s="222" t="s">
        <v>1360</v>
      </c>
      <c r="C24" s="1651"/>
      <c r="D24" s="1651"/>
      <c r="E24" s="1651"/>
      <c r="F24" s="1651"/>
      <c r="G24" s="1651"/>
      <c r="H24" s="1651"/>
      <c r="I24" s="1651"/>
      <c r="J24" s="1651"/>
      <c r="K24" s="1651"/>
      <c r="L24" s="1651"/>
      <c r="M24" s="1651"/>
    </row>
    <row r="25" ht="14.1" customHeight="1" x14ac:dyDescent="0.2">
      <c r="B25" s="222" t="s">
        <v>1361</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137</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1362</v>
      </c>
      <c r="U1" s="100" t="s">
        <v>62</v>
      </c>
    </row>
    <row r="2" ht="18.95" customHeight="1" x14ac:dyDescent="0.25">
      <c r="B2" s="3" t="s">
        <v>1363</v>
      </c>
      <c r="S2" s="1" t="s">
        <v>501</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1364</v>
      </c>
    </row>
    <row r="6" ht="13.5" customHeight="1" x14ac:dyDescent="0.2">
      <c r="B6" s="1655" t="s">
        <v>67</v>
      </c>
      <c r="C6" s="1655"/>
      <c r="D6" s="1655" t="s">
        <v>556</v>
      </c>
      <c r="E6" s="1655"/>
      <c r="F6" s="1655"/>
      <c r="G6" s="1655" t="s">
        <v>1365</v>
      </c>
      <c r="H6" s="1655"/>
      <c r="I6" s="1655"/>
      <c r="J6" s="1655"/>
      <c r="K6" s="1655"/>
      <c r="L6" s="1655"/>
      <c r="M6" s="1655"/>
      <c r="N6" s="1656" t="s">
        <v>1366</v>
      </c>
      <c r="O6" s="1656"/>
      <c r="P6" s="1656"/>
      <c r="Q6" s="1656"/>
      <c r="R6" s="1656"/>
      <c r="S6" s="1656"/>
      <c r="T6" s="1656"/>
      <c r="U6" s="1540"/>
      <c r="W6" s="1657" t="s">
        <v>1367</v>
      </c>
    </row>
    <row r="7" ht="48" customHeight="1" x14ac:dyDescent="0.2">
      <c r="B7" s="1658" t="s">
        <v>1368</v>
      </c>
      <c r="C7" s="1659" t="s">
        <v>1369</v>
      </c>
      <c r="D7" s="1660" t="s">
        <v>1370</v>
      </c>
      <c r="E7" s="1661" t="s">
        <v>1371</v>
      </c>
      <c r="F7" s="1662" t="s">
        <v>1372</v>
      </c>
      <c r="G7" s="1663" t="s">
        <v>1373</v>
      </c>
      <c r="H7" s="1663"/>
      <c r="I7" s="1663"/>
      <c r="J7" s="1661" t="s">
        <v>1374</v>
      </c>
      <c r="K7" s="1661" t="s">
        <v>1375</v>
      </c>
      <c r="L7" s="1664" t="s">
        <v>1376</v>
      </c>
      <c r="M7" s="1664"/>
      <c r="N7" s="1665" t="s">
        <v>1377</v>
      </c>
      <c r="O7" s="1665"/>
      <c r="P7" s="1665"/>
      <c r="Q7" s="1666" t="s">
        <v>1378</v>
      </c>
      <c r="R7" s="1666" t="s">
        <v>1379</v>
      </c>
      <c r="S7" s="1667" t="s">
        <v>1380</v>
      </c>
      <c r="T7" s="1667"/>
      <c r="U7" s="1544" t="s">
        <v>1381</v>
      </c>
      <c r="W7" s="1668" t="s">
        <v>1382</v>
      </c>
    </row>
    <row r="8" ht="24" customHeight="1" x14ac:dyDescent="0.2">
      <c r="B8" s="1669"/>
      <c r="C8" s="1670"/>
      <c r="D8" s="1671" t="s">
        <v>501</v>
      </c>
      <c r="E8" s="1672"/>
      <c r="F8" s="1673"/>
      <c r="G8" s="1674" t="s">
        <v>1383</v>
      </c>
      <c r="H8" s="1675" t="s">
        <v>1384</v>
      </c>
      <c r="I8" s="1675" t="s">
        <v>1385</v>
      </c>
      <c r="J8" s="1672"/>
      <c r="K8" s="1672"/>
      <c r="L8" s="1676" t="s">
        <v>1386</v>
      </c>
      <c r="M8" s="1677" t="s">
        <v>1387</v>
      </c>
      <c r="N8" s="1674" t="s">
        <v>1383</v>
      </c>
      <c r="O8" s="1675" t="s">
        <v>1388</v>
      </c>
      <c r="P8" s="1675" t="s">
        <v>1385</v>
      </c>
      <c r="Q8" s="1672"/>
      <c r="R8" s="1672"/>
      <c r="S8" s="1676" t="s">
        <v>1389</v>
      </c>
      <c r="T8" s="1676" t="s">
        <v>1390</v>
      </c>
      <c r="U8" s="1550"/>
      <c r="W8" s="1550"/>
    </row>
    <row r="9" ht="14.1" customHeight="1" x14ac:dyDescent="0.2">
      <c r="B9" s="1678"/>
      <c r="C9" s="1679"/>
      <c r="D9" s="1680" t="s">
        <v>1391</v>
      </c>
      <c r="E9" s="1680"/>
      <c r="F9" s="1680"/>
      <c r="G9" s="1681" t="s">
        <v>1392</v>
      </c>
      <c r="H9" s="1681"/>
      <c r="I9" s="1681"/>
      <c r="J9" s="1681"/>
      <c r="K9" s="1681"/>
      <c r="L9" s="1681"/>
      <c r="M9" s="1681"/>
      <c r="N9" s="1682" t="s">
        <v>290</v>
      </c>
      <c r="O9" s="1682"/>
      <c r="P9" s="1682"/>
      <c r="Q9" s="1682"/>
      <c r="R9" s="1682"/>
      <c r="S9" s="1682"/>
      <c r="T9" s="1682"/>
      <c r="U9" s="1683" t="s">
        <v>1393</v>
      </c>
      <c r="W9" s="1683" t="s">
        <v>290</v>
      </c>
    </row>
    <row r="10" ht="18" customHeight="1" x14ac:dyDescent="0.2">
      <c r="B10" s="1684" t="s">
        <v>1394</v>
      </c>
      <c r="C10" s="1685"/>
      <c r="D10" s="1686">
        <v>2649.14935</v>
      </c>
      <c r="E10" s="1687">
        <v>2630.48435</v>
      </c>
      <c r="F10" s="1688">
        <v>18.665</v>
      </c>
      <c r="G10" s="1689">
        <v>2.7198233679613617</v>
      </c>
      <c r="H10" s="1690">
        <v>-2.305170788312127</v>
      </c>
      <c r="I10" s="1690">
        <v>0.41465257964923474</v>
      </c>
      <c r="J10" s="1690">
        <v>0.13967172145000412</v>
      </c>
      <c r="K10" s="1690">
        <v>0.062395531317831744</v>
      </c>
      <c r="L10" s="1690">
        <v>0.033475047380348656</v>
      </c>
      <c r="M10" s="1690" t="s">
        <v>104</v>
      </c>
      <c r="N10" s="1689">
        <v>7205.218307349653</v>
      </c>
      <c r="O10" s="1690">
        <v>-6106.741695496059</v>
      </c>
      <c r="P10" s="1690">
        <v>1098.4766118535936</v>
      </c>
      <c r="Q10" s="1690">
        <v>370.01125009265945</v>
      </c>
      <c r="R10" s="1690">
        <v>165.2950812335386</v>
      </c>
      <c r="S10" s="1690">
        <v>88.05558824951564</v>
      </c>
      <c r="T10" s="1691" t="s">
        <v>104</v>
      </c>
      <c r="U10" s="1692">
        <v>-6313.407948574701</v>
      </c>
      <c r="V10" s="1693"/>
      <c r="W10" s="1694"/>
    </row>
    <row r="11" ht="18" customHeight="1" x14ac:dyDescent="0.2">
      <c r="B11" s="1695" t="s">
        <v>1294</v>
      </c>
      <c r="C11" s="1696"/>
      <c r="D11" s="1697">
        <v>2611.705</v>
      </c>
      <c r="E11" s="1698">
        <v>2593.04</v>
      </c>
      <c r="F11" s="1699">
        <v>18.665</v>
      </c>
      <c r="G11" s="1700">
        <v>2.7334478839391987</v>
      </c>
      <c r="H11" s="1701">
        <v>-2.3382203179517056</v>
      </c>
      <c r="I11" s="1701">
        <v>0.3952275659874931</v>
      </c>
      <c r="J11" s="1701">
        <v>0.14099946713371467</v>
      </c>
      <c r="K11" s="1702">
        <v>0.05985102903824819</v>
      </c>
      <c r="L11" s="1702">
        <v>0.029997270924299987</v>
      </c>
      <c r="M11" s="1703" t="s">
        <v>104</v>
      </c>
      <c r="N11" s="1701">
        <v>7138.959505723425</v>
      </c>
      <c r="O11" s="1701">
        <v>-6106.741695496059</v>
      </c>
      <c r="P11" s="1701">
        <v>1032.2178102273656</v>
      </c>
      <c r="Q11" s="1701">
        <v>368.2490133104582</v>
      </c>
      <c r="R11" s="1702">
        <v>156.31323179433798</v>
      </c>
      <c r="S11" s="1702">
        <v>77.78412339754684</v>
      </c>
      <c r="T11" s="1702" t="s">
        <v>104</v>
      </c>
      <c r="U11" s="1704">
        <v>-5993.401988676143</v>
      </c>
      <c r="V11" s="1693"/>
      <c r="W11" s="1705"/>
    </row>
    <row r="12" ht="18" customHeight="1" x14ac:dyDescent="0.2">
      <c r="B12" s="1706" t="s">
        <v>1395</v>
      </c>
      <c r="C12" s="763"/>
      <c r="D12" s="1707">
        <v>2611.705</v>
      </c>
      <c r="E12" s="1708">
        <v>2593.04</v>
      </c>
      <c r="F12" s="1709">
        <v>18.665</v>
      </c>
      <c r="G12" s="1710">
        <v>2.7334478839391987</v>
      </c>
      <c r="H12" s="492">
        <v>-2.3382203179517056</v>
      </c>
      <c r="I12" s="492">
        <v>0.3952275659874931</v>
      </c>
      <c r="J12" s="492">
        <v>0.14099946713371467</v>
      </c>
      <c r="K12" s="1711">
        <v>0.05985102903824819</v>
      </c>
      <c r="L12" s="1711">
        <v>0.029997270924299987</v>
      </c>
      <c r="M12" s="493" t="s">
        <v>104</v>
      </c>
      <c r="N12" s="1712">
        <v>7138.959505723425</v>
      </c>
      <c r="O12" s="1712">
        <v>-6106.741695496059</v>
      </c>
      <c r="P12" s="492">
        <v>1032.2178102273656</v>
      </c>
      <c r="Q12" s="1712">
        <v>368.2490133104582</v>
      </c>
      <c r="R12" s="1713">
        <v>156.31323179433798</v>
      </c>
      <c r="S12" s="1713">
        <v>77.78412339754684</v>
      </c>
      <c r="T12" s="1713" t="s">
        <v>104</v>
      </c>
      <c r="U12" s="1714">
        <v>-5993.401988676143</v>
      </c>
      <c r="V12" s="1693"/>
      <c r="W12" s="1715" t="s">
        <v>189</v>
      </c>
    </row>
    <row r="13" ht="18" customHeight="1" x14ac:dyDescent="0.2">
      <c r="B13" s="1716" t="s">
        <v>1396</v>
      </c>
      <c r="C13" s="1717"/>
      <c r="D13" s="1707">
        <v>37.44435</v>
      </c>
      <c r="E13" s="1718">
        <v>37.44435</v>
      </c>
      <c r="F13" s="1719" t="s">
        <v>104</v>
      </c>
      <c r="G13" s="1710">
        <v>1.7695273552946769</v>
      </c>
      <c r="H13" s="492" t="s">
        <v>104</v>
      </c>
      <c r="I13" s="492">
        <v>1.7695273552946769</v>
      </c>
      <c r="J13" s="492">
        <v>0.047062822086676316</v>
      </c>
      <c r="K13" s="1711">
        <v>0.23987195502660952</v>
      </c>
      <c r="L13" s="1711">
        <v>0.274312809595274</v>
      </c>
      <c r="M13" s="493" t="s">
        <v>104</v>
      </c>
      <c r="N13" s="492">
        <v>66.25880162622823</v>
      </c>
      <c r="O13" s="492" t="s">
        <v>104</v>
      </c>
      <c r="P13" s="492">
        <v>66.25880162622823</v>
      </c>
      <c r="Q13" s="492">
        <v>1.7622367822012384</v>
      </c>
      <c r="R13" s="1711">
        <v>8.981849439200627</v>
      </c>
      <c r="S13" s="1711">
        <v>10.271464851968798</v>
      </c>
      <c r="T13" s="1711" t="s">
        <v>104</v>
      </c>
      <c r="U13" s="1714">
        <v>-320.00595989855844</v>
      </c>
      <c r="V13" s="1693"/>
      <c r="W13" s="1720"/>
    </row>
    <row r="14" ht="18" customHeight="1" x14ac:dyDescent="0.2">
      <c r="B14" s="1721" t="s">
        <v>1397</v>
      </c>
      <c r="C14" s="1717"/>
      <c r="D14" s="1707">
        <v>10.12909</v>
      </c>
      <c r="E14" s="1722"/>
      <c r="F14" s="1723"/>
      <c r="G14" s="1710">
        <v>1.7695273552946766</v>
      </c>
      <c r="H14" s="492" t="s">
        <v>104</v>
      </c>
      <c r="I14" s="492">
        <v>1.7695273552946766</v>
      </c>
      <c r="J14" s="492">
        <v>0.045327664486047824</v>
      </c>
      <c r="K14" s="1711">
        <v>0.24017544796818102</v>
      </c>
      <c r="L14" s="1724"/>
      <c r="M14" s="1725"/>
      <c r="N14" s="492">
        <v>17.923701839241755</v>
      </c>
      <c r="O14" s="492" t="s">
        <v>104</v>
      </c>
      <c r="P14" s="492">
        <v>17.923701839241755</v>
      </c>
      <c r="Q14" s="492">
        <v>0.4591279930689821</v>
      </c>
      <c r="R14" s="1711">
        <v>2.4327587282600227</v>
      </c>
      <c r="S14" s="1711">
        <v>4.003608290483282</v>
      </c>
      <c r="T14" s="1711" t="s">
        <v>104</v>
      </c>
      <c r="U14" s="1714">
        <v>-91.00372178720643</v>
      </c>
      <c r="V14" s="1693"/>
      <c r="W14" s="1720"/>
    </row>
    <row r="15" ht="18" customHeight="1" x14ac:dyDescent="0.2">
      <c r="B15" s="1726" t="s">
        <v>1398</v>
      </c>
      <c r="C15" s="763"/>
      <c r="D15" s="1707">
        <v>10.12909</v>
      </c>
      <c r="E15" s="1708">
        <v>10.12909</v>
      </c>
      <c r="F15" s="1709" t="s">
        <v>104</v>
      </c>
      <c r="G15" s="1710">
        <v>1.7695273552946766</v>
      </c>
      <c r="H15" s="492" t="s">
        <v>104</v>
      </c>
      <c r="I15" s="492">
        <v>1.7695273552946766</v>
      </c>
      <c r="J15" s="492">
        <v>0.045327664486047824</v>
      </c>
      <c r="K15" s="1711">
        <v>0.24017544796818102</v>
      </c>
      <c r="L15" s="1711">
        <v>0.3952584378738151</v>
      </c>
      <c r="M15" s="493" t="s">
        <v>104</v>
      </c>
      <c r="N15" s="1712">
        <v>17.923701839241755</v>
      </c>
      <c r="O15" s="1712" t="s">
        <v>104</v>
      </c>
      <c r="P15" s="492">
        <v>17.923701839241755</v>
      </c>
      <c r="Q15" s="1712">
        <v>0.4591279930689821</v>
      </c>
      <c r="R15" s="1713">
        <v>2.4327587282600227</v>
      </c>
      <c r="S15" s="1713">
        <v>4.003608290483282</v>
      </c>
      <c r="T15" s="1713" t="s">
        <v>104</v>
      </c>
      <c r="U15" s="1714">
        <v>-91.00372178720643</v>
      </c>
      <c r="V15" s="1693"/>
      <c r="W15" s="1715" t="s">
        <v>189</v>
      </c>
    </row>
    <row r="16" ht="18" customHeight="1" x14ac:dyDescent="0.2">
      <c r="B16" s="1721" t="s">
        <v>1399</v>
      </c>
      <c r="C16" s="1717"/>
      <c r="D16" s="1707">
        <v>9.23072</v>
      </c>
      <c r="E16" s="1722"/>
      <c r="F16" s="1723"/>
      <c r="G16" s="1710">
        <v>1.7695273552946769</v>
      </c>
      <c r="H16" s="492" t="s">
        <v>104</v>
      </c>
      <c r="I16" s="492">
        <v>1.7695273552946769</v>
      </c>
      <c r="J16" s="492">
        <v>0.04693479994090458</v>
      </c>
      <c r="K16" s="1711">
        <v>0.24093814866781743</v>
      </c>
      <c r="L16" s="1724"/>
      <c r="M16" s="1725"/>
      <c r="N16" s="492">
        <v>16.33401154906568</v>
      </c>
      <c r="O16" s="492" t="s">
        <v>104</v>
      </c>
      <c r="P16" s="492">
        <v>16.33401154906568</v>
      </c>
      <c r="Q16" s="492">
        <v>0.4332419965105067</v>
      </c>
      <c r="R16" s="1711">
        <v>2.2240325876709957</v>
      </c>
      <c r="S16" s="1711">
        <v>0.2238541873692279</v>
      </c>
      <c r="T16" s="1711" t="s">
        <v>104</v>
      </c>
      <c r="U16" s="1714">
        <v>-70.45551450893323</v>
      </c>
      <c r="V16" s="1693"/>
      <c r="W16" s="1720"/>
    </row>
    <row r="17" ht="18" customHeight="1" x14ac:dyDescent="0.2">
      <c r="B17" s="1726" t="s">
        <v>1400</v>
      </c>
      <c r="C17" s="763"/>
      <c r="D17" s="1707">
        <v>9.23072</v>
      </c>
      <c r="E17" s="1708">
        <v>9.23072</v>
      </c>
      <c r="F17" s="1709" t="s">
        <v>104</v>
      </c>
      <c r="G17" s="1710">
        <v>1.7695273552946769</v>
      </c>
      <c r="H17" s="492" t="s">
        <v>104</v>
      </c>
      <c r="I17" s="492">
        <v>1.7695273552946769</v>
      </c>
      <c r="J17" s="492">
        <v>0.04693479994090458</v>
      </c>
      <c r="K17" s="1711">
        <v>0.24093814866781743</v>
      </c>
      <c r="L17" s="1711">
        <v>0.024250999636997755</v>
      </c>
      <c r="M17" s="493" t="s">
        <v>104</v>
      </c>
      <c r="N17" s="1712">
        <v>16.33401154906568</v>
      </c>
      <c r="O17" s="1712" t="s">
        <v>104</v>
      </c>
      <c r="P17" s="492">
        <v>16.33401154906568</v>
      </c>
      <c r="Q17" s="1712">
        <v>0.4332419965105067</v>
      </c>
      <c r="R17" s="1713">
        <v>2.2240325876709957</v>
      </c>
      <c r="S17" s="1713">
        <v>0.2238541873692279</v>
      </c>
      <c r="T17" s="1713" t="s">
        <v>104</v>
      </c>
      <c r="U17" s="1714">
        <v>-70.45551450893323</v>
      </c>
      <c r="V17" s="1693"/>
      <c r="W17" s="1715" t="s">
        <v>189</v>
      </c>
    </row>
    <row r="18" ht="18" customHeight="1" x14ac:dyDescent="0.2">
      <c r="B18" s="1721" t="s">
        <v>1401</v>
      </c>
      <c r="C18" s="1717"/>
      <c r="D18" s="1707">
        <v>0.70254</v>
      </c>
      <c r="E18" s="1722"/>
      <c r="F18" s="1723"/>
      <c r="G18" s="1710">
        <v>1.7695273552946769</v>
      </c>
      <c r="H18" s="492" t="s">
        <v>104</v>
      </c>
      <c r="I18" s="492">
        <v>1.7695273552946769</v>
      </c>
      <c r="J18" s="492">
        <v>0.04679403583897613</v>
      </c>
      <c r="K18" s="1711">
        <v>0.23774556728776614</v>
      </c>
      <c r="L18" s="1724"/>
      <c r="M18" s="1725"/>
      <c r="N18" s="492">
        <v>1.2431637481887223</v>
      </c>
      <c r="O18" s="492" t="s">
        <v>104</v>
      </c>
      <c r="P18" s="492">
        <v>1.2431637481887223</v>
      </c>
      <c r="Q18" s="492">
        <v>0.03287468193831429</v>
      </c>
      <c r="R18" s="1711">
        <v>0.16702577084234724</v>
      </c>
      <c r="S18" s="1711" t="s">
        <v>104</v>
      </c>
      <c r="T18" s="1711" t="s">
        <v>104</v>
      </c>
      <c r="U18" s="1714">
        <v>-5.2912354035548885</v>
      </c>
      <c r="V18" s="1693"/>
      <c r="W18" s="1720"/>
    </row>
    <row r="19" ht="18" customHeight="1" x14ac:dyDescent="0.2">
      <c r="B19" s="1726" t="s">
        <v>1402</v>
      </c>
      <c r="C19" s="763"/>
      <c r="D19" s="1707">
        <v>0.70254</v>
      </c>
      <c r="E19" s="1708">
        <v>0.70254</v>
      </c>
      <c r="F19" s="1709" t="s">
        <v>104</v>
      </c>
      <c r="G19" s="1710">
        <v>1.7695273552946769</v>
      </c>
      <c r="H19" s="492" t="s">
        <v>104</v>
      </c>
      <c r="I19" s="492">
        <v>1.7695273552946769</v>
      </c>
      <c r="J19" s="492">
        <v>0.04679403583897613</v>
      </c>
      <c r="K19" s="1711">
        <v>0.23774556728776614</v>
      </c>
      <c r="L19" s="1711" t="s">
        <v>104</v>
      </c>
      <c r="M19" s="493" t="s">
        <v>104</v>
      </c>
      <c r="N19" s="1712">
        <v>1.2431637481887223</v>
      </c>
      <c r="O19" s="1712" t="s">
        <v>104</v>
      </c>
      <c r="P19" s="492">
        <v>1.2431637481887223</v>
      </c>
      <c r="Q19" s="1712">
        <v>0.03287468193831429</v>
      </c>
      <c r="R19" s="1713">
        <v>0.16702577084234724</v>
      </c>
      <c r="S19" s="1713" t="s">
        <v>104</v>
      </c>
      <c r="T19" s="1713" t="s">
        <v>104</v>
      </c>
      <c r="U19" s="1714">
        <v>-5.2912354035548885</v>
      </c>
      <c r="V19" s="1693"/>
      <c r="W19" s="1715" t="s">
        <v>189</v>
      </c>
    </row>
    <row r="20" ht="18" customHeight="1" x14ac:dyDescent="0.2">
      <c r="B20" s="1721" t="s">
        <v>1403</v>
      </c>
      <c r="C20" s="1717"/>
      <c r="D20" s="1707">
        <v>17.382</v>
      </c>
      <c r="E20" s="1722"/>
      <c r="F20" s="1723"/>
      <c r="G20" s="1710">
        <v>1.7695273552946769</v>
      </c>
      <c r="H20" s="492" t="s">
        <v>104</v>
      </c>
      <c r="I20" s="492">
        <v>1.7695273552946769</v>
      </c>
      <c r="J20" s="492">
        <v>0.048152808116639925</v>
      </c>
      <c r="K20" s="1711">
        <v>0.23921484020407663</v>
      </c>
      <c r="L20" s="1724"/>
      <c r="M20" s="1725"/>
      <c r="N20" s="492">
        <v>30.757924489732076</v>
      </c>
      <c r="O20" s="492" t="s">
        <v>104</v>
      </c>
      <c r="P20" s="492">
        <v>30.757924489732076</v>
      </c>
      <c r="Q20" s="492">
        <v>0.8369921106834353</v>
      </c>
      <c r="R20" s="1711">
        <v>4.15803235242726</v>
      </c>
      <c r="S20" s="1711">
        <v>6.044002374116288</v>
      </c>
      <c r="T20" s="1711" t="s">
        <v>104</v>
      </c>
      <c r="U20" s="1714">
        <v>-153.25548819886382</v>
      </c>
      <c r="V20" s="1693"/>
      <c r="W20" s="1720"/>
    </row>
    <row r="21" ht="18" customHeight="1" x14ac:dyDescent="0.2">
      <c r="B21" s="1726" t="s">
        <v>1404</v>
      </c>
      <c r="C21" s="763"/>
      <c r="D21" s="1707">
        <v>17.382</v>
      </c>
      <c r="E21" s="1708">
        <v>17.382</v>
      </c>
      <c r="F21" s="1709" t="s">
        <v>104</v>
      </c>
      <c r="G21" s="1710">
        <v>1.7695273552946769</v>
      </c>
      <c r="H21" s="492" t="s">
        <v>104</v>
      </c>
      <c r="I21" s="492">
        <v>1.7695273552946769</v>
      </c>
      <c r="J21" s="492">
        <v>0.048152808116639925</v>
      </c>
      <c r="K21" s="1711">
        <v>0.23921484020407663</v>
      </c>
      <c r="L21" s="1711">
        <v>0.3477161646597795</v>
      </c>
      <c r="M21" s="493" t="s">
        <v>104</v>
      </c>
      <c r="N21" s="1712">
        <v>30.757924489732076</v>
      </c>
      <c r="O21" s="1712" t="s">
        <v>104</v>
      </c>
      <c r="P21" s="492">
        <v>30.757924489732076</v>
      </c>
      <c r="Q21" s="1712">
        <v>0.8369921106834353</v>
      </c>
      <c r="R21" s="1713">
        <v>4.15803235242726</v>
      </c>
      <c r="S21" s="1713">
        <v>6.044002374116288</v>
      </c>
      <c r="T21" s="1713" t="s">
        <v>104</v>
      </c>
      <c r="U21" s="1714">
        <v>-153.25548819886382</v>
      </c>
      <c r="V21" s="1693"/>
      <c r="W21" s="1715" t="s">
        <v>189</v>
      </c>
    </row>
    <row r="22" ht="18" customHeight="1" x14ac:dyDescent="0.2">
      <c r="B22" s="1721" t="s">
        <v>1405</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1406</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1407</v>
      </c>
    </row>
    <row r="25" ht="14.1" customHeight="1" x14ac:dyDescent="0.2">
      <c r="B25" s="222" t="s">
        <v>1408</v>
      </c>
    </row>
    <row r="26" ht="14.1" customHeight="1" x14ac:dyDescent="0.2" s="1" customFormat="1">
      <c r="B26" s="222" t="s">
        <v>1409</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1410</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1411</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1412</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1413</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1414</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1415</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137</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1416</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509</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1417</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1418</v>
      </c>
      <c r="O1" s="1" t="s">
        <v>501</v>
      </c>
      <c r="S1" s="100" t="s">
        <v>62</v>
      </c>
    </row>
    <row r="2" ht="18.95" customHeight="1" x14ac:dyDescent="0.25">
      <c r="B2" s="3" t="s">
        <v>1419</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1364</v>
      </c>
    </row>
    <row r="6" ht="14.1" customHeight="1" x14ac:dyDescent="0.2">
      <c r="B6" s="1656" t="s">
        <v>67</v>
      </c>
      <c r="C6" s="1656"/>
      <c r="D6" s="1656" t="s">
        <v>556</v>
      </c>
      <c r="E6" s="1656"/>
      <c r="F6" s="1656"/>
      <c r="G6" s="1655" t="s">
        <v>1365</v>
      </c>
      <c r="H6" s="1655"/>
      <c r="I6" s="1655"/>
      <c r="J6" s="1655"/>
      <c r="K6" s="1655"/>
      <c r="L6" s="1655"/>
      <c r="M6" s="1656" t="s">
        <v>1366</v>
      </c>
      <c r="N6" s="1656"/>
      <c r="O6" s="1656"/>
      <c r="P6" s="1656"/>
      <c r="Q6" s="1656"/>
      <c r="R6" s="1656"/>
      <c r="S6" s="1540"/>
      <c r="U6" s="1657" t="s">
        <v>1367</v>
      </c>
    </row>
    <row r="7" ht="47.25" customHeight="1" x14ac:dyDescent="0.2">
      <c r="B7" s="1658" t="s">
        <v>1368</v>
      </c>
      <c r="C7" s="1659" t="s">
        <v>1369</v>
      </c>
      <c r="D7" s="1660" t="s">
        <v>1370</v>
      </c>
      <c r="E7" s="1661" t="s">
        <v>1371</v>
      </c>
      <c r="F7" s="1662" t="s">
        <v>1372</v>
      </c>
      <c r="G7" s="1663" t="s">
        <v>1373</v>
      </c>
      <c r="H7" s="1663"/>
      <c r="I7" s="1663"/>
      <c r="J7" s="1661" t="s">
        <v>1420</v>
      </c>
      <c r="K7" s="1664" t="s">
        <v>1376</v>
      </c>
      <c r="L7" s="1664"/>
      <c r="M7" s="1739" t="s">
        <v>1421</v>
      </c>
      <c r="N7" s="1739"/>
      <c r="O7" s="1739"/>
      <c r="P7" s="1661" t="s">
        <v>1422</v>
      </c>
      <c r="Q7" s="1740" t="s">
        <v>1423</v>
      </c>
      <c r="R7" s="1740"/>
      <c r="S7" s="1544" t="s">
        <v>1424</v>
      </c>
      <c r="U7" s="1668" t="s">
        <v>1382</v>
      </c>
    </row>
    <row r="8" ht="25.5" customHeight="1" x14ac:dyDescent="0.2">
      <c r="B8" s="1669"/>
      <c r="C8" s="1741"/>
      <c r="D8" s="1671" t="s">
        <v>501</v>
      </c>
      <c r="E8" s="1672"/>
      <c r="F8" s="1673"/>
      <c r="G8" s="1674" t="s">
        <v>1383</v>
      </c>
      <c r="H8" s="1675" t="s">
        <v>1384</v>
      </c>
      <c r="I8" s="1675" t="s">
        <v>1385</v>
      </c>
      <c r="J8" s="1742"/>
      <c r="K8" s="1676" t="s">
        <v>1389</v>
      </c>
      <c r="L8" s="1676" t="s">
        <v>1390</v>
      </c>
      <c r="M8" s="1674" t="s">
        <v>1383</v>
      </c>
      <c r="N8" s="1675" t="s">
        <v>1425</v>
      </c>
      <c r="O8" s="1675" t="s">
        <v>1385</v>
      </c>
      <c r="P8" s="1742"/>
      <c r="Q8" s="1676" t="s">
        <v>1389</v>
      </c>
      <c r="R8" s="1676" t="s">
        <v>1387</v>
      </c>
      <c r="S8" s="1743"/>
      <c r="U8" s="1550"/>
    </row>
    <row r="9" ht="14.1" customHeight="1" x14ac:dyDescent="0.2">
      <c r="B9" s="1678"/>
      <c r="C9" s="1744"/>
      <c r="D9" s="1680" t="s">
        <v>1391</v>
      </c>
      <c r="E9" s="1680"/>
      <c r="F9" s="1680"/>
      <c r="G9" s="1745" t="s">
        <v>1392</v>
      </c>
      <c r="H9" s="1745"/>
      <c r="I9" s="1745"/>
      <c r="J9" s="1745"/>
      <c r="K9" s="1745"/>
      <c r="L9" s="1745"/>
      <c r="M9" s="1682" t="s">
        <v>290</v>
      </c>
      <c r="N9" s="1682"/>
      <c r="O9" s="1682"/>
      <c r="P9" s="1682"/>
      <c r="Q9" s="1682"/>
      <c r="R9" s="1682"/>
      <c r="S9" s="1683" t="s">
        <v>1393</v>
      </c>
      <c r="U9" s="1683" t="s">
        <v>290</v>
      </c>
    </row>
    <row r="10" ht="18" customHeight="1" x14ac:dyDescent="0.2">
      <c r="B10" s="1684" t="s">
        <v>1426</v>
      </c>
      <c r="C10" s="1685"/>
      <c r="D10" s="1746">
        <v>3278.18801</v>
      </c>
      <c r="E10" s="1747">
        <v>3278.18801</v>
      </c>
      <c r="F10" s="1748" t="s">
        <v>104</v>
      </c>
      <c r="G10" s="1749">
        <v>0.0005543327003993311</v>
      </c>
      <c r="H10" s="1750">
        <v>-0.003205292968233387</v>
      </c>
      <c r="I10" s="1750">
        <v>-0.002650960267834056</v>
      </c>
      <c r="J10" s="1750">
        <v>-0.00019335658477608348</v>
      </c>
      <c r="K10" s="1751">
        <v>-0.004516247254500213</v>
      </c>
      <c r="L10" s="1752" t="s">
        <v>104</v>
      </c>
      <c r="M10" s="1753">
        <v>1.8172068120000096</v>
      </c>
      <c r="N10" s="1750">
        <v>-10.507552977</v>
      </c>
      <c r="O10" s="1754">
        <v>-8.69034616499999</v>
      </c>
      <c r="P10" s="1750">
        <v>-0.6338592378675054</v>
      </c>
      <c r="Q10" s="1751">
        <v>-14.805107599898015</v>
      </c>
      <c r="R10" s="1751" t="s">
        <v>104</v>
      </c>
      <c r="S10" s="1755">
        <v>88.47414767681491</v>
      </c>
      <c r="T10" s="1693"/>
      <c r="U10" s="1755"/>
    </row>
    <row r="11" ht="18" customHeight="1" x14ac:dyDescent="0.2">
      <c r="B11" s="1695" t="s">
        <v>1297</v>
      </c>
      <c r="C11" s="1756"/>
      <c r="D11" s="1757">
        <v>3233.3043199999997</v>
      </c>
      <c r="E11" s="1758">
        <v>3233.3043199999997</v>
      </c>
      <c r="F11" s="1759" t="s">
        <v>104</v>
      </c>
      <c r="G11" s="1700">
        <v>0.00012974986901326065</v>
      </c>
      <c r="H11" s="1701" t="s">
        <v>104</v>
      </c>
      <c r="I11" s="1701">
        <v>0.00012974986901326065</v>
      </c>
      <c r="J11" s="1701" t="s">
        <v>104</v>
      </c>
      <c r="K11" s="1702">
        <v>-0.00026450236683377956</v>
      </c>
      <c r="L11" s="1703" t="s">
        <v>104</v>
      </c>
      <c r="M11" s="1760">
        <v>0.41952081200000974</v>
      </c>
      <c r="N11" s="1761" t="s">
        <v>104</v>
      </c>
      <c r="O11" s="1762">
        <v>0.41952081200000974</v>
      </c>
      <c r="P11" s="1761" t="s">
        <v>104</v>
      </c>
      <c r="Q11" s="1763">
        <v>-0.8552166453338842</v>
      </c>
      <c r="R11" s="1763" t="s">
        <v>104</v>
      </c>
      <c r="S11" s="1764">
        <v>1.5975513888910182</v>
      </c>
      <c r="T11" s="1693"/>
      <c r="U11" s="1764"/>
    </row>
    <row r="12" ht="18" customHeight="1" x14ac:dyDescent="0.2">
      <c r="B12" s="1706" t="s">
        <v>1427</v>
      </c>
      <c r="C12" s="1765"/>
      <c r="D12" s="1766">
        <v>3233.3043199999997</v>
      </c>
      <c r="E12" s="1708">
        <v>3233.3043199999997</v>
      </c>
      <c r="F12" s="1709" t="s">
        <v>104</v>
      </c>
      <c r="G12" s="1710">
        <v>0.00012974986901326065</v>
      </c>
      <c r="H12" s="492" t="s">
        <v>104</v>
      </c>
      <c r="I12" s="492">
        <v>0.00012974986901326065</v>
      </c>
      <c r="J12" s="492" t="s">
        <v>104</v>
      </c>
      <c r="K12" s="1711">
        <v>-0.00026450236683377956</v>
      </c>
      <c r="L12" s="493" t="s">
        <v>104</v>
      </c>
      <c r="M12" s="1712">
        <v>0.41952081200000974</v>
      </c>
      <c r="N12" s="1712" t="s">
        <v>104</v>
      </c>
      <c r="O12" s="1767">
        <v>0.41952081200000974</v>
      </c>
      <c r="P12" s="1712" t="s">
        <v>104</v>
      </c>
      <c r="Q12" s="1713">
        <v>-0.8552166453338842</v>
      </c>
      <c r="R12" s="1713" t="s">
        <v>104</v>
      </c>
      <c r="S12" s="1768">
        <v>1.5975513888910182</v>
      </c>
      <c r="T12" s="1693"/>
      <c r="U12" s="1715" t="s">
        <v>189</v>
      </c>
    </row>
    <row r="13" ht="18" customHeight="1" x14ac:dyDescent="0.2">
      <c r="B13" s="1716" t="s">
        <v>1428</v>
      </c>
      <c r="C13" s="1769"/>
      <c r="D13" s="1766">
        <v>44.883689999999994</v>
      </c>
      <c r="E13" s="1770">
        <v>44.883689999999994</v>
      </c>
      <c r="F13" s="1771" t="s">
        <v>104</v>
      </c>
      <c r="G13" s="1710">
        <v>0.03114017586343725</v>
      </c>
      <c r="H13" s="492">
        <v>-0.2341062639234876</v>
      </c>
      <c r="I13" s="492">
        <v>-0.20296608806005034</v>
      </c>
      <c r="J13" s="492">
        <v>-0.014122262181819398</v>
      </c>
      <c r="K13" s="1711">
        <v>-0.31080089347743317</v>
      </c>
      <c r="L13" s="493" t="s">
        <v>104</v>
      </c>
      <c r="M13" s="1772">
        <v>1.3976859999999998</v>
      </c>
      <c r="N13" s="1773">
        <v>-10.507552977</v>
      </c>
      <c r="O13" s="1767">
        <v>-9.109866977</v>
      </c>
      <c r="P13" s="1773">
        <v>-0.6338592378675054</v>
      </c>
      <c r="Q13" s="1773">
        <v>-13.94989095456413</v>
      </c>
      <c r="R13" s="1774" t="s">
        <v>104</v>
      </c>
      <c r="S13" s="1768">
        <v>86.87659628792389</v>
      </c>
      <c r="T13" s="1693"/>
      <c r="U13" s="1768"/>
    </row>
    <row r="14" ht="18" customHeight="1" x14ac:dyDescent="0.2">
      <c r="B14" s="1721" t="s">
        <v>1429</v>
      </c>
      <c r="C14" s="1769"/>
      <c r="D14" s="1766">
        <v>2.14182</v>
      </c>
      <c r="E14" s="1722"/>
      <c r="F14" s="1723"/>
      <c r="G14" s="1710" t="s">
        <v>104</v>
      </c>
      <c r="H14" s="492">
        <v>-4.407700449617614</v>
      </c>
      <c r="I14" s="492">
        <v>-4.407700449617614</v>
      </c>
      <c r="J14" s="492">
        <v>-0.29594421467140347</v>
      </c>
      <c r="K14" s="1724"/>
      <c r="L14" s="1725"/>
      <c r="M14" s="1772" t="s">
        <v>104</v>
      </c>
      <c r="N14" s="1773">
        <v>-9.440500977</v>
      </c>
      <c r="O14" s="1767">
        <v>-9.440500977</v>
      </c>
      <c r="P14" s="1773">
        <v>-0.6338592378675054</v>
      </c>
      <c r="Q14" s="1775">
        <v>-0.6930009545641319</v>
      </c>
      <c r="R14" s="1775" t="s">
        <v>104</v>
      </c>
      <c r="S14" s="1768">
        <v>39.480324287919586</v>
      </c>
      <c r="T14" s="1693"/>
      <c r="U14" s="1768"/>
    </row>
    <row r="15" ht="18" customHeight="1" x14ac:dyDescent="0.2">
      <c r="B15" s="1726" t="s">
        <v>1430</v>
      </c>
      <c r="C15" s="1765"/>
      <c r="D15" s="1766">
        <v>2.14182</v>
      </c>
      <c r="E15" s="1708">
        <v>2.14182</v>
      </c>
      <c r="F15" s="1709" t="s">
        <v>104</v>
      </c>
      <c r="G15" s="1710" t="s">
        <v>104</v>
      </c>
      <c r="H15" s="492">
        <v>-4.407700449617614</v>
      </c>
      <c r="I15" s="492">
        <v>-4.407700449617614</v>
      </c>
      <c r="J15" s="492">
        <v>-0.29594421467140347</v>
      </c>
      <c r="K15" s="1711">
        <v>-0.32355704707404537</v>
      </c>
      <c r="L15" s="493" t="s">
        <v>104</v>
      </c>
      <c r="M15" s="1712" t="s">
        <v>104</v>
      </c>
      <c r="N15" s="1712">
        <v>-9.440500977</v>
      </c>
      <c r="O15" s="1767">
        <v>-9.440500977</v>
      </c>
      <c r="P15" s="1712">
        <v>-0.6338592378675054</v>
      </c>
      <c r="Q15" s="1713">
        <v>-0.6930009545641319</v>
      </c>
      <c r="R15" s="1713" t="s">
        <v>104</v>
      </c>
      <c r="S15" s="1768">
        <v>39.480324287919586</v>
      </c>
      <c r="T15" s="1693"/>
      <c r="U15" s="1715" t="s">
        <v>189</v>
      </c>
    </row>
    <row r="16" ht="18" customHeight="1" x14ac:dyDescent="0.2">
      <c r="B16" s="1721" t="s">
        <v>1431</v>
      </c>
      <c r="C16" s="1769"/>
      <c r="D16" s="1766">
        <v>29.23103</v>
      </c>
      <c r="E16" s="1722"/>
      <c r="F16" s="1723"/>
      <c r="G16" s="1710" t="s">
        <v>104</v>
      </c>
      <c r="H16" s="492">
        <v>-0.03650408487145338</v>
      </c>
      <c r="I16" s="492">
        <v>-0.03650408487145338</v>
      </c>
      <c r="J16" s="492" t="s">
        <v>104</v>
      </c>
      <c r="K16" s="1724"/>
      <c r="L16" s="1725"/>
      <c r="M16" s="1772" t="s">
        <v>104</v>
      </c>
      <c r="N16" s="1773">
        <v>-1.067052</v>
      </c>
      <c r="O16" s="1767">
        <v>-1.067052</v>
      </c>
      <c r="P16" s="1773" t="s">
        <v>104</v>
      </c>
      <c r="Q16" s="1775">
        <v>-13.750331499999998</v>
      </c>
      <c r="R16" s="1775" t="s">
        <v>104</v>
      </c>
      <c r="S16" s="1768">
        <v>54.3304061666716</v>
      </c>
      <c r="T16" s="1693"/>
      <c r="U16" s="1768"/>
    </row>
    <row r="17" ht="18" customHeight="1" x14ac:dyDescent="0.2">
      <c r="B17" s="1726" t="s">
        <v>1432</v>
      </c>
      <c r="C17" s="1765"/>
      <c r="D17" s="1766">
        <v>29.23103</v>
      </c>
      <c r="E17" s="1708">
        <v>29.23103</v>
      </c>
      <c r="F17" s="1709" t="s">
        <v>104</v>
      </c>
      <c r="G17" s="1710" t="s">
        <v>104</v>
      </c>
      <c r="H17" s="492">
        <v>-0.03650408487145338</v>
      </c>
      <c r="I17" s="492">
        <v>-0.03650408487145338</v>
      </c>
      <c r="J17" s="492" t="s">
        <v>104</v>
      </c>
      <c r="K17" s="1711">
        <v>-0.4704018811516391</v>
      </c>
      <c r="L17" s="493" t="s">
        <v>104</v>
      </c>
      <c r="M17" s="1712" t="s">
        <v>104</v>
      </c>
      <c r="N17" s="1712">
        <v>-1.067052</v>
      </c>
      <c r="O17" s="1767">
        <v>-1.067052</v>
      </c>
      <c r="P17" s="1712" t="s">
        <v>104</v>
      </c>
      <c r="Q17" s="1713">
        <v>-13.750331499999998</v>
      </c>
      <c r="R17" s="1713" t="s">
        <v>104</v>
      </c>
      <c r="S17" s="1768">
        <v>54.3304061666716</v>
      </c>
      <c r="T17" s="1693"/>
      <c r="U17" s="1715" t="s">
        <v>189</v>
      </c>
    </row>
    <row r="18" ht="18" customHeight="1" x14ac:dyDescent="0.2">
      <c r="B18" s="1721" t="s">
        <v>1433</v>
      </c>
      <c r="C18" s="1769"/>
      <c r="D18" s="1766">
        <v>1.15895</v>
      </c>
      <c r="E18" s="1722"/>
      <c r="F18" s="1723"/>
      <c r="G18" s="1710">
        <v>0.14161439233789208</v>
      </c>
      <c r="H18" s="492" t="s">
        <v>104</v>
      </c>
      <c r="I18" s="492">
        <v>0.14161439233789208</v>
      </c>
      <c r="J18" s="492" t="s">
        <v>104</v>
      </c>
      <c r="K18" s="1724"/>
      <c r="L18" s="1725"/>
      <c r="M18" s="1772">
        <v>0.16412400000000002</v>
      </c>
      <c r="N18" s="1773" t="s">
        <v>104</v>
      </c>
      <c r="O18" s="1767">
        <v>0.16412400000000002</v>
      </c>
      <c r="P18" s="1773" t="s">
        <v>104</v>
      </c>
      <c r="Q18" s="1775" t="s">
        <v>104</v>
      </c>
      <c r="R18" s="1775" t="s">
        <v>104</v>
      </c>
      <c r="S18" s="1768">
        <v>-0.6017880000000548</v>
      </c>
      <c r="T18" s="1693"/>
      <c r="U18" s="1768"/>
    </row>
    <row r="19" ht="18" customHeight="1" x14ac:dyDescent="0.2">
      <c r="B19" s="1726" t="s">
        <v>1434</v>
      </c>
      <c r="C19" s="1765"/>
      <c r="D19" s="1766">
        <v>1.15895</v>
      </c>
      <c r="E19" s="1708">
        <v>1.15895</v>
      </c>
      <c r="F19" s="1709" t="s">
        <v>104</v>
      </c>
      <c r="G19" s="1710">
        <v>0.14161439233789208</v>
      </c>
      <c r="H19" s="492" t="s">
        <v>104</v>
      </c>
      <c r="I19" s="492">
        <v>0.14161439233789208</v>
      </c>
      <c r="J19" s="492" t="s">
        <v>104</v>
      </c>
      <c r="K19" s="1711" t="s">
        <v>104</v>
      </c>
      <c r="L19" s="493" t="s">
        <v>104</v>
      </c>
      <c r="M19" s="1712">
        <v>0.16412400000000002</v>
      </c>
      <c r="N19" s="1712" t="s">
        <v>104</v>
      </c>
      <c r="O19" s="1767">
        <v>0.16412400000000002</v>
      </c>
      <c r="P19" s="1712" t="s">
        <v>104</v>
      </c>
      <c r="Q19" s="1713" t="s">
        <v>104</v>
      </c>
      <c r="R19" s="1713" t="s">
        <v>104</v>
      </c>
      <c r="S19" s="1768">
        <v>-0.6017880000000548</v>
      </c>
      <c r="T19" s="1693"/>
      <c r="U19" s="1715" t="s">
        <v>189</v>
      </c>
    </row>
    <row r="20" ht="18" customHeight="1" x14ac:dyDescent="0.2">
      <c r="B20" s="1721" t="s">
        <v>1435</v>
      </c>
      <c r="C20" s="1769"/>
      <c r="D20" s="1766">
        <v>12.35189</v>
      </c>
      <c r="E20" s="1722"/>
      <c r="F20" s="1723"/>
      <c r="G20" s="1710">
        <v>0.09986827926738337</v>
      </c>
      <c r="H20" s="492" t="s">
        <v>104</v>
      </c>
      <c r="I20" s="492">
        <v>0.09986827926738337</v>
      </c>
      <c r="J20" s="492" t="s">
        <v>104</v>
      </c>
      <c r="K20" s="1724"/>
      <c r="L20" s="1725"/>
      <c r="M20" s="1772">
        <v>1.2335619999999998</v>
      </c>
      <c r="N20" s="1773" t="s">
        <v>104</v>
      </c>
      <c r="O20" s="1767">
        <v>1.2335619999999998</v>
      </c>
      <c r="P20" s="1773" t="s">
        <v>104</v>
      </c>
      <c r="Q20" s="1775">
        <v>0.49344150000000003</v>
      </c>
      <c r="R20" s="1775" t="s">
        <v>104</v>
      </c>
      <c r="S20" s="1768">
        <v>-6.332346166667242</v>
      </c>
      <c r="T20" s="1693"/>
      <c r="U20" s="1768"/>
    </row>
    <row r="21" ht="18" customHeight="1" x14ac:dyDescent="0.2">
      <c r="B21" s="1726" t="s">
        <v>1436</v>
      </c>
      <c r="C21" s="1765"/>
      <c r="D21" s="1766">
        <v>12.35189</v>
      </c>
      <c r="E21" s="1708">
        <v>12.35189</v>
      </c>
      <c r="F21" s="1709" t="s">
        <v>104</v>
      </c>
      <c r="G21" s="1710">
        <v>0.09986827926738337</v>
      </c>
      <c r="H21" s="492" t="s">
        <v>104</v>
      </c>
      <c r="I21" s="492">
        <v>0.09986827926738337</v>
      </c>
      <c r="J21" s="492" t="s">
        <v>104</v>
      </c>
      <c r="K21" s="1711">
        <v>0.039948663726765705</v>
      </c>
      <c r="L21" s="493" t="s">
        <v>104</v>
      </c>
      <c r="M21" s="1712">
        <v>1.2335619999999998</v>
      </c>
      <c r="N21" s="1712" t="s">
        <v>104</v>
      </c>
      <c r="O21" s="1767">
        <v>1.2335619999999998</v>
      </c>
      <c r="P21" s="1712" t="s">
        <v>104</v>
      </c>
      <c r="Q21" s="1713">
        <v>0.49344150000000003</v>
      </c>
      <c r="R21" s="1713" t="s">
        <v>104</v>
      </c>
      <c r="S21" s="1768">
        <v>-6.332346166667242</v>
      </c>
      <c r="T21" s="1693"/>
      <c r="U21" s="1715" t="s">
        <v>189</v>
      </c>
    </row>
    <row r="22" ht="18" customHeight="1" x14ac:dyDescent="0.2">
      <c r="B22" s="1721" t="s">
        <v>1437</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1438</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1439</v>
      </c>
      <c r="C24" s="1777"/>
      <c r="D24" s="1777"/>
      <c r="E24" s="1777"/>
      <c r="F24" s="1777"/>
      <c r="G24" s="1777"/>
      <c r="H24" s="1777"/>
      <c r="I24" s="1777"/>
      <c r="J24" s="1777"/>
      <c r="K24" s="1777"/>
      <c r="L24" s="1777"/>
      <c r="M24" s="1777"/>
      <c r="N24" s="1777"/>
    </row>
    <row r="25" ht="14.1" customHeight="1" x14ac:dyDescent="0.2">
      <c r="B25" s="222" t="s">
        <v>1440</v>
      </c>
      <c r="C25" s="1777"/>
      <c r="D25" s="1777"/>
      <c r="E25" s="1777"/>
      <c r="F25" s="1777"/>
      <c r="G25" s="1777"/>
      <c r="H25" s="1777"/>
      <c r="I25" s="1777"/>
      <c r="J25" s="1777"/>
      <c r="K25" s="1777"/>
      <c r="L25" s="1777"/>
      <c r="M25" s="1777"/>
      <c r="N25" s="1777"/>
    </row>
    <row r="26" ht="14.1" customHeight="1" x14ac:dyDescent="0.2">
      <c r="B26" s="222" t="s">
        <v>1441</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1410</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1442</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1443</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1444</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1445</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1446</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1447</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1448</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137</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1449</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509</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1450</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1451</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1364</v>
      </c>
    </row>
    <row r="6" ht="14.1" customHeight="1" x14ac:dyDescent="0.2">
      <c r="B6" s="1783" t="s">
        <v>67</v>
      </c>
      <c r="C6" s="1783"/>
      <c r="D6" s="1656" t="s">
        <v>556</v>
      </c>
      <c r="E6" s="1656"/>
      <c r="F6" s="1656"/>
      <c r="G6" s="1655" t="s">
        <v>1365</v>
      </c>
      <c r="H6" s="1655"/>
      <c r="I6" s="1655"/>
      <c r="J6" s="1655"/>
      <c r="K6" s="1655"/>
      <c r="L6" s="1655"/>
      <c r="M6" s="1656" t="s">
        <v>1366</v>
      </c>
      <c r="N6" s="1656"/>
      <c r="O6" s="1656"/>
      <c r="P6" s="1656"/>
      <c r="Q6" s="1656"/>
      <c r="R6" s="1656"/>
      <c r="S6" s="1540"/>
      <c r="U6" s="1657" t="s">
        <v>1367</v>
      </c>
    </row>
    <row r="7" ht="48" customHeight="1" x14ac:dyDescent="0.2">
      <c r="B7" s="1660" t="s">
        <v>1368</v>
      </c>
      <c r="C7" s="1659" t="s">
        <v>1369</v>
      </c>
      <c r="D7" s="1660" t="s">
        <v>1370</v>
      </c>
      <c r="E7" s="1661" t="s">
        <v>1371</v>
      </c>
      <c r="F7" s="1662" t="s">
        <v>1372</v>
      </c>
      <c r="G7" s="1663" t="s">
        <v>1373</v>
      </c>
      <c r="H7" s="1663"/>
      <c r="I7" s="1663"/>
      <c r="J7" s="1661" t="s">
        <v>1420</v>
      </c>
      <c r="K7" s="1664" t="s">
        <v>1376</v>
      </c>
      <c r="L7" s="1664"/>
      <c r="M7" s="1739" t="s">
        <v>1454</v>
      </c>
      <c r="N7" s="1739"/>
      <c r="O7" s="1739"/>
      <c r="P7" s="1661" t="s">
        <v>1455</v>
      </c>
      <c r="Q7" s="1740" t="s">
        <v>1456</v>
      </c>
      <c r="R7" s="1740"/>
      <c r="S7" s="1544" t="s">
        <v>1457</v>
      </c>
      <c r="U7" s="1668" t="s">
        <v>1382</v>
      </c>
    </row>
    <row r="8" ht="24" customHeight="1" x14ac:dyDescent="0.2">
      <c r="B8" s="1784"/>
      <c r="C8" s="1741"/>
      <c r="D8" s="1671" t="s">
        <v>501</v>
      </c>
      <c r="E8" s="1672"/>
      <c r="F8" s="1673"/>
      <c r="G8" s="1674" t="s">
        <v>1383</v>
      </c>
      <c r="H8" s="1675" t="s">
        <v>1384</v>
      </c>
      <c r="I8" s="1675" t="s">
        <v>1385</v>
      </c>
      <c r="J8" s="1742"/>
      <c r="K8" s="1676" t="s">
        <v>1389</v>
      </c>
      <c r="L8" s="1676" t="s">
        <v>1458</v>
      </c>
      <c r="M8" s="1674" t="s">
        <v>1383</v>
      </c>
      <c r="N8" s="1675" t="s">
        <v>1459</v>
      </c>
      <c r="O8" s="1675" t="s">
        <v>1385</v>
      </c>
      <c r="P8" s="1742"/>
      <c r="Q8" s="1676" t="s">
        <v>1389</v>
      </c>
      <c r="R8" s="1676" t="s">
        <v>1387</v>
      </c>
      <c r="S8" s="1743"/>
      <c r="U8" s="1550"/>
    </row>
    <row r="9" ht="14.1" customHeight="1" x14ac:dyDescent="0.2">
      <c r="B9" s="1785"/>
      <c r="C9" s="1741"/>
      <c r="D9" s="1680" t="s">
        <v>1391</v>
      </c>
      <c r="E9" s="1680"/>
      <c r="F9" s="1680"/>
      <c r="G9" s="1745" t="s">
        <v>1392</v>
      </c>
      <c r="H9" s="1745"/>
      <c r="I9" s="1745"/>
      <c r="J9" s="1745"/>
      <c r="K9" s="1745"/>
      <c r="L9" s="1745"/>
      <c r="M9" s="1682" t="s">
        <v>290</v>
      </c>
      <c r="N9" s="1682"/>
      <c r="O9" s="1682"/>
      <c r="P9" s="1682"/>
      <c r="Q9" s="1682"/>
      <c r="R9" s="1682"/>
      <c r="S9" s="1683" t="s">
        <v>1393</v>
      </c>
      <c r="U9" s="1683" t="s">
        <v>290</v>
      </c>
    </row>
    <row r="10" ht="18" customHeight="1" x14ac:dyDescent="0.2">
      <c r="B10" s="1684" t="s">
        <v>1460</v>
      </c>
      <c r="C10" s="1685"/>
      <c r="D10" s="1746">
        <v>976.2286599999999</v>
      </c>
      <c r="E10" s="1747">
        <v>976.2286599999999</v>
      </c>
      <c r="F10" s="1748" t="s">
        <v>104</v>
      </c>
      <c r="G10" s="1749">
        <v>0.010975300602217516</v>
      </c>
      <c r="H10" s="1750">
        <v>-0.006335092915629009</v>
      </c>
      <c r="I10" s="1750">
        <v>0.004640207686588507</v>
      </c>
      <c r="J10" s="1750">
        <v>-0.0004253543235812348</v>
      </c>
      <c r="K10" s="1751">
        <v>0.10422708071408487</v>
      </c>
      <c r="L10" s="1752" t="s">
        <v>104</v>
      </c>
      <c r="M10" s="1753">
        <v>10.714402999999997</v>
      </c>
      <c r="N10" s="1750">
        <v>-6.184499268</v>
      </c>
      <c r="O10" s="1754">
        <v>4.5299037319999975</v>
      </c>
      <c r="P10" s="1750">
        <v>-0.4152430813349152</v>
      </c>
      <c r="Q10" s="1751">
        <v>101.7494633412229</v>
      </c>
      <c r="R10" s="1751" t="s">
        <v>104</v>
      </c>
      <c r="S10" s="1755">
        <v>-388.16845463695796</v>
      </c>
      <c r="T10" s="1693"/>
      <c r="U10" s="1755"/>
    </row>
    <row r="11" ht="18" customHeight="1" x14ac:dyDescent="0.2">
      <c r="B11" s="1786" t="s">
        <v>1300</v>
      </c>
      <c r="C11" s="1696"/>
      <c r="D11" s="1697">
        <v>763.1642199999999</v>
      </c>
      <c r="E11" s="1698">
        <v>763.1642199999999</v>
      </c>
      <c r="F11" s="1699" t="s">
        <v>104</v>
      </c>
      <c r="G11" s="1700" t="s">
        <v>104</v>
      </c>
      <c r="H11" s="1701" t="s">
        <v>104</v>
      </c>
      <c r="I11" s="1701" t="s">
        <v>104</v>
      </c>
      <c r="J11" s="1701" t="s">
        <v>104</v>
      </c>
      <c r="K11" s="1702">
        <v>0</v>
      </c>
      <c r="L11" s="1703" t="s">
        <v>104</v>
      </c>
      <c r="M11" s="1701" t="s">
        <v>104</v>
      </c>
      <c r="N11" s="1701" t="s">
        <v>104</v>
      </c>
      <c r="O11" s="1701" t="s">
        <v>104</v>
      </c>
      <c r="P11" s="1701" t="s">
        <v>104</v>
      </c>
      <c r="Q11" s="1702">
        <v>0</v>
      </c>
      <c r="R11" s="1702" t="s">
        <v>104</v>
      </c>
      <c r="S11" s="1704">
        <v>0</v>
      </c>
      <c r="T11" s="1693"/>
      <c r="U11" s="1705"/>
    </row>
    <row r="12" ht="18" customHeight="1" x14ac:dyDescent="0.2">
      <c r="B12" s="1706" t="s">
        <v>1461</v>
      </c>
      <c r="C12" s="763"/>
      <c r="D12" s="1707">
        <v>763.1642199999999</v>
      </c>
      <c r="E12" s="1708">
        <v>763.1642199999999</v>
      </c>
      <c r="F12" s="1709" t="s">
        <v>104</v>
      </c>
      <c r="G12" s="1710" t="s">
        <v>104</v>
      </c>
      <c r="H12" s="492" t="s">
        <v>104</v>
      </c>
      <c r="I12" s="492" t="s">
        <v>104</v>
      </c>
      <c r="J12" s="492" t="s">
        <v>104</v>
      </c>
      <c r="K12" s="1711">
        <v>0</v>
      </c>
      <c r="L12" s="493" t="s">
        <v>104</v>
      </c>
      <c r="M12" s="1712" t="s">
        <v>104</v>
      </c>
      <c r="N12" s="1712" t="s">
        <v>104</v>
      </c>
      <c r="O12" s="492" t="s">
        <v>104</v>
      </c>
      <c r="P12" s="1712" t="s">
        <v>104</v>
      </c>
      <c r="Q12" s="1713">
        <v>0</v>
      </c>
      <c r="R12" s="1713" t="s">
        <v>104</v>
      </c>
      <c r="S12" s="1714">
        <v>0</v>
      </c>
      <c r="T12" s="1693"/>
      <c r="U12" s="1715" t="s">
        <v>189</v>
      </c>
    </row>
    <row r="13" ht="18" customHeight="1" x14ac:dyDescent="0.2">
      <c r="B13" s="1716" t="s">
        <v>1462</v>
      </c>
      <c r="C13" s="1717"/>
      <c r="D13" s="1707">
        <v>213.06444000000002</v>
      </c>
      <c r="E13" s="1718">
        <v>213.06444000000002</v>
      </c>
      <c r="F13" s="1719" t="s">
        <v>104</v>
      </c>
      <c r="G13" s="1710">
        <v>0.050287147869442675</v>
      </c>
      <c r="H13" s="492">
        <v>-0.02902642631496837</v>
      </c>
      <c r="I13" s="492">
        <v>0.021260721554474303</v>
      </c>
      <c r="J13" s="492">
        <v>-0.0019489084210153283</v>
      </c>
      <c r="K13" s="1711">
        <v>0.47755253453472996</v>
      </c>
      <c r="L13" s="493" t="s">
        <v>104</v>
      </c>
      <c r="M13" s="492">
        <v>10.714402999999997</v>
      </c>
      <c r="N13" s="492">
        <v>-6.184499268</v>
      </c>
      <c r="O13" s="492">
        <v>4.5299037319999975</v>
      </c>
      <c r="P13" s="492">
        <v>-0.4152430813349152</v>
      </c>
      <c r="Q13" s="1711">
        <v>101.7494633412229</v>
      </c>
      <c r="R13" s="1711" t="s">
        <v>104</v>
      </c>
      <c r="S13" s="1714">
        <v>-388.16845463695796</v>
      </c>
      <c r="T13" s="1693"/>
      <c r="U13" s="1720"/>
    </row>
    <row r="14" ht="18" customHeight="1" x14ac:dyDescent="0.2">
      <c r="B14" s="1787" t="s">
        <v>1463</v>
      </c>
      <c r="C14" s="1717"/>
      <c r="D14" s="1788">
        <v>2.99627</v>
      </c>
      <c r="E14" s="1722"/>
      <c r="F14" s="1723"/>
      <c r="G14" s="1789" t="s">
        <v>104</v>
      </c>
      <c r="H14" s="1790">
        <v>-2.0640660781571754</v>
      </c>
      <c r="I14" s="1790">
        <v>-2.0640660781571754</v>
      </c>
      <c r="J14" s="1790">
        <v>-0.13858666987117824</v>
      </c>
      <c r="K14" s="1724"/>
      <c r="L14" s="1725"/>
      <c r="M14" s="1790" t="s">
        <v>104</v>
      </c>
      <c r="N14" s="1790">
        <v>-6.184499268</v>
      </c>
      <c r="O14" s="1790">
        <v>-6.184499268</v>
      </c>
      <c r="P14" s="1790">
        <v>-0.4152430813349152</v>
      </c>
      <c r="Q14" s="1791">
        <v>-0.1425976587771088</v>
      </c>
      <c r="R14" s="1791" t="s">
        <v>104</v>
      </c>
      <c r="S14" s="1792">
        <v>24.72191336307967</v>
      </c>
      <c r="T14" s="1693"/>
      <c r="U14" s="1793"/>
    </row>
    <row r="15" ht="18" customHeight="1" x14ac:dyDescent="0.2">
      <c r="B15" s="1726" t="s">
        <v>1464</v>
      </c>
      <c r="C15" s="763"/>
      <c r="D15" s="1788">
        <v>2.99627</v>
      </c>
      <c r="E15" s="1708">
        <v>2.99627</v>
      </c>
      <c r="F15" s="1709" t="s">
        <v>104</v>
      </c>
      <c r="G15" s="1789" t="s">
        <v>104</v>
      </c>
      <c r="H15" s="1790">
        <v>-2.0640660781571754</v>
      </c>
      <c r="I15" s="1790">
        <v>-2.0640660781571754</v>
      </c>
      <c r="J15" s="1790">
        <v>-0.13858666987117824</v>
      </c>
      <c r="K15" s="1711">
        <v>-0.047591725304164445</v>
      </c>
      <c r="L15" s="493" t="s">
        <v>104</v>
      </c>
      <c r="M15" s="1712" t="s">
        <v>104</v>
      </c>
      <c r="N15" s="1712">
        <v>-6.184499268</v>
      </c>
      <c r="O15" s="1790">
        <v>-6.184499268</v>
      </c>
      <c r="P15" s="1712">
        <v>-0.4152430813349152</v>
      </c>
      <c r="Q15" s="1713">
        <v>-0.1425976587771088</v>
      </c>
      <c r="R15" s="1713" t="s">
        <v>104</v>
      </c>
      <c r="S15" s="1792">
        <v>24.72191336307967</v>
      </c>
      <c r="T15" s="1693"/>
      <c r="U15" s="1715" t="s">
        <v>189</v>
      </c>
    </row>
    <row r="16" ht="18" customHeight="1" x14ac:dyDescent="0.2">
      <c r="B16" s="1721" t="s">
        <v>1465</v>
      </c>
      <c r="C16" s="1717"/>
      <c r="D16" s="1788">
        <v>197.85316</v>
      </c>
      <c r="E16" s="1722"/>
      <c r="F16" s="1723"/>
      <c r="G16" s="1789">
        <v>0.04415470038487127</v>
      </c>
      <c r="H16" s="1790" t="s">
        <v>104</v>
      </c>
      <c r="I16" s="1790">
        <v>0.04415470038487127</v>
      </c>
      <c r="J16" s="1790" t="s">
        <v>104</v>
      </c>
      <c r="K16" s="1724"/>
      <c r="L16" s="1725"/>
      <c r="M16" s="1790">
        <v>8.736146999999997</v>
      </c>
      <c r="N16" s="1790" t="s">
        <v>104</v>
      </c>
      <c r="O16" s="1790">
        <v>8.736146999999997</v>
      </c>
      <c r="P16" s="1790" t="s">
        <v>104</v>
      </c>
      <c r="Q16" s="1791">
        <v>97.79395950000001</v>
      </c>
      <c r="R16" s="1791" t="s">
        <v>104</v>
      </c>
      <c r="S16" s="1792">
        <v>-390.6103905000356</v>
      </c>
      <c r="T16" s="1693"/>
      <c r="U16" s="1793"/>
    </row>
    <row r="17" ht="18" customHeight="1" x14ac:dyDescent="0.2">
      <c r="B17" s="1726" t="s">
        <v>1466</v>
      </c>
      <c r="C17" s="763"/>
      <c r="D17" s="1788">
        <v>197.85316</v>
      </c>
      <c r="E17" s="1708">
        <v>197.85316</v>
      </c>
      <c r="F17" s="1709" t="s">
        <v>104</v>
      </c>
      <c r="G17" s="1789">
        <v>0.04415470038487127</v>
      </c>
      <c r="H17" s="1790" t="s">
        <v>104</v>
      </c>
      <c r="I17" s="1790">
        <v>0.04415470038487127</v>
      </c>
      <c r="J17" s="1790" t="s">
        <v>104</v>
      </c>
      <c r="K17" s="1711">
        <v>0.4942754490249234</v>
      </c>
      <c r="L17" s="493" t="s">
        <v>104</v>
      </c>
      <c r="M17" s="1712">
        <v>8.736146999999997</v>
      </c>
      <c r="N17" s="1712" t="s">
        <v>104</v>
      </c>
      <c r="O17" s="1790">
        <v>8.736146999999997</v>
      </c>
      <c r="P17" s="1712" t="s">
        <v>104</v>
      </c>
      <c r="Q17" s="1713">
        <v>97.79395950000001</v>
      </c>
      <c r="R17" s="1713" t="s">
        <v>104</v>
      </c>
      <c r="S17" s="1792">
        <v>-390.6103905000356</v>
      </c>
      <c r="T17" s="1693"/>
      <c r="U17" s="1715" t="s">
        <v>189</v>
      </c>
    </row>
    <row r="18" ht="18" customHeight="1" x14ac:dyDescent="0.2">
      <c r="B18" s="1721" t="s">
        <v>1467</v>
      </c>
      <c r="C18" s="1717"/>
      <c r="D18" s="1788">
        <v>0.98338</v>
      </c>
      <c r="E18" s="1722"/>
      <c r="F18" s="1723"/>
      <c r="G18" s="1789">
        <v>0.24361284549207832</v>
      </c>
      <c r="H18" s="1790" t="s">
        <v>104</v>
      </c>
      <c r="I18" s="1790">
        <v>0.24361284549207832</v>
      </c>
      <c r="J18" s="1790" t="s">
        <v>104</v>
      </c>
      <c r="K18" s="1724"/>
      <c r="L18" s="1725"/>
      <c r="M18" s="1790">
        <v>0.23956399999999997</v>
      </c>
      <c r="N18" s="1790" t="s">
        <v>104</v>
      </c>
      <c r="O18" s="1790">
        <v>0.23956399999999997</v>
      </c>
      <c r="P18" s="1790" t="s">
        <v>104</v>
      </c>
      <c r="Q18" s="1791" t="s">
        <v>104</v>
      </c>
      <c r="R18" s="1791" t="s">
        <v>104</v>
      </c>
      <c r="S18" s="1792">
        <v>-0.8784013333334131</v>
      </c>
      <c r="T18" s="1693"/>
      <c r="U18" s="1793"/>
    </row>
    <row r="19" ht="18" customHeight="1" x14ac:dyDescent="0.2">
      <c r="B19" s="1726" t="s">
        <v>1468</v>
      </c>
      <c r="C19" s="763"/>
      <c r="D19" s="1788">
        <v>0.98338</v>
      </c>
      <c r="E19" s="1708">
        <v>0.98338</v>
      </c>
      <c r="F19" s="1709" t="s">
        <v>104</v>
      </c>
      <c r="G19" s="1789">
        <v>0.24361284549207832</v>
      </c>
      <c r="H19" s="1790" t="s">
        <v>104</v>
      </c>
      <c r="I19" s="1790">
        <v>0.24361284549207832</v>
      </c>
      <c r="J19" s="1790" t="s">
        <v>104</v>
      </c>
      <c r="K19" s="1711" t="s">
        <v>104</v>
      </c>
      <c r="L19" s="493" t="s">
        <v>104</v>
      </c>
      <c r="M19" s="1712">
        <v>0.23956399999999997</v>
      </c>
      <c r="N19" s="1712" t="s">
        <v>104</v>
      </c>
      <c r="O19" s="1790">
        <v>0.23956399999999997</v>
      </c>
      <c r="P19" s="1712" t="s">
        <v>104</v>
      </c>
      <c r="Q19" s="1713" t="s">
        <v>104</v>
      </c>
      <c r="R19" s="1713" t="s">
        <v>104</v>
      </c>
      <c r="S19" s="1792">
        <v>-0.8784013333334131</v>
      </c>
      <c r="T19" s="1693"/>
      <c r="U19" s="1715" t="s">
        <v>189</v>
      </c>
    </row>
    <row r="20" ht="18" customHeight="1" x14ac:dyDescent="0.2">
      <c r="B20" s="1721" t="s">
        <v>1469</v>
      </c>
      <c r="C20" s="1717"/>
      <c r="D20" s="1788">
        <v>11.23163</v>
      </c>
      <c r="E20" s="1722"/>
      <c r="F20" s="1723"/>
      <c r="G20" s="1789">
        <v>0.15480317638668653</v>
      </c>
      <c r="H20" s="1790" t="s">
        <v>104</v>
      </c>
      <c r="I20" s="1790">
        <v>0.15480317638668653</v>
      </c>
      <c r="J20" s="1790" t="s">
        <v>104</v>
      </c>
      <c r="K20" s="1724"/>
      <c r="L20" s="1725"/>
      <c r="M20" s="1790">
        <v>1.738692</v>
      </c>
      <c r="N20" s="1790" t="s">
        <v>104</v>
      </c>
      <c r="O20" s="1790">
        <v>1.738692</v>
      </c>
      <c r="P20" s="1790" t="s">
        <v>104</v>
      </c>
      <c r="Q20" s="1791">
        <v>4.098101499999999</v>
      </c>
      <c r="R20" s="1791" t="s">
        <v>104</v>
      </c>
      <c r="S20" s="1792">
        <v>-21.401576166668608</v>
      </c>
      <c r="T20" s="1693"/>
      <c r="U20" s="1793"/>
    </row>
    <row r="21" ht="18" customHeight="1" x14ac:dyDescent="0.2">
      <c r="B21" s="1726" t="s">
        <v>1470</v>
      </c>
      <c r="C21" s="763"/>
      <c r="D21" s="1788">
        <v>11.23163</v>
      </c>
      <c r="E21" s="1708">
        <v>11.23163</v>
      </c>
      <c r="F21" s="1709" t="s">
        <v>104</v>
      </c>
      <c r="G21" s="1789">
        <v>0.15480317638668653</v>
      </c>
      <c r="H21" s="1790" t="s">
        <v>104</v>
      </c>
      <c r="I21" s="1790">
        <v>0.15480317638668653</v>
      </c>
      <c r="J21" s="1790" t="s">
        <v>104</v>
      </c>
      <c r="K21" s="1711">
        <v>0.364871483480136</v>
      </c>
      <c r="L21" s="493" t="s">
        <v>104</v>
      </c>
      <c r="M21" s="1712">
        <v>1.738692</v>
      </c>
      <c r="N21" s="1712" t="s">
        <v>104</v>
      </c>
      <c r="O21" s="1790">
        <v>1.738692</v>
      </c>
      <c r="P21" s="1712" t="s">
        <v>104</v>
      </c>
      <c r="Q21" s="1713">
        <v>4.098101499999999</v>
      </c>
      <c r="R21" s="1713" t="s">
        <v>104</v>
      </c>
      <c r="S21" s="1792">
        <v>-21.401576166668608</v>
      </c>
      <c r="T21" s="1693"/>
      <c r="U21" s="1715" t="s">
        <v>189</v>
      </c>
    </row>
    <row r="22" ht="18" customHeight="1" x14ac:dyDescent="0.2">
      <c r="B22" s="1721" t="s">
        <v>1471</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1438</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1472</v>
      </c>
      <c r="C24" s="222"/>
      <c r="D24" s="222"/>
      <c r="E24" s="222"/>
      <c r="F24" s="222"/>
      <c r="G24" s="222"/>
      <c r="H24" s="222"/>
      <c r="I24" s="222"/>
      <c r="J24" s="222"/>
      <c r="K24" s="222"/>
      <c r="L24" s="222"/>
      <c r="M24" s="222"/>
      <c r="N24" s="222"/>
      <c r="O24" s="222"/>
      <c r="P24" s="222"/>
      <c r="Q24" s="222"/>
      <c r="R24" s="235"/>
      <c r="S24" s="235"/>
    </row>
    <row r="25" ht="14.1" customHeight="1" x14ac:dyDescent="0.2">
      <c r="B25" s="222" t="s">
        <v>1473</v>
      </c>
      <c r="C25" s="222"/>
      <c r="D25" s="222"/>
      <c r="E25" s="222"/>
      <c r="F25" s="222"/>
      <c r="G25" s="222"/>
      <c r="H25" s="222"/>
      <c r="I25" s="222"/>
      <c r="J25" s="222"/>
      <c r="K25" s="222"/>
      <c r="L25" s="222"/>
      <c r="M25" s="222"/>
      <c r="N25" s="222"/>
      <c r="O25" s="222"/>
      <c r="P25" s="222"/>
      <c r="Q25" s="222"/>
      <c r="R25" s="235"/>
      <c r="S25" s="235"/>
    </row>
    <row r="26" ht="14.1" customHeight="1" x14ac:dyDescent="0.2">
      <c r="B26" s="222" t="s">
        <v>1474</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1475</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1476</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1477</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1478</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1445</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1479</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1480</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137</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1449</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509</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1417</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1481</v>
      </c>
      <c r="S1" s="4" t="s">
        <v>62</v>
      </c>
    </row>
    <row r="2" ht="18.95" customHeight="1" x14ac:dyDescent="0.25">
      <c r="B2" s="3" t="s">
        <v>1482</v>
      </c>
      <c r="S2" s="4" t="s">
        <v>64</v>
      </c>
    </row>
    <row r="3" ht="18.95" customHeight="1" x14ac:dyDescent="0.25">
      <c r="B3" s="3" t="s">
        <v>63</v>
      </c>
      <c r="S3" s="4" t="s">
        <v>65</v>
      </c>
    </row>
    <row r="4" hidden="1" ht="14.1" customHeight="1" x14ac:dyDescent="0.25">
      <c r="B4" s="3"/>
      <c r="S4" s="4"/>
    </row>
    <row r="5" ht="24.75" customHeight="1" x14ac:dyDescent="0.25">
      <c r="B5" s="6" t="s">
        <v>66</v>
      </c>
      <c r="U5" s="1654" t="s">
        <v>1364</v>
      </c>
    </row>
    <row r="6" ht="14.1" customHeight="1" x14ac:dyDescent="0.2">
      <c r="B6" s="1783" t="s">
        <v>67</v>
      </c>
      <c r="C6" s="1783"/>
      <c r="D6" s="1783" t="s">
        <v>556</v>
      </c>
      <c r="E6" s="1783"/>
      <c r="F6" s="1783"/>
      <c r="G6" s="1655" t="s">
        <v>1365</v>
      </c>
      <c r="H6" s="1655"/>
      <c r="I6" s="1655"/>
      <c r="J6" s="1655"/>
      <c r="K6" s="1655"/>
      <c r="L6" s="1655"/>
      <c r="M6" s="1655" t="s">
        <v>1366</v>
      </c>
      <c r="N6" s="1655"/>
      <c r="O6" s="1655"/>
      <c r="P6" s="1655"/>
      <c r="Q6" s="1655"/>
      <c r="R6" s="1655"/>
      <c r="S6" s="1799"/>
      <c r="U6" s="1657" t="s">
        <v>1367</v>
      </c>
    </row>
    <row r="7" ht="48" customHeight="1" x14ac:dyDescent="0.2">
      <c r="B7" s="1800"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1484</v>
      </c>
      <c r="R7" s="1740"/>
      <c r="S7" s="1544" t="s">
        <v>1485</v>
      </c>
      <c r="U7" s="1668" t="s">
        <v>1382</v>
      </c>
    </row>
    <row r="8" ht="34.35" customHeight="1" x14ac:dyDescent="0.2">
      <c r="B8" s="1803"/>
      <c r="C8" s="1804"/>
      <c r="D8" s="1671" t="s">
        <v>501</v>
      </c>
      <c r="E8" s="1672"/>
      <c r="F8" s="1673"/>
      <c r="G8" s="1674" t="s">
        <v>1383</v>
      </c>
      <c r="H8" s="1675" t="s">
        <v>1384</v>
      </c>
      <c r="I8" s="1675" t="s">
        <v>1385</v>
      </c>
      <c r="J8" s="1805"/>
      <c r="K8" s="1661" t="s">
        <v>1486</v>
      </c>
      <c r="L8" s="1661" t="s">
        <v>1387</v>
      </c>
      <c r="M8" s="1674" t="s">
        <v>1383</v>
      </c>
      <c r="N8" s="1675" t="s">
        <v>1459</v>
      </c>
      <c r="O8" s="1675" t="s">
        <v>1385</v>
      </c>
      <c r="P8" s="1805"/>
      <c r="Q8" s="1675" t="s">
        <v>1389</v>
      </c>
      <c r="R8" s="1675" t="s">
        <v>1387</v>
      </c>
      <c r="S8" s="1806"/>
      <c r="U8" s="1550"/>
    </row>
    <row r="9" ht="14.1" customHeight="1" x14ac:dyDescent="0.2">
      <c r="B9" s="1807"/>
      <c r="C9" s="1808"/>
      <c r="D9" s="1680" t="s">
        <v>1391</v>
      </c>
      <c r="E9" s="1680"/>
      <c r="F9" s="1680"/>
      <c r="G9" s="1682" t="s">
        <v>1392</v>
      </c>
      <c r="H9" s="1682"/>
      <c r="I9" s="1682"/>
      <c r="J9" s="1682"/>
      <c r="K9" s="1682"/>
      <c r="L9" s="1682"/>
      <c r="M9" s="1682" t="s">
        <v>290</v>
      </c>
      <c r="N9" s="1682"/>
      <c r="O9" s="1682"/>
      <c r="P9" s="1682"/>
      <c r="Q9" s="1682"/>
      <c r="R9" s="1682"/>
      <c r="S9" s="1683" t="s">
        <v>1393</v>
      </c>
      <c r="U9" s="1683" t="s">
        <v>290</v>
      </c>
    </row>
    <row r="10" ht="18" customHeight="1" x14ac:dyDescent="0.2">
      <c r="B10" s="1809" t="s">
        <v>1487</v>
      </c>
      <c r="C10" s="1685"/>
      <c r="D10" s="1746">
        <v>161.41964999999996</v>
      </c>
      <c r="E10" s="1747">
        <v>161.41964999999996</v>
      </c>
      <c r="F10" s="1748" t="s">
        <v>104</v>
      </c>
      <c r="G10" s="1810" t="s">
        <v>109</v>
      </c>
      <c r="H10" s="1811">
        <v>-0.035742108374042444</v>
      </c>
      <c r="I10" s="1810">
        <v>-0.035742108374042444</v>
      </c>
      <c r="J10" s="1811">
        <v>-0.0018736882560718327</v>
      </c>
      <c r="K10" s="1811" t="s">
        <v>111</v>
      </c>
      <c r="L10" s="1812" t="s">
        <v>111</v>
      </c>
      <c r="M10" s="1813" t="s">
        <v>109</v>
      </c>
      <c r="N10" s="1811">
        <v>-5.7694786239999996</v>
      </c>
      <c r="O10" s="1810">
        <v>-5.7694786239999996</v>
      </c>
      <c r="P10" s="1811">
        <v>-0.30245010250422555</v>
      </c>
      <c r="Q10" s="1814" t="s">
        <v>111</v>
      </c>
      <c r="R10" s="1814" t="s">
        <v>111</v>
      </c>
      <c r="S10" s="1755">
        <v>22.26373866385085</v>
      </c>
      <c r="T10" s="1693"/>
      <c r="U10" s="1815" t="s">
        <v>111</v>
      </c>
    </row>
    <row r="11" ht="18" customHeight="1" x14ac:dyDescent="0.2">
      <c r="B11" s="1816" t="s">
        <v>1303</v>
      </c>
      <c r="C11" s="1696"/>
      <c r="D11" s="1817">
        <v>148.88992999999996</v>
      </c>
      <c r="E11" s="1758">
        <v>148.88992999999996</v>
      </c>
      <c r="F11" s="1759" t="s">
        <v>104</v>
      </c>
      <c r="G11" s="1818" t="s">
        <v>111</v>
      </c>
      <c r="H11" s="1819" t="s">
        <v>111</v>
      </c>
      <c r="I11" s="1818" t="s">
        <v>111</v>
      </c>
      <c r="J11" s="1819" t="s">
        <v>111</v>
      </c>
      <c r="K11" s="1819" t="s">
        <v>111</v>
      </c>
      <c r="L11" s="1820" t="s">
        <v>111</v>
      </c>
      <c r="M11" s="1821" t="s">
        <v>111</v>
      </c>
      <c r="N11" s="1819" t="s">
        <v>111</v>
      </c>
      <c r="O11" s="1818" t="s">
        <v>111</v>
      </c>
      <c r="P11" s="1819" t="s">
        <v>111</v>
      </c>
      <c r="Q11" s="1822" t="s">
        <v>111</v>
      </c>
      <c r="R11" s="1822" t="s">
        <v>111</v>
      </c>
      <c r="S11" s="1764" t="s">
        <v>111</v>
      </c>
      <c r="T11" s="1693"/>
      <c r="U11" s="1823" t="s">
        <v>111</v>
      </c>
    </row>
    <row r="12" ht="18" customHeight="1" x14ac:dyDescent="0.2">
      <c r="B12" s="1721" t="s">
        <v>1488</v>
      </c>
      <c r="C12" s="1696"/>
      <c r="D12" s="1766" t="s">
        <v>104</v>
      </c>
      <c r="E12" s="1722"/>
      <c r="F12" s="1723"/>
      <c r="G12" s="1774" t="s">
        <v>111</v>
      </c>
      <c r="H12" s="1773" t="s">
        <v>111</v>
      </c>
      <c r="I12" s="1774" t="s">
        <v>111</v>
      </c>
      <c r="J12" s="1773" t="s">
        <v>111</v>
      </c>
      <c r="K12" s="1824"/>
      <c r="L12" s="1724"/>
      <c r="M12" s="1821" t="s">
        <v>111</v>
      </c>
      <c r="N12" s="1819" t="s">
        <v>111</v>
      </c>
      <c r="O12" s="1818" t="s">
        <v>111</v>
      </c>
      <c r="P12" s="1819" t="s">
        <v>111</v>
      </c>
      <c r="Q12" s="1822" t="s">
        <v>111</v>
      </c>
      <c r="R12" s="1822" t="s">
        <v>111</v>
      </c>
      <c r="S12" s="1825" t="s">
        <v>111</v>
      </c>
      <c r="T12" s="1693"/>
      <c r="U12" s="1823"/>
    </row>
    <row r="13" ht="18" customHeight="1" x14ac:dyDescent="0.2">
      <c r="B13" s="1721" t="s">
        <v>1489</v>
      </c>
      <c r="C13" s="1696"/>
      <c r="D13" s="1766" t="s">
        <v>104</v>
      </c>
      <c r="E13" s="1722"/>
      <c r="F13" s="1723"/>
      <c r="G13" s="1774" t="s">
        <v>111</v>
      </c>
      <c r="H13" s="1773" t="s">
        <v>111</v>
      </c>
      <c r="I13" s="1774" t="s">
        <v>111</v>
      </c>
      <c r="J13" s="1773" t="s">
        <v>111</v>
      </c>
      <c r="K13" s="1824"/>
      <c r="L13" s="1724"/>
      <c r="M13" s="1821" t="s">
        <v>111</v>
      </c>
      <c r="N13" s="1819" t="s">
        <v>111</v>
      </c>
      <c r="O13" s="1818" t="s">
        <v>111</v>
      </c>
      <c r="P13" s="1819" t="s">
        <v>111</v>
      </c>
      <c r="Q13" s="1822" t="s">
        <v>111</v>
      </c>
      <c r="R13" s="1822" t="s">
        <v>111</v>
      </c>
      <c r="S13" s="1825" t="s">
        <v>111</v>
      </c>
      <c r="T13" s="1693"/>
      <c r="U13" s="1823" t="s">
        <v>111</v>
      </c>
    </row>
    <row r="14" ht="18" customHeight="1" x14ac:dyDescent="0.2">
      <c r="B14" s="1721" t="s">
        <v>1490</v>
      </c>
      <c r="C14" s="1696"/>
      <c r="D14" s="1766">
        <v>148.88992999999996</v>
      </c>
      <c r="E14" s="1722"/>
      <c r="F14" s="1723"/>
      <c r="G14" s="1774" t="s">
        <v>111</v>
      </c>
      <c r="H14" s="1773" t="s">
        <v>111</v>
      </c>
      <c r="I14" s="1774" t="s">
        <v>111</v>
      </c>
      <c r="J14" s="1773" t="s">
        <v>111</v>
      </c>
      <c r="K14" s="1824"/>
      <c r="L14" s="1724"/>
      <c r="M14" s="1821" t="s">
        <v>111</v>
      </c>
      <c r="N14" s="1819" t="s">
        <v>111</v>
      </c>
      <c r="O14" s="1818" t="s">
        <v>111</v>
      </c>
      <c r="P14" s="1819" t="s">
        <v>111</v>
      </c>
      <c r="Q14" s="1822" t="s">
        <v>111</v>
      </c>
      <c r="R14" s="1822" t="s">
        <v>111</v>
      </c>
      <c r="S14" s="1825" t="s">
        <v>111</v>
      </c>
      <c r="T14" s="1693"/>
      <c r="U14" s="1823"/>
    </row>
    <row r="15" ht="18" customHeight="1" x14ac:dyDescent="0.2">
      <c r="B15" s="1726" t="s">
        <v>1491</v>
      </c>
      <c r="C15" s="1826"/>
      <c r="D15" s="1766">
        <v>148.88992999999996</v>
      </c>
      <c r="E15" s="1827">
        <v>148.88992999999996</v>
      </c>
      <c r="F15" s="1828" t="s">
        <v>104</v>
      </c>
      <c r="G15" s="1774" t="s">
        <v>111</v>
      </c>
      <c r="H15" s="1773" t="s">
        <v>111</v>
      </c>
      <c r="I15" s="1774" t="s">
        <v>111</v>
      </c>
      <c r="J15" s="1773" t="s">
        <v>111</v>
      </c>
      <c r="K15" s="1773" t="s">
        <v>111</v>
      </c>
      <c r="L15" s="1775" t="s">
        <v>111</v>
      </c>
      <c r="M15" s="1829" t="s">
        <v>111</v>
      </c>
      <c r="N15" s="1830" t="s">
        <v>111</v>
      </c>
      <c r="O15" s="1774" t="s">
        <v>111</v>
      </c>
      <c r="P15" s="1830" t="s">
        <v>111</v>
      </c>
      <c r="Q15" s="1831" t="s">
        <v>111</v>
      </c>
      <c r="R15" s="1831" t="s">
        <v>111</v>
      </c>
      <c r="S15" s="1825" t="s">
        <v>111</v>
      </c>
      <c r="T15" s="1832"/>
      <c r="U15" s="1833" t="s">
        <v>189</v>
      </c>
    </row>
    <row r="16" ht="18" customHeight="1" x14ac:dyDescent="0.2">
      <c r="B16" s="1834" t="s">
        <v>1492</v>
      </c>
      <c r="C16" s="1717"/>
      <c r="D16" s="1766">
        <v>12.52972</v>
      </c>
      <c r="E16" s="1770">
        <v>12.52972</v>
      </c>
      <c r="F16" s="1771" t="s">
        <v>104</v>
      </c>
      <c r="G16" s="1774" t="s">
        <v>109</v>
      </c>
      <c r="H16" s="1773">
        <v>-0.4604634919216072</v>
      </c>
      <c r="I16" s="1774">
        <v>-0.4604634919216072</v>
      </c>
      <c r="J16" s="1773">
        <v>-0.024138616226398162</v>
      </c>
      <c r="K16" s="1773" t="s">
        <v>111</v>
      </c>
      <c r="L16" s="1775" t="s">
        <v>111</v>
      </c>
      <c r="M16" s="1835" t="s">
        <v>109</v>
      </c>
      <c r="N16" s="1773">
        <v>-5.7694786239999996</v>
      </c>
      <c r="O16" s="1774">
        <v>-5.7694786239999996</v>
      </c>
      <c r="P16" s="1773">
        <v>-0.30245010250422555</v>
      </c>
      <c r="Q16" s="1772" t="s">
        <v>111</v>
      </c>
      <c r="R16" s="1772" t="s">
        <v>111</v>
      </c>
      <c r="S16" s="1768">
        <v>22.26373866385085</v>
      </c>
      <c r="T16" s="1693"/>
      <c r="U16" s="1768"/>
    </row>
    <row r="17" ht="18" customHeight="1" x14ac:dyDescent="0.2">
      <c r="A17" s="1479"/>
      <c r="B17" s="1721" t="s">
        <v>1493</v>
      </c>
      <c r="C17" s="1717"/>
      <c r="D17" s="1766" t="s">
        <v>104</v>
      </c>
      <c r="E17" s="1722"/>
      <c r="F17" s="1723"/>
      <c r="G17" s="1774" t="s">
        <v>111</v>
      </c>
      <c r="H17" s="1773" t="s">
        <v>111</v>
      </c>
      <c r="I17" s="1774" t="s">
        <v>111</v>
      </c>
      <c r="J17" s="1773" t="s">
        <v>111</v>
      </c>
      <c r="K17" s="1824"/>
      <c r="L17" s="1724"/>
      <c r="M17" s="1835" t="s">
        <v>111</v>
      </c>
      <c r="N17" s="1773" t="s">
        <v>111</v>
      </c>
      <c r="O17" s="1774" t="s">
        <v>111</v>
      </c>
      <c r="P17" s="1773" t="s">
        <v>111</v>
      </c>
      <c r="Q17" s="1772" t="s">
        <v>111</v>
      </c>
      <c r="R17" s="1772" t="s">
        <v>111</v>
      </c>
      <c r="S17" s="1768" t="s">
        <v>111</v>
      </c>
      <c r="T17" s="1693"/>
      <c r="U17" s="1768"/>
      <c r="V17" s="1479"/>
      <c r="W17" s="1479"/>
    </row>
    <row r="18" ht="18" customHeight="1" x14ac:dyDescent="0.2">
      <c r="B18" s="1721" t="s">
        <v>1494</v>
      </c>
      <c r="C18" s="1717"/>
      <c r="D18" s="1766" t="s">
        <v>104</v>
      </c>
      <c r="E18" s="1722"/>
      <c r="F18" s="1723"/>
      <c r="G18" s="1774" t="s">
        <v>111</v>
      </c>
      <c r="H18" s="1773" t="s">
        <v>111</v>
      </c>
      <c r="I18" s="1774" t="s">
        <v>111</v>
      </c>
      <c r="J18" s="1773" t="s">
        <v>111</v>
      </c>
      <c r="K18" s="1824"/>
      <c r="L18" s="1724"/>
      <c r="M18" s="1835" t="s">
        <v>111</v>
      </c>
      <c r="N18" s="1773" t="s">
        <v>111</v>
      </c>
      <c r="O18" s="1774" t="s">
        <v>111</v>
      </c>
      <c r="P18" s="1773" t="s">
        <v>111</v>
      </c>
      <c r="Q18" s="1772" t="s">
        <v>111</v>
      </c>
      <c r="R18" s="1772" t="s">
        <v>111</v>
      </c>
      <c r="S18" s="1768" t="s">
        <v>111</v>
      </c>
      <c r="T18" s="1693"/>
      <c r="U18" s="1768"/>
    </row>
    <row r="19" ht="18" customHeight="1" x14ac:dyDescent="0.2">
      <c r="B19" s="1721" t="s">
        <v>1495</v>
      </c>
      <c r="C19" s="1717"/>
      <c r="D19" s="1766">
        <v>12.52972</v>
      </c>
      <c r="E19" s="1722"/>
      <c r="F19" s="1723"/>
      <c r="G19" s="1774" t="s">
        <v>109</v>
      </c>
      <c r="H19" s="1773">
        <v>-0.4604634919216072</v>
      </c>
      <c r="I19" s="1774">
        <v>-0.4604634919216072</v>
      </c>
      <c r="J19" s="1773">
        <v>-0.024138616226398162</v>
      </c>
      <c r="K19" s="1824"/>
      <c r="L19" s="1724"/>
      <c r="M19" s="1835" t="s">
        <v>109</v>
      </c>
      <c r="N19" s="1773">
        <v>-5.7694786239999996</v>
      </c>
      <c r="O19" s="1774">
        <v>-5.7694786239999996</v>
      </c>
      <c r="P19" s="1773">
        <v>-0.30245010250422555</v>
      </c>
      <c r="Q19" s="1772" t="s">
        <v>111</v>
      </c>
      <c r="R19" s="1772" t="s">
        <v>111</v>
      </c>
      <c r="S19" s="1768">
        <v>22.26373866385085</v>
      </c>
      <c r="T19" s="1693"/>
      <c r="U19" s="1768"/>
    </row>
    <row r="20" ht="18" customHeight="1" x14ac:dyDescent="0.2">
      <c r="B20" s="1836" t="s">
        <v>1496</v>
      </c>
      <c r="C20" s="1717"/>
      <c r="D20" s="1766">
        <v>0.6843</v>
      </c>
      <c r="E20" s="1722"/>
      <c r="F20" s="1723"/>
      <c r="G20" s="1774" t="s">
        <v>104</v>
      </c>
      <c r="H20" s="1773">
        <v>-5.333720040917726</v>
      </c>
      <c r="I20" s="1774">
        <v>-5.333720040917726</v>
      </c>
      <c r="J20" s="1773">
        <v>-0.4419846595122396</v>
      </c>
      <c r="K20" s="1824"/>
      <c r="L20" s="1724"/>
      <c r="M20" s="1821" t="s">
        <v>104</v>
      </c>
      <c r="N20" s="1819">
        <v>-3.6498646239999997</v>
      </c>
      <c r="O20" s="1818">
        <v>-3.6498646239999997</v>
      </c>
      <c r="P20" s="1819">
        <v>-0.30245010250422555</v>
      </c>
      <c r="Q20" s="1822" t="s">
        <v>111</v>
      </c>
      <c r="R20" s="1822" t="s">
        <v>111</v>
      </c>
      <c r="S20" s="1768">
        <v>14.491820663850143</v>
      </c>
      <c r="T20" s="1693"/>
      <c r="U20" s="1823"/>
    </row>
    <row r="21" ht="18" customHeight="1" x14ac:dyDescent="0.2">
      <c r="B21" s="1837" t="s">
        <v>1497</v>
      </c>
      <c r="C21" s="1838"/>
      <c r="D21" s="1766">
        <v>0.6843</v>
      </c>
      <c r="E21" s="1708">
        <v>0.6843</v>
      </c>
      <c r="F21" s="1709" t="s">
        <v>104</v>
      </c>
      <c r="G21" s="1774" t="s">
        <v>104</v>
      </c>
      <c r="H21" s="1773">
        <v>-5.333720040917726</v>
      </c>
      <c r="I21" s="1774">
        <v>-5.333720040917726</v>
      </c>
      <c r="J21" s="1773">
        <v>-0.4419846595122396</v>
      </c>
      <c r="K21" s="1773" t="s">
        <v>111</v>
      </c>
      <c r="L21" s="1775" t="s">
        <v>111</v>
      </c>
      <c r="M21" s="1839" t="s">
        <v>104</v>
      </c>
      <c r="N21" s="1840">
        <v>-3.6498646239999997</v>
      </c>
      <c r="O21" s="1774">
        <v>-3.6498646239999997</v>
      </c>
      <c r="P21" s="1840">
        <v>-0.30245010250422555</v>
      </c>
      <c r="Q21" s="1841" t="s">
        <v>111</v>
      </c>
      <c r="R21" s="1841" t="s">
        <v>111</v>
      </c>
      <c r="S21" s="1825">
        <v>14.491820663850143</v>
      </c>
      <c r="T21" s="1693"/>
      <c r="U21" s="1842" t="s">
        <v>189</v>
      </c>
    </row>
    <row r="22" ht="18" customHeight="1" x14ac:dyDescent="0.2">
      <c r="B22" s="1836" t="s">
        <v>1498</v>
      </c>
      <c r="C22" s="1717"/>
      <c r="D22" s="1766">
        <v>4.12265</v>
      </c>
      <c r="E22" s="1722"/>
      <c r="F22" s="1723"/>
      <c r="G22" s="1774" t="s">
        <v>104</v>
      </c>
      <c r="H22" s="1773">
        <v>-0.2315428183328684</v>
      </c>
      <c r="I22" s="1774">
        <v>-0.2315428183328684</v>
      </c>
      <c r="J22" s="1773" t="s">
        <v>111</v>
      </c>
      <c r="K22" s="1824"/>
      <c r="L22" s="1724"/>
      <c r="M22" s="1821" t="s">
        <v>104</v>
      </c>
      <c r="N22" s="1819">
        <v>-0.95457</v>
      </c>
      <c r="O22" s="1818">
        <v>-0.95457</v>
      </c>
      <c r="P22" s="1819" t="s">
        <v>111</v>
      </c>
      <c r="Q22" s="1822" t="s">
        <v>111</v>
      </c>
      <c r="R22" s="1822" t="s">
        <v>111</v>
      </c>
      <c r="S22" s="1768">
        <v>3.500090000000318</v>
      </c>
      <c r="T22" s="1693"/>
      <c r="U22" s="1823"/>
    </row>
    <row r="23" ht="18" customHeight="1" x14ac:dyDescent="0.2">
      <c r="B23" s="1837" t="s">
        <v>1499</v>
      </c>
      <c r="C23" s="1838"/>
      <c r="D23" s="1766">
        <v>4.12265</v>
      </c>
      <c r="E23" s="1708">
        <v>4.12265</v>
      </c>
      <c r="F23" s="1709" t="s">
        <v>104</v>
      </c>
      <c r="G23" s="1774" t="s">
        <v>104</v>
      </c>
      <c r="H23" s="1773">
        <v>-0.2315428183328684</v>
      </c>
      <c r="I23" s="1774">
        <v>-0.2315428183328684</v>
      </c>
      <c r="J23" s="1773" t="s">
        <v>111</v>
      </c>
      <c r="K23" s="1773" t="s">
        <v>111</v>
      </c>
      <c r="L23" s="1775" t="s">
        <v>111</v>
      </c>
      <c r="M23" s="1839" t="s">
        <v>104</v>
      </c>
      <c r="N23" s="1840">
        <v>-0.95457</v>
      </c>
      <c r="O23" s="1774">
        <v>-0.95457</v>
      </c>
      <c r="P23" s="1840" t="s">
        <v>111</v>
      </c>
      <c r="Q23" s="1841" t="s">
        <v>111</v>
      </c>
      <c r="R23" s="1841" t="s">
        <v>111</v>
      </c>
      <c r="S23" s="1825">
        <v>3.500090000000318</v>
      </c>
      <c r="T23" s="1693"/>
      <c r="U23" s="1842" t="s">
        <v>189</v>
      </c>
    </row>
    <row r="24" ht="18" customHeight="1" x14ac:dyDescent="0.2">
      <c r="B24" s="1836" t="s">
        <v>1500</v>
      </c>
      <c r="C24" s="1717"/>
      <c r="D24" s="1766">
        <v>3.24561</v>
      </c>
      <c r="E24" s="1722"/>
      <c r="F24" s="1723"/>
      <c r="G24" s="1774" t="s">
        <v>104</v>
      </c>
      <c r="H24" s="1773">
        <v>-0.35895994897723393</v>
      </c>
      <c r="I24" s="1774">
        <v>-0.35895994897723393</v>
      </c>
      <c r="J24" s="1773" t="s">
        <v>111</v>
      </c>
      <c r="K24" s="1824"/>
      <c r="L24" s="1724"/>
      <c r="M24" s="1821" t="s">
        <v>104</v>
      </c>
      <c r="N24" s="1819">
        <v>-1.1650440000000002</v>
      </c>
      <c r="O24" s="1818">
        <v>-1.1650440000000002</v>
      </c>
      <c r="P24" s="1819" t="s">
        <v>111</v>
      </c>
      <c r="Q24" s="1822" t="s">
        <v>111</v>
      </c>
      <c r="R24" s="1822" t="s">
        <v>111</v>
      </c>
      <c r="S24" s="1768">
        <v>4.271828000000389</v>
      </c>
      <c r="T24" s="1693"/>
      <c r="U24" s="1823"/>
    </row>
    <row r="25" ht="18" customHeight="1" x14ac:dyDescent="0.2">
      <c r="B25" s="1837" t="s">
        <v>1501</v>
      </c>
      <c r="C25" s="1838"/>
      <c r="D25" s="1766">
        <v>3.24561</v>
      </c>
      <c r="E25" s="1708">
        <v>3.24561</v>
      </c>
      <c r="F25" s="1709" t="s">
        <v>104</v>
      </c>
      <c r="G25" s="1774" t="s">
        <v>104</v>
      </c>
      <c r="H25" s="1773">
        <v>-0.35895994897723393</v>
      </c>
      <c r="I25" s="1774">
        <v>-0.35895994897723393</v>
      </c>
      <c r="J25" s="1773" t="s">
        <v>111</v>
      </c>
      <c r="K25" s="1773" t="s">
        <v>111</v>
      </c>
      <c r="L25" s="1775" t="s">
        <v>111</v>
      </c>
      <c r="M25" s="1839" t="s">
        <v>104</v>
      </c>
      <c r="N25" s="1840">
        <v>-1.1650440000000002</v>
      </c>
      <c r="O25" s="1774">
        <v>-1.1650440000000002</v>
      </c>
      <c r="P25" s="1840" t="s">
        <v>111</v>
      </c>
      <c r="Q25" s="1841" t="s">
        <v>111</v>
      </c>
      <c r="R25" s="1841" t="s">
        <v>111</v>
      </c>
      <c r="S25" s="1825">
        <v>4.271828000000389</v>
      </c>
      <c r="T25" s="1693"/>
      <c r="U25" s="1842" t="s">
        <v>189</v>
      </c>
    </row>
    <row r="26" ht="18" customHeight="1" x14ac:dyDescent="0.2">
      <c r="B26" s="1836" t="s">
        <v>1502</v>
      </c>
      <c r="C26" s="1717"/>
      <c r="D26" s="1766">
        <v>4.47716</v>
      </c>
      <c r="E26" s="1722"/>
      <c r="F26" s="1723"/>
      <c r="G26" s="1774" t="s">
        <v>111</v>
      </c>
      <c r="H26" s="1773" t="s">
        <v>111</v>
      </c>
      <c r="I26" s="1774" t="s">
        <v>111</v>
      </c>
      <c r="J26" s="1773" t="s">
        <v>111</v>
      </c>
      <c r="K26" s="1824"/>
      <c r="L26" s="1724"/>
      <c r="M26" s="1821" t="s">
        <v>111</v>
      </c>
      <c r="N26" s="1819" t="s">
        <v>111</v>
      </c>
      <c r="O26" s="1818" t="s">
        <v>111</v>
      </c>
      <c r="P26" s="1819" t="s">
        <v>111</v>
      </c>
      <c r="Q26" s="1822" t="s">
        <v>111</v>
      </c>
      <c r="R26" s="1822" t="s">
        <v>111</v>
      </c>
      <c r="S26" s="1768" t="s">
        <v>111</v>
      </c>
      <c r="T26" s="1693"/>
      <c r="U26" s="1823"/>
    </row>
    <row r="27" ht="18" customHeight="1" x14ac:dyDescent="0.2">
      <c r="B27" s="1837" t="s">
        <v>1503</v>
      </c>
      <c r="C27" s="1838"/>
      <c r="D27" s="1766">
        <v>4.47716</v>
      </c>
      <c r="E27" s="1708">
        <v>4.47716</v>
      </c>
      <c r="F27" s="1709" t="s">
        <v>104</v>
      </c>
      <c r="G27" s="1774" t="s">
        <v>111</v>
      </c>
      <c r="H27" s="1773" t="s">
        <v>111</v>
      </c>
      <c r="I27" s="1774" t="s">
        <v>111</v>
      </c>
      <c r="J27" s="1773" t="s">
        <v>111</v>
      </c>
      <c r="K27" s="1773" t="s">
        <v>111</v>
      </c>
      <c r="L27" s="1775" t="s">
        <v>111</v>
      </c>
      <c r="M27" s="1839" t="s">
        <v>111</v>
      </c>
      <c r="N27" s="1840" t="s">
        <v>111</v>
      </c>
      <c r="O27" s="1774" t="s">
        <v>111</v>
      </c>
      <c r="P27" s="1840" t="s">
        <v>111</v>
      </c>
      <c r="Q27" s="1841" t="s">
        <v>111</v>
      </c>
      <c r="R27" s="1841" t="s">
        <v>111</v>
      </c>
      <c r="S27" s="1825" t="s">
        <v>111</v>
      </c>
      <c r="T27" s="1693"/>
      <c r="U27" s="1842" t="s">
        <v>189</v>
      </c>
    </row>
    <row r="28" ht="14.1" customHeight="1" x14ac:dyDescent="0.2">
      <c r="B28" s="506" t="s">
        <v>1504</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1505</v>
      </c>
      <c r="C29" s="235"/>
      <c r="D29" s="235"/>
      <c r="E29" s="235"/>
      <c r="F29" s="235"/>
      <c r="G29" s="235"/>
      <c r="H29" s="235"/>
      <c r="I29" s="235"/>
      <c r="J29" s="235"/>
      <c r="K29" s="235"/>
      <c r="L29" s="235"/>
      <c r="M29" s="235"/>
      <c r="N29" s="235"/>
      <c r="O29" s="235"/>
      <c r="P29" s="235"/>
      <c r="Q29" s="235"/>
      <c r="R29" s="235"/>
      <c r="S29" s="235"/>
    </row>
    <row r="30" ht="14.1" customHeight="1" x14ac:dyDescent="0.2">
      <c r="B30" s="222" t="s">
        <v>1506</v>
      </c>
      <c r="C30" s="235"/>
      <c r="D30" s="235"/>
      <c r="E30" s="235"/>
      <c r="F30" s="235"/>
      <c r="G30" s="235"/>
      <c r="H30" s="235"/>
      <c r="I30" s="235"/>
      <c r="J30" s="235"/>
      <c r="K30" s="235"/>
      <c r="L30" s="235"/>
      <c r="M30" s="235"/>
      <c r="N30" s="235"/>
      <c r="O30" s="235"/>
      <c r="P30" s="235"/>
      <c r="Q30" s="235"/>
      <c r="R30" s="235"/>
      <c r="S30" s="235"/>
    </row>
    <row r="31" ht="14.1" customHeight="1" x14ac:dyDescent="0.2">
      <c r="B31" s="222" t="s">
        <v>1409</v>
      </c>
      <c r="C31" s="235"/>
      <c r="D31" s="235"/>
      <c r="E31" s="235"/>
      <c r="F31" s="235"/>
      <c r="G31" s="235"/>
      <c r="H31" s="235"/>
      <c r="I31" s="235"/>
      <c r="J31" s="235"/>
      <c r="K31" s="235"/>
      <c r="L31" s="235"/>
      <c r="M31" s="235"/>
      <c r="N31" s="235"/>
      <c r="O31" s="235"/>
      <c r="P31" s="235"/>
      <c r="Q31" s="235"/>
      <c r="R31" s="235"/>
      <c r="S31" s="235"/>
    </row>
    <row r="32" ht="14.1" customHeight="1" x14ac:dyDescent="0.2">
      <c r="B32" s="222" t="s">
        <v>1475</v>
      </c>
    </row>
    <row r="33" ht="14.1" customHeight="1" x14ac:dyDescent="0.2">
      <c r="B33" s="222" t="s">
        <v>1507</v>
      </c>
    </row>
    <row r="34" ht="14.1" customHeight="1" x14ac:dyDescent="0.2">
      <c r="B34" s="222" t="s">
        <v>1508</v>
      </c>
    </row>
    <row r="35" ht="14.1" customHeight="1" x14ac:dyDescent="0.25">
      <c r="B35" s="222" t="s">
        <v>1509</v>
      </c>
    </row>
    <row r="36" ht="14.1" customHeight="1" x14ac:dyDescent="0.2">
      <c r="B36" s="222" t="s">
        <v>1510</v>
      </c>
    </row>
    <row r="37" ht="14.1" customHeight="1" x14ac:dyDescent="0.2">
      <c r="B37" s="222" t="s">
        <v>1511</v>
      </c>
    </row>
    <row r="38" ht="14.1" customHeight="1" x14ac:dyDescent="0.2">
      <c r="B38" s="222" t="s">
        <v>1512</v>
      </c>
    </row>
    <row r="39" ht="14.1" customHeight="1" x14ac:dyDescent="0.2">
      <c r="B39" s="222" t="s">
        <v>1513</v>
      </c>
    </row>
    <row r="40" ht="14.1" customHeight="1" x14ac:dyDescent="0.2">
      <c r="B40" s="1843"/>
    </row>
    <row r="41" ht="14.1" customHeight="1" x14ac:dyDescent="0.2">
      <c r="B41" s="152" t="s">
        <v>137</v>
      </c>
    </row>
    <row r="42" ht="14.1" customHeight="1" x14ac:dyDescent="0.2">
      <c r="B42" s="152" t="s">
        <v>1449</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509</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1417</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1514</v>
      </c>
      <c r="S1" s="100" t="s">
        <v>62</v>
      </c>
    </row>
    <row r="2" ht="18.95" customHeight="1" x14ac:dyDescent="0.25">
      <c r="B2" s="3" t="s">
        <v>1340</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1364</v>
      </c>
    </row>
    <row r="6" ht="14.1" customHeight="1" x14ac:dyDescent="0.2">
      <c r="B6" s="1783" t="s">
        <v>67</v>
      </c>
      <c r="C6" s="1783"/>
      <c r="D6" s="1656" t="s">
        <v>556</v>
      </c>
      <c r="E6" s="1656"/>
      <c r="F6" s="1656"/>
      <c r="G6" s="1655" t="s">
        <v>1365</v>
      </c>
      <c r="H6" s="1655"/>
      <c r="I6" s="1655"/>
      <c r="J6" s="1655"/>
      <c r="K6" s="1655"/>
      <c r="L6" s="1655"/>
      <c r="M6" s="1656" t="s">
        <v>1366</v>
      </c>
      <c r="N6" s="1656"/>
      <c r="O6" s="1656"/>
      <c r="P6" s="1656"/>
      <c r="Q6" s="1656"/>
      <c r="R6" s="1656"/>
      <c r="S6" s="1849"/>
      <c r="U6" s="1657" t="s">
        <v>1367</v>
      </c>
    </row>
    <row r="7" ht="48" customHeight="1" x14ac:dyDescent="0.2">
      <c r="B7" s="1658"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1515</v>
      </c>
      <c r="R7" s="1740"/>
      <c r="S7" s="1544" t="s">
        <v>1516</v>
      </c>
      <c r="U7" s="1668" t="s">
        <v>1382</v>
      </c>
    </row>
    <row r="8" ht="24" customHeight="1" x14ac:dyDescent="0.2">
      <c r="B8" s="1669"/>
      <c r="C8" s="1850"/>
      <c r="D8" s="1671" t="s">
        <v>501</v>
      </c>
      <c r="E8" s="1672"/>
      <c r="F8" s="1673"/>
      <c r="G8" s="1674" t="s">
        <v>1383</v>
      </c>
      <c r="H8" s="1675" t="s">
        <v>1384</v>
      </c>
      <c r="I8" s="1675" t="s">
        <v>1385</v>
      </c>
      <c r="J8" s="1805"/>
      <c r="K8" s="1675" t="s">
        <v>1389</v>
      </c>
      <c r="L8" s="1677" t="s">
        <v>1387</v>
      </c>
      <c r="M8" s="1851" t="s">
        <v>1383</v>
      </c>
      <c r="N8" s="1675" t="s">
        <v>1459</v>
      </c>
      <c r="O8" s="1675" t="s">
        <v>1385</v>
      </c>
      <c r="P8" s="1805"/>
      <c r="Q8" s="1675" t="s">
        <v>1389</v>
      </c>
      <c r="R8" s="1676" t="s">
        <v>1387</v>
      </c>
      <c r="S8" s="1852"/>
      <c r="U8" s="1550"/>
    </row>
    <row r="9" ht="14.1" customHeight="1" x14ac:dyDescent="0.2">
      <c r="B9" s="1678"/>
      <c r="C9" s="1850"/>
      <c r="D9" s="1680" t="s">
        <v>1391</v>
      </c>
      <c r="E9" s="1680"/>
      <c r="F9" s="1680"/>
      <c r="G9" s="1853" t="s">
        <v>1392</v>
      </c>
      <c r="H9" s="1853"/>
      <c r="I9" s="1853"/>
      <c r="J9" s="1853"/>
      <c r="K9" s="1853"/>
      <c r="L9" s="1853"/>
      <c r="M9" s="1682" t="s">
        <v>290</v>
      </c>
      <c r="N9" s="1682"/>
      <c r="O9" s="1682"/>
      <c r="P9" s="1682"/>
      <c r="Q9" s="1682"/>
      <c r="R9" s="1682"/>
      <c r="S9" s="1683" t="s">
        <v>1393</v>
      </c>
      <c r="U9" s="1683" t="s">
        <v>290</v>
      </c>
    </row>
    <row r="10" ht="18" customHeight="1" x14ac:dyDescent="0.2">
      <c r="B10" s="1684" t="s">
        <v>1517</v>
      </c>
      <c r="C10" s="1854"/>
      <c r="D10" s="1746">
        <v>821.72848</v>
      </c>
      <c r="E10" s="1747">
        <v>821.72848</v>
      </c>
      <c r="F10" s="1748" t="s">
        <v>104</v>
      </c>
      <c r="G10" s="1749" t="s">
        <v>104</v>
      </c>
      <c r="H10" s="1750">
        <v>-0.08978813810858789</v>
      </c>
      <c r="I10" s="1750">
        <v>-0.08978813810858789</v>
      </c>
      <c r="J10" s="1750">
        <v>-0.0045093727859948345</v>
      </c>
      <c r="K10" s="1751">
        <v>-0.01690630230352116</v>
      </c>
      <c r="L10" s="1752" t="s">
        <v>104</v>
      </c>
      <c r="M10" s="1753" t="s">
        <v>104</v>
      </c>
      <c r="N10" s="1750">
        <v>-73.78147025</v>
      </c>
      <c r="O10" s="1754">
        <v>-73.78147025</v>
      </c>
      <c r="P10" s="1750">
        <v>-3.7054800451889003</v>
      </c>
      <c r="Q10" s="1751">
        <v>-13.892390094292942</v>
      </c>
      <c r="R10" s="1751" t="s">
        <v>104</v>
      </c>
      <c r="S10" s="1755">
        <v>335.0575814281306</v>
      </c>
      <c r="T10" s="1693"/>
      <c r="U10" s="1755"/>
    </row>
    <row r="11" ht="18" customHeight="1" x14ac:dyDescent="0.2">
      <c r="B11" s="1786" t="s">
        <v>1306</v>
      </c>
      <c r="C11" s="1756"/>
      <c r="D11" s="1757">
        <v>739.12464</v>
      </c>
      <c r="E11" s="1758">
        <v>739.12464</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1518</v>
      </c>
      <c r="C12" s="1765"/>
      <c r="D12" s="1766">
        <v>739.12464</v>
      </c>
      <c r="E12" s="1708">
        <v>739.12464</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1307</v>
      </c>
      <c r="C13" s="1769"/>
      <c r="D13" s="1766">
        <v>82.60384</v>
      </c>
      <c r="E13" s="1770">
        <v>82.60384</v>
      </c>
      <c r="F13" s="1771" t="s">
        <v>104</v>
      </c>
      <c r="G13" s="1710" t="s">
        <v>104</v>
      </c>
      <c r="H13" s="492">
        <v>-0.8931966147094371</v>
      </c>
      <c r="I13" s="492">
        <v>-0.8931966147094371</v>
      </c>
      <c r="J13" s="492">
        <v>-0.04485844780568191</v>
      </c>
      <c r="K13" s="1711">
        <v>-0.16818092348119582</v>
      </c>
      <c r="L13" s="493" t="s">
        <v>104</v>
      </c>
      <c r="M13" s="492" t="s">
        <v>104</v>
      </c>
      <c r="N13" s="492">
        <v>-73.78147025</v>
      </c>
      <c r="O13" s="492">
        <v>-73.78147025</v>
      </c>
      <c r="P13" s="492">
        <v>-3.7054800451889003</v>
      </c>
      <c r="Q13" s="1711">
        <v>-13.892390094292942</v>
      </c>
      <c r="R13" s="1711" t="s">
        <v>104</v>
      </c>
      <c r="S13" s="1714">
        <v>335.0575814281306</v>
      </c>
      <c r="T13" s="1693"/>
      <c r="U13" s="1720"/>
    </row>
    <row r="14" ht="18" customHeight="1" x14ac:dyDescent="0.2">
      <c r="B14" s="1855" t="s">
        <v>1519</v>
      </c>
      <c r="C14" s="1769"/>
      <c r="D14" s="1766">
        <v>7.58466</v>
      </c>
      <c r="E14" s="1722"/>
      <c r="F14" s="1723"/>
      <c r="G14" s="1710" t="s">
        <v>104</v>
      </c>
      <c r="H14" s="492">
        <v>-7.2763025962930445</v>
      </c>
      <c r="I14" s="492">
        <v>-7.2763025962930445</v>
      </c>
      <c r="J14" s="492">
        <v>-0.48854926195622483</v>
      </c>
      <c r="K14" s="1724"/>
      <c r="L14" s="1725"/>
      <c r="M14" s="492" t="s">
        <v>104</v>
      </c>
      <c r="N14" s="492">
        <v>-55.18828125</v>
      </c>
      <c r="O14" s="492">
        <v>-55.18828125</v>
      </c>
      <c r="P14" s="492">
        <v>-3.7054800451889003</v>
      </c>
      <c r="Q14" s="1711">
        <v>-1.9361795942929416</v>
      </c>
      <c r="R14" s="1711" t="s">
        <v>104</v>
      </c>
      <c r="S14" s="1714">
        <v>223.04311659478705</v>
      </c>
      <c r="T14" s="1693"/>
      <c r="U14" s="1720"/>
    </row>
    <row r="15" ht="18" customHeight="1" x14ac:dyDescent="0.2">
      <c r="B15" s="1726" t="s">
        <v>1520</v>
      </c>
      <c r="C15" s="1765"/>
      <c r="D15" s="1766">
        <v>7.58466</v>
      </c>
      <c r="E15" s="1708">
        <v>7.58466</v>
      </c>
      <c r="F15" s="1709" t="s">
        <v>104</v>
      </c>
      <c r="G15" s="1710" t="s">
        <v>104</v>
      </c>
      <c r="H15" s="492">
        <v>-7.2763025962930445</v>
      </c>
      <c r="I15" s="492">
        <v>-7.2763025962930445</v>
      </c>
      <c r="J15" s="492">
        <v>-0.48854926195622483</v>
      </c>
      <c r="K15" s="1711">
        <v>-0.25527572683455046</v>
      </c>
      <c r="L15" s="493" t="s">
        <v>104</v>
      </c>
      <c r="M15" s="1712" t="s">
        <v>104</v>
      </c>
      <c r="N15" s="1712">
        <v>-55.18828125</v>
      </c>
      <c r="O15" s="492">
        <v>-55.18828125</v>
      </c>
      <c r="P15" s="1712">
        <v>-3.7054800451889003</v>
      </c>
      <c r="Q15" s="1713">
        <v>-1.9361795942929416</v>
      </c>
      <c r="R15" s="1713" t="s">
        <v>104</v>
      </c>
      <c r="S15" s="1714">
        <v>223.04311659478705</v>
      </c>
      <c r="T15" s="1693"/>
      <c r="U15" s="1715" t="s">
        <v>189</v>
      </c>
    </row>
    <row r="16" ht="18" customHeight="1" x14ac:dyDescent="0.2">
      <c r="B16" s="1721" t="s">
        <v>1521</v>
      </c>
      <c r="C16" s="1769"/>
      <c r="D16" s="1766">
        <v>50.24345</v>
      </c>
      <c r="E16" s="1722"/>
      <c r="F16" s="1723"/>
      <c r="G16" s="1710" t="s">
        <v>104</v>
      </c>
      <c r="H16" s="492">
        <v>-0.27439885198966235</v>
      </c>
      <c r="I16" s="492">
        <v>-0.27439885198966235</v>
      </c>
      <c r="J16" s="492" t="s">
        <v>104</v>
      </c>
      <c r="K16" s="1724"/>
      <c r="L16" s="1725"/>
      <c r="M16" s="492" t="s">
        <v>104</v>
      </c>
      <c r="N16" s="492">
        <v>-13.786745000000002</v>
      </c>
      <c r="O16" s="492">
        <v>-13.786745000000002</v>
      </c>
      <c r="P16" s="492" t="s">
        <v>104</v>
      </c>
      <c r="Q16" s="1711">
        <v>-0.7265454999999997</v>
      </c>
      <c r="R16" s="1711" t="s">
        <v>104</v>
      </c>
      <c r="S16" s="1714">
        <v>53.215398500004845</v>
      </c>
      <c r="T16" s="1693"/>
      <c r="U16" s="1720"/>
    </row>
    <row r="17" ht="18" customHeight="1" x14ac:dyDescent="0.2">
      <c r="B17" s="1726" t="s">
        <v>1522</v>
      </c>
      <c r="C17" s="1765"/>
      <c r="D17" s="1766">
        <v>50.24345</v>
      </c>
      <c r="E17" s="1708">
        <v>50.24345</v>
      </c>
      <c r="F17" s="1709" t="s">
        <v>104</v>
      </c>
      <c r="G17" s="1710" t="s">
        <v>104</v>
      </c>
      <c r="H17" s="492">
        <v>-0.27439885198966235</v>
      </c>
      <c r="I17" s="492">
        <v>-0.27439885198966235</v>
      </c>
      <c r="J17" s="492" t="s">
        <v>104</v>
      </c>
      <c r="K17" s="1711">
        <v>-0.014460501816654703</v>
      </c>
      <c r="L17" s="493" t="s">
        <v>104</v>
      </c>
      <c r="M17" s="1712" t="s">
        <v>104</v>
      </c>
      <c r="N17" s="1712">
        <v>-13.786745000000002</v>
      </c>
      <c r="O17" s="492">
        <v>-13.786745000000002</v>
      </c>
      <c r="P17" s="1712" t="s">
        <v>104</v>
      </c>
      <c r="Q17" s="1713">
        <v>-0.7265454999999997</v>
      </c>
      <c r="R17" s="1713" t="s">
        <v>104</v>
      </c>
      <c r="S17" s="1714">
        <v>53.215398500004845</v>
      </c>
      <c r="T17" s="1693"/>
      <c r="U17" s="1715" t="s">
        <v>189</v>
      </c>
    </row>
    <row r="18" ht="18" customHeight="1" x14ac:dyDescent="0.2">
      <c r="B18" s="1721" t="s">
        <v>1523</v>
      </c>
      <c r="C18" s="1769"/>
      <c r="D18" s="1766">
        <v>21.77759</v>
      </c>
      <c r="E18" s="1722"/>
      <c r="F18" s="1723"/>
      <c r="G18" s="1710" t="s">
        <v>104</v>
      </c>
      <c r="H18" s="492">
        <v>-0.22070596425040606</v>
      </c>
      <c r="I18" s="492">
        <v>-0.22070596425040606</v>
      </c>
      <c r="J18" s="492" t="s">
        <v>104</v>
      </c>
      <c r="K18" s="1724"/>
      <c r="L18" s="1725"/>
      <c r="M18" s="492" t="s">
        <v>104</v>
      </c>
      <c r="N18" s="492">
        <v>-4.806444000000001</v>
      </c>
      <c r="O18" s="492">
        <v>-4.806444000000001</v>
      </c>
      <c r="P18" s="492" t="s">
        <v>104</v>
      </c>
      <c r="Q18" s="1711">
        <v>-11.229665</v>
      </c>
      <c r="R18" s="1711" t="s">
        <v>104</v>
      </c>
      <c r="S18" s="1714">
        <v>58.79906633333869</v>
      </c>
      <c r="T18" s="1693"/>
      <c r="U18" s="1720"/>
    </row>
    <row r="19" ht="18" customHeight="1" x14ac:dyDescent="0.2">
      <c r="B19" s="1726" t="s">
        <v>1524</v>
      </c>
      <c r="C19" s="1765"/>
      <c r="D19" s="1766">
        <v>21.77759</v>
      </c>
      <c r="E19" s="1708">
        <v>21.77759</v>
      </c>
      <c r="F19" s="1709" t="s">
        <v>104</v>
      </c>
      <c r="G19" s="1710" t="s">
        <v>104</v>
      </c>
      <c r="H19" s="492">
        <v>-0.22070596425040606</v>
      </c>
      <c r="I19" s="492">
        <v>-0.22070596425040606</v>
      </c>
      <c r="J19" s="492" t="s">
        <v>104</v>
      </c>
      <c r="K19" s="1711">
        <v>-0.5156523288389578</v>
      </c>
      <c r="L19" s="493" t="s">
        <v>104</v>
      </c>
      <c r="M19" s="1712" t="s">
        <v>104</v>
      </c>
      <c r="N19" s="1712">
        <v>-4.806444000000001</v>
      </c>
      <c r="O19" s="492">
        <v>-4.806444000000001</v>
      </c>
      <c r="P19" s="1712" t="s">
        <v>104</v>
      </c>
      <c r="Q19" s="1713">
        <v>-11.229665</v>
      </c>
      <c r="R19" s="1713" t="s">
        <v>104</v>
      </c>
      <c r="S19" s="1714">
        <v>58.79906633333869</v>
      </c>
      <c r="T19" s="1693"/>
      <c r="U19" s="1715" t="s">
        <v>189</v>
      </c>
    </row>
    <row r="20" ht="18" customHeight="1" x14ac:dyDescent="0.2">
      <c r="B20" s="1721" t="s">
        <v>1525</v>
      </c>
      <c r="C20" s="1769"/>
      <c r="D20" s="1766">
        <v>2.99814</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1526</v>
      </c>
      <c r="C21" s="1765"/>
      <c r="D21" s="1766">
        <v>2.99814</v>
      </c>
      <c r="E21" s="1708">
        <v>2.99814</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1527</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1504</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1528</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1529</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1409</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1475</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1507</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1530</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1531</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137</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1449</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509</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1532</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1533</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1364</v>
      </c>
    </row>
    <row r="6" ht="14.1" customHeight="1" x14ac:dyDescent="0.2">
      <c r="B6" s="1783" t="s">
        <v>67</v>
      </c>
      <c r="C6" s="1783"/>
      <c r="D6" s="1783" t="s">
        <v>556</v>
      </c>
      <c r="E6" s="1783"/>
      <c r="F6" s="1783"/>
      <c r="G6" s="1655" t="s">
        <v>1365</v>
      </c>
      <c r="H6" s="1655"/>
      <c r="I6" s="1655"/>
      <c r="J6" s="1655"/>
      <c r="K6" s="1655"/>
      <c r="L6" s="1655"/>
      <c r="M6" s="1656" t="s">
        <v>1366</v>
      </c>
      <c r="N6" s="1656"/>
      <c r="O6" s="1656"/>
      <c r="P6" s="1656"/>
      <c r="Q6" s="1656"/>
      <c r="R6" s="1656"/>
      <c r="S6" s="1849"/>
      <c r="U6" s="1657" t="s">
        <v>1367</v>
      </c>
    </row>
    <row r="7" ht="48" customHeight="1" x14ac:dyDescent="0.2">
      <c r="B7" s="1658"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1535</v>
      </c>
      <c r="R7" s="1740"/>
      <c r="S7" s="1544" t="s">
        <v>1516</v>
      </c>
      <c r="U7" s="1668" t="s">
        <v>1382</v>
      </c>
    </row>
    <row r="8" ht="24" customHeight="1" x14ac:dyDescent="0.2">
      <c r="B8" s="1669"/>
      <c r="C8" s="1741"/>
      <c r="D8" s="1671" t="s">
        <v>501</v>
      </c>
      <c r="E8" s="1672"/>
      <c r="F8" s="1673"/>
      <c r="G8" s="1674" t="s">
        <v>1383</v>
      </c>
      <c r="H8" s="1675" t="s">
        <v>1384</v>
      </c>
      <c r="I8" s="1675" t="s">
        <v>1385</v>
      </c>
      <c r="J8" s="1805"/>
      <c r="K8" s="1675" t="s">
        <v>1389</v>
      </c>
      <c r="L8" s="1677" t="s">
        <v>1387</v>
      </c>
      <c r="M8" s="1851" t="s">
        <v>1383</v>
      </c>
      <c r="N8" s="1675" t="s">
        <v>1459</v>
      </c>
      <c r="O8" s="1675" t="s">
        <v>1385</v>
      </c>
      <c r="P8" s="1805"/>
      <c r="Q8" s="1675" t="s">
        <v>1389</v>
      </c>
      <c r="R8" s="1676" t="s">
        <v>1387</v>
      </c>
      <c r="S8" s="1852"/>
      <c r="U8" s="1863"/>
    </row>
    <row r="9" ht="14.1" customHeight="1" x14ac:dyDescent="0.2">
      <c r="B9" s="1678"/>
      <c r="C9" s="1741"/>
      <c r="D9" s="1680" t="s">
        <v>1391</v>
      </c>
      <c r="E9" s="1680"/>
      <c r="F9" s="1680"/>
      <c r="G9" s="1853" t="s">
        <v>1392</v>
      </c>
      <c r="H9" s="1853"/>
      <c r="I9" s="1853"/>
      <c r="J9" s="1853"/>
      <c r="K9" s="1853"/>
      <c r="L9" s="1853"/>
      <c r="M9" s="1682" t="s">
        <v>290</v>
      </c>
      <c r="N9" s="1682"/>
      <c r="O9" s="1682"/>
      <c r="P9" s="1682"/>
      <c r="Q9" s="1682"/>
      <c r="R9" s="1682"/>
      <c r="S9" s="1683" t="s">
        <v>1393</v>
      </c>
      <c r="U9" s="1683" t="s">
        <v>290</v>
      </c>
    </row>
    <row r="10" ht="18" customHeight="1" x14ac:dyDescent="0.2">
      <c r="B10" s="1684" t="s">
        <v>1536</v>
      </c>
      <c r="C10" s="1685"/>
      <c r="D10" s="1746" t="s">
        <v>683</v>
      </c>
      <c r="E10" s="1747" t="s">
        <v>105</v>
      </c>
      <c r="F10" s="1748" t="s">
        <v>109</v>
      </c>
      <c r="G10" s="1749" t="s">
        <v>111</v>
      </c>
      <c r="H10" s="1750" t="s">
        <v>111</v>
      </c>
      <c r="I10" s="1750" t="s">
        <v>111</v>
      </c>
      <c r="J10" s="1750" t="s">
        <v>111</v>
      </c>
      <c r="K10" s="1751" t="s">
        <v>111</v>
      </c>
      <c r="L10" s="1751" t="s">
        <v>111</v>
      </c>
      <c r="M10" s="1749" t="s">
        <v>111</v>
      </c>
      <c r="N10" s="1750" t="s">
        <v>111</v>
      </c>
      <c r="O10" s="1750" t="s">
        <v>111</v>
      </c>
      <c r="P10" s="1750" t="s">
        <v>111</v>
      </c>
      <c r="Q10" s="1751" t="s">
        <v>111</v>
      </c>
      <c r="R10" s="1751" t="s">
        <v>111</v>
      </c>
      <c r="S10" s="1864" t="s">
        <v>111</v>
      </c>
      <c r="T10" s="1693"/>
      <c r="U10" s="1755"/>
    </row>
    <row r="11" ht="18" customHeight="1" x14ac:dyDescent="0.2">
      <c r="B11" s="1786" t="s">
        <v>1537</v>
      </c>
      <c r="C11" s="1696"/>
      <c r="D11" s="1757" t="s">
        <v>158</v>
      </c>
      <c r="E11" s="1865" t="s">
        <v>105</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1538</v>
      </c>
      <c r="C12" s="1717"/>
      <c r="D12" s="1766" t="s">
        <v>683</v>
      </c>
      <c r="E12" s="1770" t="s">
        <v>105</v>
      </c>
      <c r="F12" s="1771" t="s">
        <v>109</v>
      </c>
      <c r="G12" s="1710" t="s">
        <v>111</v>
      </c>
      <c r="H12" s="492" t="s">
        <v>111</v>
      </c>
      <c r="I12" s="492" t="s">
        <v>111</v>
      </c>
      <c r="J12" s="492" t="s">
        <v>111</v>
      </c>
      <c r="K12" s="1711" t="s">
        <v>111</v>
      </c>
      <c r="L12" s="493" t="s">
        <v>111</v>
      </c>
      <c r="M12" s="1761" t="s">
        <v>111</v>
      </c>
      <c r="N12" s="492" t="s">
        <v>111</v>
      </c>
      <c r="O12" s="1761" t="s">
        <v>111</v>
      </c>
      <c r="P12" s="492" t="s">
        <v>111</v>
      </c>
      <c r="Q12" s="1711" t="s">
        <v>111</v>
      </c>
      <c r="R12" s="1711" t="s">
        <v>111</v>
      </c>
      <c r="S12" s="1714" t="s">
        <v>111</v>
      </c>
      <c r="T12" s="1693"/>
      <c r="U12" s="1720"/>
    </row>
    <row r="13" ht="18" customHeight="1" x14ac:dyDescent="0.2">
      <c r="B13" s="1721" t="s">
        <v>1539</v>
      </c>
      <c r="C13" s="1717"/>
      <c r="D13" s="1766" t="s">
        <v>158</v>
      </c>
      <c r="E13" s="1722"/>
      <c r="F13" s="1723"/>
      <c r="G13" s="1710" t="s">
        <v>111</v>
      </c>
      <c r="H13" s="492" t="s">
        <v>111</v>
      </c>
      <c r="I13" s="492" t="s">
        <v>111</v>
      </c>
      <c r="J13" s="492" t="s">
        <v>111</v>
      </c>
      <c r="K13" s="1724"/>
      <c r="L13" s="1725"/>
      <c r="M13" s="1761" t="s">
        <v>111</v>
      </c>
      <c r="N13" s="492" t="s">
        <v>111</v>
      </c>
      <c r="O13" s="1761" t="s">
        <v>111</v>
      </c>
      <c r="P13" s="492" t="s">
        <v>111</v>
      </c>
      <c r="Q13" s="1711" t="s">
        <v>111</v>
      </c>
      <c r="R13" s="1711" t="s">
        <v>111</v>
      </c>
      <c r="S13" s="1714" t="s">
        <v>111</v>
      </c>
      <c r="T13" s="1693"/>
      <c r="U13" s="1720"/>
    </row>
    <row r="14" ht="18" customHeight="1" x14ac:dyDescent="0.2">
      <c r="B14" s="1721" t="s">
        <v>1540</v>
      </c>
      <c r="C14" s="1717"/>
      <c r="D14" s="1766" t="s">
        <v>1541</v>
      </c>
      <c r="E14" s="1722"/>
      <c r="F14" s="1723"/>
      <c r="G14" s="1710" t="s">
        <v>111</v>
      </c>
      <c r="H14" s="492" t="s">
        <v>111</v>
      </c>
      <c r="I14" s="492" t="s">
        <v>111</v>
      </c>
      <c r="J14" s="492" t="s">
        <v>111</v>
      </c>
      <c r="K14" s="1724"/>
      <c r="L14" s="1725"/>
      <c r="M14" s="1761" t="s">
        <v>111</v>
      </c>
      <c r="N14" s="492" t="s">
        <v>111</v>
      </c>
      <c r="O14" s="1761" t="s">
        <v>111</v>
      </c>
      <c r="P14" s="492" t="s">
        <v>111</v>
      </c>
      <c r="Q14" s="1711" t="s">
        <v>111</v>
      </c>
      <c r="R14" s="1711" t="s">
        <v>111</v>
      </c>
      <c r="S14" s="1714" t="s">
        <v>111</v>
      </c>
      <c r="T14" s="1693"/>
      <c r="U14" s="1720"/>
    </row>
    <row r="15" ht="18" customHeight="1" x14ac:dyDescent="0.2">
      <c r="B15" s="1721" t="s">
        <v>1542</v>
      </c>
      <c r="C15" s="1717"/>
      <c r="D15" s="1766" t="s">
        <v>158</v>
      </c>
      <c r="E15" s="1722"/>
      <c r="F15" s="1723"/>
      <c r="G15" s="1710" t="s">
        <v>111</v>
      </c>
      <c r="H15" s="492" t="s">
        <v>111</v>
      </c>
      <c r="I15" s="492" t="s">
        <v>111</v>
      </c>
      <c r="J15" s="492" t="s">
        <v>111</v>
      </c>
      <c r="K15" s="1724"/>
      <c r="L15" s="1725"/>
      <c r="M15" s="1761" t="s">
        <v>111</v>
      </c>
      <c r="N15" s="492" t="s">
        <v>111</v>
      </c>
      <c r="O15" s="1761" t="s">
        <v>111</v>
      </c>
      <c r="P15" s="492" t="s">
        <v>111</v>
      </c>
      <c r="Q15" s="1711" t="s">
        <v>111</v>
      </c>
      <c r="R15" s="1711" t="s">
        <v>111</v>
      </c>
      <c r="S15" s="1714" t="s">
        <v>111</v>
      </c>
      <c r="T15" s="1693"/>
      <c r="U15" s="1720"/>
    </row>
    <row r="16" ht="18" customHeight="1" x14ac:dyDescent="0.2">
      <c r="B16" s="1721" t="s">
        <v>1543</v>
      </c>
      <c r="C16" s="1717"/>
      <c r="D16" s="1766" t="s">
        <v>158</v>
      </c>
      <c r="E16" s="1722"/>
      <c r="F16" s="1723"/>
      <c r="G16" s="1710" t="s">
        <v>111</v>
      </c>
      <c r="H16" s="492" t="s">
        <v>111</v>
      </c>
      <c r="I16" s="492" t="s">
        <v>111</v>
      </c>
      <c r="J16" s="492" t="s">
        <v>111</v>
      </c>
      <c r="K16" s="1724"/>
      <c r="L16" s="1725"/>
      <c r="M16" s="1761" t="s">
        <v>111</v>
      </c>
      <c r="N16" s="492" t="s">
        <v>111</v>
      </c>
      <c r="O16" s="1761" t="s">
        <v>111</v>
      </c>
      <c r="P16" s="492" t="s">
        <v>111</v>
      </c>
      <c r="Q16" s="1711" t="s">
        <v>111</v>
      </c>
      <c r="R16" s="1711" t="s">
        <v>111</v>
      </c>
      <c r="S16" s="1714" t="s">
        <v>111</v>
      </c>
      <c r="T16" s="1693"/>
      <c r="U16" s="1720"/>
    </row>
    <row r="17" ht="18" customHeight="1" x14ac:dyDescent="0.2">
      <c r="B17" s="1721" t="s">
        <v>1544</v>
      </c>
      <c r="C17" s="1717"/>
      <c r="D17" s="1766" t="s">
        <v>158</v>
      </c>
      <c r="E17" s="1722"/>
      <c r="F17" s="1723"/>
      <c r="G17" s="1710" t="s">
        <v>111</v>
      </c>
      <c r="H17" s="492" t="s">
        <v>111</v>
      </c>
      <c r="I17" s="492" t="s">
        <v>111</v>
      </c>
      <c r="J17" s="492" t="s">
        <v>111</v>
      </c>
      <c r="K17" s="1724"/>
      <c r="L17" s="1725"/>
      <c r="M17" s="1761" t="s">
        <v>111</v>
      </c>
      <c r="N17" s="492" t="s">
        <v>111</v>
      </c>
      <c r="O17" s="1761" t="s">
        <v>111</v>
      </c>
      <c r="P17" s="492" t="s">
        <v>111</v>
      </c>
      <c r="Q17" s="1711" t="s">
        <v>111</v>
      </c>
      <c r="R17" s="1711" t="s">
        <v>111</v>
      </c>
      <c r="S17" s="1714" t="s">
        <v>111</v>
      </c>
      <c r="T17" s="1693"/>
      <c r="U17" s="1720"/>
    </row>
    <row r="18" ht="14.1" customHeight="1" x14ac:dyDescent="0.2">
      <c r="B18" s="506" t="s">
        <v>1545</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1546</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1547</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1409</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1475</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1507</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1548</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1531</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1549</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1550</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137</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1449</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509</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1450</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1533</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I1" s="100"/>
      <c r="L1" s="100" t="s">
        <v>62</v>
      </c>
    </row>
    <row r="2" ht="18.95" customHeight="1" x14ac:dyDescent="0.3">
      <c r="B2" s="99" t="s">
        <v>1552</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1553</v>
      </c>
      <c r="D6" s="1123"/>
      <c r="E6" s="1123"/>
      <c r="F6" s="1123" t="s">
        <v>146</v>
      </c>
      <c r="G6" s="1123"/>
      <c r="H6" s="1123"/>
      <c r="I6" s="1424" t="s">
        <v>1554</v>
      </c>
      <c r="J6" s="1424"/>
      <c r="K6" s="1424"/>
      <c r="L6" s="1424"/>
    </row>
    <row r="7" ht="13.5" customHeight="1" x14ac:dyDescent="0.2">
      <c r="B7" s="1880"/>
      <c r="C7" s="1881"/>
      <c r="D7" s="484"/>
      <c r="E7" s="1429"/>
      <c r="F7" s="1277" t="s">
        <v>1555</v>
      </c>
      <c r="G7" s="1882" t="s">
        <v>1556</v>
      </c>
      <c r="H7" s="1882"/>
      <c r="I7" s="1277" t="s">
        <v>1557</v>
      </c>
      <c r="J7" s="1883" t="s">
        <v>1558</v>
      </c>
      <c r="K7" s="1883"/>
      <c r="L7" s="112" t="s">
        <v>1559</v>
      </c>
    </row>
    <row r="8" ht="72" customHeight="1" x14ac:dyDescent="0.2">
      <c r="B8" s="1884" t="s">
        <v>1560</v>
      </c>
      <c r="C8" s="1885" t="s">
        <v>1561</v>
      </c>
      <c r="D8" s="1886" t="s">
        <v>1562</v>
      </c>
      <c r="E8" s="1887" t="s">
        <v>1563</v>
      </c>
      <c r="F8" s="1888" t="s">
        <v>1564</v>
      </c>
      <c r="G8" s="1889" t="s">
        <v>1565</v>
      </c>
      <c r="H8" s="1890" t="s">
        <v>1566</v>
      </c>
      <c r="I8" s="1891"/>
      <c r="J8" s="961" t="s">
        <v>1567</v>
      </c>
      <c r="K8" s="962" t="s">
        <v>1568</v>
      </c>
      <c r="L8" s="1892"/>
    </row>
    <row r="9" ht="15" customHeight="1" x14ac:dyDescent="0.2">
      <c r="B9" s="1893"/>
      <c r="C9" s="1894" t="s">
        <v>1167</v>
      </c>
      <c r="D9" s="1894"/>
      <c r="E9" s="1894"/>
      <c r="F9" s="1895" t="s">
        <v>1569</v>
      </c>
      <c r="G9" s="1895"/>
      <c r="H9" s="1895"/>
      <c r="I9" s="1896" t="s">
        <v>76</v>
      </c>
      <c r="J9" s="1896"/>
      <c r="K9" s="1896"/>
      <c r="L9" s="1896"/>
    </row>
    <row r="10" ht="39" customHeight="1" x14ac:dyDescent="0.2">
      <c r="B10" s="1897" t="s">
        <v>1570</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1571</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1572</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1573</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1574</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1575</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1576</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1577</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1578</v>
      </c>
      <c r="F18" s="1935"/>
      <c r="G18" s="1935"/>
      <c r="H18" s="1935"/>
    </row>
    <row r="19" ht="14.1" customHeight="1" x14ac:dyDescent="0.25">
      <c r="B19" s="222" t="s">
        <v>1579</v>
      </c>
      <c r="C19" s="1478"/>
      <c r="D19" s="1478"/>
      <c r="E19" s="1478"/>
      <c r="F19" s="1478"/>
      <c r="G19" s="1478"/>
      <c r="H19" s="1478"/>
      <c r="I19" s="1478"/>
    </row>
    <row r="20" ht="14.1" customHeight="1" x14ac:dyDescent="0.2">
      <c r="B20" s="222" t="s">
        <v>1580</v>
      </c>
      <c r="C20" s="1728"/>
      <c r="D20" s="1728"/>
      <c r="E20" s="1728"/>
      <c r="F20" s="1728"/>
      <c r="G20" s="1728"/>
      <c r="H20" s="1728"/>
      <c r="I20" s="1728"/>
    </row>
    <row r="21" ht="14.1" customHeight="1" x14ac:dyDescent="0.2">
      <c r="B21" s="222" t="s">
        <v>1581</v>
      </c>
      <c r="C21" s="1728"/>
      <c r="D21" s="1728"/>
      <c r="E21" s="1728"/>
      <c r="F21" s="1478"/>
      <c r="G21" s="1478"/>
      <c r="H21" s="1478"/>
      <c r="I21" s="1478"/>
    </row>
    <row r="22" ht="14.1" customHeight="1" x14ac:dyDescent="0.25">
      <c r="B22" s="222" t="s">
        <v>1582</v>
      </c>
      <c r="C22" s="1730"/>
      <c r="D22" s="1730"/>
      <c r="E22" s="1730"/>
      <c r="F22" s="1730"/>
      <c r="G22" s="1730"/>
      <c r="H22" s="1730"/>
      <c r="I22" s="1477"/>
    </row>
    <row r="23" ht="14.1" customHeight="1" x14ac:dyDescent="0.25">
      <c r="B23" s="222" t="s">
        <v>1583</v>
      </c>
      <c r="C23" s="1728"/>
      <c r="D23" s="1728"/>
      <c r="E23" s="1728"/>
      <c r="F23" s="1728"/>
      <c r="G23" s="1728"/>
      <c r="H23" s="1728"/>
      <c r="I23" s="1728"/>
    </row>
    <row r="24" ht="14.1" customHeight="1" x14ac:dyDescent="0.2">
      <c r="B24" s="222" t="s">
        <v>1584</v>
      </c>
      <c r="C24" s="1728"/>
      <c r="D24" s="1728"/>
      <c r="E24" s="1728"/>
      <c r="F24" s="1728"/>
      <c r="G24" s="1728"/>
      <c r="H24" s="1728"/>
      <c r="I24" s="1728"/>
    </row>
    <row r="25" ht="14.1" customHeight="1" x14ac:dyDescent="0.2">
      <c r="B25" s="222" t="s">
        <v>1585</v>
      </c>
      <c r="C25" s="1728"/>
      <c r="D25" s="1728"/>
      <c r="E25" s="1728"/>
      <c r="F25" s="1728"/>
      <c r="G25" s="1728"/>
      <c r="H25" s="1728"/>
      <c r="I25" s="1728"/>
    </row>
    <row r="26" ht="14.1" customHeight="1" x14ac:dyDescent="0.2">
      <c r="B26" s="222" t="s">
        <v>1586</v>
      </c>
      <c r="C26" s="1728"/>
      <c r="D26" s="1728"/>
      <c r="E26" s="1728"/>
      <c r="F26" s="1728"/>
      <c r="G26" s="1728"/>
      <c r="H26" s="1728"/>
      <c r="I26" s="1728"/>
    </row>
    <row r="27" ht="14.1" customHeight="1" x14ac:dyDescent="0.25">
      <c r="B27" s="222" t="s">
        <v>1587</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137</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509</v>
      </c>
      <c r="C31" s="1939"/>
      <c r="D31" s="1939"/>
      <c r="E31" s="1939"/>
      <c r="F31" s="1939"/>
      <c r="G31" s="1939"/>
      <c r="H31" s="1939"/>
      <c r="I31" s="1939"/>
      <c r="J31" s="1939"/>
      <c r="K31" s="1939"/>
      <c r="L31" s="1940"/>
    </row>
    <row r="32" ht="14.1" customHeight="1" x14ac:dyDescent="0.2">
      <c r="B32" s="1733" t="s">
        <v>1588</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J1" s="100" t="s">
        <v>62</v>
      </c>
    </row>
    <row r="2" ht="18.95" customHeight="1" x14ac:dyDescent="0.25">
      <c r="B2" s="99" t="s">
        <v>1590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556</v>
      </c>
      <c r="E7" s="1655" t="s">
        <v>1591</v>
      </c>
      <c r="F7" s="1655"/>
      <c r="G7" s="1655"/>
      <c r="H7" s="1949" t="s">
        <v>147</v>
      </c>
      <c r="I7" s="1949"/>
      <c r="J7" s="1949"/>
    </row>
    <row r="8" ht="16.5" customHeight="1" x14ac:dyDescent="0.25">
      <c r="B8" s="1658" t="s">
        <v>1592</v>
      </c>
      <c r="C8" s="1950" t="s">
        <v>1369</v>
      </c>
      <c r="D8" s="1951" t="s">
        <v>1593</v>
      </c>
      <c r="E8" s="1952" t="s">
        <v>1594</v>
      </c>
      <c r="F8" s="1953" t="s">
        <v>1595</v>
      </c>
      <c r="G8" s="1951" t="s">
        <v>1596</v>
      </c>
      <c r="H8" s="1954" t="s">
        <v>1597</v>
      </c>
      <c r="I8" s="1954" t="s">
        <v>1598</v>
      </c>
      <c r="J8" s="1955" t="s">
        <v>1599</v>
      </c>
    </row>
    <row r="9" ht="15" customHeight="1" x14ac:dyDescent="0.25">
      <c r="B9" s="1678"/>
      <c r="C9" s="1956"/>
      <c r="D9" s="1957" t="s">
        <v>1345</v>
      </c>
      <c r="E9" s="1958" t="s">
        <v>1600</v>
      </c>
      <c r="F9" s="1959" t="s">
        <v>1601</v>
      </c>
      <c r="G9" s="1960" t="s">
        <v>1602</v>
      </c>
      <c r="H9" s="1961" t="s">
        <v>76</v>
      </c>
      <c r="I9" s="1961"/>
      <c r="J9" s="1961"/>
    </row>
    <row r="10" ht="18" customHeight="1" x14ac:dyDescent="0.2">
      <c r="B10" s="1962" t="s">
        <v>1603</v>
      </c>
      <c r="C10" s="1963"/>
      <c r="D10" s="1964"/>
      <c r="E10" s="1965"/>
      <c r="F10" s="1966"/>
      <c r="G10" s="1964"/>
      <c r="H10" s="1967" t="s">
        <v>104</v>
      </c>
      <c r="I10" s="1968" t="s">
        <v>104</v>
      </c>
      <c r="J10" s="1969" t="s">
        <v>104</v>
      </c>
    </row>
    <row r="11" ht="18" customHeight="1" x14ac:dyDescent="0.2">
      <c r="B11" s="1970" t="s">
        <v>1604</v>
      </c>
      <c r="C11" s="1971"/>
      <c r="D11" s="1972"/>
      <c r="E11" s="1973"/>
      <c r="F11" s="1974"/>
      <c r="G11" s="1972"/>
      <c r="H11" s="1975" t="s">
        <v>104</v>
      </c>
      <c r="I11" s="1976" t="s">
        <v>104</v>
      </c>
      <c r="J11" s="1977" t="s">
        <v>104</v>
      </c>
    </row>
    <row r="12" ht="18" customHeight="1" x14ac:dyDescent="0.2">
      <c r="B12" s="1978" t="s">
        <v>1605</v>
      </c>
      <c r="C12" s="1971"/>
      <c r="D12" s="1972"/>
      <c r="E12" s="1973"/>
      <c r="F12" s="1974"/>
      <c r="G12" s="1972"/>
      <c r="H12" s="1979" t="s">
        <v>104</v>
      </c>
      <c r="I12" s="1980" t="s">
        <v>104</v>
      </c>
      <c r="J12" s="1981" t="s">
        <v>104</v>
      </c>
    </row>
    <row r="13" ht="18" customHeight="1" x14ac:dyDescent="0.2">
      <c r="B13" s="1982" t="s">
        <v>1606</v>
      </c>
      <c r="C13" s="1983"/>
      <c r="D13" s="1984" t="s">
        <v>104</v>
      </c>
      <c r="E13" s="1985" t="s">
        <v>104</v>
      </c>
      <c r="F13" s="1986" t="s">
        <v>104</v>
      </c>
      <c r="G13" s="1984" t="s">
        <v>104</v>
      </c>
      <c r="H13" s="1987" t="s">
        <v>104</v>
      </c>
      <c r="I13" s="200" t="s">
        <v>104</v>
      </c>
      <c r="J13" s="1088" t="s">
        <v>104</v>
      </c>
    </row>
    <row r="14" ht="18" customHeight="1" x14ac:dyDescent="0.2">
      <c r="B14" s="1988" t="s">
        <v>1607</v>
      </c>
      <c r="C14" s="1983"/>
      <c r="D14" s="1984" t="s">
        <v>104</v>
      </c>
      <c r="E14" s="1204" t="s">
        <v>104</v>
      </c>
      <c r="F14" s="1986" t="s">
        <v>104</v>
      </c>
      <c r="G14" s="1984" t="s">
        <v>104</v>
      </c>
      <c r="H14" s="1987" t="s">
        <v>104</v>
      </c>
      <c r="I14" s="200" t="s">
        <v>104</v>
      </c>
      <c r="J14" s="1088" t="s">
        <v>104</v>
      </c>
    </row>
    <row r="15" ht="18" customHeight="1" x14ac:dyDescent="0.2">
      <c r="B15" s="1988" t="s">
        <v>1608</v>
      </c>
      <c r="C15" s="1983"/>
      <c r="D15" s="1984" t="s">
        <v>104</v>
      </c>
      <c r="E15" s="1204" t="s">
        <v>104</v>
      </c>
      <c r="F15" s="1986" t="s">
        <v>104</v>
      </c>
      <c r="G15" s="1984" t="s">
        <v>104</v>
      </c>
      <c r="H15" s="1987" t="s">
        <v>104</v>
      </c>
      <c r="I15" s="200" t="s">
        <v>104</v>
      </c>
      <c r="J15" s="1088" t="s">
        <v>104</v>
      </c>
    </row>
    <row r="16" ht="18" customHeight="1" x14ac:dyDescent="0.2">
      <c r="B16" s="1988" t="s">
        <v>1609</v>
      </c>
      <c r="C16" s="1989"/>
      <c r="D16" s="1088" t="s">
        <v>104</v>
      </c>
      <c r="E16" s="1204" t="s">
        <v>104</v>
      </c>
      <c r="F16" s="200" t="s">
        <v>104</v>
      </c>
      <c r="G16" s="1088" t="s">
        <v>104</v>
      </c>
      <c r="H16" s="1990" t="s">
        <v>104</v>
      </c>
      <c r="I16" s="200" t="s">
        <v>104</v>
      </c>
      <c r="J16" s="1088" t="s">
        <v>104</v>
      </c>
    </row>
    <row r="17" ht="18" customHeight="1" x14ac:dyDescent="0.2">
      <c r="B17" s="1982" t="s">
        <v>1610</v>
      </c>
      <c r="C17" s="1983"/>
      <c r="D17" s="1088" t="s">
        <v>104</v>
      </c>
      <c r="E17" s="1204" t="s">
        <v>104</v>
      </c>
      <c r="F17" s="1986" t="s">
        <v>104</v>
      </c>
      <c r="G17" s="1984" t="s">
        <v>104</v>
      </c>
      <c r="H17" s="1987" t="s">
        <v>104</v>
      </c>
      <c r="I17" s="200" t="s">
        <v>104</v>
      </c>
      <c r="J17" s="1088" t="s">
        <v>104</v>
      </c>
    </row>
    <row r="18" ht="18" customHeight="1" x14ac:dyDescent="0.2">
      <c r="B18" s="1988" t="s">
        <v>1611</v>
      </c>
      <c r="C18" s="1983"/>
      <c r="D18" s="1984" t="s">
        <v>104</v>
      </c>
      <c r="E18" s="1204" t="s">
        <v>104</v>
      </c>
      <c r="F18" s="1986" t="s">
        <v>104</v>
      </c>
      <c r="G18" s="1984" t="s">
        <v>104</v>
      </c>
      <c r="H18" s="1987" t="s">
        <v>104</v>
      </c>
      <c r="I18" s="200" t="s">
        <v>104</v>
      </c>
      <c r="J18" s="1088" t="s">
        <v>104</v>
      </c>
    </row>
    <row r="19" ht="18" customHeight="1" x14ac:dyDescent="0.2">
      <c r="B19" s="1988" t="s">
        <v>1612</v>
      </c>
      <c r="C19" s="1983"/>
      <c r="D19" s="1088" t="s">
        <v>104</v>
      </c>
      <c r="E19" s="1204" t="s">
        <v>104</v>
      </c>
      <c r="F19" s="200" t="s">
        <v>104</v>
      </c>
      <c r="G19" s="1088" t="s">
        <v>104</v>
      </c>
      <c r="H19" s="1990" t="s">
        <v>104</v>
      </c>
      <c r="I19" s="200" t="s">
        <v>104</v>
      </c>
      <c r="J19" s="1088" t="s">
        <v>104</v>
      </c>
    </row>
    <row r="20" ht="18" customHeight="1" x14ac:dyDescent="0.2">
      <c r="B20" s="1978" t="s">
        <v>1613</v>
      </c>
      <c r="C20" s="1971"/>
      <c r="D20" s="1972"/>
      <c r="E20" s="1973"/>
      <c r="F20" s="1974"/>
      <c r="G20" s="1972"/>
      <c r="H20" s="1979" t="s">
        <v>104</v>
      </c>
      <c r="I20" s="1980" t="s">
        <v>104</v>
      </c>
      <c r="J20" s="1981" t="s">
        <v>104</v>
      </c>
    </row>
    <row r="21" ht="18" customHeight="1" x14ac:dyDescent="0.2">
      <c r="B21" s="1982" t="s">
        <v>1606</v>
      </c>
      <c r="C21" s="1983"/>
      <c r="D21" s="1984" t="s">
        <v>104</v>
      </c>
      <c r="E21" s="1985" t="s">
        <v>104</v>
      </c>
      <c r="F21" s="1986" t="s">
        <v>104</v>
      </c>
      <c r="G21" s="1984" t="s">
        <v>104</v>
      </c>
      <c r="H21" s="1987" t="s">
        <v>104</v>
      </c>
      <c r="I21" s="200" t="s">
        <v>104</v>
      </c>
      <c r="J21" s="1088" t="s">
        <v>104</v>
      </c>
    </row>
    <row r="22" ht="18" customHeight="1" x14ac:dyDescent="0.2">
      <c r="B22" s="1982" t="s">
        <v>1610</v>
      </c>
      <c r="C22" s="1983"/>
      <c r="D22" s="1088" t="s">
        <v>104</v>
      </c>
      <c r="E22" s="1204" t="s">
        <v>104</v>
      </c>
      <c r="F22" s="1986" t="s">
        <v>104</v>
      </c>
      <c r="G22" s="1984" t="s">
        <v>104</v>
      </c>
      <c r="H22" s="1987" t="s">
        <v>104</v>
      </c>
      <c r="I22" s="200" t="s">
        <v>104</v>
      </c>
      <c r="J22" s="1088" t="s">
        <v>104</v>
      </c>
    </row>
    <row r="23" ht="18" customHeight="1" x14ac:dyDescent="0.2">
      <c r="B23" s="1991" t="s">
        <v>1614</v>
      </c>
      <c r="C23" s="1983"/>
      <c r="D23" s="1984" t="s">
        <v>104</v>
      </c>
      <c r="E23" s="1985" t="s">
        <v>104</v>
      </c>
      <c r="F23" s="1986" t="s">
        <v>104</v>
      </c>
      <c r="G23" s="1984" t="s">
        <v>104</v>
      </c>
      <c r="H23" s="1987" t="s">
        <v>104</v>
      </c>
      <c r="I23" s="200" t="s">
        <v>104</v>
      </c>
      <c r="J23" s="1088" t="s">
        <v>104</v>
      </c>
    </row>
    <row r="24" ht="18" customHeight="1" x14ac:dyDescent="0.2">
      <c r="B24" s="1982" t="s">
        <v>1606</v>
      </c>
      <c r="C24" s="1983"/>
      <c r="D24" s="1984" t="s">
        <v>104</v>
      </c>
      <c r="E24" s="1985" t="s">
        <v>104</v>
      </c>
      <c r="F24" s="1986" t="s">
        <v>104</v>
      </c>
      <c r="G24" s="1984" t="s">
        <v>104</v>
      </c>
      <c r="H24" s="1987" t="s">
        <v>104</v>
      </c>
      <c r="I24" s="200" t="s">
        <v>104</v>
      </c>
      <c r="J24" s="1088" t="s">
        <v>104</v>
      </c>
    </row>
    <row r="25" ht="18" customHeight="1" x14ac:dyDescent="0.2">
      <c r="B25" s="1982" t="s">
        <v>1610</v>
      </c>
      <c r="C25" s="1983"/>
      <c r="D25" s="1088" t="s">
        <v>104</v>
      </c>
      <c r="E25" s="1204" t="s">
        <v>104</v>
      </c>
      <c r="F25" s="1986" t="s">
        <v>104</v>
      </c>
      <c r="G25" s="1984" t="s">
        <v>104</v>
      </c>
      <c r="H25" s="1987" t="s">
        <v>104</v>
      </c>
      <c r="I25" s="200" t="s">
        <v>104</v>
      </c>
      <c r="J25" s="1088" t="s">
        <v>104</v>
      </c>
    </row>
    <row r="26" ht="18" customHeight="1" x14ac:dyDescent="0.2">
      <c r="B26" s="1992" t="s">
        <v>1615</v>
      </c>
      <c r="C26" s="1993"/>
      <c r="D26" s="1994" t="s">
        <v>104</v>
      </c>
      <c r="E26" s="1995" t="s">
        <v>104</v>
      </c>
      <c r="F26" s="1996" t="s">
        <v>104</v>
      </c>
      <c r="G26" s="1994" t="s">
        <v>104</v>
      </c>
      <c r="H26" s="1997" t="s">
        <v>104</v>
      </c>
      <c r="I26" s="1998" t="s">
        <v>104</v>
      </c>
      <c r="J26" s="1999" t="s">
        <v>104</v>
      </c>
    </row>
    <row r="27" ht="18" customHeight="1" x14ac:dyDescent="0.2">
      <c r="B27" s="1982" t="s">
        <v>1606</v>
      </c>
      <c r="C27" s="1983"/>
      <c r="D27" s="1984" t="s">
        <v>104</v>
      </c>
      <c r="E27" s="1985" t="s">
        <v>104</v>
      </c>
      <c r="F27" s="1986" t="s">
        <v>104</v>
      </c>
      <c r="G27" s="1984" t="s">
        <v>104</v>
      </c>
      <c r="H27" s="1987" t="s">
        <v>104</v>
      </c>
      <c r="I27" s="200" t="s">
        <v>104</v>
      </c>
      <c r="J27" s="1088" t="s">
        <v>104</v>
      </c>
    </row>
    <row r="28" ht="18" customHeight="1" x14ac:dyDescent="0.2">
      <c r="B28" s="1982" t="s">
        <v>1610</v>
      </c>
      <c r="C28" s="1983"/>
      <c r="D28" s="1088" t="s">
        <v>104</v>
      </c>
      <c r="E28" s="1204" t="s">
        <v>104</v>
      </c>
      <c r="F28" s="1986" t="s">
        <v>104</v>
      </c>
      <c r="G28" s="1984" t="s">
        <v>104</v>
      </c>
      <c r="H28" s="1987" t="s">
        <v>104</v>
      </c>
      <c r="I28" s="200" t="s">
        <v>104</v>
      </c>
      <c r="J28" s="1088" t="s">
        <v>104</v>
      </c>
    </row>
    <row r="29" ht="18" customHeight="1" x14ac:dyDescent="0.2">
      <c r="B29" s="1992" t="s">
        <v>1616</v>
      </c>
      <c r="C29" s="1993"/>
      <c r="D29" s="1994" t="s">
        <v>104</v>
      </c>
      <c r="E29" s="1995" t="s">
        <v>104</v>
      </c>
      <c r="F29" s="1996" t="s">
        <v>104</v>
      </c>
      <c r="G29" s="1994" t="s">
        <v>104</v>
      </c>
      <c r="H29" s="1997" t="s">
        <v>104</v>
      </c>
      <c r="I29" s="1998" t="s">
        <v>104</v>
      </c>
      <c r="J29" s="1999" t="s">
        <v>104</v>
      </c>
    </row>
    <row r="30" ht="18" customHeight="1" x14ac:dyDescent="0.2">
      <c r="B30" s="1982" t="s">
        <v>1606</v>
      </c>
      <c r="C30" s="1983"/>
      <c r="D30" s="1984" t="s">
        <v>104</v>
      </c>
      <c r="E30" s="1985" t="s">
        <v>104</v>
      </c>
      <c r="F30" s="1986" t="s">
        <v>104</v>
      </c>
      <c r="G30" s="1984" t="s">
        <v>104</v>
      </c>
      <c r="H30" s="1987" t="s">
        <v>104</v>
      </c>
      <c r="I30" s="200" t="s">
        <v>104</v>
      </c>
      <c r="J30" s="1088" t="s">
        <v>104</v>
      </c>
    </row>
    <row r="31" ht="18" customHeight="1" x14ac:dyDescent="0.2">
      <c r="B31" s="1982" t="s">
        <v>1610</v>
      </c>
      <c r="C31" s="1983"/>
      <c r="D31" s="1088" t="s">
        <v>104</v>
      </c>
      <c r="E31" s="1204" t="s">
        <v>104</v>
      </c>
      <c r="F31" s="1986" t="s">
        <v>104</v>
      </c>
      <c r="G31" s="1984" t="s">
        <v>104</v>
      </c>
      <c r="H31" s="1987" t="s">
        <v>104</v>
      </c>
      <c r="I31" s="200" t="s">
        <v>104</v>
      </c>
      <c r="J31" s="1088" t="s">
        <v>104</v>
      </c>
    </row>
    <row r="32" ht="18" customHeight="1" x14ac:dyDescent="0.2">
      <c r="B32" s="1992" t="s">
        <v>1617</v>
      </c>
      <c r="C32" s="1993"/>
      <c r="D32" s="1994" t="s">
        <v>104</v>
      </c>
      <c r="E32" s="1995" t="s">
        <v>104</v>
      </c>
      <c r="F32" s="1996" t="s">
        <v>104</v>
      </c>
      <c r="G32" s="1994" t="s">
        <v>104</v>
      </c>
      <c r="H32" s="1997" t="s">
        <v>104</v>
      </c>
      <c r="I32" s="1998" t="s">
        <v>104</v>
      </c>
      <c r="J32" s="1999" t="s">
        <v>104</v>
      </c>
    </row>
    <row r="33" ht="18" customHeight="1" x14ac:dyDescent="0.2">
      <c r="B33" s="1982" t="s">
        <v>1606</v>
      </c>
      <c r="C33" s="1983"/>
      <c r="D33" s="1984" t="s">
        <v>104</v>
      </c>
      <c r="E33" s="1985" t="s">
        <v>104</v>
      </c>
      <c r="F33" s="1986" t="s">
        <v>104</v>
      </c>
      <c r="G33" s="1984" t="s">
        <v>104</v>
      </c>
      <c r="H33" s="1987" t="s">
        <v>104</v>
      </c>
      <c r="I33" s="200" t="s">
        <v>104</v>
      </c>
      <c r="J33" s="1088" t="s">
        <v>104</v>
      </c>
    </row>
    <row r="34" ht="18" customHeight="1" x14ac:dyDescent="0.2">
      <c r="B34" s="1982" t="s">
        <v>1610</v>
      </c>
      <c r="C34" s="1983"/>
      <c r="D34" s="1088" t="s">
        <v>104</v>
      </c>
      <c r="E34" s="1204" t="s">
        <v>104</v>
      </c>
      <c r="F34" s="1986" t="s">
        <v>104</v>
      </c>
      <c r="G34" s="1984" t="s">
        <v>104</v>
      </c>
      <c r="H34" s="1987" t="s">
        <v>104</v>
      </c>
      <c r="I34" s="200" t="s">
        <v>104</v>
      </c>
      <c r="J34" s="1088" t="s">
        <v>104</v>
      </c>
    </row>
    <row r="35" ht="18" customHeight="1" x14ac:dyDescent="0.2">
      <c r="B35" s="1992" t="s">
        <v>1618</v>
      </c>
      <c r="C35" s="1993"/>
      <c r="D35" s="1994" t="s">
        <v>104</v>
      </c>
      <c r="E35" s="1995" t="s">
        <v>104</v>
      </c>
      <c r="F35" s="1996" t="s">
        <v>104</v>
      </c>
      <c r="G35" s="1994" t="s">
        <v>104</v>
      </c>
      <c r="H35" s="1997" t="s">
        <v>104</v>
      </c>
      <c r="I35" s="1998" t="s">
        <v>104</v>
      </c>
      <c r="J35" s="1999" t="s">
        <v>104</v>
      </c>
    </row>
    <row r="36" ht="18" customHeight="1" x14ac:dyDescent="0.2">
      <c r="B36" s="1982" t="s">
        <v>1606</v>
      </c>
      <c r="C36" s="1983"/>
      <c r="D36" s="1984" t="s">
        <v>104</v>
      </c>
      <c r="E36" s="1985" t="s">
        <v>104</v>
      </c>
      <c r="F36" s="1986" t="s">
        <v>104</v>
      </c>
      <c r="G36" s="1984" t="s">
        <v>104</v>
      </c>
      <c r="H36" s="1987" t="s">
        <v>104</v>
      </c>
      <c r="I36" s="200" t="s">
        <v>104</v>
      </c>
      <c r="J36" s="1088" t="s">
        <v>104</v>
      </c>
    </row>
    <row r="37" ht="18" customHeight="1" x14ac:dyDescent="0.2">
      <c r="B37" s="1982" t="s">
        <v>1610</v>
      </c>
      <c r="C37" s="1983"/>
      <c r="D37" s="1088" t="s">
        <v>104</v>
      </c>
      <c r="E37" s="1204" t="s">
        <v>104</v>
      </c>
      <c r="F37" s="1986" t="s">
        <v>104</v>
      </c>
      <c r="G37" s="1984" t="s">
        <v>104</v>
      </c>
      <c r="H37" s="1987" t="s">
        <v>104</v>
      </c>
      <c r="I37" s="200" t="s">
        <v>104</v>
      </c>
      <c r="J37" s="1088" t="s">
        <v>104</v>
      </c>
    </row>
    <row r="38" ht="18" customHeight="1" x14ac:dyDescent="0.2">
      <c r="B38" s="2000" t="s">
        <v>1619</v>
      </c>
      <c r="C38" s="2001"/>
      <c r="D38" s="2002"/>
      <c r="E38" s="2003"/>
      <c r="F38" s="2004"/>
      <c r="G38" s="2005"/>
      <c r="H38" s="1975" t="s">
        <v>104</v>
      </c>
      <c r="I38" s="1976" t="s">
        <v>104</v>
      </c>
      <c r="J38" s="1977" t="s">
        <v>104</v>
      </c>
    </row>
    <row r="39" ht="18" customHeight="1" x14ac:dyDescent="0.2">
      <c r="B39" s="1978" t="s">
        <v>1620</v>
      </c>
      <c r="C39" s="1971"/>
      <c r="D39" s="1972"/>
      <c r="E39" s="1973"/>
      <c r="F39" s="1974"/>
      <c r="G39" s="1972"/>
      <c r="H39" s="1979" t="s">
        <v>104</v>
      </c>
      <c r="I39" s="2006"/>
      <c r="J39" s="1981" t="s">
        <v>104</v>
      </c>
    </row>
    <row r="40" ht="18" customHeight="1" x14ac:dyDescent="0.2">
      <c r="B40" s="1982" t="s">
        <v>1606</v>
      </c>
      <c r="C40" s="1983"/>
      <c r="D40" s="1984" t="s">
        <v>104</v>
      </c>
      <c r="E40" s="1985" t="s">
        <v>104</v>
      </c>
      <c r="F40" s="1974"/>
      <c r="G40" s="1984" t="s">
        <v>104</v>
      </c>
      <c r="H40" s="1987" t="s">
        <v>104</v>
      </c>
      <c r="I40" s="2006"/>
      <c r="J40" s="1088" t="s">
        <v>104</v>
      </c>
    </row>
    <row r="41" ht="18" customHeight="1" x14ac:dyDescent="0.2">
      <c r="B41" s="1988" t="s">
        <v>1607</v>
      </c>
      <c r="C41" s="1989"/>
      <c r="D41" s="1088" t="s">
        <v>104</v>
      </c>
      <c r="E41" s="1204" t="s">
        <v>104</v>
      </c>
      <c r="F41" s="1974"/>
      <c r="G41" s="1088" t="s">
        <v>104</v>
      </c>
      <c r="H41" s="1990" t="s">
        <v>104</v>
      </c>
      <c r="I41" s="2006"/>
      <c r="J41" s="1088" t="s">
        <v>104</v>
      </c>
    </row>
    <row r="42" ht="18" customHeight="1" x14ac:dyDescent="0.2">
      <c r="B42" s="1988" t="s">
        <v>1608</v>
      </c>
      <c r="C42" s="1989"/>
      <c r="D42" s="1088" t="s">
        <v>104</v>
      </c>
      <c r="E42" s="1204" t="s">
        <v>104</v>
      </c>
      <c r="F42" s="1974"/>
      <c r="G42" s="1088" t="s">
        <v>104</v>
      </c>
      <c r="H42" s="1990" t="s">
        <v>104</v>
      </c>
      <c r="I42" s="2006"/>
      <c r="J42" s="1088" t="s">
        <v>104</v>
      </c>
    </row>
    <row r="43" ht="18" customHeight="1" x14ac:dyDescent="0.2">
      <c r="B43" s="1988" t="s">
        <v>1609</v>
      </c>
      <c r="C43" s="1989"/>
      <c r="D43" s="1088" t="s">
        <v>104</v>
      </c>
      <c r="E43" s="1204" t="s">
        <v>104</v>
      </c>
      <c r="F43" s="1974"/>
      <c r="G43" s="1088" t="s">
        <v>104</v>
      </c>
      <c r="H43" s="1990" t="s">
        <v>104</v>
      </c>
      <c r="I43" s="2006"/>
      <c r="J43" s="1088" t="s">
        <v>104</v>
      </c>
    </row>
    <row r="44" ht="18" customHeight="1" x14ac:dyDescent="0.2">
      <c r="B44" s="1982" t="s">
        <v>1610</v>
      </c>
      <c r="C44" s="1983"/>
      <c r="D44" s="1088" t="s">
        <v>104</v>
      </c>
      <c r="E44" s="1204" t="s">
        <v>104</v>
      </c>
      <c r="F44" s="1974"/>
      <c r="G44" s="1984" t="s">
        <v>104</v>
      </c>
      <c r="H44" s="1987" t="s">
        <v>104</v>
      </c>
      <c r="I44" s="2006"/>
      <c r="J44" s="1088" t="s">
        <v>104</v>
      </c>
    </row>
    <row r="45" ht="18" customHeight="1" x14ac:dyDescent="0.2">
      <c r="B45" s="1988" t="s">
        <v>1611</v>
      </c>
      <c r="C45" s="1989"/>
      <c r="D45" s="1088" t="s">
        <v>104</v>
      </c>
      <c r="E45" s="1204" t="s">
        <v>104</v>
      </c>
      <c r="F45" s="1974"/>
      <c r="G45" s="1088" t="s">
        <v>104</v>
      </c>
      <c r="H45" s="1990" t="s">
        <v>104</v>
      </c>
      <c r="I45" s="2006"/>
      <c r="J45" s="1088" t="s">
        <v>104</v>
      </c>
    </row>
    <row r="46" ht="18" customHeight="1" x14ac:dyDescent="0.2">
      <c r="B46" s="1988" t="s">
        <v>1609</v>
      </c>
      <c r="C46" s="1983"/>
      <c r="D46" s="1088" t="s">
        <v>104</v>
      </c>
      <c r="E46" s="1204" t="s">
        <v>104</v>
      </c>
      <c r="F46" s="1974"/>
      <c r="G46" s="1088" t="s">
        <v>104</v>
      </c>
      <c r="H46" s="1990" t="s">
        <v>104</v>
      </c>
      <c r="I46" s="2006"/>
      <c r="J46" s="1088" t="s">
        <v>104</v>
      </c>
    </row>
    <row r="47" ht="18" customHeight="1" x14ac:dyDescent="0.2">
      <c r="B47" s="1978" t="s">
        <v>1621</v>
      </c>
      <c r="C47" s="1971"/>
      <c r="D47" s="1972"/>
      <c r="E47" s="1973"/>
      <c r="F47" s="1974"/>
      <c r="G47" s="1972"/>
      <c r="H47" s="1979" t="s">
        <v>104</v>
      </c>
      <c r="I47" s="1980" t="s">
        <v>104</v>
      </c>
      <c r="J47" s="1981" t="s">
        <v>104</v>
      </c>
    </row>
    <row r="48" ht="18" customHeight="1" x14ac:dyDescent="0.2">
      <c r="B48" s="1982" t="s">
        <v>1606</v>
      </c>
      <c r="C48" s="1983"/>
      <c r="D48" s="1984" t="s">
        <v>104</v>
      </c>
      <c r="E48" s="1985" t="s">
        <v>104</v>
      </c>
      <c r="F48" s="1986" t="s">
        <v>104</v>
      </c>
      <c r="G48" s="1984" t="s">
        <v>104</v>
      </c>
      <c r="H48" s="1987" t="s">
        <v>104</v>
      </c>
      <c r="I48" s="200" t="s">
        <v>104</v>
      </c>
      <c r="J48" s="1088" t="s">
        <v>104</v>
      </c>
    </row>
    <row r="49" ht="18" customHeight="1" x14ac:dyDescent="0.2">
      <c r="B49" s="1982" t="s">
        <v>1610</v>
      </c>
      <c r="C49" s="1983"/>
      <c r="D49" s="1088" t="s">
        <v>104</v>
      </c>
      <c r="E49" s="1204" t="s">
        <v>104</v>
      </c>
      <c r="F49" s="1986" t="s">
        <v>104</v>
      </c>
      <c r="G49" s="1984" t="s">
        <v>104</v>
      </c>
      <c r="H49" s="1987" t="s">
        <v>104</v>
      </c>
      <c r="I49" s="200" t="s">
        <v>104</v>
      </c>
      <c r="J49" s="1088" t="s">
        <v>104</v>
      </c>
    </row>
    <row r="50" ht="18" customHeight="1" x14ac:dyDescent="0.2">
      <c r="B50" s="1991" t="s">
        <v>1622</v>
      </c>
      <c r="C50" s="1983"/>
      <c r="D50" s="1984" t="s">
        <v>104</v>
      </c>
      <c r="E50" s="1985" t="s">
        <v>104</v>
      </c>
      <c r="F50" s="1986" t="s">
        <v>104</v>
      </c>
      <c r="G50" s="1984" t="s">
        <v>104</v>
      </c>
      <c r="H50" s="1987" t="s">
        <v>104</v>
      </c>
      <c r="I50" s="200" t="s">
        <v>104</v>
      </c>
      <c r="J50" s="1088" t="s">
        <v>104</v>
      </c>
    </row>
    <row r="51" ht="18" customHeight="1" x14ac:dyDescent="0.2">
      <c r="B51" s="1982" t="s">
        <v>1606</v>
      </c>
      <c r="C51" s="1983"/>
      <c r="D51" s="1984" t="s">
        <v>104</v>
      </c>
      <c r="E51" s="1985" t="s">
        <v>104</v>
      </c>
      <c r="F51" s="1986" t="s">
        <v>104</v>
      </c>
      <c r="G51" s="1984" t="s">
        <v>104</v>
      </c>
      <c r="H51" s="1987" t="s">
        <v>104</v>
      </c>
      <c r="I51" s="200" t="s">
        <v>104</v>
      </c>
      <c r="J51" s="1088" t="s">
        <v>104</v>
      </c>
    </row>
    <row r="52" ht="18" customHeight="1" x14ac:dyDescent="0.2">
      <c r="B52" s="1982" t="s">
        <v>1610</v>
      </c>
      <c r="C52" s="1983"/>
      <c r="D52" s="1088" t="s">
        <v>104</v>
      </c>
      <c r="E52" s="1204" t="s">
        <v>104</v>
      </c>
      <c r="F52" s="1986" t="s">
        <v>104</v>
      </c>
      <c r="G52" s="1984" t="s">
        <v>104</v>
      </c>
      <c r="H52" s="1987" t="s">
        <v>104</v>
      </c>
      <c r="I52" s="200" t="s">
        <v>104</v>
      </c>
      <c r="J52" s="1088" t="s">
        <v>104</v>
      </c>
    </row>
    <row r="53" ht="18" customHeight="1" x14ac:dyDescent="0.2">
      <c r="B53" s="1992" t="s">
        <v>1623</v>
      </c>
      <c r="C53" s="1993"/>
      <c r="D53" s="1994" t="s">
        <v>104</v>
      </c>
      <c r="E53" s="1995" t="s">
        <v>104</v>
      </c>
      <c r="F53" s="1996" t="s">
        <v>104</v>
      </c>
      <c r="G53" s="1994" t="s">
        <v>104</v>
      </c>
      <c r="H53" s="1997" t="s">
        <v>104</v>
      </c>
      <c r="I53" s="1998" t="s">
        <v>104</v>
      </c>
      <c r="J53" s="1999" t="s">
        <v>104</v>
      </c>
    </row>
    <row r="54" ht="18" customHeight="1" x14ac:dyDescent="0.2">
      <c r="B54" s="1982" t="s">
        <v>1606</v>
      </c>
      <c r="C54" s="1983"/>
      <c r="D54" s="1984" t="s">
        <v>104</v>
      </c>
      <c r="E54" s="1985" t="s">
        <v>104</v>
      </c>
      <c r="F54" s="1986" t="s">
        <v>104</v>
      </c>
      <c r="G54" s="1984" t="s">
        <v>104</v>
      </c>
      <c r="H54" s="1987" t="s">
        <v>104</v>
      </c>
      <c r="I54" s="200" t="s">
        <v>104</v>
      </c>
      <c r="J54" s="1088" t="s">
        <v>104</v>
      </c>
    </row>
    <row r="55" ht="18" customHeight="1" x14ac:dyDescent="0.2">
      <c r="B55" s="1982" t="s">
        <v>1610</v>
      </c>
      <c r="C55" s="1983"/>
      <c r="D55" s="1088" t="s">
        <v>104</v>
      </c>
      <c r="E55" s="1204" t="s">
        <v>104</v>
      </c>
      <c r="F55" s="1986" t="s">
        <v>104</v>
      </c>
      <c r="G55" s="1984" t="s">
        <v>104</v>
      </c>
      <c r="H55" s="1987" t="s">
        <v>104</v>
      </c>
      <c r="I55" s="200" t="s">
        <v>104</v>
      </c>
      <c r="J55" s="1088" t="s">
        <v>104</v>
      </c>
    </row>
    <row r="56" ht="18" customHeight="1" x14ac:dyDescent="0.2">
      <c r="B56" s="1992" t="s">
        <v>1624</v>
      </c>
      <c r="C56" s="1993"/>
      <c r="D56" s="1994" t="s">
        <v>104</v>
      </c>
      <c r="E56" s="1995" t="s">
        <v>104</v>
      </c>
      <c r="F56" s="1996" t="s">
        <v>104</v>
      </c>
      <c r="G56" s="1994" t="s">
        <v>104</v>
      </c>
      <c r="H56" s="1997" t="s">
        <v>104</v>
      </c>
      <c r="I56" s="1998" t="s">
        <v>104</v>
      </c>
      <c r="J56" s="1999" t="s">
        <v>104</v>
      </c>
    </row>
    <row r="57" ht="18" customHeight="1" x14ac:dyDescent="0.2">
      <c r="B57" s="1982" t="s">
        <v>1606</v>
      </c>
      <c r="C57" s="1983"/>
      <c r="D57" s="1984" t="s">
        <v>104</v>
      </c>
      <c r="E57" s="1985" t="s">
        <v>104</v>
      </c>
      <c r="F57" s="1986" t="s">
        <v>104</v>
      </c>
      <c r="G57" s="1984" t="s">
        <v>104</v>
      </c>
      <c r="H57" s="1987" t="s">
        <v>104</v>
      </c>
      <c r="I57" s="200" t="s">
        <v>104</v>
      </c>
      <c r="J57" s="1088" t="s">
        <v>104</v>
      </c>
    </row>
    <row r="58" ht="18" customHeight="1" x14ac:dyDescent="0.2">
      <c r="B58" s="1982" t="s">
        <v>1610</v>
      </c>
      <c r="C58" s="1983"/>
      <c r="D58" s="1088" t="s">
        <v>104</v>
      </c>
      <c r="E58" s="1204" t="s">
        <v>104</v>
      </c>
      <c r="F58" s="1986" t="s">
        <v>104</v>
      </c>
      <c r="G58" s="1984" t="s">
        <v>104</v>
      </c>
      <c r="H58" s="1987" t="s">
        <v>104</v>
      </c>
      <c r="I58" s="200" t="s">
        <v>104</v>
      </c>
      <c r="J58" s="1088" t="s">
        <v>104</v>
      </c>
    </row>
    <row r="59" ht="18" customHeight="1" x14ac:dyDescent="0.2">
      <c r="B59" s="1992" t="s">
        <v>1625</v>
      </c>
      <c r="C59" s="1993"/>
      <c r="D59" s="1994" t="s">
        <v>104</v>
      </c>
      <c r="E59" s="1995" t="s">
        <v>104</v>
      </c>
      <c r="F59" s="1996" t="s">
        <v>104</v>
      </c>
      <c r="G59" s="1994" t="s">
        <v>104</v>
      </c>
      <c r="H59" s="1997" t="s">
        <v>104</v>
      </c>
      <c r="I59" s="1998" t="s">
        <v>104</v>
      </c>
      <c r="J59" s="1999" t="s">
        <v>104</v>
      </c>
    </row>
    <row r="60" ht="18" customHeight="1" x14ac:dyDescent="0.2">
      <c r="B60" s="1982" t="s">
        <v>1606</v>
      </c>
      <c r="C60" s="1983"/>
      <c r="D60" s="1984" t="s">
        <v>104</v>
      </c>
      <c r="E60" s="1985" t="s">
        <v>104</v>
      </c>
      <c r="F60" s="1986" t="s">
        <v>104</v>
      </c>
      <c r="G60" s="1984" t="s">
        <v>104</v>
      </c>
      <c r="H60" s="1987" t="s">
        <v>104</v>
      </c>
      <c r="I60" s="200" t="s">
        <v>104</v>
      </c>
      <c r="J60" s="1088" t="s">
        <v>104</v>
      </c>
    </row>
    <row r="61" ht="18" customHeight="1" x14ac:dyDescent="0.2">
      <c r="B61" s="1982" t="s">
        <v>1610</v>
      </c>
      <c r="C61" s="1983"/>
      <c r="D61" s="1088" t="s">
        <v>104</v>
      </c>
      <c r="E61" s="1204" t="s">
        <v>104</v>
      </c>
      <c r="F61" s="1986" t="s">
        <v>104</v>
      </c>
      <c r="G61" s="1984" t="s">
        <v>104</v>
      </c>
      <c r="H61" s="1987" t="s">
        <v>104</v>
      </c>
      <c r="I61" s="200" t="s">
        <v>104</v>
      </c>
      <c r="J61" s="1088" t="s">
        <v>104</v>
      </c>
    </row>
    <row r="62" ht="18" customHeight="1" x14ac:dyDescent="0.2">
      <c r="B62" s="1992" t="s">
        <v>1626</v>
      </c>
      <c r="C62" s="1993"/>
      <c r="D62" s="1994" t="s">
        <v>104</v>
      </c>
      <c r="E62" s="1995" t="s">
        <v>104</v>
      </c>
      <c r="F62" s="1996" t="s">
        <v>104</v>
      </c>
      <c r="G62" s="1994" t="s">
        <v>104</v>
      </c>
      <c r="H62" s="1997" t="s">
        <v>104</v>
      </c>
      <c r="I62" s="1998" t="s">
        <v>104</v>
      </c>
      <c r="J62" s="1999" t="s">
        <v>104</v>
      </c>
    </row>
    <row r="63" ht="18" customHeight="1" x14ac:dyDescent="0.2">
      <c r="B63" s="1982" t="s">
        <v>1606</v>
      </c>
      <c r="C63" s="1983"/>
      <c r="D63" s="1984" t="s">
        <v>104</v>
      </c>
      <c r="E63" s="1985" t="s">
        <v>104</v>
      </c>
      <c r="F63" s="1986" t="s">
        <v>104</v>
      </c>
      <c r="G63" s="1984" t="s">
        <v>104</v>
      </c>
      <c r="H63" s="1987" t="s">
        <v>104</v>
      </c>
      <c r="I63" s="200" t="s">
        <v>104</v>
      </c>
      <c r="J63" s="1088" t="s">
        <v>104</v>
      </c>
    </row>
    <row r="64" ht="18" customHeight="1" x14ac:dyDescent="0.2">
      <c r="B64" s="1982" t="s">
        <v>1610</v>
      </c>
      <c r="C64" s="1983"/>
      <c r="D64" s="1088" t="s">
        <v>104</v>
      </c>
      <c r="E64" s="1204" t="s">
        <v>104</v>
      </c>
      <c r="F64" s="1986" t="s">
        <v>104</v>
      </c>
      <c r="G64" s="1984" t="s">
        <v>104</v>
      </c>
      <c r="H64" s="1987" t="s">
        <v>104</v>
      </c>
      <c r="I64" s="200" t="s">
        <v>104</v>
      </c>
      <c r="J64" s="1088" t="s">
        <v>104</v>
      </c>
    </row>
    <row r="65" ht="18" customHeight="1" x14ac:dyDescent="0.2">
      <c r="B65" s="2000" t="s">
        <v>1627</v>
      </c>
      <c r="C65" s="2007"/>
      <c r="D65" s="2008"/>
      <c r="E65" s="2009"/>
      <c r="F65" s="2010"/>
      <c r="G65" s="2002"/>
      <c r="H65" s="1975" t="s">
        <v>104</v>
      </c>
      <c r="I65" s="1976" t="s">
        <v>104</v>
      </c>
      <c r="J65" s="2011" t="s">
        <v>104</v>
      </c>
    </row>
    <row r="66" ht="18" customHeight="1" x14ac:dyDescent="0.2">
      <c r="B66" s="1978" t="s">
        <v>1628</v>
      </c>
      <c r="C66" s="1971"/>
      <c r="D66" s="1972"/>
      <c r="E66" s="1973"/>
      <c r="F66" s="1974"/>
      <c r="G66" s="1972"/>
      <c r="H66" s="1979" t="s">
        <v>104</v>
      </c>
      <c r="I66" s="2006"/>
      <c r="J66" s="1981" t="s">
        <v>104</v>
      </c>
    </row>
    <row r="67" ht="18" customHeight="1" x14ac:dyDescent="0.2">
      <c r="B67" s="1982" t="s">
        <v>1606</v>
      </c>
      <c r="C67" s="1983"/>
      <c r="D67" s="1984" t="s">
        <v>104</v>
      </c>
      <c r="E67" s="1985" t="s">
        <v>104</v>
      </c>
      <c r="F67" s="1974"/>
      <c r="G67" s="1984" t="s">
        <v>104</v>
      </c>
      <c r="H67" s="1987" t="s">
        <v>104</v>
      </c>
      <c r="I67" s="2006"/>
      <c r="J67" s="1088" t="s">
        <v>104</v>
      </c>
    </row>
    <row r="68" ht="18" customHeight="1" x14ac:dyDescent="0.2">
      <c r="B68" s="1982" t="s">
        <v>1610</v>
      </c>
      <c r="C68" s="1983"/>
      <c r="D68" s="1088" t="s">
        <v>104</v>
      </c>
      <c r="E68" s="1204" t="s">
        <v>104</v>
      </c>
      <c r="F68" s="1974"/>
      <c r="G68" s="1984" t="s">
        <v>104</v>
      </c>
      <c r="H68" s="1987" t="s">
        <v>104</v>
      </c>
      <c r="I68" s="2006"/>
      <c r="J68" s="1088" t="s">
        <v>104</v>
      </c>
    </row>
    <row r="69" ht="18" customHeight="1" x14ac:dyDescent="0.2">
      <c r="B69" s="1978" t="s">
        <v>1629</v>
      </c>
      <c r="C69" s="1971"/>
      <c r="D69" s="1972"/>
      <c r="E69" s="1973"/>
      <c r="F69" s="1974"/>
      <c r="G69" s="1972"/>
      <c r="H69" s="1979" t="s">
        <v>104</v>
      </c>
      <c r="I69" s="1980" t="s">
        <v>104</v>
      </c>
      <c r="J69" s="1981" t="s">
        <v>104</v>
      </c>
    </row>
    <row r="70" ht="18" customHeight="1" x14ac:dyDescent="0.2">
      <c r="B70" s="1982" t="s">
        <v>1606</v>
      </c>
      <c r="C70" s="1983"/>
      <c r="D70" s="1984" t="s">
        <v>104</v>
      </c>
      <c r="E70" s="1985" t="s">
        <v>104</v>
      </c>
      <c r="F70" s="1986" t="s">
        <v>104</v>
      </c>
      <c r="G70" s="1984" t="s">
        <v>104</v>
      </c>
      <c r="H70" s="1987" t="s">
        <v>104</v>
      </c>
      <c r="I70" s="200" t="s">
        <v>104</v>
      </c>
      <c r="J70" s="1088" t="s">
        <v>104</v>
      </c>
    </row>
    <row r="71" ht="18" customHeight="1" x14ac:dyDescent="0.2">
      <c r="B71" s="1982" t="s">
        <v>1610</v>
      </c>
      <c r="C71" s="1983"/>
      <c r="D71" s="1088" t="s">
        <v>104</v>
      </c>
      <c r="E71" s="1204" t="s">
        <v>104</v>
      </c>
      <c r="F71" s="1986" t="s">
        <v>104</v>
      </c>
      <c r="G71" s="1984" t="s">
        <v>104</v>
      </c>
      <c r="H71" s="1987" t="s">
        <v>104</v>
      </c>
      <c r="I71" s="200" t="s">
        <v>104</v>
      </c>
      <c r="J71" s="1088" t="s">
        <v>104</v>
      </c>
    </row>
    <row r="72" ht="18" customHeight="1" x14ac:dyDescent="0.2">
      <c r="B72" s="2000" t="s">
        <v>1630</v>
      </c>
      <c r="C72" s="2012"/>
      <c r="D72" s="2013"/>
      <c r="E72" s="2014"/>
      <c r="F72" s="2015"/>
      <c r="G72" s="2016"/>
      <c r="H72" s="1975" t="s">
        <v>104</v>
      </c>
      <c r="I72" s="1976" t="s">
        <v>104</v>
      </c>
      <c r="J72" s="2011" t="s">
        <v>104</v>
      </c>
    </row>
    <row r="73" ht="18" customHeight="1" x14ac:dyDescent="0.2">
      <c r="B73" s="2017" t="s">
        <v>1631</v>
      </c>
      <c r="C73" s="1983"/>
      <c r="D73" s="2018"/>
      <c r="E73" s="2019"/>
      <c r="F73" s="2020"/>
      <c r="G73" s="2021"/>
      <c r="H73" s="1979" t="s">
        <v>104</v>
      </c>
      <c r="I73" s="1980" t="s">
        <v>104</v>
      </c>
      <c r="J73" s="1981" t="s">
        <v>104</v>
      </c>
    </row>
    <row r="74" ht="18" customHeight="1" x14ac:dyDescent="0.2">
      <c r="B74" s="1982" t="s">
        <v>1606</v>
      </c>
      <c r="C74" s="1983"/>
      <c r="D74" s="2022" t="s">
        <v>104</v>
      </c>
      <c r="E74" s="2023" t="s">
        <v>104</v>
      </c>
      <c r="F74" s="2024" t="s">
        <v>104</v>
      </c>
      <c r="G74" s="2022" t="s">
        <v>104</v>
      </c>
      <c r="H74" s="2025" t="s">
        <v>104</v>
      </c>
      <c r="I74" s="2024" t="s">
        <v>104</v>
      </c>
      <c r="J74" s="2022" t="s">
        <v>104</v>
      </c>
    </row>
    <row r="75" ht="18" customHeight="1" x14ac:dyDescent="0.2">
      <c r="B75" s="1982" t="s">
        <v>1610</v>
      </c>
      <c r="C75" s="1983"/>
      <c r="D75" s="2022" t="s">
        <v>104</v>
      </c>
      <c r="E75" s="2023" t="s">
        <v>104</v>
      </c>
      <c r="F75" s="2024" t="s">
        <v>104</v>
      </c>
      <c r="G75" s="2022" t="s">
        <v>104</v>
      </c>
      <c r="H75" s="2025" t="s">
        <v>104</v>
      </c>
      <c r="I75" s="2024" t="s">
        <v>104</v>
      </c>
      <c r="J75" s="2022" t="s">
        <v>104</v>
      </c>
    </row>
    <row r="76" ht="18" customHeight="1" x14ac:dyDescent="0.2">
      <c r="B76" s="2026" t="s">
        <v>1632</v>
      </c>
      <c r="C76" s="1983"/>
      <c r="D76" s="2018"/>
      <c r="E76" s="2019"/>
      <c r="F76" s="2020"/>
      <c r="G76" s="2021"/>
      <c r="H76" s="1979" t="s">
        <v>104</v>
      </c>
      <c r="I76" s="1980" t="s">
        <v>104</v>
      </c>
      <c r="J76" s="1981" t="s">
        <v>104</v>
      </c>
    </row>
    <row r="77" ht="18" customHeight="1" x14ac:dyDescent="0.2">
      <c r="B77" s="1982" t="s">
        <v>1606</v>
      </c>
      <c r="C77" s="1983"/>
      <c r="D77" s="2022" t="s">
        <v>104</v>
      </c>
      <c r="E77" s="2023" t="s">
        <v>104</v>
      </c>
      <c r="F77" s="2024" t="s">
        <v>104</v>
      </c>
      <c r="G77" s="2022" t="s">
        <v>104</v>
      </c>
      <c r="H77" s="2025" t="s">
        <v>104</v>
      </c>
      <c r="I77" s="2024" t="s">
        <v>104</v>
      </c>
      <c r="J77" s="2022" t="s">
        <v>104</v>
      </c>
    </row>
    <row r="78" ht="18" customHeight="1" x14ac:dyDescent="0.2">
      <c r="B78" s="1982" t="s">
        <v>1610</v>
      </c>
      <c r="C78" s="1983"/>
      <c r="D78" s="2022" t="s">
        <v>104</v>
      </c>
      <c r="E78" s="2023" t="s">
        <v>104</v>
      </c>
      <c r="F78" s="2024" t="s">
        <v>104</v>
      </c>
      <c r="G78" s="2022" t="s">
        <v>104</v>
      </c>
      <c r="H78" s="2025" t="s">
        <v>104</v>
      </c>
      <c r="I78" s="2024" t="s">
        <v>104</v>
      </c>
      <c r="J78" s="2022" t="s">
        <v>104</v>
      </c>
    </row>
    <row r="79" ht="18" customHeight="1" x14ac:dyDescent="0.2">
      <c r="B79" s="2026" t="s">
        <v>1633</v>
      </c>
      <c r="C79" s="1983"/>
      <c r="D79" s="2018"/>
      <c r="E79" s="2019"/>
      <c r="F79" s="2020"/>
      <c r="G79" s="2021"/>
      <c r="H79" s="1979" t="s">
        <v>104</v>
      </c>
      <c r="I79" s="1980" t="s">
        <v>104</v>
      </c>
      <c r="J79" s="1981" t="s">
        <v>104</v>
      </c>
    </row>
    <row r="80" ht="18" customHeight="1" x14ac:dyDescent="0.2">
      <c r="B80" s="1982" t="s">
        <v>1606</v>
      </c>
      <c r="C80" s="1983"/>
      <c r="D80" s="2022" t="s">
        <v>104</v>
      </c>
      <c r="E80" s="2023" t="s">
        <v>104</v>
      </c>
      <c r="F80" s="2024" t="s">
        <v>104</v>
      </c>
      <c r="G80" s="2022" t="s">
        <v>104</v>
      </c>
      <c r="H80" s="2025" t="s">
        <v>104</v>
      </c>
      <c r="I80" s="2024" t="s">
        <v>104</v>
      </c>
      <c r="J80" s="2022" t="s">
        <v>104</v>
      </c>
    </row>
    <row r="81" ht="18" customHeight="1" x14ac:dyDescent="0.2">
      <c r="B81" s="1982" t="s">
        <v>1610</v>
      </c>
      <c r="C81" s="1983"/>
      <c r="D81" s="2022" t="s">
        <v>104</v>
      </c>
      <c r="E81" s="2023" t="s">
        <v>104</v>
      </c>
      <c r="F81" s="2024" t="s">
        <v>104</v>
      </c>
      <c r="G81" s="2022" t="s">
        <v>104</v>
      </c>
      <c r="H81" s="2025" t="s">
        <v>104</v>
      </c>
      <c r="I81" s="2024" t="s">
        <v>104</v>
      </c>
      <c r="J81" s="2022" t="s">
        <v>104</v>
      </c>
    </row>
    <row r="82" ht="18" customHeight="1" x14ac:dyDescent="0.2">
      <c r="B82" s="2026" t="s">
        <v>1634</v>
      </c>
      <c r="C82" s="1983"/>
      <c r="D82" s="2018"/>
      <c r="E82" s="2019"/>
      <c r="F82" s="2020"/>
      <c r="G82" s="2021"/>
      <c r="H82" s="1979" t="s">
        <v>104</v>
      </c>
      <c r="I82" s="1980" t="s">
        <v>104</v>
      </c>
      <c r="J82" s="1981" t="s">
        <v>104</v>
      </c>
    </row>
    <row r="83" ht="18" customHeight="1" x14ac:dyDescent="0.2">
      <c r="B83" s="1982" t="s">
        <v>1606</v>
      </c>
      <c r="C83" s="1983"/>
      <c r="D83" s="2022" t="s">
        <v>104</v>
      </c>
      <c r="E83" s="2023" t="s">
        <v>104</v>
      </c>
      <c r="F83" s="2024" t="s">
        <v>104</v>
      </c>
      <c r="G83" s="2022" t="s">
        <v>104</v>
      </c>
      <c r="H83" s="2025" t="s">
        <v>104</v>
      </c>
      <c r="I83" s="2024" t="s">
        <v>104</v>
      </c>
      <c r="J83" s="2022" t="s">
        <v>104</v>
      </c>
    </row>
    <row r="84" ht="18" customHeight="1" x14ac:dyDescent="0.2">
      <c r="B84" s="1982" t="s">
        <v>1610</v>
      </c>
      <c r="C84" s="1983"/>
      <c r="D84" s="2022" t="s">
        <v>104</v>
      </c>
      <c r="E84" s="2023" t="s">
        <v>104</v>
      </c>
      <c r="F84" s="2024" t="s">
        <v>104</v>
      </c>
      <c r="G84" s="2022" t="s">
        <v>104</v>
      </c>
      <c r="H84" s="2025" t="s">
        <v>104</v>
      </c>
      <c r="I84" s="2024" t="s">
        <v>104</v>
      </c>
      <c r="J84" s="2022" t="s">
        <v>104</v>
      </c>
    </row>
    <row r="85" ht="18" customHeight="1" x14ac:dyDescent="0.2">
      <c r="B85" s="2017" t="s">
        <v>1635</v>
      </c>
      <c r="C85" s="1989"/>
      <c r="D85" s="2027"/>
      <c r="E85" s="2028"/>
      <c r="F85" s="2029"/>
      <c r="G85" s="2027"/>
      <c r="H85" s="2025" t="s">
        <v>104</v>
      </c>
      <c r="I85" s="2024" t="s">
        <v>104</v>
      </c>
      <c r="J85" s="2022" t="s">
        <v>104</v>
      </c>
    </row>
    <row r="86" ht="18" customHeight="1" x14ac:dyDescent="0.2">
      <c r="B86" s="1982" t="s">
        <v>1606</v>
      </c>
      <c r="C86" s="1983"/>
      <c r="D86" s="2022" t="s">
        <v>104</v>
      </c>
      <c r="E86" s="2023" t="s">
        <v>104</v>
      </c>
      <c r="F86" s="2024" t="s">
        <v>104</v>
      </c>
      <c r="G86" s="2022" t="s">
        <v>104</v>
      </c>
      <c r="H86" s="2025" t="s">
        <v>104</v>
      </c>
      <c r="I86" s="2024" t="s">
        <v>104</v>
      </c>
      <c r="J86" s="2022" t="s">
        <v>104</v>
      </c>
    </row>
    <row r="87" ht="18" customHeight="1" x14ac:dyDescent="0.2">
      <c r="B87" s="1982" t="s">
        <v>1610</v>
      </c>
      <c r="C87" s="1983"/>
      <c r="D87" s="2022" t="s">
        <v>104</v>
      </c>
      <c r="E87" s="2023" t="s">
        <v>104</v>
      </c>
      <c r="F87" s="2024" t="s">
        <v>104</v>
      </c>
      <c r="G87" s="2022" t="s">
        <v>104</v>
      </c>
      <c r="H87" s="2025" t="s">
        <v>104</v>
      </c>
      <c r="I87" s="2024" t="s">
        <v>104</v>
      </c>
      <c r="J87" s="2022" t="s">
        <v>104</v>
      </c>
    </row>
    <row r="88" ht="18" customHeight="1" x14ac:dyDescent="0.2">
      <c r="B88" s="2026" t="s">
        <v>1636</v>
      </c>
      <c r="C88" s="1983"/>
      <c r="D88" s="2018"/>
      <c r="E88" s="2019"/>
      <c r="F88" s="2020"/>
      <c r="G88" s="2021"/>
      <c r="H88" s="1979" t="s">
        <v>104</v>
      </c>
      <c r="I88" s="1980" t="s">
        <v>104</v>
      </c>
      <c r="J88" s="1981" t="s">
        <v>104</v>
      </c>
    </row>
    <row r="89" ht="18" customHeight="1" x14ac:dyDescent="0.2">
      <c r="B89" s="1982" t="s">
        <v>1606</v>
      </c>
      <c r="C89" s="1983"/>
      <c r="D89" s="2022" t="s">
        <v>104</v>
      </c>
      <c r="E89" s="2023" t="s">
        <v>104</v>
      </c>
      <c r="F89" s="2024" t="s">
        <v>104</v>
      </c>
      <c r="G89" s="2022" t="s">
        <v>104</v>
      </c>
      <c r="H89" s="2025" t="s">
        <v>104</v>
      </c>
      <c r="I89" s="2024" t="s">
        <v>104</v>
      </c>
      <c r="J89" s="2022" t="s">
        <v>104</v>
      </c>
    </row>
    <row r="90" ht="18" customHeight="1" x14ac:dyDescent="0.2">
      <c r="B90" s="1982" t="s">
        <v>1610</v>
      </c>
      <c r="C90" s="1983"/>
      <c r="D90" s="2022" t="s">
        <v>104</v>
      </c>
      <c r="E90" s="2023" t="s">
        <v>104</v>
      </c>
      <c r="F90" s="2024" t="s">
        <v>104</v>
      </c>
      <c r="G90" s="2022" t="s">
        <v>104</v>
      </c>
      <c r="H90" s="2025" t="s">
        <v>104</v>
      </c>
      <c r="I90" s="2024" t="s">
        <v>104</v>
      </c>
      <c r="J90" s="2022" t="s">
        <v>104</v>
      </c>
    </row>
    <row r="91" ht="18" customHeight="1" x14ac:dyDescent="0.2">
      <c r="B91" s="2026" t="s">
        <v>1637</v>
      </c>
      <c r="C91" s="1983"/>
      <c r="D91" s="2018"/>
      <c r="E91" s="2019"/>
      <c r="F91" s="2020"/>
      <c r="G91" s="2021"/>
      <c r="H91" s="1979" t="s">
        <v>104</v>
      </c>
      <c r="I91" s="1980" t="s">
        <v>104</v>
      </c>
      <c r="J91" s="1981" t="s">
        <v>104</v>
      </c>
    </row>
    <row r="92" ht="18" customHeight="1" x14ac:dyDescent="0.2">
      <c r="B92" s="1982" t="s">
        <v>1606</v>
      </c>
      <c r="C92" s="1983"/>
      <c r="D92" s="2022" t="s">
        <v>104</v>
      </c>
      <c r="E92" s="2023" t="s">
        <v>104</v>
      </c>
      <c r="F92" s="2024" t="s">
        <v>104</v>
      </c>
      <c r="G92" s="2022" t="s">
        <v>104</v>
      </c>
      <c r="H92" s="2025" t="s">
        <v>104</v>
      </c>
      <c r="I92" s="2024" t="s">
        <v>104</v>
      </c>
      <c r="J92" s="2022" t="s">
        <v>104</v>
      </c>
    </row>
    <row r="93" ht="18" customHeight="1" x14ac:dyDescent="0.2">
      <c r="B93" s="1982" t="s">
        <v>1610</v>
      </c>
      <c r="C93" s="1983"/>
      <c r="D93" s="2022" t="s">
        <v>104</v>
      </c>
      <c r="E93" s="2023" t="s">
        <v>104</v>
      </c>
      <c r="F93" s="2024" t="s">
        <v>104</v>
      </c>
      <c r="G93" s="2022" t="s">
        <v>104</v>
      </c>
      <c r="H93" s="2025" t="s">
        <v>104</v>
      </c>
      <c r="I93" s="2024" t="s">
        <v>104</v>
      </c>
      <c r="J93" s="2022" t="s">
        <v>104</v>
      </c>
    </row>
    <row r="94" ht="18" customHeight="1" x14ac:dyDescent="0.2">
      <c r="B94" s="2026" t="s">
        <v>1638</v>
      </c>
      <c r="C94" s="1983"/>
      <c r="D94" s="2018"/>
      <c r="E94" s="2019"/>
      <c r="F94" s="2020"/>
      <c r="G94" s="2021"/>
      <c r="H94" s="1979" t="s">
        <v>104</v>
      </c>
      <c r="I94" s="1980" t="s">
        <v>104</v>
      </c>
      <c r="J94" s="1981" t="s">
        <v>104</v>
      </c>
    </row>
    <row r="95" ht="18" customHeight="1" x14ac:dyDescent="0.2">
      <c r="B95" s="1982" t="s">
        <v>1606</v>
      </c>
      <c r="C95" s="1983"/>
      <c r="D95" s="2022" t="s">
        <v>104</v>
      </c>
      <c r="E95" s="2023" t="s">
        <v>104</v>
      </c>
      <c r="F95" s="2024" t="s">
        <v>104</v>
      </c>
      <c r="G95" s="2022" t="s">
        <v>104</v>
      </c>
      <c r="H95" s="2025" t="s">
        <v>104</v>
      </c>
      <c r="I95" s="2024" t="s">
        <v>104</v>
      </c>
      <c r="J95" s="2022" t="s">
        <v>104</v>
      </c>
    </row>
    <row r="96" ht="18" customHeight="1" x14ac:dyDescent="0.2">
      <c r="B96" s="1982" t="s">
        <v>1610</v>
      </c>
      <c r="C96" s="1983"/>
      <c r="D96" s="2022" t="s">
        <v>104</v>
      </c>
      <c r="E96" s="2023" t="s">
        <v>104</v>
      </c>
      <c r="F96" s="2024" t="s">
        <v>104</v>
      </c>
      <c r="G96" s="2022" t="s">
        <v>104</v>
      </c>
      <c r="H96" s="2025" t="s">
        <v>104</v>
      </c>
      <c r="I96" s="2024" t="s">
        <v>104</v>
      </c>
      <c r="J96" s="2022" t="s">
        <v>104</v>
      </c>
    </row>
    <row r="97" ht="18" customHeight="1" x14ac:dyDescent="0.2">
      <c r="B97" s="2000" t="s">
        <v>1639</v>
      </c>
      <c r="C97" s="2007"/>
      <c r="D97" s="2008"/>
      <c r="E97" s="2009"/>
      <c r="F97" s="2010"/>
      <c r="G97" s="2002"/>
      <c r="H97" s="1975" t="s">
        <v>104</v>
      </c>
      <c r="I97" s="1976" t="s">
        <v>104</v>
      </c>
      <c r="J97" s="2011" t="s">
        <v>104</v>
      </c>
    </row>
    <row r="98" ht="18" customHeight="1" x14ac:dyDescent="0.2">
      <c r="B98" s="1978" t="s">
        <v>1640</v>
      </c>
      <c r="C98" s="1971"/>
      <c r="D98" s="1972"/>
      <c r="E98" s="1973"/>
      <c r="F98" s="1974"/>
      <c r="G98" s="1972"/>
      <c r="H98" s="1979" t="s">
        <v>104</v>
      </c>
      <c r="I98" s="1980" t="s">
        <v>104</v>
      </c>
      <c r="J98" s="1981" t="s">
        <v>104</v>
      </c>
    </row>
    <row r="99" ht="18" customHeight="1" x14ac:dyDescent="0.2">
      <c r="B99" s="1982" t="s">
        <v>1606</v>
      </c>
      <c r="C99" s="1983"/>
      <c r="D99" s="1984" t="s">
        <v>104</v>
      </c>
      <c r="E99" s="1985" t="s">
        <v>104</v>
      </c>
      <c r="F99" s="1986" t="s">
        <v>104</v>
      </c>
      <c r="G99" s="1984" t="s">
        <v>104</v>
      </c>
      <c r="H99" s="1987" t="s">
        <v>104</v>
      </c>
      <c r="I99" s="200" t="s">
        <v>104</v>
      </c>
      <c r="J99" s="1088" t="s">
        <v>104</v>
      </c>
    </row>
    <row r="100" ht="18" customHeight="1" x14ac:dyDescent="0.2">
      <c r="B100" s="1982" t="s">
        <v>1610</v>
      </c>
      <c r="C100" s="1983"/>
      <c r="D100" s="1088" t="s">
        <v>104</v>
      </c>
      <c r="E100" s="1204" t="s">
        <v>104</v>
      </c>
      <c r="F100" s="1986" t="s">
        <v>104</v>
      </c>
      <c r="G100" s="1984" t="s">
        <v>104</v>
      </c>
      <c r="H100" s="1987" t="s">
        <v>104</v>
      </c>
      <c r="I100" s="200" t="s">
        <v>104</v>
      </c>
      <c r="J100" s="1088" t="s">
        <v>104</v>
      </c>
    </row>
    <row r="101" ht="18" customHeight="1" x14ac:dyDescent="0.2">
      <c r="B101" s="1978" t="s">
        <v>1641</v>
      </c>
      <c r="C101" s="1971"/>
      <c r="D101" s="1972"/>
      <c r="E101" s="1973"/>
      <c r="F101" s="1974"/>
      <c r="G101" s="1972"/>
      <c r="H101" s="1979" t="s">
        <v>104</v>
      </c>
      <c r="I101" s="1980" t="s">
        <v>104</v>
      </c>
      <c r="J101" s="1981" t="s">
        <v>104</v>
      </c>
    </row>
    <row r="102" ht="18" customHeight="1" x14ac:dyDescent="0.2">
      <c r="B102" s="1982" t="s">
        <v>1606</v>
      </c>
      <c r="C102" s="1983"/>
      <c r="D102" s="1984" t="s">
        <v>104</v>
      </c>
      <c r="E102" s="1985" t="s">
        <v>104</v>
      </c>
      <c r="F102" s="1986" t="s">
        <v>104</v>
      </c>
      <c r="G102" s="1984" t="s">
        <v>104</v>
      </c>
      <c r="H102" s="1987" t="s">
        <v>104</v>
      </c>
      <c r="I102" s="200" t="s">
        <v>104</v>
      </c>
      <c r="J102" s="1088" t="s">
        <v>104</v>
      </c>
    </row>
    <row r="103" ht="18" customHeight="1" x14ac:dyDescent="0.2">
      <c r="B103" s="1982" t="s">
        <v>1610</v>
      </c>
      <c r="C103" s="1983"/>
      <c r="D103" s="1088" t="s">
        <v>104</v>
      </c>
      <c r="E103" s="1204" t="s">
        <v>104</v>
      </c>
      <c r="F103" s="1986" t="s">
        <v>104</v>
      </c>
      <c r="G103" s="1984" t="s">
        <v>104</v>
      </c>
      <c r="H103" s="1987" t="s">
        <v>104</v>
      </c>
      <c r="I103" s="200" t="s">
        <v>104</v>
      </c>
      <c r="J103" s="1088" t="s">
        <v>104</v>
      </c>
    </row>
    <row r="104" ht="18" customHeight="1" x14ac:dyDescent="0.2">
      <c r="B104" s="2000" t="s">
        <v>1642</v>
      </c>
      <c r="C104" s="2007"/>
      <c r="D104" s="2008"/>
      <c r="E104" s="2009"/>
      <c r="F104" s="2010"/>
      <c r="G104" s="2002"/>
      <c r="H104" s="1975" t="s">
        <v>104</v>
      </c>
      <c r="I104" s="1976" t="s">
        <v>104</v>
      </c>
      <c r="J104" s="2011" t="s">
        <v>104</v>
      </c>
    </row>
    <row r="105" ht="18" customHeight="1" x14ac:dyDescent="0.2">
      <c r="B105" s="1978" t="s">
        <v>1643</v>
      </c>
      <c r="C105" s="1971"/>
      <c r="D105" s="1972"/>
      <c r="E105" s="1973"/>
      <c r="F105" s="1974"/>
      <c r="G105" s="1972"/>
      <c r="H105" s="1979" t="s">
        <v>104</v>
      </c>
      <c r="I105" s="1980" t="s">
        <v>104</v>
      </c>
      <c r="J105" s="1981" t="s">
        <v>104</v>
      </c>
    </row>
    <row r="106" ht="18" customHeight="1" x14ac:dyDescent="0.2">
      <c r="B106" s="1982" t="s">
        <v>1606</v>
      </c>
      <c r="C106" s="1983"/>
      <c r="D106" s="1984" t="s">
        <v>104</v>
      </c>
      <c r="E106" s="1985" t="s">
        <v>104</v>
      </c>
      <c r="F106" s="1986" t="s">
        <v>104</v>
      </c>
      <c r="G106" s="1984" t="s">
        <v>104</v>
      </c>
      <c r="H106" s="1987" t="s">
        <v>104</v>
      </c>
      <c r="I106" s="200" t="s">
        <v>104</v>
      </c>
      <c r="J106" s="1088" t="s">
        <v>104</v>
      </c>
    </row>
    <row r="107" ht="18" customHeight="1" x14ac:dyDescent="0.2">
      <c r="B107" s="1982" t="s">
        <v>1610</v>
      </c>
      <c r="C107" s="1983"/>
      <c r="D107" s="1088" t="s">
        <v>104</v>
      </c>
      <c r="E107" s="1204" t="s">
        <v>104</v>
      </c>
      <c r="F107" s="1986" t="s">
        <v>104</v>
      </c>
      <c r="G107" s="1984" t="s">
        <v>104</v>
      </c>
      <c r="H107" s="1987" t="s">
        <v>104</v>
      </c>
      <c r="I107" s="200" t="s">
        <v>104</v>
      </c>
      <c r="J107" s="1088" t="s">
        <v>104</v>
      </c>
    </row>
    <row r="108" ht="18" customHeight="1" x14ac:dyDescent="0.2">
      <c r="B108" s="2000" t="s">
        <v>1644</v>
      </c>
      <c r="C108" s="2012"/>
      <c r="D108" s="2013"/>
      <c r="E108" s="2014"/>
      <c r="F108" s="2030"/>
      <c r="G108" s="2013"/>
      <c r="H108" s="1975"/>
      <c r="I108" s="1976"/>
      <c r="J108" s="1977"/>
    </row>
    <row r="109" ht="14.1" customHeight="1" x14ac:dyDescent="0.25">
      <c r="B109" s="506" t="s">
        <v>1645</v>
      </c>
      <c r="C109" s="1047"/>
      <c r="D109" s="1047"/>
      <c r="E109" s="1047"/>
      <c r="F109" s="1047"/>
      <c r="G109" s="1047"/>
      <c r="H109" s="1047"/>
      <c r="I109" s="1047"/>
      <c r="J109" s="1047"/>
    </row>
    <row r="110" ht="14.1" customHeight="1" x14ac:dyDescent="0.2">
      <c r="B110" s="222" t="s">
        <v>1646</v>
      </c>
      <c r="C110" s="1728"/>
      <c r="D110" s="1728"/>
      <c r="E110" s="1728"/>
      <c r="F110" s="1728"/>
      <c r="G110" s="1231"/>
      <c r="H110" s="1231"/>
      <c r="I110" s="1231"/>
      <c r="J110" s="1231"/>
    </row>
    <row r="111" ht="14.1" customHeight="1" x14ac:dyDescent="0.25">
      <c r="B111" s="222" t="s">
        <v>1647</v>
      </c>
      <c r="C111" s="1730"/>
      <c r="D111" s="1730"/>
      <c r="E111" s="1730"/>
      <c r="F111" s="1730"/>
      <c r="G111" s="1730"/>
      <c r="H111" s="1730"/>
      <c r="I111" s="1730"/>
      <c r="J111" s="1730"/>
    </row>
    <row r="112" ht="14.1" customHeight="1" x14ac:dyDescent="0.25">
      <c r="B112" s="222" t="s">
        <v>1648</v>
      </c>
      <c r="C112" s="1730"/>
      <c r="D112" s="1730"/>
      <c r="E112" s="1730"/>
      <c r="F112" s="1730"/>
      <c r="G112" s="1730"/>
      <c r="H112" s="1730"/>
      <c r="I112" s="1730"/>
      <c r="J112" s="1730"/>
    </row>
    <row r="113" ht="14.1" customHeight="1" x14ac:dyDescent="0.2">
      <c r="B113" s="222" t="s">
        <v>1649</v>
      </c>
      <c r="C113" s="1728"/>
      <c r="D113" s="1728"/>
      <c r="E113" s="1728"/>
      <c r="F113" s="1231"/>
      <c r="G113" s="1231"/>
      <c r="H113" s="1231"/>
      <c r="I113" s="1231"/>
      <c r="J113" s="1231"/>
    </row>
    <row r="114" ht="14.1" customHeight="1" x14ac:dyDescent="0.25">
      <c r="B114" s="222" t="s">
        <v>1650</v>
      </c>
      <c r="I114" s="1231"/>
      <c r="J114" s="1231"/>
    </row>
    <row r="115" ht="14.1" customHeight="1" x14ac:dyDescent="0.2">
      <c r="B115" s="222" t="s">
        <v>1651</v>
      </c>
      <c r="I115" s="1231"/>
      <c r="J115" s="1231"/>
    </row>
    <row r="116" ht="14.1" customHeight="1" x14ac:dyDescent="0.2">
      <c r="B116" s="2031"/>
      <c r="I116" s="1231"/>
      <c r="J116" s="1231"/>
    </row>
    <row r="117" ht="14.1" customHeight="1" x14ac:dyDescent="0.2">
      <c r="B117" s="152" t="s">
        <v>137</v>
      </c>
      <c r="I117" s="1231"/>
      <c r="J117" s="1231"/>
    </row>
    <row r="118" ht="14.1" customHeight="1" x14ac:dyDescent="0.2">
      <c r="B118" s="1936"/>
      <c r="C118" s="1728"/>
      <c r="D118" s="1728"/>
    </row>
    <row r="119" ht="14.1" customHeight="1" x14ac:dyDescent="0.2">
      <c r="B119" s="1539" t="s">
        <v>509</v>
      </c>
      <c r="C119" s="1939"/>
      <c r="D119" s="1939"/>
      <c r="E119" s="1939"/>
      <c r="F119" s="1731"/>
      <c r="G119" s="1731"/>
      <c r="H119" s="1731"/>
      <c r="I119" s="1731"/>
      <c r="J119" s="1732"/>
    </row>
    <row r="120" ht="14.1" customHeight="1" x14ac:dyDescent="0.2">
      <c r="B120" s="1779" t="s">
        <v>1652</v>
      </c>
      <c r="C120" s="2032"/>
      <c r="D120" s="2032"/>
      <c r="E120" s="2032"/>
      <c r="F120" s="1780"/>
      <c r="G120" s="1780"/>
      <c r="H120" s="1780"/>
      <c r="I120" s="1780"/>
      <c r="J120" s="1781"/>
    </row>
    <row r="121" ht="14.1" customHeight="1" x14ac:dyDescent="0.2">
      <c r="B121" s="2033" t="s">
        <v>1653</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1654</v>
      </c>
      <c r="H1" s="100"/>
      <c r="I1" s="100" t="s">
        <v>62</v>
      </c>
      <c r="J1" s="4"/>
    </row>
    <row r="2" ht="18.95" customHeight="1" x14ac:dyDescent="0.2">
      <c r="B2" s="2036" t="s">
        <v>1655</v>
      </c>
      <c r="C2" s="1478"/>
      <c r="D2" s="1478"/>
      <c r="E2" s="1478"/>
      <c r="F2" s="1478"/>
      <c r="H2" s="100"/>
      <c r="I2" s="100" t="s">
        <v>64</v>
      </c>
      <c r="J2" s="4"/>
    </row>
    <row r="3" ht="18.95" customHeight="1" x14ac:dyDescent="0.2">
      <c r="B3" s="2036" t="s">
        <v>1656</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973</v>
      </c>
      <c r="D7" s="2038"/>
      <c r="E7" s="2038" t="s">
        <v>146</v>
      </c>
      <c r="F7" s="2038"/>
      <c r="G7" s="1424" t="s">
        <v>1554</v>
      </c>
      <c r="H7" s="1424"/>
      <c r="I7" s="1424"/>
    </row>
    <row r="8" ht="37.5" customHeight="1" x14ac:dyDescent="0.2">
      <c r="B8" s="2039" t="s">
        <v>1560</v>
      </c>
      <c r="C8" s="2040" t="s">
        <v>1657</v>
      </c>
      <c r="D8" s="2041" t="s">
        <v>1658</v>
      </c>
      <c r="E8" s="1803" t="s">
        <v>1659</v>
      </c>
      <c r="F8" s="2042" t="s">
        <v>1566</v>
      </c>
      <c r="G8" s="2043" t="s">
        <v>1555</v>
      </c>
      <c r="H8" s="959" t="s">
        <v>1660</v>
      </c>
      <c r="I8" s="1490" t="s">
        <v>1661</v>
      </c>
    </row>
    <row r="9" ht="14.1" customHeight="1" x14ac:dyDescent="0.2">
      <c r="B9" s="2044"/>
      <c r="C9" s="2045" t="s">
        <v>1391</v>
      </c>
      <c r="D9" s="1435" t="s">
        <v>1662</v>
      </c>
      <c r="E9" s="1785" t="s">
        <v>1663</v>
      </c>
      <c r="F9" s="1435" t="s">
        <v>1664</v>
      </c>
      <c r="G9" s="2046" t="s">
        <v>76</v>
      </c>
      <c r="H9" s="2046"/>
      <c r="I9" s="2046"/>
    </row>
    <row r="10" ht="18" customHeight="1" x14ac:dyDescent="0.2">
      <c r="B10" s="2047" t="s">
        <v>1665</v>
      </c>
      <c r="C10" s="2048">
        <v>31.37285</v>
      </c>
      <c r="D10" s="2049">
        <v>962.8888303042753</v>
      </c>
      <c r="E10" s="2050">
        <v>0.306917870166257</v>
      </c>
      <c r="F10" s="2049">
        <v>0.0022500000000000003</v>
      </c>
      <c r="G10" s="2048">
        <v>0.015131110190500001</v>
      </c>
      <c r="H10" s="2051">
        <v>0.003404499792861545</v>
      </c>
      <c r="I10" s="2052">
        <v>0.018535609983361546</v>
      </c>
    </row>
    <row r="11" ht="18" customHeight="1" x14ac:dyDescent="0.2">
      <c r="B11" s="2047" t="s">
        <v>1666</v>
      </c>
      <c r="C11" s="2053" t="s">
        <v>104</v>
      </c>
      <c r="D11" s="1977" t="s">
        <v>104</v>
      </c>
      <c r="E11" s="2053" t="s">
        <v>104</v>
      </c>
      <c r="F11" s="1977" t="s">
        <v>104</v>
      </c>
      <c r="G11" s="2053" t="s">
        <v>104</v>
      </c>
      <c r="H11" s="1976" t="s">
        <v>104</v>
      </c>
      <c r="I11" s="1977" t="s">
        <v>104</v>
      </c>
    </row>
    <row r="12" ht="18" customHeight="1" x14ac:dyDescent="0.2">
      <c r="B12" s="2054" t="s">
        <v>1667</v>
      </c>
      <c r="C12" s="2055" t="s">
        <v>104</v>
      </c>
      <c r="D12" s="2056" t="s">
        <v>104</v>
      </c>
      <c r="E12" s="1985" t="s">
        <v>104</v>
      </c>
      <c r="F12" s="1984" t="s">
        <v>104</v>
      </c>
      <c r="G12" s="2055" t="s">
        <v>104</v>
      </c>
      <c r="H12" s="2057" t="s">
        <v>104</v>
      </c>
      <c r="I12" s="2022" t="s">
        <v>104</v>
      </c>
    </row>
    <row r="13" ht="18" customHeight="1" x14ac:dyDescent="0.2">
      <c r="B13" s="2054" t="s">
        <v>1668</v>
      </c>
      <c r="C13" s="2023" t="s">
        <v>104</v>
      </c>
      <c r="D13" s="2022" t="s">
        <v>104</v>
      </c>
      <c r="E13" s="2023" t="s">
        <v>104</v>
      </c>
      <c r="F13" s="2022" t="s">
        <v>104</v>
      </c>
      <c r="G13" s="2023" t="s">
        <v>104</v>
      </c>
      <c r="H13" s="2024" t="s">
        <v>104</v>
      </c>
      <c r="I13" s="2022" t="s">
        <v>104</v>
      </c>
    </row>
    <row r="14" ht="18" customHeight="1" x14ac:dyDescent="0.2">
      <c r="B14" s="2058" t="s">
        <v>1669</v>
      </c>
      <c r="C14" s="2059" t="s">
        <v>104</v>
      </c>
      <c r="D14" s="2060" t="s">
        <v>104</v>
      </c>
      <c r="E14" s="2023" t="s">
        <v>104</v>
      </c>
      <c r="F14" s="2022" t="s">
        <v>104</v>
      </c>
      <c r="G14" s="2059" t="s">
        <v>104</v>
      </c>
      <c r="H14" s="2061" t="s">
        <v>104</v>
      </c>
      <c r="I14" s="2022" t="s">
        <v>104</v>
      </c>
    </row>
    <row r="15" ht="18" customHeight="1" x14ac:dyDescent="0.2">
      <c r="B15" s="2058" t="s">
        <v>1670</v>
      </c>
      <c r="C15" s="2059" t="s">
        <v>104</v>
      </c>
      <c r="D15" s="2060" t="s">
        <v>104</v>
      </c>
      <c r="E15" s="2023" t="s">
        <v>104</v>
      </c>
      <c r="F15" s="2022" t="s">
        <v>104</v>
      </c>
      <c r="G15" s="2059" t="s">
        <v>104</v>
      </c>
      <c r="H15" s="2061" t="s">
        <v>104</v>
      </c>
      <c r="I15" s="2022" t="s">
        <v>104</v>
      </c>
    </row>
    <row r="16" ht="18" customHeight="1" x14ac:dyDescent="0.2">
      <c r="B16" s="2058" t="s">
        <v>1671</v>
      </c>
      <c r="C16" s="2059" t="s">
        <v>104</v>
      </c>
      <c r="D16" s="2060" t="s">
        <v>104</v>
      </c>
      <c r="E16" s="2023" t="s">
        <v>104</v>
      </c>
      <c r="F16" s="2022" t="s">
        <v>104</v>
      </c>
      <c r="G16" s="2059" t="s">
        <v>104</v>
      </c>
      <c r="H16" s="2061" t="s">
        <v>104</v>
      </c>
      <c r="I16" s="2022" t="s">
        <v>104</v>
      </c>
    </row>
    <row r="17" ht="18" customHeight="1" x14ac:dyDescent="0.2">
      <c r="B17" s="2058" t="s">
        <v>1672</v>
      </c>
      <c r="C17" s="2059" t="s">
        <v>104</v>
      </c>
      <c r="D17" s="2060" t="s">
        <v>104</v>
      </c>
      <c r="E17" s="2023" t="s">
        <v>104</v>
      </c>
      <c r="F17" s="2022" t="s">
        <v>104</v>
      </c>
      <c r="G17" s="2059" t="s">
        <v>104</v>
      </c>
      <c r="H17" s="2061" t="s">
        <v>104</v>
      </c>
      <c r="I17" s="2022" t="s">
        <v>104</v>
      </c>
    </row>
    <row r="18" ht="18" customHeight="1" x14ac:dyDescent="0.2">
      <c r="B18" s="2062" t="s">
        <v>1673</v>
      </c>
      <c r="C18" s="2063" t="s">
        <v>104</v>
      </c>
      <c r="D18" s="2064" t="s">
        <v>104</v>
      </c>
      <c r="E18" s="2065" t="s">
        <v>104</v>
      </c>
      <c r="F18" s="2066" t="s">
        <v>104</v>
      </c>
      <c r="G18" s="2063" t="s">
        <v>104</v>
      </c>
      <c r="H18" s="2067" t="s">
        <v>104</v>
      </c>
      <c r="I18" s="2066" t="s">
        <v>104</v>
      </c>
    </row>
    <row r="19" ht="18" customHeight="1" x14ac:dyDescent="0.2">
      <c r="B19" s="2068" t="s">
        <v>1674</v>
      </c>
      <c r="C19" s="2069">
        <v>31.37285</v>
      </c>
      <c r="D19" s="1981">
        <v>962.8888303042753</v>
      </c>
      <c r="E19" s="2069">
        <v>0.306917870166257</v>
      </c>
      <c r="F19" s="1981">
        <v>0.0022500000000000003</v>
      </c>
      <c r="G19" s="2069">
        <v>0.015131110190500001</v>
      </c>
      <c r="H19" s="1980">
        <v>0.003404499792861545</v>
      </c>
      <c r="I19" s="1981">
        <v>0.018535609983361546</v>
      </c>
    </row>
    <row r="20" ht="18" customHeight="1" x14ac:dyDescent="0.2">
      <c r="B20" s="2054" t="s">
        <v>1675</v>
      </c>
      <c r="C20" s="2023">
        <v>31.37285</v>
      </c>
      <c r="D20" s="2022">
        <v>962.8888303042753</v>
      </c>
      <c r="E20" s="2023">
        <v>0.306917870166257</v>
      </c>
      <c r="F20" s="2022">
        <v>0.0022500000000000003</v>
      </c>
      <c r="G20" s="2023">
        <v>0.015131110190500001</v>
      </c>
      <c r="H20" s="2024">
        <v>0.003404499792861545</v>
      </c>
      <c r="I20" s="2022">
        <v>0.018535609983361546</v>
      </c>
    </row>
    <row r="21" ht="18" customHeight="1" x14ac:dyDescent="0.2">
      <c r="B21" s="2058" t="s">
        <v>1676</v>
      </c>
      <c r="C21" s="2059">
        <v>2.14182</v>
      </c>
      <c r="D21" s="2060">
        <v>46.20006363760879</v>
      </c>
      <c r="E21" s="2023">
        <v>0.21570469804949233</v>
      </c>
      <c r="F21" s="2022">
        <v>0.00225</v>
      </c>
      <c r="G21" s="2059">
        <v>0.00072600100002</v>
      </c>
      <c r="H21" s="2061">
        <v>0.0001633502250044025</v>
      </c>
      <c r="I21" s="2022">
        <v>0.0008893512250244026</v>
      </c>
    </row>
    <row r="22" ht="18" customHeight="1" x14ac:dyDescent="0.2">
      <c r="B22" s="2058" t="s">
        <v>1677</v>
      </c>
      <c r="C22" s="2059">
        <v>29.23103</v>
      </c>
      <c r="D22" s="2060">
        <v>916.6887666666665</v>
      </c>
      <c r="E22" s="2023">
        <v>0.3136012541011758</v>
      </c>
      <c r="F22" s="2022">
        <v>0.0022500000000000007</v>
      </c>
      <c r="G22" s="2059">
        <v>0.01440510919048</v>
      </c>
      <c r="H22" s="2061">
        <v>0.003241149567857143</v>
      </c>
      <c r="I22" s="2022">
        <v>0.017646258758337145</v>
      </c>
    </row>
    <row r="23" ht="18" customHeight="1" x14ac:dyDescent="0.2">
      <c r="B23" s="2068" t="s">
        <v>1678</v>
      </c>
      <c r="C23" s="2069" t="s">
        <v>104</v>
      </c>
      <c r="D23" s="1981" t="s">
        <v>104</v>
      </c>
      <c r="E23" s="2069" t="s">
        <v>104</v>
      </c>
      <c r="F23" s="1981" t="s">
        <v>104</v>
      </c>
      <c r="G23" s="2069" t="s">
        <v>104</v>
      </c>
      <c r="H23" s="1980" t="s">
        <v>104</v>
      </c>
      <c r="I23" s="1981" t="s">
        <v>104</v>
      </c>
    </row>
    <row r="24" ht="18" customHeight="1" x14ac:dyDescent="0.2">
      <c r="B24" s="2054" t="s">
        <v>1679</v>
      </c>
      <c r="C24" s="2055" t="s">
        <v>104</v>
      </c>
      <c r="D24" s="2056" t="s">
        <v>104</v>
      </c>
      <c r="E24" s="1985" t="s">
        <v>104</v>
      </c>
      <c r="F24" s="1984" t="s">
        <v>104</v>
      </c>
      <c r="G24" s="2055" t="s">
        <v>104</v>
      </c>
      <c r="H24" s="2057" t="s">
        <v>104</v>
      </c>
      <c r="I24" s="2022" t="s">
        <v>104</v>
      </c>
    </row>
    <row r="25" ht="18" customHeight="1" x14ac:dyDescent="0.2">
      <c r="B25" s="2054" t="s">
        <v>1680</v>
      </c>
      <c r="C25" s="2023" t="s">
        <v>104</v>
      </c>
      <c r="D25" s="2022" t="s">
        <v>104</v>
      </c>
      <c r="E25" s="2023" t="s">
        <v>104</v>
      </c>
      <c r="F25" s="2022" t="s">
        <v>104</v>
      </c>
      <c r="G25" s="2023" t="s">
        <v>104</v>
      </c>
      <c r="H25" s="2024" t="s">
        <v>104</v>
      </c>
      <c r="I25" s="2022" t="s">
        <v>104</v>
      </c>
    </row>
    <row r="26" ht="18" customHeight="1" x14ac:dyDescent="0.2">
      <c r="B26" s="2068" t="s">
        <v>1681</v>
      </c>
      <c r="C26" s="2069" t="s">
        <v>104</v>
      </c>
      <c r="D26" s="1981" t="s">
        <v>104</v>
      </c>
      <c r="E26" s="2069" t="s">
        <v>109</v>
      </c>
      <c r="F26" s="1981" t="s">
        <v>111</v>
      </c>
      <c r="G26" s="2069" t="s">
        <v>109</v>
      </c>
      <c r="H26" s="1980" t="s">
        <v>111</v>
      </c>
      <c r="I26" s="1981" t="s">
        <v>109</v>
      </c>
    </row>
    <row r="27" ht="18" customHeight="1" x14ac:dyDescent="0.2">
      <c r="B27" s="2054" t="s">
        <v>1682</v>
      </c>
      <c r="C27" s="2055" t="s">
        <v>104</v>
      </c>
      <c r="D27" s="2056" t="s">
        <v>104</v>
      </c>
      <c r="E27" s="1985" t="s">
        <v>104</v>
      </c>
      <c r="F27" s="1984" t="s">
        <v>111</v>
      </c>
      <c r="G27" s="2055" t="s">
        <v>104</v>
      </c>
      <c r="H27" s="2057" t="s">
        <v>111</v>
      </c>
      <c r="I27" s="2022" t="s">
        <v>109</v>
      </c>
    </row>
    <row r="28" ht="18" customHeight="1" x14ac:dyDescent="0.2">
      <c r="B28" s="2054" t="s">
        <v>1683</v>
      </c>
      <c r="C28" s="2023" t="s">
        <v>104</v>
      </c>
      <c r="D28" s="2022"/>
      <c r="E28" s="2023" t="s">
        <v>111</v>
      </c>
      <c r="F28" s="2022" t="s">
        <v>111</v>
      </c>
      <c r="G28" s="2023" t="s">
        <v>111</v>
      </c>
      <c r="H28" s="2024" t="s">
        <v>111</v>
      </c>
      <c r="I28" s="2022" t="s">
        <v>111</v>
      </c>
    </row>
    <row r="29" ht="18" customHeight="1" x14ac:dyDescent="0.2">
      <c r="B29" s="2070" t="s">
        <v>1684</v>
      </c>
      <c r="C29" s="2071" t="s">
        <v>104</v>
      </c>
      <c r="D29" s="2072" t="s">
        <v>104</v>
      </c>
      <c r="E29" s="2071" t="s">
        <v>104</v>
      </c>
      <c r="F29" s="2072" t="s">
        <v>104</v>
      </c>
      <c r="G29" s="2071" t="s">
        <v>104</v>
      </c>
      <c r="H29" s="2073" t="s">
        <v>104</v>
      </c>
      <c r="I29" s="2072" t="s">
        <v>104</v>
      </c>
    </row>
    <row r="30" ht="18" customHeight="1" x14ac:dyDescent="0.2">
      <c r="B30" s="2054" t="s">
        <v>1685</v>
      </c>
      <c r="C30" s="2055" t="s">
        <v>104</v>
      </c>
      <c r="D30" s="2056" t="s">
        <v>104</v>
      </c>
      <c r="E30" s="1985" t="s">
        <v>104</v>
      </c>
      <c r="F30" s="1984" t="s">
        <v>104</v>
      </c>
      <c r="G30" s="2055" t="s">
        <v>104</v>
      </c>
      <c r="H30" s="2057" t="s">
        <v>104</v>
      </c>
      <c r="I30" s="2022" t="s">
        <v>104</v>
      </c>
    </row>
    <row r="31" ht="18" customHeight="1" x14ac:dyDescent="0.2">
      <c r="B31" s="2054" t="s">
        <v>1686</v>
      </c>
      <c r="C31" s="2023" t="s">
        <v>104</v>
      </c>
      <c r="D31" s="2022" t="s">
        <v>104</v>
      </c>
      <c r="E31" s="2023" t="s">
        <v>104</v>
      </c>
      <c r="F31" s="2022" t="s">
        <v>104</v>
      </c>
      <c r="G31" s="2023" t="s">
        <v>104</v>
      </c>
      <c r="H31" s="2024" t="s">
        <v>104</v>
      </c>
      <c r="I31" s="2022" t="s">
        <v>104</v>
      </c>
    </row>
    <row r="32" ht="18" customHeight="1" x14ac:dyDescent="0.2">
      <c r="B32" s="2074" t="s">
        <v>1687</v>
      </c>
      <c r="C32" s="2071" t="s">
        <v>104</v>
      </c>
      <c r="D32" s="2072" t="s">
        <v>104</v>
      </c>
      <c r="E32" s="2071" t="s">
        <v>104</v>
      </c>
      <c r="F32" s="2072" t="s">
        <v>104</v>
      </c>
      <c r="G32" s="2071" t="s">
        <v>104</v>
      </c>
      <c r="H32" s="2073" t="s">
        <v>104</v>
      </c>
      <c r="I32" s="2072" t="s">
        <v>104</v>
      </c>
    </row>
    <row r="33" ht="18" customHeight="1" x14ac:dyDescent="0.2">
      <c r="B33" s="2054" t="s">
        <v>1688</v>
      </c>
      <c r="C33" s="2023" t="s">
        <v>104</v>
      </c>
      <c r="D33" s="2022" t="s">
        <v>104</v>
      </c>
      <c r="E33" s="2023" t="s">
        <v>104</v>
      </c>
      <c r="F33" s="2022" t="s">
        <v>104</v>
      </c>
      <c r="G33" s="2023" t="s">
        <v>104</v>
      </c>
      <c r="H33" s="2024" t="s">
        <v>104</v>
      </c>
      <c r="I33" s="2022" t="s">
        <v>104</v>
      </c>
    </row>
    <row r="34" ht="14.1" customHeight="1" x14ac:dyDescent="0.25">
      <c r="B34" s="222" t="s">
        <v>1689</v>
      </c>
      <c r="C34" s="2075"/>
      <c r="D34" s="2075"/>
      <c r="E34" s="2075"/>
      <c r="F34" s="2075"/>
      <c r="G34" s="2075"/>
    </row>
    <row r="35" ht="14.1" customHeight="1" x14ac:dyDescent="0.25">
      <c r="B35" s="222" t="s">
        <v>1690</v>
      </c>
      <c r="C35" s="223"/>
      <c r="D35" s="223"/>
      <c r="E35" s="223"/>
      <c r="F35" s="223"/>
      <c r="G35" s="223"/>
    </row>
    <row r="36" ht="14.1" customHeight="1" x14ac:dyDescent="0.2">
      <c r="B36" s="222" t="s">
        <v>1691</v>
      </c>
      <c r="C36" s="223"/>
      <c r="D36" s="223"/>
      <c r="E36" s="223"/>
      <c r="F36" s="223"/>
      <c r="G36" s="223"/>
    </row>
    <row r="37" ht="14.1" customHeight="1" x14ac:dyDescent="0.2">
      <c r="B37" s="222" t="s">
        <v>1692</v>
      </c>
      <c r="C37" s="223"/>
      <c r="D37" s="223"/>
      <c r="E37" s="223"/>
      <c r="F37" s="223"/>
      <c r="G37" s="223"/>
    </row>
    <row r="38" ht="14.1" customHeight="1" x14ac:dyDescent="0.25">
      <c r="B38" s="222" t="s">
        <v>1693</v>
      </c>
      <c r="C38" s="1231"/>
      <c r="D38" s="1231"/>
      <c r="E38" s="1231"/>
      <c r="F38" s="1231"/>
      <c r="G38" s="1231"/>
    </row>
    <row r="39" ht="14.1" customHeight="1" x14ac:dyDescent="0.2">
      <c r="B39" s="222" t="s">
        <v>1694</v>
      </c>
    </row>
    <row r="40" ht="14.1" customHeight="1" x14ac:dyDescent="0.2">
      <c r="B40" s="222" t="s">
        <v>1695</v>
      </c>
    </row>
    <row r="41" ht="14.1" customHeight="1" x14ac:dyDescent="0.2">
      <c r="B41" s="222" t="s">
        <v>1696</v>
      </c>
    </row>
    <row r="42" ht="14.1" customHeight="1" x14ac:dyDescent="0.2">
      <c r="B42" s="1874"/>
    </row>
    <row r="43" ht="14.1" customHeight="1" x14ac:dyDescent="0.2">
      <c r="B43" s="152" t="s">
        <v>137</v>
      </c>
    </row>
    <row r="44" ht="14.1" customHeight="1" x14ac:dyDescent="0.2">
      <c r="B44" s="1936"/>
    </row>
    <row r="45" ht="14.1" customHeight="1" x14ac:dyDescent="0.2">
      <c r="B45" s="2076" t="s">
        <v>509</v>
      </c>
      <c r="C45" s="2077"/>
      <c r="D45" s="2077"/>
      <c r="E45" s="2077"/>
      <c r="F45" s="2077"/>
      <c r="G45" s="2077"/>
      <c r="H45" s="2077"/>
      <c r="I45" s="2078"/>
    </row>
    <row r="46" ht="14.1" customHeight="1" x14ac:dyDescent="0.2">
      <c r="B46" s="1779" t="s">
        <v>1697</v>
      </c>
      <c r="C46" s="1780"/>
      <c r="D46" s="1780"/>
      <c r="E46" s="1780"/>
      <c r="F46" s="1780"/>
      <c r="G46" s="1780"/>
      <c r="H46" s="1780"/>
      <c r="I46" s="1781"/>
    </row>
    <row r="47" ht="14.1" customHeight="1" x14ac:dyDescent="0.2">
      <c r="B47" s="2033" t="s">
        <v>1232</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556</v>
      </c>
      <c r="E7" s="2080"/>
      <c r="F7" s="2080"/>
      <c r="G7" s="2081" t="s">
        <v>377</v>
      </c>
      <c r="H7" s="2081"/>
      <c r="I7" s="2081"/>
      <c r="J7" s="2082" t="s">
        <v>147</v>
      </c>
      <c r="K7" s="2082"/>
      <c r="L7" s="2082"/>
    </row>
    <row r="8" ht="14.25" customHeight="1" x14ac:dyDescent="0.2">
      <c r="B8" s="2083"/>
      <c r="C8" s="2084"/>
      <c r="D8" s="2085" t="s">
        <v>1700</v>
      </c>
      <c r="E8" s="2086" t="s">
        <v>273</v>
      </c>
      <c r="F8" s="2087" t="s">
        <v>1701</v>
      </c>
      <c r="G8" s="2088" t="s">
        <v>68</v>
      </c>
      <c r="H8" s="2088" t="s">
        <v>69</v>
      </c>
      <c r="I8" s="2089" t="s">
        <v>70</v>
      </c>
      <c r="J8" s="2090" t="s">
        <v>1702</v>
      </c>
      <c r="K8" s="2088" t="s">
        <v>69</v>
      </c>
      <c r="L8" s="2089" t="s">
        <v>70</v>
      </c>
    </row>
    <row r="9" ht="15" customHeight="1" x14ac:dyDescent="0.2">
      <c r="B9" s="2091" t="s">
        <v>1703</v>
      </c>
      <c r="C9" s="2092" t="s">
        <v>1704</v>
      </c>
      <c r="D9" s="2093"/>
      <c r="E9" s="2094" t="s">
        <v>1705</v>
      </c>
      <c r="F9" s="2095"/>
      <c r="G9" s="2096" t="s">
        <v>1706</v>
      </c>
      <c r="H9" s="2096"/>
      <c r="I9" s="2096"/>
      <c r="J9" s="2097" t="s">
        <v>76</v>
      </c>
      <c r="K9" s="2097"/>
      <c r="L9" s="2097"/>
    </row>
    <row r="10" ht="18" customHeight="1" x14ac:dyDescent="0.2">
      <c r="B10" s="2098" t="s">
        <v>1707</v>
      </c>
      <c r="C10" s="2099"/>
      <c r="D10" s="2100" t="s">
        <v>111</v>
      </c>
      <c r="E10" s="2101" t="s">
        <v>111</v>
      </c>
      <c r="F10" s="2102" t="s">
        <v>111</v>
      </c>
      <c r="G10" s="2100" t="s">
        <v>111</v>
      </c>
      <c r="H10" s="2103" t="s">
        <v>111</v>
      </c>
      <c r="I10" s="2104" t="s">
        <v>111</v>
      </c>
      <c r="J10" s="2100">
        <v>45.79276025358762</v>
      </c>
      <c r="K10" s="2101">
        <v>0.5175927492622093</v>
      </c>
      <c r="L10" s="2102">
        <v>0.02863279038471333</v>
      </c>
    </row>
    <row r="11" ht="18" customHeight="1" x14ac:dyDescent="0.2">
      <c r="B11" s="2105" t="s">
        <v>1708</v>
      </c>
      <c r="C11" s="2106"/>
      <c r="D11" s="2107" t="s">
        <v>111</v>
      </c>
      <c r="E11" s="2108" t="s">
        <v>111</v>
      </c>
      <c r="F11" s="2109" t="s">
        <v>111</v>
      </c>
      <c r="G11" s="2110" t="s">
        <v>111</v>
      </c>
      <c r="H11" s="2108" t="s">
        <v>111</v>
      </c>
      <c r="I11" s="2109" t="s">
        <v>111</v>
      </c>
      <c r="J11" s="2107">
        <v>45.79276025358762</v>
      </c>
      <c r="K11" s="2108">
        <v>0.5175927492622093</v>
      </c>
      <c r="L11" s="2109">
        <v>0.02863279038471333</v>
      </c>
      <c r="M11" s="2111"/>
    </row>
    <row r="12" ht="18" customHeight="1" x14ac:dyDescent="0.2">
      <c r="B12" s="2112" t="s">
        <v>1709</v>
      </c>
      <c r="C12" s="2113"/>
      <c r="D12" s="2114" t="s">
        <v>111</v>
      </c>
      <c r="E12" s="2115" t="s">
        <v>111</v>
      </c>
      <c r="F12" s="2116" t="s">
        <v>111</v>
      </c>
      <c r="G12" s="2114" t="s">
        <v>111</v>
      </c>
      <c r="H12" s="2115" t="s">
        <v>111</v>
      </c>
      <c r="I12" s="2117" t="s">
        <v>111</v>
      </c>
      <c r="J12" s="2114">
        <v>45.79276025358762</v>
      </c>
      <c r="K12" s="2115">
        <v>0.5175927492622093</v>
      </c>
      <c r="L12" s="2116">
        <v>0.02863279038471333</v>
      </c>
    </row>
    <row r="13" ht="18" customHeight="1" x14ac:dyDescent="0.2">
      <c r="B13" s="2118" t="s">
        <v>1710</v>
      </c>
      <c r="C13" s="2113"/>
      <c r="D13" s="2114" t="s">
        <v>111</v>
      </c>
      <c r="E13" s="2114" t="s">
        <v>111</v>
      </c>
      <c r="F13" s="2119" t="s">
        <v>111</v>
      </c>
      <c r="G13" s="2120" t="s">
        <v>105</v>
      </c>
      <c r="H13" s="2121" t="s">
        <v>111</v>
      </c>
      <c r="I13" s="2122" t="s">
        <v>111</v>
      </c>
      <c r="J13" s="2114" t="s">
        <v>105</v>
      </c>
      <c r="K13" s="2114">
        <v>0.3804187701724293</v>
      </c>
      <c r="L13" s="2119">
        <v>0.021044442605283327</v>
      </c>
      <c r="M13" s="2111"/>
    </row>
    <row r="14" ht="18" customHeight="1" x14ac:dyDescent="0.2">
      <c r="B14" s="2118" t="s">
        <v>1711</v>
      </c>
      <c r="C14" s="2123"/>
      <c r="D14" s="2124" t="s">
        <v>111</v>
      </c>
      <c r="E14" s="2125" t="s">
        <v>111</v>
      </c>
      <c r="F14" s="2126">
        <v>130548651.39753923</v>
      </c>
      <c r="G14" s="2120" t="s">
        <v>105</v>
      </c>
      <c r="H14" s="2121">
        <v>0.000002914</v>
      </c>
      <c r="I14" s="2122">
        <v>1.6120000000000001e-7</v>
      </c>
      <c r="J14" s="2124" t="s">
        <v>105</v>
      </c>
      <c r="K14" s="2125">
        <v>0.3804187701724293</v>
      </c>
      <c r="L14" s="2126">
        <v>0.021044442605283327</v>
      </c>
      <c r="M14" s="2111"/>
    </row>
    <row r="15" ht="18" customHeight="1" x14ac:dyDescent="0.2">
      <c r="B15" s="2118" t="s">
        <v>1712</v>
      </c>
      <c r="C15" s="2113"/>
      <c r="D15" s="2114"/>
      <c r="E15" s="2114"/>
      <c r="F15" s="2119">
        <v>405</v>
      </c>
      <c r="G15" s="2120">
        <v>113.06854383601882</v>
      </c>
      <c r="H15" s="2121">
        <v>0.33870118293772833</v>
      </c>
      <c r="I15" s="2122">
        <v>0.01873666118377778</v>
      </c>
      <c r="J15" s="2114">
        <v>45.79276025358762</v>
      </c>
      <c r="K15" s="2114">
        <v>0.13717397908978</v>
      </c>
      <c r="L15" s="2119">
        <v>0.00758834777943</v>
      </c>
      <c r="M15" s="2111"/>
    </row>
    <row r="16" ht="18" customHeight="1" x14ac:dyDescent="0.2">
      <c r="B16" s="2118" t="s">
        <v>1713</v>
      </c>
      <c r="C16" s="2123"/>
      <c r="D16" s="2124" t="s">
        <v>189</v>
      </c>
      <c r="E16" s="2125" t="s">
        <v>189</v>
      </c>
      <c r="F16" s="2126">
        <v>405</v>
      </c>
      <c r="G16" s="2120">
        <v>113.06854383601882</v>
      </c>
      <c r="H16" s="2121">
        <v>0.33870118293772833</v>
      </c>
      <c r="I16" s="2122">
        <v>0.01873666118377778</v>
      </c>
      <c r="J16" s="2124">
        <v>45.79276025358762</v>
      </c>
      <c r="K16" s="2125">
        <v>0.13717397908978</v>
      </c>
      <c r="L16" s="2126">
        <v>0.00758834777943</v>
      </c>
      <c r="M16" s="2111"/>
    </row>
    <row r="17" ht="18" customHeight="1" x14ac:dyDescent="0.2">
      <c r="B17" s="2112" t="s">
        <v>1714</v>
      </c>
      <c r="C17" s="2113"/>
      <c r="D17" s="2114"/>
      <c r="E17" s="2115"/>
      <c r="F17" s="2116" t="s">
        <v>104</v>
      </c>
      <c r="G17" s="2114" t="s">
        <v>104</v>
      </c>
      <c r="H17" s="2115" t="s">
        <v>104</v>
      </c>
      <c r="I17" s="2117" t="s">
        <v>104</v>
      </c>
      <c r="J17" s="2114" t="s">
        <v>104</v>
      </c>
      <c r="K17" s="2115" t="s">
        <v>104</v>
      </c>
      <c r="L17" s="2116" t="s">
        <v>104</v>
      </c>
    </row>
    <row r="18" ht="18" customHeight="1" x14ac:dyDescent="0.2">
      <c r="B18" s="2118" t="s">
        <v>1715</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1711</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1716</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1713</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1717</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1718</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1719</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1711</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1720</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1713</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1721</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1722</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1711</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1723</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1713</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1724</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1725</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1726</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1711</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1727</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1713</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1728</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1729</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1711</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1730</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1713</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1731</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1732</v>
      </c>
      <c r="C45" s="2113"/>
      <c r="D45" s="2114"/>
      <c r="E45" s="2115"/>
      <c r="F45" s="2116" t="s">
        <v>104</v>
      </c>
      <c r="G45" s="2114" t="s">
        <v>104</v>
      </c>
      <c r="H45" s="2115" t="s">
        <v>104</v>
      </c>
      <c r="I45" s="2117" t="s">
        <v>104</v>
      </c>
      <c r="J45" s="2114" t="s">
        <v>104</v>
      </c>
      <c r="K45" s="2115" t="s">
        <v>104</v>
      </c>
      <c r="L45" s="2116" t="s">
        <v>104</v>
      </c>
    </row>
    <row r="46" ht="18" customHeight="1" x14ac:dyDescent="0.2">
      <c r="B46" s="2118" t="s">
        <v>1733</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1711</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1734</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1713</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1735</v>
      </c>
      <c r="C50" s="2113"/>
      <c r="D50" s="2114"/>
      <c r="E50" s="2115"/>
      <c r="F50" s="2116" t="s">
        <v>104</v>
      </c>
      <c r="G50" s="2114" t="s">
        <v>104</v>
      </c>
      <c r="H50" s="2115" t="s">
        <v>104</v>
      </c>
      <c r="I50" s="2117" t="s">
        <v>104</v>
      </c>
      <c r="J50" s="2114" t="s">
        <v>104</v>
      </c>
      <c r="K50" s="2115" t="s">
        <v>104</v>
      </c>
      <c r="L50" s="2116" t="s">
        <v>104</v>
      </c>
    </row>
    <row r="51" ht="18" customHeight="1" x14ac:dyDescent="0.2">
      <c r="B51" s="2118" t="s">
        <v>1736</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1711</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1737</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1713</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1738</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1739</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1740</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1711</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1741</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1713</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1742</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1743</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1711</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1744</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1713</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1745</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1746</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1747</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1711</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1748</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1713</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1749</v>
      </c>
      <c r="C72" s="2106"/>
      <c r="D72" s="1291"/>
      <c r="E72" s="1291"/>
      <c r="F72" s="2142"/>
      <c r="G72" s="2143"/>
      <c r="H72" s="2144"/>
      <c r="I72" s="2145"/>
      <c r="J72" s="1291"/>
      <c r="K72" s="1291"/>
      <c r="L72" s="2142"/>
      <c r="M72" s="2111"/>
    </row>
    <row r="73" ht="14.1" customHeight="1" x14ac:dyDescent="0.25">
      <c r="B73" s="506" t="s">
        <v>1750</v>
      </c>
      <c r="C73" s="1047"/>
      <c r="D73" s="1047"/>
      <c r="E73" s="1047"/>
      <c r="F73" s="1047"/>
      <c r="G73" s="1047"/>
      <c r="H73" s="1047"/>
      <c r="I73" s="1047"/>
      <c r="J73" s="1047"/>
      <c r="K73" s="1047"/>
      <c r="L73" s="1047"/>
    </row>
    <row r="74" ht="14.1" customHeight="1" x14ac:dyDescent="0.2">
      <c r="B74" s="222" t="s">
        <v>1751</v>
      </c>
      <c r="C74" s="2147"/>
      <c r="D74" s="2147"/>
      <c r="E74" s="2147"/>
      <c r="F74" s="2147"/>
      <c r="G74" s="2147"/>
      <c r="H74" s="2147"/>
      <c r="I74" s="2147"/>
    </row>
    <row r="75" ht="14.1" customHeight="1" x14ac:dyDescent="0.2">
      <c r="B75" s="222" t="s">
        <v>1752</v>
      </c>
      <c r="C75" s="2147"/>
      <c r="D75" s="2147"/>
      <c r="E75" s="2147"/>
      <c r="F75" s="2147"/>
      <c r="G75" s="2147"/>
      <c r="H75" s="2147"/>
      <c r="I75" s="2147"/>
      <c r="J75" s="2147"/>
      <c r="K75" s="2147"/>
      <c r="L75" s="2147"/>
    </row>
    <row r="76" ht="14.1" customHeight="1" x14ac:dyDescent="0.2">
      <c r="B76" s="222" t="s">
        <v>1753</v>
      </c>
      <c r="C76" s="2147"/>
      <c r="D76" s="2147"/>
      <c r="E76" s="2147"/>
      <c r="F76" s="2147"/>
      <c r="G76" s="2147"/>
      <c r="H76" s="2147"/>
      <c r="I76" s="2147"/>
      <c r="J76" s="2147"/>
      <c r="K76" s="2147"/>
      <c r="L76" s="2147"/>
    </row>
    <row r="77" ht="14.1" customHeight="1" x14ac:dyDescent="0.25">
      <c r="B77" s="222" t="s">
        <v>1754</v>
      </c>
      <c r="C77" s="2147"/>
      <c r="D77" s="2147"/>
      <c r="E77" s="2147"/>
      <c r="F77" s="2147"/>
      <c r="G77" s="2147"/>
      <c r="H77" s="2147"/>
      <c r="I77" s="2147"/>
      <c r="J77" s="2147"/>
      <c r="K77" s="2147"/>
      <c r="L77" s="2147"/>
    </row>
    <row r="78" ht="14.1" customHeight="1" x14ac:dyDescent="0.25">
      <c r="B78" s="222" t="s">
        <v>1755</v>
      </c>
      <c r="C78" s="2147"/>
      <c r="D78" s="2147"/>
      <c r="E78" s="2147"/>
      <c r="F78" s="2147"/>
      <c r="G78" s="2147"/>
      <c r="H78" s="2147"/>
      <c r="I78" s="2147"/>
      <c r="J78" s="2147"/>
      <c r="K78" s="2147"/>
      <c r="L78" s="2147"/>
    </row>
    <row r="79" ht="14.1" customHeight="1" x14ac:dyDescent="0.2">
      <c r="B79" s="222" t="s">
        <v>1756</v>
      </c>
      <c r="C79" s="2147"/>
      <c r="D79" s="2147"/>
      <c r="E79" s="2147"/>
      <c r="F79" s="2147"/>
      <c r="G79" s="2147"/>
      <c r="H79" s="2147"/>
      <c r="I79" s="2147"/>
      <c r="J79" s="2147"/>
      <c r="K79" s="2147"/>
      <c r="L79" s="2147"/>
    </row>
    <row r="80" ht="14.1" customHeight="1" x14ac:dyDescent="0.25">
      <c r="B80" s="222" t="s">
        <v>1757</v>
      </c>
    </row>
    <row r="81" ht="14.1" customHeight="1" x14ac:dyDescent="0.2">
      <c r="B81" s="222" t="s">
        <v>1758</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137</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509</v>
      </c>
      <c r="C85" s="2151"/>
      <c r="D85" s="2152"/>
      <c r="E85" s="2152"/>
      <c r="F85" s="2152"/>
      <c r="G85" s="2152"/>
      <c r="H85" s="2152"/>
      <c r="I85" s="2152"/>
      <c r="J85" s="2152"/>
      <c r="K85" s="2152"/>
      <c r="L85" s="2153"/>
    </row>
    <row r="86" ht="14.1" customHeight="1" x14ac:dyDescent="0.2">
      <c r="B86" s="2154" t="s">
        <v>1697</v>
      </c>
      <c r="C86" s="2155"/>
      <c r="D86" s="2156"/>
      <c r="E86" s="2156"/>
      <c r="F86" s="2156"/>
      <c r="G86" s="2156"/>
      <c r="H86" s="2156"/>
      <c r="I86" s="2156"/>
      <c r="J86" s="2156"/>
      <c r="K86" s="2156"/>
      <c r="L86" s="2157"/>
    </row>
    <row r="87" ht="14.1" customHeight="1" x14ac:dyDescent="0.2">
      <c r="B87" s="2158" t="s">
        <v>1232</v>
      </c>
      <c r="C87" s="2159"/>
      <c r="D87" s="2159"/>
      <c r="E87" s="2159"/>
      <c r="F87" s="2159"/>
      <c r="G87" s="2159"/>
      <c r="H87" s="2159"/>
      <c r="I87" s="2159"/>
      <c r="J87" s="2159"/>
      <c r="K87" s="2159"/>
      <c r="L87" s="2160"/>
    </row>
    <row r="88" ht="18" customHeight="1" x14ac:dyDescent="0.2">
      <c r="B88" s="2161" t="s">
        <v>1759</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1760</v>
      </c>
      <c r="G1" s="100" t="s">
        <v>62</v>
      </c>
      <c r="H1" s="100"/>
      <c r="I1" s="4"/>
      <c r="J1" s="4"/>
    </row>
    <row r="2" ht="18.95" customHeight="1" x14ac:dyDescent="0.25">
      <c r="B2" s="3" t="s">
        <v>1761</v>
      </c>
      <c r="G2" s="100" t="s">
        <v>64</v>
      </c>
      <c r="H2" s="100"/>
      <c r="I2" s="4"/>
      <c r="J2" s="4"/>
    </row>
    <row r="3" ht="18.95" customHeight="1" x14ac:dyDescent="0.25">
      <c r="B3" s="3" t="s">
        <v>833</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1762</v>
      </c>
      <c r="C7" s="2164"/>
      <c r="H7" s="2165"/>
      <c r="J7" s="4"/>
    </row>
    <row r="8" ht="14.1" customHeight="1" x14ac:dyDescent="0.2">
      <c r="B8" s="2166" t="s">
        <v>1763</v>
      </c>
      <c r="C8" s="2167" t="s">
        <v>1764</v>
      </c>
      <c r="D8" s="2167"/>
      <c r="E8" s="2167"/>
      <c r="F8" s="2167"/>
      <c r="G8" s="2168" t="s">
        <v>1765</v>
      </c>
      <c r="J8" s="4"/>
    </row>
    <row r="9" ht="24" customHeight="1" x14ac:dyDescent="0.2">
      <c r="A9" s="1"/>
      <c r="B9" s="2169" t="s">
        <v>1766</v>
      </c>
      <c r="C9" s="2170" t="s">
        <v>1767</v>
      </c>
      <c r="D9" s="2086" t="s">
        <v>1768</v>
      </c>
      <c r="E9" s="2086" t="s">
        <v>1769</v>
      </c>
      <c r="F9" s="2170" t="s">
        <v>1770</v>
      </c>
      <c r="G9" s="2171" t="s">
        <v>1771</v>
      </c>
      <c r="H9" s="100"/>
      <c r="I9" s="4"/>
      <c r="J9" s="4"/>
    </row>
    <row r="10" ht="14.1" customHeight="1" x14ac:dyDescent="0.2">
      <c r="B10" s="2172"/>
      <c r="C10" s="2173" t="s">
        <v>290</v>
      </c>
      <c r="D10" s="2173"/>
      <c r="E10" s="2174" t="s">
        <v>1772</v>
      </c>
      <c r="F10" s="2175" t="s">
        <v>290</v>
      </c>
      <c r="G10" s="2176" t="s">
        <v>1393</v>
      </c>
      <c r="H10" s="100"/>
      <c r="I10" s="4"/>
      <c r="J10" s="4"/>
      <c r="K10" s="557" t="s">
        <v>501</v>
      </c>
    </row>
    <row r="11" ht="24.75" customHeight="1" x14ac:dyDescent="0.2">
      <c r="B11" s="2177" t="s">
        <v>1773</v>
      </c>
      <c r="C11" s="2178">
        <v>1705.7063485841068</v>
      </c>
      <c r="D11" s="2179">
        <v>-1046.1170469242534</v>
      </c>
      <c r="E11" s="2180"/>
      <c r="F11" s="2181">
        <v>659.5893016598533</v>
      </c>
      <c r="G11" s="2182">
        <v>-2418.494106086129</v>
      </c>
      <c r="H11" s="100"/>
      <c r="I11" s="4"/>
      <c r="J11" s="4"/>
    </row>
    <row r="12" ht="18" customHeight="1" x14ac:dyDescent="0.2">
      <c r="B12" s="2183" t="s">
        <v>1774</v>
      </c>
      <c r="C12" s="2184">
        <v>1449.1387070234093</v>
      </c>
      <c r="D12" s="2185">
        <v>-815.6018227314191</v>
      </c>
      <c r="E12" s="2186"/>
      <c r="F12" s="2187">
        <v>633.5368842919902</v>
      </c>
      <c r="G12" s="2188">
        <v>-2322.968575737297</v>
      </c>
      <c r="H12" s="100"/>
      <c r="I12" s="4"/>
      <c r="J12" s="4"/>
    </row>
    <row r="13" ht="18" customHeight="1" x14ac:dyDescent="0.2">
      <c r="B13" s="2189" t="s">
        <v>1775</v>
      </c>
      <c r="C13" s="2190">
        <v>1067.3324038958003</v>
      </c>
      <c r="D13" s="2191">
        <v>-646.4128149454242</v>
      </c>
      <c r="E13" s="2192">
        <v>35</v>
      </c>
      <c r="F13" s="2193">
        <v>420.91958895037607</v>
      </c>
      <c r="G13" s="2194">
        <v>-1543.3718261513789</v>
      </c>
      <c r="H13" s="100"/>
      <c r="I13" s="4"/>
      <c r="J13" s="4"/>
    </row>
    <row r="14" ht="18" customHeight="1" x14ac:dyDescent="0.2">
      <c r="B14" s="2189" t="s">
        <v>1776</v>
      </c>
      <c r="C14" s="2190">
        <v>381.80630312760906</v>
      </c>
      <c r="D14" s="2191">
        <v>-169.18900778599493</v>
      </c>
      <c r="E14" s="2195">
        <v>25</v>
      </c>
      <c r="F14" s="2193">
        <v>212.61729534161412</v>
      </c>
      <c r="G14" s="2194">
        <v>-779.5967495859185</v>
      </c>
      <c r="H14" s="100"/>
      <c r="I14" s="4"/>
      <c r="J14" s="4"/>
    </row>
    <row r="15" ht="18" customHeight="1" x14ac:dyDescent="0.2">
      <c r="B15" s="2183" t="s">
        <v>1777</v>
      </c>
      <c r="C15" s="2196">
        <v>256.5676415606973</v>
      </c>
      <c r="D15" s="2197">
        <v>-230.5152241928342</v>
      </c>
      <c r="E15" s="2198"/>
      <c r="F15" s="969">
        <v>26.05241736786312</v>
      </c>
      <c r="G15" s="2199">
        <v>-95.52553034883145</v>
      </c>
      <c r="H15" s="100"/>
      <c r="I15" s="4"/>
      <c r="J15" s="4"/>
    </row>
    <row r="16" ht="18" customHeight="1" x14ac:dyDescent="0.2">
      <c r="B16" s="2200" t="s">
        <v>1778</v>
      </c>
      <c r="C16" s="2196">
        <v>256.5676415606973</v>
      </c>
      <c r="D16" s="2197">
        <v>-230.5152241928342</v>
      </c>
      <c r="E16" s="2198"/>
      <c r="F16" s="969">
        <v>26.05241736786312</v>
      </c>
      <c r="G16" s="2199">
        <v>-95.52553034883145</v>
      </c>
      <c r="H16" s="100"/>
      <c r="I16" s="4"/>
      <c r="J16" s="4"/>
    </row>
    <row r="17" ht="18" customHeight="1" x14ac:dyDescent="0.2">
      <c r="B17" s="2201" t="s">
        <v>1779</v>
      </c>
      <c r="C17" s="2190">
        <v>256.5676415606973</v>
      </c>
      <c r="D17" s="2191">
        <v>-230.5152241928342</v>
      </c>
      <c r="E17" s="2195">
        <v>2</v>
      </c>
      <c r="F17" s="2193">
        <v>26.05241736786312</v>
      </c>
      <c r="G17" s="2194">
        <v>-95.52553034883145</v>
      </c>
      <c r="H17" s="100"/>
      <c r="I17" s="4"/>
      <c r="J17" s="4"/>
    </row>
    <row r="18" ht="18" customHeight="1" x14ac:dyDescent="0.2">
      <c r="B18" s="2202" t="s">
        <v>1780</v>
      </c>
      <c r="C18" s="2196" t="s">
        <v>104</v>
      </c>
      <c r="D18" s="2197" t="s">
        <v>104</v>
      </c>
      <c r="E18" s="2198"/>
      <c r="F18" s="969" t="s">
        <v>111</v>
      </c>
      <c r="G18" s="2199" t="s">
        <v>111</v>
      </c>
      <c r="H18" s="100"/>
      <c r="I18" s="4"/>
      <c r="J18" s="4"/>
    </row>
    <row r="19" x14ac:dyDescent="0.2">
      <c r="B19" s="556"/>
      <c r="C19" s="556"/>
      <c r="D19" s="556"/>
      <c r="E19" s="556"/>
      <c r="F19" s="556"/>
      <c r="G19" s="556"/>
      <c r="H19" s="100"/>
      <c r="I19" s="4"/>
      <c r="J19" s="4"/>
    </row>
    <row r="20" ht="14.1" customHeight="1" x14ac:dyDescent="0.2">
      <c r="B20" s="222" t="s">
        <v>1781</v>
      </c>
      <c r="H20" s="100"/>
      <c r="I20" s="4"/>
      <c r="J20" s="4"/>
    </row>
    <row r="21" ht="14.1" customHeight="1" x14ac:dyDescent="0.2">
      <c r="B21" s="222" t="s">
        <v>1782</v>
      </c>
      <c r="I21" s="4"/>
      <c r="J21" s="4"/>
    </row>
    <row r="22" ht="14.1" customHeight="1" x14ac:dyDescent="0.2">
      <c r="B22" s="222" t="s">
        <v>1783</v>
      </c>
      <c r="I22" s="4"/>
      <c r="J22" s="4"/>
    </row>
    <row r="23" ht="14.1" customHeight="1" x14ac:dyDescent="0.2">
      <c r="B23" s="222" t="s">
        <v>1784</v>
      </c>
      <c r="H23" s="100"/>
      <c r="I23" s="4"/>
      <c r="J23" s="4"/>
    </row>
    <row r="24" ht="14.1" customHeight="1" x14ac:dyDescent="0.2">
      <c r="B24" s="222" t="s">
        <v>1785</v>
      </c>
      <c r="H24" s="100"/>
      <c r="I24" s="4"/>
      <c r="J24" s="4"/>
    </row>
    <row r="25" ht="14.1" customHeight="1" x14ac:dyDescent="0.2">
      <c r="B25" s="222" t="s">
        <v>1786</v>
      </c>
      <c r="H25" s="100"/>
      <c r="I25" s="4"/>
      <c r="J25" s="4"/>
    </row>
    <row r="26" ht="14.1" customHeight="1" x14ac:dyDescent="0.2">
      <c r="B26" s="222" t="s">
        <v>1787</v>
      </c>
      <c r="H26" s="100"/>
      <c r="I26" s="4"/>
      <c r="J26" s="4"/>
    </row>
    <row r="27" ht="14.1" customHeight="1" x14ac:dyDescent="0.2">
      <c r="B27" s="222" t="s">
        <v>1788</v>
      </c>
      <c r="H27" s="100"/>
      <c r="I27" s="4"/>
      <c r="J27" s="4"/>
    </row>
    <row r="28" ht="14.1" customHeight="1" x14ac:dyDescent="0.2">
      <c r="B28" s="222" t="s">
        <v>1789</v>
      </c>
      <c r="H28" s="100" t="s">
        <v>501</v>
      </c>
      <c r="I28" s="4"/>
      <c r="J28" s="4"/>
    </row>
    <row r="29" ht="14.1" customHeight="1" x14ac:dyDescent="0.2">
      <c r="B29" s="222" t="s">
        <v>1790</v>
      </c>
      <c r="H29" s="100"/>
      <c r="I29" s="4"/>
      <c r="J29" s="4"/>
    </row>
    <row r="30" ht="14.1" customHeight="1" x14ac:dyDescent="0.2">
      <c r="B30" s="2203"/>
      <c r="H30" s="100"/>
      <c r="I30" s="4"/>
      <c r="J30" s="4"/>
    </row>
    <row r="31" ht="14.1" customHeight="1" x14ac:dyDescent="0.2">
      <c r="B31" s="152" t="s">
        <v>137</v>
      </c>
      <c r="H31" s="100"/>
      <c r="I31" s="4"/>
      <c r="J31" s="4"/>
    </row>
    <row r="32" ht="14.1" customHeight="1" x14ac:dyDescent="0.2">
      <c r="B32" s="2203"/>
      <c r="H32" s="100"/>
      <c r="I32" s="4"/>
      <c r="J32" s="4"/>
    </row>
    <row r="33" ht="14.1" customHeight="1" x14ac:dyDescent="0.2">
      <c r="B33" s="2204" t="s">
        <v>509</v>
      </c>
      <c r="C33" s="2205"/>
      <c r="D33" s="2205"/>
      <c r="E33" s="2205"/>
      <c r="F33" s="2205"/>
      <c r="G33" s="2206"/>
      <c r="H33" s="100"/>
      <c r="I33" s="4"/>
      <c r="J33" s="4"/>
    </row>
    <row r="34" ht="14.1" customHeight="1" x14ac:dyDescent="0.2">
      <c r="B34" s="1779" t="s">
        <v>1791</v>
      </c>
      <c r="C34" s="2207"/>
      <c r="D34" s="2207"/>
      <c r="E34" s="2207"/>
      <c r="F34" s="2207"/>
      <c r="G34" s="2208"/>
      <c r="H34" s="100"/>
      <c r="I34" s="4"/>
      <c r="J34" s="4"/>
    </row>
    <row r="35" ht="14.1" customHeight="1" x14ac:dyDescent="0.2">
      <c r="B35" s="1782" t="s">
        <v>1792</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1793</v>
      </c>
      <c r="N1" s="223" t="s">
        <v>62</v>
      </c>
      <c r="Q1" s="223"/>
    </row>
    <row r="2" ht="18.95" customHeight="1" x14ac:dyDescent="0.25">
      <c r="B2" s="3" t="s">
        <v>1761</v>
      </c>
      <c r="N2" s="223" t="s">
        <v>64</v>
      </c>
      <c r="Q2" s="223"/>
    </row>
    <row r="3" ht="18.95" customHeight="1" x14ac:dyDescent="0.25">
      <c r="B3" s="3" t="s">
        <v>861</v>
      </c>
      <c r="N3" s="223" t="s">
        <v>65</v>
      </c>
      <c r="Q3" s="223"/>
    </row>
    <row r="4" hidden="1" ht="14.1" customHeight="1" x14ac:dyDescent="0.25">
      <c r="B4" s="3"/>
      <c r="N4" s="223"/>
      <c r="Q4" s="223"/>
    </row>
    <row r="5" ht="14.1" customHeight="1" x14ac:dyDescent="0.2">
      <c r="B5" s="6" t="s">
        <v>66</v>
      </c>
    </row>
    <row r="6" ht="14.1" customHeight="1" x14ac:dyDescent="0.3">
      <c r="B6" s="3" t="s">
        <v>1794</v>
      </c>
    </row>
    <row r="7" ht="14.1" customHeight="1" x14ac:dyDescent="0.2">
      <c r="B7" s="1168"/>
      <c r="C7" s="2221" t="s">
        <v>1795</v>
      </c>
      <c r="D7" s="2221"/>
      <c r="E7" s="2221"/>
      <c r="F7" s="2221" t="s">
        <v>1796</v>
      </c>
      <c r="G7" s="2221"/>
      <c r="H7" s="2221"/>
      <c r="I7" s="2221" t="s">
        <v>1779</v>
      </c>
      <c r="J7" s="2221"/>
      <c r="K7" s="2221"/>
      <c r="L7" s="2221" t="s">
        <v>1797</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1798</v>
      </c>
      <c r="C9" s="2225" t="s">
        <v>1799</v>
      </c>
      <c r="D9" s="2225"/>
      <c r="E9" s="2225"/>
      <c r="F9" s="2225" t="s">
        <v>1799</v>
      </c>
      <c r="G9" s="2225"/>
      <c r="H9" s="2225"/>
      <c r="I9" s="2225" t="s">
        <v>1800</v>
      </c>
      <c r="J9" s="2225"/>
      <c r="K9" s="2225"/>
      <c r="L9" s="2225" t="s">
        <v>1801</v>
      </c>
      <c r="M9" s="2225"/>
      <c r="N9" s="2225"/>
    </row>
    <row r="10" ht="18" customHeight="1" x14ac:dyDescent="0.2">
      <c r="B10" s="2226" t="s">
        <v>1802</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554</v>
      </c>
    </row>
    <row r="11" ht="18" customHeight="1" x14ac:dyDescent="0.2">
      <c r="B11" s="2226" t="s">
        <v>1803</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1804</v>
      </c>
    </row>
    <row r="12" ht="18" customHeight="1" x14ac:dyDescent="0.2">
      <c r="B12" s="2233" t="s">
        <v>1805</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1806</v>
      </c>
      <c r="Q12" s="2240">
        <v>0.229</v>
      </c>
    </row>
    <row r="13" ht="18" customHeight="1" x14ac:dyDescent="0.2">
      <c r="B13" s="2241" t="s">
        <v>1807</v>
      </c>
      <c r="C13" s="2234">
        <v>3025</v>
      </c>
      <c r="D13" s="2235">
        <v>46.353</v>
      </c>
      <c r="E13" s="2236">
        <v>819.2</v>
      </c>
      <c r="F13" s="2234">
        <v>665</v>
      </c>
      <c r="G13" s="2235">
        <v>48.225</v>
      </c>
      <c r="H13" s="2237">
        <v>167.606</v>
      </c>
      <c r="I13" s="2238">
        <v>643</v>
      </c>
      <c r="J13" s="2235">
        <v>168.769</v>
      </c>
      <c r="K13" s="2237">
        <v>166</v>
      </c>
      <c r="L13" s="2238"/>
      <c r="M13" s="2235"/>
      <c r="N13" s="2237"/>
      <c r="P13" s="2242" t="s">
        <v>1808</v>
      </c>
      <c r="Q13" s="2243">
        <v>0.229</v>
      </c>
    </row>
    <row r="14" ht="18" customHeight="1" x14ac:dyDescent="0.2">
      <c r="B14" s="2241" t="s">
        <v>1809</v>
      </c>
      <c r="C14" s="2234">
        <v>3155</v>
      </c>
      <c r="D14" s="2235">
        <v>355</v>
      </c>
      <c r="E14" s="2236">
        <v>1196</v>
      </c>
      <c r="F14" s="2234">
        <v>707</v>
      </c>
      <c r="G14" s="2235">
        <v>109.6</v>
      </c>
      <c r="H14" s="2237">
        <v>323.1</v>
      </c>
      <c r="I14" s="2238">
        <v>700</v>
      </c>
      <c r="J14" s="2235">
        <v>216</v>
      </c>
      <c r="K14" s="2237">
        <v>259</v>
      </c>
      <c r="L14" s="2238"/>
      <c r="M14" s="2235"/>
      <c r="N14" s="2237"/>
      <c r="P14" s="2242" t="s">
        <v>1810</v>
      </c>
      <c r="Q14" s="2243">
        <v>0.229</v>
      </c>
    </row>
    <row r="15" ht="18" customHeight="1" x14ac:dyDescent="0.2">
      <c r="B15" s="2241" t="s">
        <v>1811</v>
      </c>
      <c r="C15" s="2234">
        <v>3490</v>
      </c>
      <c r="D15" s="2235">
        <v>250</v>
      </c>
      <c r="E15" s="2236">
        <v>1548</v>
      </c>
      <c r="F15" s="2234">
        <v>776</v>
      </c>
      <c r="G15" s="2235">
        <v>120</v>
      </c>
      <c r="H15" s="2237">
        <v>323</v>
      </c>
      <c r="I15" s="2238">
        <v>738</v>
      </c>
      <c r="J15" s="2235">
        <v>244</v>
      </c>
      <c r="K15" s="2237">
        <v>269</v>
      </c>
      <c r="L15" s="2238"/>
      <c r="M15" s="2235"/>
      <c r="N15" s="2237"/>
      <c r="P15" s="2183" t="s">
        <v>1812</v>
      </c>
      <c r="Q15" s="2243">
        <v>0.386</v>
      </c>
      <c r="R15" s="2149"/>
      <c r="S15" s="2149"/>
    </row>
    <row r="16" ht="18" customHeight="1" x14ac:dyDescent="0.2">
      <c r="B16" s="2241" t="s">
        <v>1813</v>
      </c>
      <c r="C16" s="2244">
        <v>3405</v>
      </c>
      <c r="D16" s="2245">
        <v>263.2</v>
      </c>
      <c r="E16" s="2246">
        <v>1406.5</v>
      </c>
      <c r="F16" s="2244">
        <v>833</v>
      </c>
      <c r="G16" s="2245">
        <v>133.1</v>
      </c>
      <c r="H16" s="2247">
        <v>445</v>
      </c>
      <c r="I16" s="2248">
        <v>714</v>
      </c>
      <c r="J16" s="2245">
        <v>273.7</v>
      </c>
      <c r="K16" s="2247">
        <v>248.6</v>
      </c>
      <c r="L16" s="2248"/>
      <c r="M16" s="2245"/>
      <c r="N16" s="2247"/>
      <c r="P16" s="2242" t="s">
        <v>1609</v>
      </c>
      <c r="Q16" s="2249"/>
      <c r="R16" s="2250"/>
      <c r="S16" s="2250"/>
      <c r="T16" s="2250"/>
      <c r="U16" s="2250"/>
      <c r="V16" s="2250"/>
      <c r="W16" s="2250"/>
      <c r="X16" s="2250"/>
      <c r="Y16" s="2250"/>
    </row>
    <row r="17" ht="18" customHeight="1" x14ac:dyDescent="0.2">
      <c r="B17" s="2241" t="s">
        <v>1814</v>
      </c>
      <c r="C17" s="2244">
        <v>3393</v>
      </c>
      <c r="D17" s="2245">
        <v>204</v>
      </c>
      <c r="E17" s="2246">
        <v>1419</v>
      </c>
      <c r="F17" s="2244">
        <v>952</v>
      </c>
      <c r="G17" s="2245">
        <v>158</v>
      </c>
      <c r="H17" s="2247">
        <v>535</v>
      </c>
      <c r="I17" s="2248">
        <v>772</v>
      </c>
      <c r="J17" s="2245">
        <v>461.7</v>
      </c>
      <c r="K17" s="2247">
        <v>382</v>
      </c>
      <c r="L17" s="2248"/>
      <c r="M17" s="2245"/>
      <c r="N17" s="2247"/>
      <c r="P17" s="2251" t="s">
        <v>1779</v>
      </c>
      <c r="Q17" s="2252" t="s">
        <v>189</v>
      </c>
    </row>
    <row r="18" ht="18" customHeight="1" x14ac:dyDescent="0.2">
      <c r="B18" s="2241" t="s">
        <v>1815</v>
      </c>
      <c r="C18" s="2244">
        <v>3427</v>
      </c>
      <c r="D18" s="2245">
        <v>247</v>
      </c>
      <c r="E18" s="2246">
        <v>1290</v>
      </c>
      <c r="F18" s="2244">
        <v>853</v>
      </c>
      <c r="G18" s="2245">
        <v>176</v>
      </c>
      <c r="H18" s="2247">
        <v>564</v>
      </c>
      <c r="I18" s="2248">
        <v>768</v>
      </c>
      <c r="J18" s="2245">
        <v>450</v>
      </c>
      <c r="K18" s="2247">
        <v>436</v>
      </c>
      <c r="L18" s="2248"/>
      <c r="M18" s="2245"/>
      <c r="N18" s="2247"/>
      <c r="P18" s="2183" t="s">
        <v>1816</v>
      </c>
      <c r="Q18" s="2249"/>
    </row>
    <row r="19" ht="18" customHeight="1" x14ac:dyDescent="0.2">
      <c r="B19" s="2241" t="s">
        <v>1817</v>
      </c>
      <c r="C19" s="2244">
        <v>3584</v>
      </c>
      <c r="D19" s="2245">
        <v>260</v>
      </c>
      <c r="E19" s="2246">
        <v>1544</v>
      </c>
      <c r="F19" s="2244">
        <v>880</v>
      </c>
      <c r="G19" s="2245">
        <v>350</v>
      </c>
      <c r="H19" s="2247">
        <v>612</v>
      </c>
      <c r="I19" s="2248">
        <v>770</v>
      </c>
      <c r="J19" s="2245">
        <v>500</v>
      </c>
      <c r="K19" s="2247">
        <v>467</v>
      </c>
      <c r="L19" s="2248"/>
      <c r="M19" s="2245"/>
      <c r="N19" s="2247"/>
      <c r="P19" s="2253" t="s">
        <v>1818</v>
      </c>
      <c r="Q19" s="223"/>
    </row>
    <row r="20" ht="18" customHeight="1" x14ac:dyDescent="0.2">
      <c r="B20" s="2241" t="s">
        <v>1819</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1820</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1821</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1822</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1823</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1824</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62</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1825</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1826</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1827</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1828</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1829</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1830</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1831</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1832</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1833</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1834</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1835</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1836</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1837</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1838</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1839</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1840</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1841</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1842</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1843</v>
      </c>
      <c r="C8" s="2257" t="s">
        <v>1844</v>
      </c>
      <c r="D8" s="2257" t="s">
        <v>69</v>
      </c>
      <c r="E8" s="2257" t="s">
        <v>70</v>
      </c>
      <c r="F8" s="2257" t="s">
        <v>592</v>
      </c>
      <c r="G8" s="2257" t="s">
        <v>72</v>
      </c>
      <c r="H8" s="2258" t="s">
        <v>73</v>
      </c>
      <c r="I8" s="2259" t="s">
        <v>1845</v>
      </c>
      <c r="J8" s="668" t="s">
        <v>1846</v>
      </c>
    </row>
    <row r="9" ht="14.1" customHeight="1" x14ac:dyDescent="0.2">
      <c r="A9" s="1"/>
      <c r="B9" s="2260"/>
      <c r="C9" s="2261" t="s">
        <v>76</v>
      </c>
      <c r="D9" s="2261"/>
      <c r="E9" s="2261"/>
      <c r="F9" s="2261"/>
      <c r="G9" s="2261"/>
      <c r="H9" s="2261"/>
      <c r="I9" s="2261"/>
      <c r="J9" s="15" t="s">
        <v>925</v>
      </c>
    </row>
    <row r="10" ht="18" customHeight="1" x14ac:dyDescent="0.2">
      <c r="B10" s="2262" t="s">
        <v>1847</v>
      </c>
      <c r="C10" s="675">
        <v>133.79088580891013</v>
      </c>
      <c r="D10" s="675">
        <v>145.76361880621653</v>
      </c>
      <c r="E10" s="675">
        <v>0.78030535970921</v>
      </c>
      <c r="F10" s="675">
        <v>0.4789137329904001</v>
      </c>
      <c r="G10" s="675">
        <v>8.0110222744824</v>
      </c>
      <c r="H10" s="675">
        <v>2.1594983121944</v>
      </c>
      <c r="I10" s="1004">
        <v>0.0179257454808</v>
      </c>
      <c r="J10" s="679">
        <v>4421.953132705914</v>
      </c>
    </row>
    <row r="11" ht="18" customHeight="1" x14ac:dyDescent="0.2">
      <c r="B11" s="2263" t="s">
        <v>1848</v>
      </c>
      <c r="C11" s="140"/>
      <c r="D11" s="37">
        <v>111.07814306391684</v>
      </c>
      <c r="E11" s="140"/>
      <c r="F11" s="681" t="s">
        <v>109</v>
      </c>
      <c r="G11" s="681" t="s">
        <v>439</v>
      </c>
      <c r="H11" s="681">
        <v>1.9623128</v>
      </c>
      <c r="I11" s="716"/>
      <c r="J11" s="690">
        <v>3110.1880057896715</v>
      </c>
    </row>
    <row r="12" ht="18" customHeight="1" x14ac:dyDescent="0.2">
      <c r="B12" s="25" t="s">
        <v>1849</v>
      </c>
      <c r="C12" s="140"/>
      <c r="D12" s="37">
        <v>111.07814306391684</v>
      </c>
      <c r="E12" s="140"/>
      <c r="F12" s="2264" t="s">
        <v>111</v>
      </c>
      <c r="G12" s="2264" t="s">
        <v>118</v>
      </c>
      <c r="H12" s="2264">
        <v>1.9623128</v>
      </c>
      <c r="I12" s="47"/>
      <c r="J12" s="690">
        <v>3110.1880057896715</v>
      </c>
    </row>
    <row r="13" ht="18" customHeight="1" x14ac:dyDescent="0.2">
      <c r="B13" s="25" t="s">
        <v>1850</v>
      </c>
      <c r="C13" s="140"/>
      <c r="D13" s="37" t="s">
        <v>104</v>
      </c>
      <c r="E13" s="140"/>
      <c r="F13" s="2264" t="s">
        <v>104</v>
      </c>
      <c r="G13" s="2264" t="s">
        <v>104</v>
      </c>
      <c r="H13" s="2264" t="s">
        <v>104</v>
      </c>
      <c r="I13" s="47"/>
      <c r="J13" s="690" t="s">
        <v>104</v>
      </c>
    </row>
    <row r="14" ht="18" customHeight="1" x14ac:dyDescent="0.2">
      <c r="B14" s="2265" t="s">
        <v>1851</v>
      </c>
      <c r="C14" s="302"/>
      <c r="D14" s="39" t="s">
        <v>104</v>
      </c>
      <c r="E14" s="302"/>
      <c r="F14" s="2266" t="s">
        <v>104</v>
      </c>
      <c r="G14" s="2266" t="s">
        <v>104</v>
      </c>
      <c r="H14" s="2267" t="s">
        <v>104</v>
      </c>
      <c r="I14" s="80"/>
      <c r="J14" s="707" t="s">
        <v>104</v>
      </c>
    </row>
    <row r="15" ht="18" customHeight="1" x14ac:dyDescent="0.2">
      <c r="B15" s="2268" t="s">
        <v>1852</v>
      </c>
      <c r="C15" s="2269"/>
      <c r="D15" s="2270">
        <v>1.338053344527425</v>
      </c>
      <c r="E15" s="2271">
        <v>0.06819537648</v>
      </c>
      <c r="F15" s="2271" t="s">
        <v>118</v>
      </c>
      <c r="G15" s="2271" t="s">
        <v>118</v>
      </c>
      <c r="H15" s="2272" t="s">
        <v>118</v>
      </c>
      <c r="I15" s="2273"/>
      <c r="J15" s="2274">
        <v>55.537268413967894</v>
      </c>
    </row>
    <row r="16" ht="18" customHeight="1" x14ac:dyDescent="0.2">
      <c r="B16" s="2275" t="s">
        <v>1853</v>
      </c>
      <c r="C16" s="2276"/>
      <c r="D16" s="37">
        <v>1.136589608</v>
      </c>
      <c r="E16" s="37">
        <v>0.06819537648</v>
      </c>
      <c r="F16" s="167" t="s">
        <v>118</v>
      </c>
      <c r="G16" s="167" t="s">
        <v>118</v>
      </c>
      <c r="H16" s="167" t="s">
        <v>118</v>
      </c>
      <c r="I16" s="47"/>
      <c r="J16" s="690">
        <v>49.896283791200005</v>
      </c>
    </row>
    <row r="17" ht="18" customHeight="1" x14ac:dyDescent="0.2">
      <c r="B17" s="2277" t="s">
        <v>1854</v>
      </c>
      <c r="C17" s="2278"/>
      <c r="D17" s="39">
        <v>0.20146373652742508</v>
      </c>
      <c r="E17" s="39" t="s">
        <v>158</v>
      </c>
      <c r="F17" s="209" t="s">
        <v>118</v>
      </c>
      <c r="G17" s="209" t="s">
        <v>118</v>
      </c>
      <c r="H17" s="209" t="s">
        <v>118</v>
      </c>
      <c r="I17" s="80"/>
      <c r="J17" s="707">
        <v>5.640984622767903</v>
      </c>
    </row>
    <row r="18" ht="18" customHeight="1" x14ac:dyDescent="0.2">
      <c r="B18" s="2279" t="s">
        <v>1855</v>
      </c>
      <c r="C18" s="686">
        <v>133.79088580891013</v>
      </c>
      <c r="D18" s="686">
        <v>0.000028474136549999998</v>
      </c>
      <c r="E18" s="686">
        <v>0.010918411388250001</v>
      </c>
      <c r="F18" s="686">
        <v>0.4789137329904001</v>
      </c>
      <c r="G18" s="686">
        <v>8.0110222744824</v>
      </c>
      <c r="H18" s="880">
        <v>0.1776939721944</v>
      </c>
      <c r="I18" s="2280">
        <v>0.0179257454808</v>
      </c>
      <c r="J18" s="688">
        <v>136.68506210261978</v>
      </c>
    </row>
    <row r="19" ht="18" customHeight="1" x14ac:dyDescent="0.2">
      <c r="B19" s="25" t="s">
        <v>1856</v>
      </c>
      <c r="C19" s="37">
        <v>133.79088580891013</v>
      </c>
      <c r="D19" s="37">
        <v>0.000028474136549999998</v>
      </c>
      <c r="E19" s="37">
        <v>0.010918411388250001</v>
      </c>
      <c r="F19" s="264">
        <v>0.022938000000000004</v>
      </c>
      <c r="G19" s="264">
        <v>0.005637</v>
      </c>
      <c r="H19" s="529">
        <v>0.0013260000000000004</v>
      </c>
      <c r="I19" s="2281">
        <v>0.0021529999999999995</v>
      </c>
      <c r="J19" s="690">
        <v>136.68506210261978</v>
      </c>
    </row>
    <row r="20" ht="18" customHeight="1" x14ac:dyDescent="0.2">
      <c r="B20" s="25" t="s">
        <v>1857</v>
      </c>
      <c r="C20" s="39" t="s">
        <v>104</v>
      </c>
      <c r="D20" s="39" t="s">
        <v>104</v>
      </c>
      <c r="E20" s="39" t="s">
        <v>104</v>
      </c>
      <c r="F20" s="209">
        <v>0.45597573299040006</v>
      </c>
      <c r="G20" s="209">
        <v>8.0053852744824</v>
      </c>
      <c r="H20" s="1091">
        <v>0.1763679721944</v>
      </c>
      <c r="I20" s="2282">
        <v>0.0157727454808</v>
      </c>
      <c r="J20" s="707" t="s">
        <v>104</v>
      </c>
    </row>
    <row r="21" ht="18" customHeight="1" x14ac:dyDescent="0.2">
      <c r="B21" s="2268" t="s">
        <v>1858</v>
      </c>
      <c r="C21" s="2283"/>
      <c r="D21" s="686">
        <v>33.34739392363569</v>
      </c>
      <c r="E21" s="686">
        <v>0.70119157184096</v>
      </c>
      <c r="F21" s="686" t="s">
        <v>111</v>
      </c>
      <c r="G21" s="686" t="s">
        <v>111</v>
      </c>
      <c r="H21" s="686">
        <v>0.008129069999999999</v>
      </c>
      <c r="I21" s="712"/>
      <c r="J21" s="688">
        <v>1119.5427963996538</v>
      </c>
    </row>
    <row r="22" ht="18" customHeight="1" x14ac:dyDescent="0.2">
      <c r="B22" s="25" t="s">
        <v>1859</v>
      </c>
      <c r="C22" s="2284"/>
      <c r="D22" s="37">
        <v>17.91083986269795</v>
      </c>
      <c r="E22" s="37">
        <v>0.70119157184096</v>
      </c>
      <c r="F22" s="2264" t="s">
        <v>111</v>
      </c>
      <c r="G22" s="2264" t="s">
        <v>111</v>
      </c>
      <c r="H22" s="2264">
        <v>0.005253089999999999</v>
      </c>
      <c r="I22" s="47"/>
      <c r="J22" s="690">
        <v>687.3192826933971</v>
      </c>
    </row>
    <row r="23" ht="18" customHeight="1" x14ac:dyDescent="0.2">
      <c r="B23" s="25" t="s">
        <v>1860</v>
      </c>
      <c r="C23" s="2284"/>
      <c r="D23" s="37">
        <v>15.43655406093774</v>
      </c>
      <c r="E23" s="37" t="s">
        <v>118</v>
      </c>
      <c r="F23" s="2264" t="s">
        <v>111</v>
      </c>
      <c r="G23" s="2264" t="s">
        <v>111</v>
      </c>
      <c r="H23" s="2264">
        <v>0.0028759799999999998</v>
      </c>
      <c r="I23" s="47"/>
      <c r="J23" s="690">
        <v>432.2235137062567</v>
      </c>
    </row>
    <row r="24" ht="18" customHeight="1" x14ac:dyDescent="0.2">
      <c r="B24" s="38" t="s">
        <v>1861</v>
      </c>
      <c r="C24" s="2285"/>
      <c r="D24" s="39"/>
      <c r="E24" s="39"/>
      <c r="F24" s="2266" t="s">
        <v>111</v>
      </c>
      <c r="G24" s="2266" t="s">
        <v>111</v>
      </c>
      <c r="H24" s="2267" t="s">
        <v>118</v>
      </c>
      <c r="I24" s="80"/>
      <c r="J24" s="707"/>
    </row>
    <row r="25" ht="18" customHeight="1" x14ac:dyDescent="0.2">
      <c r="B25" s="2268" t="s">
        <v>1862</v>
      </c>
      <c r="C25" s="681" t="s">
        <v>104</v>
      </c>
      <c r="D25" s="681" t="s">
        <v>104</v>
      </c>
      <c r="E25" s="681" t="s">
        <v>104</v>
      </c>
      <c r="F25" s="681" t="s">
        <v>118</v>
      </c>
      <c r="G25" s="681" t="s">
        <v>118</v>
      </c>
      <c r="H25" s="682">
        <v>0.011362469999999998</v>
      </c>
      <c r="I25" s="683" t="s">
        <v>118</v>
      </c>
      <c r="J25" s="721" t="s">
        <v>104</v>
      </c>
      <c r="K25" s="364"/>
      <c r="L25" s="364"/>
    </row>
    <row r="26" ht="18" customHeight="1" x14ac:dyDescent="0.25">
      <c r="B26" s="2286" t="s">
        <v>1863</v>
      </c>
      <c r="C26" s="172" t="s">
        <v>104</v>
      </c>
      <c r="D26" s="172" t="s">
        <v>104</v>
      </c>
      <c r="E26" s="172" t="s">
        <v>104</v>
      </c>
      <c r="F26" s="172" t="s">
        <v>118</v>
      </c>
      <c r="G26" s="172" t="s">
        <v>118</v>
      </c>
      <c r="H26" s="172">
        <v>0.011362469999999998</v>
      </c>
      <c r="I26" s="706" t="s">
        <v>118</v>
      </c>
      <c r="J26" s="724" t="s">
        <v>104</v>
      </c>
      <c r="K26" s="364"/>
      <c r="L26" s="364"/>
    </row>
    <row r="27" ht="18" customHeight="1" x14ac:dyDescent="0.2">
      <c r="B27" s="2268" t="s">
        <v>1864</v>
      </c>
      <c r="C27" s="212"/>
      <c r="D27" s="213"/>
      <c r="E27" s="213"/>
      <c r="F27" s="213"/>
      <c r="G27" s="213"/>
      <c r="H27" s="213"/>
      <c r="I27" s="214"/>
      <c r="J27" s="2287"/>
      <c r="K27" s="364"/>
      <c r="L27" s="364"/>
    </row>
    <row r="28" ht="18" customHeight="1" x14ac:dyDescent="0.2">
      <c r="B28" s="2275" t="s">
        <v>1865</v>
      </c>
      <c r="C28" s="264">
        <v>31436.724136666766</v>
      </c>
      <c r="D28" s="150"/>
      <c r="E28" s="150"/>
      <c r="F28" s="150"/>
      <c r="G28" s="150"/>
      <c r="H28" s="150"/>
      <c r="I28" s="2288"/>
      <c r="J28" s="688">
        <v>31436.724136666766</v>
      </c>
      <c r="K28" s="364"/>
      <c r="L28" s="364"/>
    </row>
    <row r="29" ht="18" customHeight="1" x14ac:dyDescent="0.2">
      <c r="B29" s="2289" t="s">
        <v>1866</v>
      </c>
      <c r="C29" s="167">
        <v>1177.9024092444852</v>
      </c>
      <c r="D29" s="140"/>
      <c r="E29" s="140"/>
      <c r="F29" s="140"/>
      <c r="G29" s="140"/>
      <c r="H29" s="140"/>
      <c r="I29" s="2288"/>
      <c r="J29" s="690">
        <v>1177.9024092444852</v>
      </c>
      <c r="K29" s="364"/>
      <c r="L29" s="364"/>
    </row>
    <row r="30" ht="18" customHeight="1" x14ac:dyDescent="0.2">
      <c r="B30" s="2290" t="s">
        <v>1867</v>
      </c>
      <c r="C30" s="209">
        <v>725.669039986793</v>
      </c>
      <c r="D30" s="302"/>
      <c r="E30" s="302"/>
      <c r="F30" s="302"/>
      <c r="G30" s="302"/>
      <c r="H30" s="302"/>
      <c r="I30" s="2291"/>
      <c r="J30" s="707">
        <v>725.669039986793</v>
      </c>
      <c r="K30" s="364"/>
      <c r="L30" s="364"/>
    </row>
    <row r="31" ht="14.1" customHeight="1" x14ac:dyDescent="0.25">
      <c r="B31" s="222" t="s">
        <v>960</v>
      </c>
    </row>
    <row r="32" ht="14.1" customHeight="1" x14ac:dyDescent="0.25">
      <c r="B32" s="222" t="s">
        <v>1868</v>
      </c>
    </row>
    <row r="33" ht="14.1" customHeight="1" x14ac:dyDescent="0.25">
      <c r="B33" s="222" t="s">
        <v>1869</v>
      </c>
    </row>
    <row r="34" ht="14.1" customHeight="1" x14ac:dyDescent="0.2">
      <c r="B34" s="222" t="s">
        <v>1870</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137</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1871</v>
      </c>
      <c r="C38" s="2294"/>
      <c r="D38" s="2294"/>
      <c r="E38" s="2294"/>
      <c r="F38" s="2294"/>
      <c r="G38" s="2294"/>
      <c r="H38" s="2294"/>
      <c r="I38" s="2294"/>
      <c r="J38" s="2295"/>
    </row>
    <row r="39" ht="14.1" customHeight="1" x14ac:dyDescent="0.2">
      <c r="B39" s="2296" t="s">
        <v>1872</v>
      </c>
      <c r="C39" s="2297"/>
      <c r="D39" s="2297"/>
      <c r="E39" s="2297"/>
      <c r="F39" s="2297"/>
      <c r="G39" s="2297"/>
      <c r="H39" s="2297"/>
      <c r="I39" s="2297"/>
      <c r="J39" s="2298"/>
    </row>
    <row r="40" ht="14.1" customHeight="1" x14ac:dyDescent="0.2">
      <c r="B40" s="2296" t="s">
        <v>1873</v>
      </c>
      <c r="C40" s="2297"/>
      <c r="D40" s="2297"/>
      <c r="E40" s="2297"/>
      <c r="F40" s="2297"/>
      <c r="G40" s="2297"/>
      <c r="H40" s="2297"/>
      <c r="I40" s="2297"/>
      <c r="J40" s="2298"/>
    </row>
    <row r="41" ht="14.1" customHeight="1" x14ac:dyDescent="0.2">
      <c r="B41" s="2299" t="s">
        <v>1874</v>
      </c>
      <c r="C41" s="733"/>
      <c r="D41" s="733"/>
      <c r="E41" s="733"/>
      <c r="F41" s="733"/>
      <c r="G41" s="733"/>
      <c r="H41" s="733"/>
      <c r="I41" s="733"/>
      <c r="J41" s="734"/>
    </row>
    <row r="42" ht="18" customHeight="1" x14ac:dyDescent="0.2">
      <c r="B42" s="2161" t="s">
        <v>1875</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1876</v>
      </c>
      <c r="C1" s="2254"/>
      <c r="D1" s="2254"/>
      <c r="H1" s="4" t="s">
        <v>62</v>
      </c>
      <c r="J1" s="4"/>
      <c r="K1" s="4"/>
    </row>
    <row r="2" ht="18.95" customHeight="1" x14ac:dyDescent="0.2">
      <c r="B2" s="2255" t="s">
        <v>1877</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1878</v>
      </c>
      <c r="D6" s="956"/>
      <c r="E6" s="927" t="s">
        <v>377</v>
      </c>
      <c r="F6" s="2302" t="s">
        <v>147</v>
      </c>
      <c r="G6" s="2303" t="s">
        <v>1879</v>
      </c>
      <c r="H6" s="2303"/>
      <c r="I6" s="356"/>
    </row>
    <row r="7" ht="14.1" customHeight="1" x14ac:dyDescent="0.2">
      <c r="B7" s="108"/>
      <c r="C7" s="1127" t="s">
        <v>1880</v>
      </c>
      <c r="D7" s="111"/>
      <c r="E7" s="484" t="s">
        <v>1881</v>
      </c>
      <c r="F7" s="564" t="s">
        <v>427</v>
      </c>
      <c r="G7" s="1268" t="s">
        <v>427</v>
      </c>
      <c r="H7" s="1268"/>
      <c r="I7" s="356"/>
    </row>
    <row r="8" ht="14.1" customHeight="1" x14ac:dyDescent="0.2">
      <c r="A8" s="1"/>
      <c r="B8" s="108"/>
      <c r="C8" s="2304" t="s">
        <v>1882</v>
      </c>
      <c r="D8" s="2305" t="s">
        <v>1883</v>
      </c>
      <c r="E8" s="961"/>
      <c r="F8" s="961" t="s">
        <v>1884</v>
      </c>
      <c r="G8" s="961" t="s">
        <v>1885</v>
      </c>
      <c r="H8" s="963" t="s">
        <v>1886</v>
      </c>
      <c r="I8" s="356"/>
    </row>
    <row r="9" ht="14.1" customHeight="1" x14ac:dyDescent="0.2">
      <c r="B9" s="113"/>
      <c r="C9" s="1493" t="s">
        <v>1887</v>
      </c>
      <c r="D9" s="740"/>
      <c r="E9" s="932" t="s">
        <v>1888</v>
      </c>
      <c r="F9" s="115" t="s">
        <v>76</v>
      </c>
      <c r="G9" s="117" t="s">
        <v>76</v>
      </c>
      <c r="H9" s="117"/>
      <c r="I9" s="356"/>
    </row>
    <row r="10" ht="18" customHeight="1" x14ac:dyDescent="0.2">
      <c r="B10" s="2306" t="s">
        <v>1849</v>
      </c>
      <c r="C10" s="120">
        <v>3481.0986820000003</v>
      </c>
      <c r="D10" s="2307"/>
      <c r="E10" s="120">
        <v>0.03781979523055326</v>
      </c>
      <c r="F10" s="2308">
        <v>111.07814306391684</v>
      </c>
      <c r="G10" s="2309" t="s">
        <v>104</v>
      </c>
      <c r="H10" s="2310">
        <v>-20.576296266672</v>
      </c>
      <c r="I10" s="356"/>
    </row>
    <row r="11" ht="18" customHeight="1" x14ac:dyDescent="0.2">
      <c r="B11" s="2311" t="s">
        <v>1889</v>
      </c>
      <c r="C11" s="119">
        <v>3481.0986820000003</v>
      </c>
      <c r="D11" s="1917">
        <v>1</v>
      </c>
      <c r="E11" s="119">
        <v>0.03781979523055326</v>
      </c>
      <c r="F11" s="1917">
        <v>111.07814306391684</v>
      </c>
      <c r="G11" s="2312" t="s">
        <v>104</v>
      </c>
      <c r="H11" s="2313">
        <v>-20.576296266672</v>
      </c>
      <c r="I11" s="356"/>
    </row>
    <row r="12" ht="18" customHeight="1" x14ac:dyDescent="0.2">
      <c r="B12" s="2311" t="s">
        <v>1890</v>
      </c>
      <c r="C12" s="119" t="s">
        <v>104</v>
      </c>
      <c r="D12" s="1917">
        <v>0.5</v>
      </c>
      <c r="E12" s="119" t="s">
        <v>104</v>
      </c>
      <c r="F12" s="1917" t="s">
        <v>104</v>
      </c>
      <c r="G12" s="2312" t="s">
        <v>104</v>
      </c>
      <c r="H12" s="2313" t="s">
        <v>104</v>
      </c>
      <c r="I12" s="356"/>
    </row>
    <row r="13" ht="18" customHeight="1" x14ac:dyDescent="0.2">
      <c r="B13" s="2314" t="s">
        <v>1891</v>
      </c>
      <c r="C13" s="1917" t="s">
        <v>104</v>
      </c>
      <c r="D13" s="1917">
        <v>0.5</v>
      </c>
      <c r="E13" s="119" t="s">
        <v>104</v>
      </c>
      <c r="F13" s="1917" t="s">
        <v>104</v>
      </c>
      <c r="G13" s="2315"/>
      <c r="H13" s="2316"/>
      <c r="I13" s="356"/>
    </row>
    <row r="14" ht="18" customHeight="1" x14ac:dyDescent="0.2">
      <c r="B14" s="2311" t="s">
        <v>1892</v>
      </c>
      <c r="C14" s="119" t="s">
        <v>104</v>
      </c>
      <c r="D14" s="1917" t="s">
        <v>104</v>
      </c>
      <c r="E14" s="119" t="s">
        <v>104</v>
      </c>
      <c r="F14" s="1917" t="s">
        <v>104</v>
      </c>
      <c r="G14" s="2312" t="s">
        <v>104</v>
      </c>
      <c r="H14" s="2313" t="s">
        <v>104</v>
      </c>
      <c r="I14" s="356"/>
    </row>
    <row r="15" ht="18" customHeight="1" x14ac:dyDescent="0.2">
      <c r="B15" s="2306" t="s">
        <v>1850</v>
      </c>
      <c r="C15" s="119" t="s">
        <v>104</v>
      </c>
      <c r="D15" s="1917">
        <v>0.6</v>
      </c>
      <c r="E15" s="119" t="s">
        <v>104</v>
      </c>
      <c r="F15" s="1917" t="s">
        <v>104</v>
      </c>
      <c r="G15" s="2317" t="s">
        <v>104</v>
      </c>
      <c r="H15" s="2318" t="s">
        <v>104</v>
      </c>
      <c r="I15" s="356"/>
    </row>
    <row r="16" ht="18" customHeight="1" x14ac:dyDescent="0.2">
      <c r="B16" s="2314" t="s">
        <v>1891</v>
      </c>
      <c r="C16" s="2319" t="s">
        <v>104</v>
      </c>
      <c r="D16" s="2319">
        <v>0.6</v>
      </c>
      <c r="E16" s="173" t="s">
        <v>104</v>
      </c>
      <c r="F16" s="2319" t="s">
        <v>104</v>
      </c>
      <c r="G16" s="2320"/>
      <c r="H16" s="2321"/>
      <c r="I16" s="356"/>
    </row>
    <row r="17" ht="18" customHeight="1" x14ac:dyDescent="0.2">
      <c r="B17" s="2306" t="s">
        <v>1851</v>
      </c>
      <c r="C17" s="119" t="s">
        <v>104</v>
      </c>
      <c r="D17" s="1917">
        <v>0.6</v>
      </c>
      <c r="E17" s="119" t="s">
        <v>104</v>
      </c>
      <c r="F17" s="1917" t="s">
        <v>104</v>
      </c>
      <c r="G17" s="2322" t="s">
        <v>104</v>
      </c>
      <c r="H17" s="2323" t="s">
        <v>104</v>
      </c>
      <c r="I17" s="356"/>
    </row>
    <row r="18" ht="18" customHeight="1" x14ac:dyDescent="0.2">
      <c r="B18" s="2324" t="s">
        <v>1891</v>
      </c>
      <c r="C18" s="2325" t="s">
        <v>104</v>
      </c>
      <c r="D18" s="2325">
        <v>0.6</v>
      </c>
      <c r="E18" s="1344" t="s">
        <v>104</v>
      </c>
      <c r="F18" s="2325" t="s">
        <v>104</v>
      </c>
      <c r="G18" s="2326"/>
      <c r="H18" s="2327"/>
      <c r="I18" s="356"/>
    </row>
    <row r="19" ht="14.1" customHeight="1" x14ac:dyDescent="0.2">
      <c r="B19" s="222" t="s">
        <v>1893</v>
      </c>
      <c r="C19" s="2328"/>
      <c r="D19" s="2328"/>
      <c r="E19" s="2328"/>
      <c r="F19" s="2328"/>
      <c r="G19" s="2328"/>
      <c r="H19" s="2328"/>
      <c r="I19" s="356"/>
    </row>
    <row r="20" ht="14.1" customHeight="1" x14ac:dyDescent="0.25">
      <c r="B20" s="222" t="s">
        <v>1894</v>
      </c>
      <c r="I20" s="356"/>
    </row>
    <row r="21" ht="14.1" customHeight="1" x14ac:dyDescent="0.2">
      <c r="B21" s="222" t="s">
        <v>1895</v>
      </c>
      <c r="C21" s="557"/>
      <c r="D21" s="557"/>
      <c r="E21" s="557"/>
      <c r="F21" s="557"/>
      <c r="G21" s="557"/>
      <c r="H21" s="557"/>
      <c r="I21" s="356"/>
    </row>
    <row r="22" ht="14.1" customHeight="1" x14ac:dyDescent="0.25">
      <c r="B22" s="222" t="s">
        <v>1896</v>
      </c>
      <c r="I22" s="356"/>
    </row>
    <row r="23" ht="14.1" customHeight="1" x14ac:dyDescent="0.2">
      <c r="B23" s="222" t="s">
        <v>1897</v>
      </c>
      <c r="I23" s="356"/>
    </row>
    <row r="24" ht="14.1" customHeight="1" x14ac:dyDescent="0.2">
      <c r="B24" s="375"/>
      <c r="C24" s="377"/>
      <c r="D24" s="377"/>
      <c r="E24" s="377"/>
      <c r="F24" s="377"/>
      <c r="G24" s="377"/>
      <c r="I24" s="356"/>
    </row>
    <row r="25" ht="14.1" customHeight="1" x14ac:dyDescent="0.2">
      <c r="B25" s="152" t="s">
        <v>137</v>
      </c>
      <c r="C25" s="377"/>
      <c r="I25" s="356"/>
    </row>
    <row r="26" ht="14.1" customHeight="1" x14ac:dyDescent="0.25">
      <c r="B26" s="152" t="s">
        <v>1898</v>
      </c>
      <c r="C26" s="2329"/>
      <c r="D26" s="2329"/>
      <c r="E26" s="2329"/>
      <c r="F26" s="2329"/>
      <c r="G26" s="2329"/>
      <c r="H26" s="2329"/>
      <c r="I26" s="356"/>
    </row>
    <row r="27" ht="14.1" customHeight="1" x14ac:dyDescent="0.25">
      <c r="B27" s="152" t="s">
        <v>1899</v>
      </c>
      <c r="C27" s="2329"/>
      <c r="D27" s="2329"/>
      <c r="E27" s="2329"/>
      <c r="F27" s="2329"/>
      <c r="G27" s="2329"/>
      <c r="H27" s="2329"/>
      <c r="I27" s="356"/>
    </row>
    <row r="28" ht="14.1" customHeight="1" x14ac:dyDescent="0.25">
      <c r="B28" s="152" t="s">
        <v>1900</v>
      </c>
      <c r="I28" s="356"/>
    </row>
    <row r="29" ht="14.1" customHeight="1" x14ac:dyDescent="0.2">
      <c r="B29" s="592"/>
      <c r="I29" s="356"/>
    </row>
    <row r="30" ht="14.1" customHeight="1" x14ac:dyDescent="0.2">
      <c r="B30" s="238" t="s">
        <v>454</v>
      </c>
      <c r="C30" s="470"/>
      <c r="D30" s="470"/>
      <c r="E30" s="470"/>
      <c r="F30" s="470"/>
      <c r="G30" s="470"/>
      <c r="H30" s="471"/>
      <c r="I30" s="356"/>
    </row>
    <row r="31" ht="14.1" customHeight="1" x14ac:dyDescent="0.2">
      <c r="B31" s="345" t="s">
        <v>1901</v>
      </c>
      <c r="C31" s="442"/>
      <c r="D31" s="442"/>
      <c r="E31" s="442"/>
      <c r="F31" s="442"/>
      <c r="G31" s="442"/>
      <c r="H31" s="660"/>
      <c r="I31" s="356"/>
    </row>
    <row r="32" ht="14.1" customHeight="1" x14ac:dyDescent="0.2">
      <c r="B32" s="345" t="s">
        <v>1902</v>
      </c>
      <c r="C32" s="442"/>
      <c r="D32" s="442"/>
      <c r="E32" s="442"/>
      <c r="F32" s="442"/>
      <c r="G32" s="442"/>
      <c r="H32" s="660"/>
      <c r="I32" s="356"/>
    </row>
    <row r="33" ht="14.1" customHeight="1" x14ac:dyDescent="0.2">
      <c r="B33" s="345" t="s">
        <v>1903</v>
      </c>
      <c r="C33" s="442"/>
      <c r="D33" s="442"/>
      <c r="E33" s="442"/>
      <c r="F33" s="442"/>
      <c r="G33" s="442"/>
      <c r="H33" s="660"/>
      <c r="I33" s="356"/>
    </row>
    <row r="34" ht="14.1" customHeight="1" x14ac:dyDescent="0.2">
      <c r="B34" s="345" t="s">
        <v>1077</v>
      </c>
      <c r="C34" s="442"/>
      <c r="D34" s="442"/>
      <c r="E34" s="442"/>
      <c r="F34" s="442"/>
      <c r="G34" s="442"/>
      <c r="H34" s="660"/>
      <c r="I34" s="356"/>
    </row>
    <row r="35" ht="14.1" customHeight="1" x14ac:dyDescent="0.2">
      <c r="B35" s="345" t="s">
        <v>1904</v>
      </c>
      <c r="C35" s="442"/>
      <c r="D35" s="442"/>
      <c r="E35" s="442"/>
      <c r="F35" s="442"/>
      <c r="G35" s="442"/>
      <c r="H35" s="660"/>
      <c r="I35" s="356"/>
    </row>
    <row r="36" ht="14.1" customHeight="1" x14ac:dyDescent="0.2">
      <c r="B36" s="345" t="s">
        <v>1905</v>
      </c>
      <c r="C36" s="442"/>
      <c r="D36" s="442"/>
      <c r="E36" s="442"/>
      <c r="F36" s="442"/>
      <c r="G36" s="442"/>
      <c r="H36" s="660"/>
      <c r="I36" s="356"/>
    </row>
    <row r="37" ht="14.1" customHeight="1" x14ac:dyDescent="0.2">
      <c r="B37" s="348" t="s">
        <v>1906</v>
      </c>
      <c r="C37" s="274"/>
      <c r="D37" s="274"/>
      <c r="E37" s="274"/>
      <c r="F37" s="274"/>
      <c r="G37" s="274"/>
      <c r="H37" s="662"/>
      <c r="I37" s="356"/>
    </row>
    <row r="38" ht="18" customHeight="1" x14ac:dyDescent="0.2">
      <c r="B38" s="2330" t="s">
        <v>1907</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1908</v>
      </c>
      <c r="C1" s="2254"/>
      <c r="D1" s="2254"/>
      <c r="E1" s="2254"/>
      <c r="H1" s="2329"/>
      <c r="I1" s="4" t="s">
        <v>62</v>
      </c>
    </row>
    <row r="2" ht="18.95" customHeight="1" x14ac:dyDescent="0.2">
      <c r="B2" s="2254" t="s">
        <v>1909</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1878</v>
      </c>
      <c r="D6" s="2335" t="s">
        <v>1910</v>
      </c>
      <c r="E6" s="2335"/>
      <c r="F6" s="2336" t="s">
        <v>147</v>
      </c>
      <c r="G6" s="2336"/>
      <c r="H6" s="2337" t="s">
        <v>1879</v>
      </c>
      <c r="I6" s="2337"/>
    </row>
    <row r="7" ht="14.1" customHeight="1" x14ac:dyDescent="0.2">
      <c r="B7" s="2338"/>
      <c r="C7" s="2339"/>
      <c r="D7" s="2339" t="s">
        <v>1881</v>
      </c>
      <c r="E7" s="2340" t="s">
        <v>70</v>
      </c>
      <c r="F7" s="2341" t="s">
        <v>1911</v>
      </c>
      <c r="G7" s="2342" t="s">
        <v>70</v>
      </c>
      <c r="H7" s="2343" t="s">
        <v>69</v>
      </c>
      <c r="I7" s="2343"/>
    </row>
    <row r="8" ht="27" customHeight="1" x14ac:dyDescent="0.2">
      <c r="A8" s="1"/>
      <c r="B8" s="2338"/>
      <c r="C8" s="2344" t="s">
        <v>1912</v>
      </c>
      <c r="D8" s="2344"/>
      <c r="E8" s="2345"/>
      <c r="F8" s="2344"/>
      <c r="G8" s="2346"/>
      <c r="H8" s="961" t="s">
        <v>1913</v>
      </c>
      <c r="I8" s="963" t="s">
        <v>1914</v>
      </c>
    </row>
    <row r="9" ht="14.1" customHeight="1" x14ac:dyDescent="0.2">
      <c r="B9" s="2347"/>
      <c r="C9" s="2348" t="s">
        <v>1915</v>
      </c>
      <c r="D9" s="2349" t="s">
        <v>1916</v>
      </c>
      <c r="E9" s="2349"/>
      <c r="F9" s="2350" t="s">
        <v>76</v>
      </c>
      <c r="G9" s="2350"/>
      <c r="H9" s="2350"/>
      <c r="I9" s="2350"/>
    </row>
    <row r="10" ht="18" customHeight="1" x14ac:dyDescent="0.2">
      <c r="B10" s="2351" t="s">
        <v>1853</v>
      </c>
      <c r="C10" s="124">
        <v>284.147402</v>
      </c>
      <c r="D10" s="124">
        <v>4</v>
      </c>
      <c r="E10" s="124">
        <v>0.23999999999999996</v>
      </c>
      <c r="F10" s="124">
        <v>1.136589608</v>
      </c>
      <c r="G10" s="124">
        <v>0.06819537648</v>
      </c>
      <c r="H10" s="2352"/>
      <c r="I10" s="955"/>
    </row>
    <row r="11" ht="18" customHeight="1" x14ac:dyDescent="0.2">
      <c r="B11" s="2353" t="s">
        <v>1917</v>
      </c>
      <c r="C11" s="1917">
        <v>61.475396</v>
      </c>
      <c r="D11" s="119">
        <v>4</v>
      </c>
      <c r="E11" s="119">
        <v>0.23999999999999996</v>
      </c>
      <c r="F11" s="1917">
        <v>0.245901584</v>
      </c>
      <c r="G11" s="1917">
        <v>0.01475409504</v>
      </c>
      <c r="H11" s="938"/>
      <c r="I11" s="950"/>
    </row>
    <row r="12" ht="18" customHeight="1" x14ac:dyDescent="0.2">
      <c r="B12" s="2353" t="s">
        <v>1918</v>
      </c>
      <c r="C12" s="1906">
        <v>222.672006</v>
      </c>
      <c r="D12" s="119">
        <v>4</v>
      </c>
      <c r="E12" s="119">
        <v>0.24000000000000002</v>
      </c>
      <c r="F12" s="1906">
        <v>0.890688024</v>
      </c>
      <c r="G12" s="1906">
        <v>0.05344128144</v>
      </c>
      <c r="H12" s="938"/>
      <c r="I12" s="2354"/>
    </row>
    <row r="13" ht="18" customHeight="1" x14ac:dyDescent="0.2">
      <c r="B13" s="2355" t="s">
        <v>1919</v>
      </c>
      <c r="C13" s="1917">
        <v>222.672006</v>
      </c>
      <c r="D13" s="119">
        <v>4</v>
      </c>
      <c r="E13" s="119">
        <v>0.24000000000000002</v>
      </c>
      <c r="F13" s="1917">
        <v>0.890688024</v>
      </c>
      <c r="G13" s="1917">
        <v>0.05344128144</v>
      </c>
      <c r="H13" s="2356"/>
      <c r="I13" s="2354"/>
    </row>
    <row r="14" ht="18" customHeight="1" x14ac:dyDescent="0.2">
      <c r="B14" s="2357" t="s">
        <v>1920</v>
      </c>
      <c r="C14" s="119" t="s">
        <v>1921</v>
      </c>
      <c r="D14" s="119" t="s">
        <v>1921</v>
      </c>
      <c r="E14" s="119" t="s">
        <v>158</v>
      </c>
      <c r="F14" s="119">
        <v>0.20146373652742508</v>
      </c>
      <c r="G14" s="119" t="s">
        <v>158</v>
      </c>
      <c r="H14" s="2358" t="s">
        <v>158</v>
      </c>
      <c r="I14" s="2359">
        <v>-6.4988302105621</v>
      </c>
    </row>
    <row r="15" ht="18" customHeight="1" x14ac:dyDescent="0.2">
      <c r="B15" s="2353" t="s">
        <v>1922</v>
      </c>
      <c r="C15" s="953" t="s">
        <v>105</v>
      </c>
      <c r="D15" s="119" t="s">
        <v>105</v>
      </c>
      <c r="E15" s="119" t="s">
        <v>105</v>
      </c>
      <c r="F15" s="953" t="s">
        <v>105</v>
      </c>
      <c r="G15" s="953" t="s">
        <v>105</v>
      </c>
      <c r="H15" s="2360" t="s">
        <v>105</v>
      </c>
      <c r="I15" s="2361" t="s">
        <v>105</v>
      </c>
    </row>
    <row r="16" ht="18" customHeight="1" x14ac:dyDescent="0.2">
      <c r="B16" s="2353" t="s">
        <v>1923</v>
      </c>
      <c r="C16" s="2362" t="s">
        <v>118</v>
      </c>
      <c r="D16" s="119" t="s">
        <v>118</v>
      </c>
      <c r="E16" s="119" t="s">
        <v>104</v>
      </c>
      <c r="F16" s="2362">
        <v>0.20146373652742508</v>
      </c>
      <c r="G16" s="2362" t="s">
        <v>104</v>
      </c>
      <c r="H16" s="2363" t="s">
        <v>104</v>
      </c>
      <c r="I16" s="2364">
        <v>-6.4988302105621</v>
      </c>
    </row>
    <row r="17" ht="18" customHeight="1" x14ac:dyDescent="0.25">
      <c r="B17" s="2365" t="s">
        <v>1924</v>
      </c>
      <c r="C17" s="2366" t="s">
        <v>118</v>
      </c>
      <c r="D17" s="2367" t="s">
        <v>118</v>
      </c>
      <c r="E17" s="2367" t="s">
        <v>104</v>
      </c>
      <c r="F17" s="2366">
        <v>0.20146373652742508</v>
      </c>
      <c r="G17" s="2366" t="s">
        <v>104</v>
      </c>
      <c r="H17" s="2368" t="s">
        <v>104</v>
      </c>
      <c r="I17" s="2369">
        <v>-6.4988302105621</v>
      </c>
    </row>
    <row r="18" ht="14.1" customHeight="1" x14ac:dyDescent="0.2">
      <c r="B18" s="506" t="s">
        <v>1925</v>
      </c>
      <c r="C18" s="725"/>
      <c r="D18" s="725"/>
      <c r="E18" s="725"/>
      <c r="F18" s="725"/>
      <c r="G18" s="725"/>
      <c r="H18" s="725"/>
      <c r="I18" s="725"/>
    </row>
    <row r="19" ht="14.1" customHeight="1" x14ac:dyDescent="0.25">
      <c r="B19" s="222" t="s">
        <v>1926</v>
      </c>
    </row>
    <row r="20" ht="14.1" customHeight="1" x14ac:dyDescent="0.2">
      <c r="B20" s="222" t="s">
        <v>1927</v>
      </c>
    </row>
    <row r="21" ht="14.1" customHeight="1" x14ac:dyDescent="0.25">
      <c r="B21" s="222" t="s">
        <v>1928</v>
      </c>
      <c r="C21" s="2329"/>
      <c r="D21" s="2329"/>
      <c r="E21" s="2329"/>
      <c r="F21" s="2329"/>
      <c r="G21" s="2329"/>
      <c r="H21" s="2329"/>
      <c r="I21" s="2329"/>
    </row>
    <row r="22" ht="14.1" customHeight="1" x14ac:dyDescent="0.25">
      <c r="B22" s="222" t="s">
        <v>1929</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137</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454</v>
      </c>
      <c r="C26" s="2372"/>
      <c r="D26" s="2372"/>
      <c r="E26" s="2372"/>
      <c r="F26" s="2372"/>
      <c r="G26" s="2372"/>
      <c r="H26" s="2372"/>
      <c r="I26" s="2373"/>
    </row>
    <row r="27" ht="14.1" customHeight="1" x14ac:dyDescent="0.2">
      <c r="B27" s="2374" t="s">
        <v>1930</v>
      </c>
      <c r="C27" s="2375"/>
      <c r="D27" s="2375"/>
      <c r="E27" s="2375"/>
      <c r="F27" s="2375"/>
      <c r="G27" s="2375"/>
      <c r="H27" s="2375"/>
      <c r="I27" s="2376"/>
    </row>
    <row r="28" ht="14.1" customHeight="1" x14ac:dyDescent="0.2">
      <c r="B28" s="2374" t="s">
        <v>1931</v>
      </c>
      <c r="C28" s="2375"/>
      <c r="D28" s="2375"/>
      <c r="E28" s="2375"/>
      <c r="F28" s="2375"/>
      <c r="G28" s="2375"/>
      <c r="H28" s="2375"/>
      <c r="I28" s="2376"/>
    </row>
    <row r="29" ht="14.1" customHeight="1" x14ac:dyDescent="0.2">
      <c r="B29" s="2377" t="s">
        <v>1932</v>
      </c>
      <c r="C29" s="2378"/>
      <c r="D29" s="2378"/>
      <c r="E29" s="2378"/>
      <c r="F29" s="2378"/>
      <c r="G29" s="2378"/>
      <c r="H29" s="2378"/>
      <c r="I29" s="2379"/>
    </row>
    <row r="30" ht="18" customHeight="1" x14ac:dyDescent="0.2">
      <c r="B30" s="2161" t="s">
        <v>1933</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1934</v>
      </c>
      <c r="C1" s="2380"/>
      <c r="D1" s="2380"/>
      <c r="E1" s="2380"/>
      <c r="F1" s="364"/>
      <c r="G1" s="364"/>
      <c r="H1" s="364" t="s">
        <v>501</v>
      </c>
      <c r="I1" s="1631" t="s">
        <v>62</v>
      </c>
    </row>
    <row r="2" ht="18.95" customHeight="1" x14ac:dyDescent="0.2">
      <c r="B2" s="2254" t="s">
        <v>1935</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1936</v>
      </c>
      <c r="C7" s="2384" t="s">
        <v>556</v>
      </c>
      <c r="D7" s="2385" t="s">
        <v>377</v>
      </c>
      <c r="E7" s="2385"/>
      <c r="F7" s="2385"/>
      <c r="G7" s="2386" t="s">
        <v>147</v>
      </c>
      <c r="H7" s="2386"/>
      <c r="I7" s="2386"/>
    </row>
    <row r="8" ht="20.25" customHeight="1" x14ac:dyDescent="0.2">
      <c r="B8" s="2387" t="s">
        <v>424</v>
      </c>
      <c r="C8" s="2388" t="s">
        <v>1937</v>
      </c>
      <c r="D8" s="2389" t="s">
        <v>1938</v>
      </c>
      <c r="E8" s="2389" t="s">
        <v>561</v>
      </c>
      <c r="F8" s="2390" t="s">
        <v>562</v>
      </c>
      <c r="G8" s="2391" t="s">
        <v>1939</v>
      </c>
      <c r="H8" s="2391" t="s">
        <v>561</v>
      </c>
      <c r="I8" s="2392" t="s">
        <v>562</v>
      </c>
    </row>
    <row r="9" ht="14.1" customHeight="1" x14ac:dyDescent="0.2">
      <c r="A9" s="1"/>
      <c r="B9" s="2393"/>
      <c r="C9" s="2394" t="s">
        <v>1940</v>
      </c>
      <c r="D9" s="2395" t="s">
        <v>1941</v>
      </c>
      <c r="E9" s="2395"/>
      <c r="F9" s="2395"/>
      <c r="G9" s="2396" t="s">
        <v>76</v>
      </c>
      <c r="H9" s="2396"/>
      <c r="I9" s="2396"/>
    </row>
    <row r="10" ht="18" customHeight="1" x14ac:dyDescent="0.2">
      <c r="B10" s="2397" t="s">
        <v>1942</v>
      </c>
      <c r="C10" s="448">
        <v>103.744642</v>
      </c>
      <c r="D10" s="448">
        <v>1289.6173067801433</v>
      </c>
      <c r="E10" s="448">
        <v>0.0002744636831461619</v>
      </c>
      <c r="F10" s="448">
        <v>0.10524313523825164</v>
      </c>
      <c r="G10" s="448">
        <v>133.79088580891013</v>
      </c>
      <c r="H10" s="448">
        <v>0.000028474136549999998</v>
      </c>
      <c r="I10" s="2398">
        <v>0.010918411388250001</v>
      </c>
    </row>
    <row r="11" ht="18" customHeight="1" x14ac:dyDescent="0.2">
      <c r="B11" s="2399" t="s">
        <v>1943</v>
      </c>
      <c r="C11" s="2400">
        <v>21.0824929</v>
      </c>
      <c r="D11" s="448">
        <v>1430.3828664480827</v>
      </c>
      <c r="E11" s="448">
        <v>0.0005664276414863634</v>
      </c>
      <c r="F11" s="448">
        <v>0.12731774159639347</v>
      </c>
      <c r="G11" s="448">
        <v>30.15603662617335</v>
      </c>
      <c r="H11" s="2401">
        <v>0.00001194170673</v>
      </c>
      <c r="I11" s="2402">
        <v>0.00268417538325</v>
      </c>
    </row>
    <row r="12" ht="18" customHeight="1" x14ac:dyDescent="0.2">
      <c r="B12" s="2353" t="s">
        <v>1944</v>
      </c>
      <c r="C12" s="443">
        <v>1.4923489</v>
      </c>
      <c r="D12" s="424">
        <v>1021.533333333331</v>
      </c>
      <c r="E12" s="424">
        <v>0.00019999876034350946</v>
      </c>
      <c r="F12" s="424">
        <v>0.049999690588440816</v>
      </c>
      <c r="G12" s="443">
        <v>1.52448414631333</v>
      </c>
      <c r="H12" s="443">
        <v>2.9846793e-7</v>
      </c>
      <c r="I12" s="2403">
        <v>0.00007461698325</v>
      </c>
    </row>
    <row r="13" ht="18" customHeight="1" x14ac:dyDescent="0.2">
      <c r="B13" s="2353" t="s">
        <v>1945</v>
      </c>
      <c r="C13" s="424">
        <v>19.590144</v>
      </c>
      <c r="D13" s="424">
        <v>1461.528433882876</v>
      </c>
      <c r="E13" s="424">
        <v>0.0005943416648698448</v>
      </c>
      <c r="F13" s="424">
        <v>0.13320771914693427</v>
      </c>
      <c r="G13" s="424">
        <v>28.63155247986002</v>
      </c>
      <c r="H13" s="424">
        <v>0.0000116432388</v>
      </c>
      <c r="I13" s="2404">
        <v>0.0026095584</v>
      </c>
    </row>
    <row r="14" ht="18" customHeight="1" x14ac:dyDescent="0.2">
      <c r="B14" s="2405" t="s">
        <v>1946</v>
      </c>
      <c r="C14" s="443">
        <v>8.3405514</v>
      </c>
      <c r="D14" s="424">
        <v>1641.7500000000011</v>
      </c>
      <c r="E14" s="424">
        <v>0.00019999999999999998</v>
      </c>
      <c r="F14" s="424">
        <v>0.09999999999999999</v>
      </c>
      <c r="G14" s="443">
        <v>13.69310026095001</v>
      </c>
      <c r="H14" s="443">
        <v>0.00000166811028</v>
      </c>
      <c r="I14" s="2403">
        <v>0.00083405514</v>
      </c>
    </row>
    <row r="15" ht="18" customHeight="1" x14ac:dyDescent="0.2">
      <c r="B15" s="2405" t="s">
        <v>1947</v>
      </c>
      <c r="C15" s="443" t="s">
        <v>105</v>
      </c>
      <c r="D15" s="424" t="s">
        <v>105</v>
      </c>
      <c r="E15" s="424" t="s">
        <v>105</v>
      </c>
      <c r="F15" s="424" t="s">
        <v>105</v>
      </c>
      <c r="G15" s="443" t="s">
        <v>105</v>
      </c>
      <c r="H15" s="443" t="s">
        <v>105</v>
      </c>
      <c r="I15" s="2403" t="s">
        <v>105</v>
      </c>
    </row>
    <row r="16" ht="18" customHeight="1" x14ac:dyDescent="0.2">
      <c r="B16" s="2405" t="s">
        <v>1948</v>
      </c>
      <c r="C16" s="443">
        <v>10.4364126</v>
      </c>
      <c r="D16" s="424">
        <v>1422.8500000000008</v>
      </c>
      <c r="E16" s="424">
        <v>0.00019999999999999998</v>
      </c>
      <c r="F16" s="424">
        <v>0.09999999999999999</v>
      </c>
      <c r="G16" s="443">
        <v>14.84944966791001</v>
      </c>
      <c r="H16" s="443">
        <v>0.00000208728252</v>
      </c>
      <c r="I16" s="2403">
        <v>0.00104364126</v>
      </c>
    </row>
    <row r="17" ht="18" customHeight="1" x14ac:dyDescent="0.2">
      <c r="B17" s="2405" t="s">
        <v>1949</v>
      </c>
      <c r="C17" s="443">
        <v>0.81318</v>
      </c>
      <c r="D17" s="424">
        <v>109.44999999999999</v>
      </c>
      <c r="E17" s="424">
        <v>0.0097</v>
      </c>
      <c r="F17" s="424">
        <v>0.9</v>
      </c>
      <c r="G17" s="443">
        <v>0.089002551</v>
      </c>
      <c r="H17" s="443">
        <v>0.000007887846</v>
      </c>
      <c r="I17" s="2403">
        <v>0.000731862</v>
      </c>
    </row>
    <row r="18" ht="18" customHeight="1" x14ac:dyDescent="0.2">
      <c r="B18" s="2399" t="s">
        <v>1950</v>
      </c>
      <c r="C18" s="2406">
        <v>82.6621491</v>
      </c>
      <c r="D18" s="2367">
        <v>1618.5265839998603</v>
      </c>
      <c r="E18" s="2367">
        <v>0.0002</v>
      </c>
      <c r="F18" s="2367">
        <v>0.09961313726598964</v>
      </c>
      <c r="G18" s="2406">
        <v>133.79088580891013</v>
      </c>
      <c r="H18" s="2406">
        <v>0.00001653242982</v>
      </c>
      <c r="I18" s="2407">
        <v>0.008234236005000001</v>
      </c>
    </row>
    <row r="19" ht="18" customHeight="1" x14ac:dyDescent="0.2">
      <c r="B19" s="2353" t="s">
        <v>1951</v>
      </c>
      <c r="C19" s="2408">
        <v>0.6395781</v>
      </c>
      <c r="D19" s="424">
        <v>1021.5333333333332</v>
      </c>
      <c r="E19" s="424">
        <v>0.00019999999999999998</v>
      </c>
      <c r="F19" s="424">
        <v>0.05</v>
      </c>
      <c r="G19" s="2408">
        <v>0.65335034842</v>
      </c>
      <c r="H19" s="2408">
        <v>1.2791562e-7</v>
      </c>
      <c r="I19" s="2409">
        <v>0.000031978905</v>
      </c>
    </row>
    <row r="20" ht="18" customHeight="1" x14ac:dyDescent="0.2">
      <c r="B20" s="2353" t="s">
        <v>1952</v>
      </c>
      <c r="C20" s="424">
        <v>82.022571</v>
      </c>
      <c r="D20" s="424">
        <v>1623.1816905677115</v>
      </c>
      <c r="E20" s="424">
        <v>0.0002</v>
      </c>
      <c r="F20" s="424">
        <v>0.1</v>
      </c>
      <c r="G20" s="424">
        <v>133.13753546049014</v>
      </c>
      <c r="H20" s="424">
        <v>0.0000164045142</v>
      </c>
      <c r="I20" s="2404">
        <v>0.0082022571</v>
      </c>
    </row>
    <row r="21" ht="18" customHeight="1" x14ac:dyDescent="0.2">
      <c r="B21" s="2405" t="s">
        <v>1953</v>
      </c>
      <c r="C21" s="2408">
        <v>75.0649626</v>
      </c>
      <c r="D21" s="424">
        <v>1641.7500000000016</v>
      </c>
      <c r="E21" s="424">
        <v>0.00019999999999999998</v>
      </c>
      <c r="F21" s="424">
        <v>0.1</v>
      </c>
      <c r="G21" s="2408">
        <v>123.23790234855012</v>
      </c>
      <c r="H21" s="2408">
        <v>0.00001501299252</v>
      </c>
      <c r="I21" s="2409">
        <v>0.00750649626</v>
      </c>
    </row>
    <row r="22" ht="18" customHeight="1" x14ac:dyDescent="0.2">
      <c r="B22" s="2405" t="s">
        <v>1954</v>
      </c>
      <c r="C22" s="2408" t="s">
        <v>105</v>
      </c>
      <c r="D22" s="424" t="s">
        <v>105</v>
      </c>
      <c r="E22" s="424" t="s">
        <v>105</v>
      </c>
      <c r="F22" s="424" t="s">
        <v>105</v>
      </c>
      <c r="G22" s="2408" t="s">
        <v>105</v>
      </c>
      <c r="H22" s="2408" t="s">
        <v>105</v>
      </c>
      <c r="I22" s="2409" t="s">
        <v>105</v>
      </c>
    </row>
    <row r="23" ht="18" customHeight="1" x14ac:dyDescent="0.2">
      <c r="B23" s="2405" t="s">
        <v>1955</v>
      </c>
      <c r="C23" s="2408">
        <v>6.9576084</v>
      </c>
      <c r="D23" s="424">
        <v>1422.8500000000017</v>
      </c>
      <c r="E23" s="424">
        <v>0.0002</v>
      </c>
      <c r="F23" s="424">
        <v>0.1</v>
      </c>
      <c r="G23" s="2408">
        <v>9.89963311194001</v>
      </c>
      <c r="H23" s="2408">
        <v>0.00000139152168</v>
      </c>
      <c r="I23" s="2409">
        <v>0.00069576084</v>
      </c>
    </row>
    <row r="24" ht="18" customHeight="1" x14ac:dyDescent="0.2">
      <c r="B24" s="2405" t="s">
        <v>1956</v>
      </c>
      <c r="C24" s="2408" t="s">
        <v>104</v>
      </c>
      <c r="D24" s="424" t="s">
        <v>104</v>
      </c>
      <c r="E24" s="424" t="s">
        <v>104</v>
      </c>
      <c r="F24" s="424" t="s">
        <v>104</v>
      </c>
      <c r="G24" s="2408" t="s">
        <v>104</v>
      </c>
      <c r="H24" s="2408" t="s">
        <v>104</v>
      </c>
      <c r="I24" s="2409" t="s">
        <v>104</v>
      </c>
    </row>
    <row r="25" ht="18" customHeight="1" x14ac:dyDescent="0.2">
      <c r="B25" s="2405" t="s">
        <v>1957</v>
      </c>
      <c r="C25" s="2408" t="s">
        <v>105</v>
      </c>
      <c r="D25" s="424" t="s">
        <v>105</v>
      </c>
      <c r="E25" s="424" t="s">
        <v>105</v>
      </c>
      <c r="F25" s="424" t="s">
        <v>105</v>
      </c>
      <c r="G25" s="2408" t="s">
        <v>105</v>
      </c>
      <c r="H25" s="2408" t="s">
        <v>105</v>
      </c>
      <c r="I25" s="2409" t="s">
        <v>105</v>
      </c>
    </row>
    <row r="26" ht="18" customHeight="1" x14ac:dyDescent="0.2">
      <c r="B26" s="2410" t="s">
        <v>1857</v>
      </c>
      <c r="C26" s="424" t="s">
        <v>104</v>
      </c>
      <c r="D26" s="424" t="s">
        <v>104</v>
      </c>
      <c r="E26" s="424" t="s">
        <v>104</v>
      </c>
      <c r="F26" s="424" t="s">
        <v>104</v>
      </c>
      <c r="G26" s="424" t="s">
        <v>104</v>
      </c>
      <c r="H26" s="424" t="s">
        <v>104</v>
      </c>
      <c r="I26" s="2404" t="s">
        <v>104</v>
      </c>
    </row>
    <row r="27" ht="18" customHeight="1" x14ac:dyDescent="0.2">
      <c r="B27" s="2399" t="s">
        <v>1958</v>
      </c>
      <c r="C27" s="424" t="s">
        <v>104</v>
      </c>
      <c r="D27" s="424" t="s">
        <v>104</v>
      </c>
      <c r="E27" s="424" t="s">
        <v>104</v>
      </c>
      <c r="F27" s="424" t="s">
        <v>104</v>
      </c>
      <c r="G27" s="424" t="s">
        <v>104</v>
      </c>
      <c r="H27" s="424" t="s">
        <v>104</v>
      </c>
      <c r="I27" s="2404" t="s">
        <v>104</v>
      </c>
    </row>
    <row r="28" ht="18" customHeight="1" x14ac:dyDescent="0.2">
      <c r="B28" s="2353" t="s">
        <v>1959</v>
      </c>
      <c r="C28" s="2408" t="s">
        <v>104</v>
      </c>
      <c r="D28" s="424" t="s">
        <v>104</v>
      </c>
      <c r="E28" s="424" t="s">
        <v>104</v>
      </c>
      <c r="F28" s="424" t="s">
        <v>104</v>
      </c>
      <c r="G28" s="2408" t="s">
        <v>104</v>
      </c>
      <c r="H28" s="2408" t="s">
        <v>104</v>
      </c>
      <c r="I28" s="2409" t="s">
        <v>104</v>
      </c>
    </row>
    <row r="29" ht="18" customHeight="1" x14ac:dyDescent="0.2">
      <c r="B29" s="2353" t="s">
        <v>1960</v>
      </c>
      <c r="C29" s="2411" t="s">
        <v>104</v>
      </c>
      <c r="D29" s="424" t="s">
        <v>104</v>
      </c>
      <c r="E29" s="424" t="s">
        <v>104</v>
      </c>
      <c r="F29" s="424" t="s">
        <v>104</v>
      </c>
      <c r="G29" s="2411" t="s">
        <v>104</v>
      </c>
      <c r="H29" s="2411" t="s">
        <v>104</v>
      </c>
      <c r="I29" s="2412" t="s">
        <v>104</v>
      </c>
    </row>
    <row r="30" ht="18" customHeight="1" x14ac:dyDescent="0.2">
      <c r="B30" s="2413" t="s">
        <v>1863</v>
      </c>
      <c r="C30" s="2408" t="s">
        <v>104</v>
      </c>
      <c r="D30" s="424" t="s">
        <v>104</v>
      </c>
      <c r="E30" s="424" t="s">
        <v>104</v>
      </c>
      <c r="F30" s="424" t="s">
        <v>104</v>
      </c>
      <c r="G30" s="2408" t="s">
        <v>104</v>
      </c>
      <c r="H30" s="2408" t="s">
        <v>104</v>
      </c>
      <c r="I30" s="2414" t="s">
        <v>104</v>
      </c>
    </row>
    <row r="31" ht="18" customHeight="1" x14ac:dyDescent="0.2">
      <c r="B31" s="2399" t="s">
        <v>1961</v>
      </c>
      <c r="C31" s="424" t="s">
        <v>104</v>
      </c>
      <c r="D31" s="424" t="s">
        <v>104</v>
      </c>
      <c r="E31" s="424" t="s">
        <v>104</v>
      </c>
      <c r="F31" s="424" t="s">
        <v>104</v>
      </c>
      <c r="G31" s="424" t="s">
        <v>104</v>
      </c>
      <c r="H31" s="424" t="s">
        <v>104</v>
      </c>
      <c r="I31" s="2404" t="s">
        <v>104</v>
      </c>
    </row>
    <row r="32" ht="18" customHeight="1" x14ac:dyDescent="0.2">
      <c r="B32" s="2353" t="s">
        <v>1962</v>
      </c>
      <c r="C32" s="2408" t="s">
        <v>104</v>
      </c>
      <c r="D32" s="424" t="s">
        <v>104</v>
      </c>
      <c r="E32" s="424" t="s">
        <v>104</v>
      </c>
      <c r="F32" s="424" t="s">
        <v>104</v>
      </c>
      <c r="G32" s="2408" t="s">
        <v>104</v>
      </c>
      <c r="H32" s="2408" t="s">
        <v>104</v>
      </c>
      <c r="I32" s="2409" t="s">
        <v>104</v>
      </c>
    </row>
    <row r="33" ht="18" customHeight="1" x14ac:dyDescent="0.2">
      <c r="B33" s="2353" t="s">
        <v>1963</v>
      </c>
      <c r="C33" s="424" t="s">
        <v>104</v>
      </c>
      <c r="D33" s="424" t="s">
        <v>104</v>
      </c>
      <c r="E33" s="424" t="s">
        <v>104</v>
      </c>
      <c r="F33" s="424" t="s">
        <v>104</v>
      </c>
      <c r="G33" s="424" t="s">
        <v>104</v>
      </c>
      <c r="H33" s="424" t="s">
        <v>104</v>
      </c>
      <c r="I33" s="2404" t="s">
        <v>104</v>
      </c>
    </row>
    <row r="34" ht="18" customHeight="1" x14ac:dyDescent="0.25">
      <c r="B34" s="2415" t="s">
        <v>1863</v>
      </c>
      <c r="C34" s="2416" t="s">
        <v>104</v>
      </c>
      <c r="D34" s="2367" t="s">
        <v>104</v>
      </c>
      <c r="E34" s="2367" t="s">
        <v>104</v>
      </c>
      <c r="F34" s="2367" t="s">
        <v>104</v>
      </c>
      <c r="G34" s="2416" t="s">
        <v>104</v>
      </c>
      <c r="H34" s="2416" t="s">
        <v>104</v>
      </c>
      <c r="I34" s="2417" t="s">
        <v>104</v>
      </c>
    </row>
    <row r="35" ht="14.1" customHeight="1" x14ac:dyDescent="0.25">
      <c r="B35" s="506" t="s">
        <v>1964</v>
      </c>
      <c r="C35" s="352"/>
      <c r="D35" s="352"/>
      <c r="E35" s="352"/>
      <c r="F35" s="352"/>
      <c r="G35" s="352"/>
      <c r="H35" s="352"/>
      <c r="I35" s="352"/>
    </row>
    <row r="36" ht="14.1" customHeight="1" x14ac:dyDescent="0.2">
      <c r="B36" s="222" t="s">
        <v>1965</v>
      </c>
      <c r="C36" s="2418"/>
      <c r="D36" s="2418"/>
      <c r="E36" s="2418"/>
      <c r="F36" s="2418"/>
      <c r="G36" s="2418"/>
      <c r="H36" s="2418"/>
      <c r="I36" s="2418"/>
    </row>
    <row r="37" ht="14.1" customHeight="1" x14ac:dyDescent="0.2">
      <c r="B37" s="222" t="s">
        <v>1966</v>
      </c>
      <c r="C37" s="2418"/>
      <c r="D37" s="2418"/>
      <c r="E37" s="2418"/>
      <c r="F37" s="2418"/>
      <c r="G37" s="2418"/>
      <c r="H37" s="2418"/>
      <c r="I37" s="2418"/>
    </row>
    <row r="38" ht="14.1" customHeight="1" x14ac:dyDescent="0.2">
      <c r="B38" s="222" t="s">
        <v>1967</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137</v>
      </c>
      <c r="C40" s="2419"/>
      <c r="D40" s="2419"/>
      <c r="E40" s="2419"/>
      <c r="F40" s="2419"/>
      <c r="G40" s="2419"/>
      <c r="H40" s="2419"/>
      <c r="I40" s="2419"/>
    </row>
    <row r="41" ht="14.1" customHeight="1" x14ac:dyDescent="0.2">
      <c r="B41" s="152" t="s">
        <v>1968</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454</v>
      </c>
      <c r="C43" s="2372"/>
      <c r="D43" s="2372"/>
      <c r="E43" s="2372"/>
      <c r="F43" s="2372"/>
      <c r="G43" s="2372"/>
      <c r="H43" s="2372"/>
      <c r="I43" s="2373"/>
    </row>
    <row r="44" ht="14.1" customHeight="1" x14ac:dyDescent="0.2">
      <c r="B44" s="2374" t="s">
        <v>1969</v>
      </c>
      <c r="C44" s="2375"/>
      <c r="D44" s="2375"/>
      <c r="E44" s="2375"/>
      <c r="F44" s="2375"/>
      <c r="G44" s="2375"/>
      <c r="H44" s="2375"/>
      <c r="I44" s="2376"/>
    </row>
    <row r="45" ht="14.1" customHeight="1" x14ac:dyDescent="0.2">
      <c r="B45" s="2374" t="s">
        <v>1970</v>
      </c>
      <c r="C45" s="2375"/>
      <c r="D45" s="2375"/>
      <c r="E45" s="2375"/>
      <c r="F45" s="2375"/>
      <c r="G45" s="2375"/>
      <c r="H45" s="2375"/>
      <c r="I45" s="2376"/>
    </row>
    <row r="46" ht="14.1" customHeight="1" x14ac:dyDescent="0.2">
      <c r="B46" s="2374" t="s">
        <v>1971</v>
      </c>
      <c r="C46" s="2375"/>
      <c r="D46" s="2375"/>
      <c r="E46" s="2375"/>
      <c r="F46" s="2375"/>
      <c r="G46" s="2375"/>
      <c r="H46" s="2375"/>
      <c r="I46" s="2376"/>
    </row>
    <row r="47" ht="14.1" customHeight="1" x14ac:dyDescent="0.2">
      <c r="B47" s="2423" t="s">
        <v>1972</v>
      </c>
      <c r="C47" s="2424"/>
      <c r="D47" s="2424"/>
      <c r="E47" s="2424"/>
      <c r="F47" s="2424"/>
      <c r="G47" s="2424"/>
      <c r="H47" s="2424"/>
      <c r="I47" s="2425"/>
    </row>
    <row r="48" ht="18" customHeight="1" x14ac:dyDescent="0.2">
      <c r="B48" s="2161" t="s">
        <v>1973</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1974</v>
      </c>
      <c r="C1" s="924"/>
      <c r="D1" s="924"/>
      <c r="E1" s="924"/>
      <c r="K1" s="100"/>
      <c r="L1" s="100" t="s">
        <v>62</v>
      </c>
    </row>
    <row r="2" ht="18.95" customHeight="1" x14ac:dyDescent="0.2">
      <c r="B2" s="924" t="s">
        <v>1975</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1976</v>
      </c>
      <c r="D6" s="2427"/>
      <c r="E6" s="2427"/>
      <c r="F6" s="105" t="s">
        <v>1977</v>
      </c>
      <c r="G6" s="105"/>
      <c r="H6" s="105" t="s">
        <v>147</v>
      </c>
      <c r="I6" s="105"/>
      <c r="J6" s="105"/>
      <c r="K6" s="736" t="s">
        <v>1978</v>
      </c>
      <c r="L6" s="736"/>
      <c r="N6" s="2428" t="s">
        <v>554</v>
      </c>
      <c r="O6" s="2429"/>
    </row>
    <row r="7" ht="18" customHeight="1" x14ac:dyDescent="0.2">
      <c r="B7" s="2430"/>
      <c r="C7" s="484"/>
      <c r="D7" s="2340"/>
      <c r="E7" s="2340"/>
      <c r="F7" s="1258" t="s">
        <v>426</v>
      </c>
      <c r="G7" s="484" t="s">
        <v>70</v>
      </c>
      <c r="H7" s="111" t="s">
        <v>1979</v>
      </c>
      <c r="I7" s="1883" t="s">
        <v>70</v>
      </c>
      <c r="J7" s="1883"/>
      <c r="K7" s="1268" t="s">
        <v>69</v>
      </c>
      <c r="L7" s="1268"/>
      <c r="N7" s="2431" t="s">
        <v>1980</v>
      </c>
      <c r="O7" s="2432">
        <v>10267</v>
      </c>
    </row>
    <row r="8" ht="39" customHeight="1" x14ac:dyDescent="0.2">
      <c r="A8" s="1"/>
      <c r="B8" s="2430"/>
      <c r="C8" s="961" t="s">
        <v>1981</v>
      </c>
      <c r="D8" s="2345" t="s">
        <v>1982</v>
      </c>
      <c r="E8" s="2345" t="s">
        <v>1983</v>
      </c>
      <c r="F8" s="962"/>
      <c r="G8" s="961"/>
      <c r="H8" s="2433"/>
      <c r="I8" s="2346" t="s">
        <v>1984</v>
      </c>
      <c r="J8" s="961" t="s">
        <v>1985</v>
      </c>
      <c r="K8" s="2346" t="s">
        <v>1913</v>
      </c>
      <c r="L8" s="963" t="s">
        <v>1986</v>
      </c>
      <c r="N8" s="2434" t="s">
        <v>1987</v>
      </c>
      <c r="O8" s="2435">
        <v>34.72245</v>
      </c>
    </row>
    <row r="9" ht="18" customHeight="1" x14ac:dyDescent="0.2">
      <c r="B9" s="2436"/>
      <c r="C9" s="116" t="s">
        <v>1988</v>
      </c>
      <c r="D9" s="116"/>
      <c r="E9" s="487" t="s">
        <v>1989</v>
      </c>
      <c r="F9" s="487" t="s">
        <v>1990</v>
      </c>
      <c r="G9" s="1376" t="s">
        <v>1991</v>
      </c>
      <c r="H9" s="117" t="s">
        <v>1992</v>
      </c>
      <c r="I9" s="117"/>
      <c r="J9" s="117"/>
      <c r="K9" s="117"/>
      <c r="L9" s="117"/>
      <c r="N9" s="2434" t="s">
        <v>1993</v>
      </c>
      <c r="O9" s="2435">
        <v>0.16</v>
      </c>
    </row>
    <row r="10" ht="18" customHeight="1" x14ac:dyDescent="0.2">
      <c r="B10" s="2437" t="s">
        <v>1859</v>
      </c>
      <c r="C10" s="532">
        <v>269.80745688</v>
      </c>
      <c r="D10" s="532">
        <v>51.74651625207463</v>
      </c>
      <c r="E10" s="532">
        <v>89.24256368885001</v>
      </c>
      <c r="F10" s="2438">
        <v>0.15844324007214872</v>
      </c>
      <c r="G10" s="1908">
        <v>0.0049999999999999975</v>
      </c>
      <c r="H10" s="2439">
        <v>17.91083986269795</v>
      </c>
      <c r="I10" s="2440">
        <v>0.70119157184096</v>
      </c>
      <c r="J10" s="2440"/>
      <c r="K10" s="2441" t="s">
        <v>104</v>
      </c>
      <c r="L10" s="141">
        <v>-24.8383278009958</v>
      </c>
      <c r="N10" s="2434" t="s">
        <v>1994</v>
      </c>
      <c r="O10" s="2435">
        <v>1.25</v>
      </c>
    </row>
    <row r="11" ht="18" customHeight="1" x14ac:dyDescent="0.2">
      <c r="B11" s="2306" t="s">
        <v>1860</v>
      </c>
      <c r="C11" s="532">
        <v>1286.4521900706898</v>
      </c>
      <c r="D11" s="532">
        <v>299.785679037069</v>
      </c>
      <c r="E11" s="532" t="s">
        <v>118</v>
      </c>
      <c r="F11" s="549">
        <v>0.012945320807622751</v>
      </c>
      <c r="G11" s="549" t="s">
        <v>118</v>
      </c>
      <c r="H11" s="167">
        <v>15.43655406093774</v>
      </c>
      <c r="I11" s="167" t="s">
        <v>118</v>
      </c>
      <c r="J11" s="167"/>
      <c r="K11" s="2442" t="s">
        <v>111</v>
      </c>
      <c r="L11" s="141">
        <v>-1.21698224319622</v>
      </c>
      <c r="N11" s="1081" t="s">
        <v>1995</v>
      </c>
      <c r="O11" s="2435">
        <v>1.25</v>
      </c>
    </row>
    <row r="12" ht="18" customHeight="1" x14ac:dyDescent="0.25">
      <c r="B12" s="2306" t="s">
        <v>1996</v>
      </c>
      <c r="C12" s="549"/>
      <c r="D12" s="549"/>
      <c r="E12" s="549"/>
      <c r="F12" s="524"/>
      <c r="G12" s="119"/>
      <c r="H12" s="119"/>
      <c r="I12" s="119"/>
      <c r="J12" s="119"/>
      <c r="K12" s="2443"/>
      <c r="L12" s="2359"/>
      <c r="N12" s="1089" t="s">
        <v>1997</v>
      </c>
      <c r="O12" s="2444" t="s">
        <v>118</v>
      </c>
    </row>
    <row r="13" ht="14.1" customHeight="1" x14ac:dyDescent="0.25">
      <c r="B13" s="506" t="s">
        <v>1925</v>
      </c>
      <c r="C13" s="2445"/>
      <c r="D13" s="2445"/>
      <c r="E13" s="2445"/>
      <c r="F13" s="2445"/>
      <c r="G13" s="2445"/>
      <c r="H13" s="2446"/>
      <c r="I13" s="2446"/>
      <c r="J13" s="2447"/>
      <c r="K13" s="2447"/>
      <c r="L13" s="725"/>
      <c r="N13" s="152" t="s">
        <v>1998</v>
      </c>
      <c r="O13" s="1878"/>
      <c r="P13" s="2448"/>
      <c r="Q13" s="2448"/>
      <c r="R13" s="2448"/>
      <c r="S13" s="2448"/>
      <c r="T13" s="2448"/>
    </row>
    <row r="14" ht="14.1" customHeight="1" x14ac:dyDescent="0.25">
      <c r="B14" s="222" t="s">
        <v>1999</v>
      </c>
      <c r="C14" s="2449"/>
      <c r="D14" s="2449"/>
      <c r="E14" s="2449"/>
      <c r="F14" s="2449"/>
      <c r="G14" s="2449"/>
      <c r="H14" s="2449"/>
      <c r="I14" s="2449"/>
      <c r="J14" s="2449"/>
      <c r="K14" s="2450"/>
      <c r="L14" s="2451"/>
      <c r="M14" s="181"/>
      <c r="N14" s="2452" t="s">
        <v>2000</v>
      </c>
    </row>
    <row r="15" ht="14.1" customHeight="1" x14ac:dyDescent="0.25">
      <c r="B15" s="222" t="s">
        <v>2001</v>
      </c>
      <c r="C15" s="2449"/>
      <c r="D15" s="2449"/>
      <c r="E15" s="2449"/>
      <c r="F15" s="2449"/>
      <c r="G15" s="2449"/>
      <c r="H15" s="2449"/>
      <c r="I15" s="2449"/>
      <c r="J15" s="2449"/>
      <c r="K15" s="2450"/>
      <c r="L15" s="2451"/>
      <c r="M15" s="181"/>
      <c r="N15" s="2452" t="s">
        <v>2002</v>
      </c>
    </row>
    <row r="16" ht="14.1" customHeight="1" x14ac:dyDescent="0.2">
      <c r="B16" s="222" t="s">
        <v>2003</v>
      </c>
      <c r="C16" s="181"/>
      <c r="D16" s="181"/>
      <c r="E16" s="181"/>
      <c r="F16" s="181"/>
      <c r="G16" s="181"/>
      <c r="H16" s="181"/>
      <c r="I16" s="181"/>
      <c r="L16" s="2450"/>
      <c r="M16" s="181"/>
      <c r="N16" s="2452" t="s">
        <v>2004</v>
      </c>
    </row>
    <row r="17" ht="14.1" customHeight="1" x14ac:dyDescent="0.25">
      <c r="B17" s="222" t="s">
        <v>2005</v>
      </c>
      <c r="C17" s="181"/>
      <c r="D17" s="181"/>
      <c r="E17" s="181"/>
      <c r="F17" s="181"/>
      <c r="G17" s="181"/>
      <c r="H17" s="181"/>
      <c r="I17" s="181"/>
      <c r="N17" s="181"/>
    </row>
    <row r="18" ht="14.1" customHeight="1" x14ac:dyDescent="0.2">
      <c r="B18" s="222" t="s">
        <v>2006</v>
      </c>
      <c r="C18" s="181"/>
      <c r="D18" s="181"/>
    </row>
    <row r="19" ht="14.1" customHeight="1" x14ac:dyDescent="0.2">
      <c r="B19" s="558"/>
      <c r="C19" s="181"/>
      <c r="D19" s="181"/>
      <c r="E19" s="181"/>
      <c r="F19" s="181"/>
    </row>
    <row r="20" ht="14.1" customHeight="1" x14ac:dyDescent="0.2">
      <c r="B20" s="152" t="s">
        <v>137</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454</v>
      </c>
      <c r="C22" s="225"/>
      <c r="D22" s="225"/>
      <c r="E22" s="225"/>
      <c r="F22" s="225"/>
      <c r="G22" s="225"/>
      <c r="H22" s="225"/>
      <c r="I22" s="225"/>
      <c r="J22" s="225"/>
      <c r="K22" s="225"/>
      <c r="L22" s="226"/>
    </row>
    <row r="23" ht="14.1" customHeight="1" x14ac:dyDescent="0.2">
      <c r="B23" s="1239" t="s">
        <v>2007</v>
      </c>
      <c r="C23" s="1240"/>
      <c r="D23" s="1240"/>
      <c r="E23" s="1240"/>
      <c r="F23" s="1240"/>
      <c r="G23" s="1240"/>
      <c r="H23" s="1240"/>
      <c r="I23" s="1240"/>
      <c r="J23" s="1240"/>
      <c r="K23" s="1240"/>
      <c r="L23" s="1241"/>
    </row>
    <row r="24" ht="14.1" customHeight="1" x14ac:dyDescent="0.2">
      <c r="B24" s="1239" t="s">
        <v>829</v>
      </c>
      <c r="C24" s="1240"/>
      <c r="D24" s="1240"/>
      <c r="E24" s="1240"/>
      <c r="F24" s="1240"/>
      <c r="G24" s="1240"/>
      <c r="H24" s="1240"/>
      <c r="I24" s="1240"/>
      <c r="J24" s="1240"/>
      <c r="K24" s="1240"/>
      <c r="L24" s="1241"/>
    </row>
    <row r="25" ht="14.1" customHeight="1" x14ac:dyDescent="0.2">
      <c r="B25" s="1239" t="s">
        <v>2008</v>
      </c>
      <c r="C25" s="1240"/>
      <c r="D25" s="1240"/>
      <c r="E25" s="1240"/>
      <c r="F25" s="1240"/>
      <c r="G25" s="1240"/>
      <c r="H25" s="1240"/>
      <c r="I25" s="1240"/>
      <c r="J25" s="1240"/>
      <c r="K25" s="1240"/>
      <c r="L25" s="1241"/>
    </row>
    <row r="26" ht="14.1" customHeight="1" x14ac:dyDescent="0.2">
      <c r="B26" s="1239" t="s">
        <v>2009</v>
      </c>
      <c r="C26" s="1240"/>
      <c r="D26" s="1240"/>
      <c r="E26" s="1240"/>
      <c r="F26" s="1240"/>
      <c r="G26" s="1240"/>
      <c r="H26" s="1240"/>
      <c r="I26" s="1240"/>
      <c r="J26" s="1240"/>
      <c r="K26" s="1240"/>
      <c r="L26" s="1241"/>
    </row>
    <row r="27" ht="14.1" customHeight="1" x14ac:dyDescent="0.2">
      <c r="B27" s="1109" t="s">
        <v>2010</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2011</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2012</v>
      </c>
      <c r="D8" s="2462" t="s">
        <v>561</v>
      </c>
      <c r="E8" s="2462" t="s">
        <v>562</v>
      </c>
      <c r="F8" s="2463" t="s">
        <v>587</v>
      </c>
      <c r="G8" s="2464" t="s">
        <v>588</v>
      </c>
      <c r="H8" s="2465" t="s">
        <v>2013</v>
      </c>
      <c r="I8" s="2466" t="s">
        <v>590</v>
      </c>
      <c r="J8" s="2467" t="s">
        <v>2014</v>
      </c>
      <c r="K8" s="2466" t="s">
        <v>592</v>
      </c>
      <c r="L8" s="2466" t="s">
        <v>2015</v>
      </c>
      <c r="M8" s="2466" t="s">
        <v>73</v>
      </c>
      <c r="N8" s="2468" t="s">
        <v>1845</v>
      </c>
      <c r="O8" s="2469" t="s">
        <v>2016</v>
      </c>
    </row>
    <row r="9" ht="18" customHeight="1" x14ac:dyDescent="0.25">
      <c r="A9" s="1"/>
      <c r="B9" s="2470"/>
      <c r="C9" s="2471" t="s">
        <v>76</v>
      </c>
      <c r="D9" s="2471"/>
      <c r="E9" s="2471"/>
      <c r="F9" s="2472" t="s">
        <v>595</v>
      </c>
      <c r="G9" s="2472"/>
      <c r="H9" s="2472"/>
      <c r="I9" s="2473" t="s">
        <v>76</v>
      </c>
      <c r="J9" s="2473"/>
      <c r="K9" s="2473"/>
      <c r="L9" s="2473"/>
      <c r="M9" s="2473"/>
      <c r="N9" s="2473"/>
      <c r="O9" s="2474" t="s">
        <v>595</v>
      </c>
    </row>
    <row r="10" ht="18" customHeight="1" x14ac:dyDescent="0.25">
      <c r="B10" s="2475" t="s">
        <v>2017</v>
      </c>
      <c r="C10" s="2476">
        <v>117904.07639226483</v>
      </c>
      <c r="D10" s="2477">
        <v>534.129682758734</v>
      </c>
      <c r="E10" s="2477">
        <v>18.753121086482526</v>
      </c>
      <c r="F10" s="2477">
        <v>1600.804507327002</v>
      </c>
      <c r="G10" s="2477">
        <v>29.021116373764606</v>
      </c>
      <c r="H10" s="2477" t="s">
        <v>104</v>
      </c>
      <c r="I10" s="2477">
        <v>0.004599750372935113</v>
      </c>
      <c r="J10" s="2478" t="s">
        <v>109</v>
      </c>
      <c r="K10" s="2477">
        <v>279.6642048225826</v>
      </c>
      <c r="L10" s="2477">
        <v>1246.01767112415</v>
      </c>
      <c r="M10" s="2477">
        <v>376.78065513390993</v>
      </c>
      <c r="N10" s="2479">
        <v>206.76117162602733</v>
      </c>
      <c r="O10" s="2480">
        <v>139567.204354892</v>
      </c>
    </row>
    <row r="11" ht="18" customHeight="1" x14ac:dyDescent="0.25">
      <c r="B11" s="2481" t="s">
        <v>2018</v>
      </c>
      <c r="C11" s="2482">
        <v>112878.48151720973</v>
      </c>
      <c r="D11" s="2483">
        <v>241.33146657516141</v>
      </c>
      <c r="E11" s="2483">
        <v>2.0850841743663175</v>
      </c>
      <c r="F11" s="2484"/>
      <c r="G11" s="2484"/>
      <c r="H11" s="2485"/>
      <c r="I11" s="2484"/>
      <c r="J11" s="2485"/>
      <c r="K11" s="2483">
        <v>259.79714402536666</v>
      </c>
      <c r="L11" s="2483">
        <v>1184.9321293879482</v>
      </c>
      <c r="M11" s="2483">
        <v>237.80829074829333</v>
      </c>
      <c r="N11" s="2486">
        <v>205.58156771263373</v>
      </c>
      <c r="O11" s="2487">
        <v>120188.30988752132</v>
      </c>
    </row>
    <row r="12" ht="18" customHeight="1" x14ac:dyDescent="0.25">
      <c r="B12" s="2488" t="s">
        <v>2019</v>
      </c>
      <c r="C12" s="2489">
        <v>112542.68945481715</v>
      </c>
      <c r="D12" s="2490">
        <v>34.14761759985336</v>
      </c>
      <c r="E12" s="2490">
        <v>2.0849216226780074</v>
      </c>
      <c r="F12" s="49"/>
      <c r="G12" s="49"/>
      <c r="H12" s="49"/>
      <c r="I12" s="49"/>
      <c r="J12" s="49"/>
      <c r="K12" s="2490">
        <v>259.51803470336665</v>
      </c>
      <c r="L12" s="2490">
        <v>1184.657712324948</v>
      </c>
      <c r="M12" s="2490">
        <v>223.88416768180403</v>
      </c>
      <c r="N12" s="2491">
        <v>201.35763909491953</v>
      </c>
      <c r="O12" s="2492">
        <v>114051.32697762272</v>
      </c>
    </row>
    <row r="13" ht="18" customHeight="1" x14ac:dyDescent="0.25">
      <c r="B13" s="2493" t="s">
        <v>2020</v>
      </c>
      <c r="C13" s="2489">
        <v>62320.71111794888</v>
      </c>
      <c r="D13" s="2490">
        <v>0.9247745396043232</v>
      </c>
      <c r="E13" s="2490">
        <v>0.909095271072784</v>
      </c>
      <c r="F13" s="49"/>
      <c r="G13" s="49"/>
      <c r="H13" s="49"/>
      <c r="I13" s="49"/>
      <c r="J13" s="49"/>
      <c r="K13" s="2490">
        <v>99.46104474194996</v>
      </c>
      <c r="L13" s="2490">
        <v>10.880840120550012</v>
      </c>
      <c r="M13" s="2490">
        <v>6.804434971888</v>
      </c>
      <c r="N13" s="2491">
        <v>136.78522572189357</v>
      </c>
      <c r="O13" s="2494">
        <v>62587.51505189209</v>
      </c>
    </row>
    <row r="14" ht="18" customHeight="1" x14ac:dyDescent="0.25">
      <c r="B14" s="2493" t="s">
        <v>2021</v>
      </c>
      <c r="C14" s="2489">
        <v>18412.671123490636</v>
      </c>
      <c r="D14" s="2495">
        <v>1.9736870261790687</v>
      </c>
      <c r="E14" s="2495">
        <v>0.2796714941692182</v>
      </c>
      <c r="F14" s="501"/>
      <c r="G14" s="501"/>
      <c r="H14" s="501"/>
      <c r="I14" s="501"/>
      <c r="J14" s="49"/>
      <c r="K14" s="2495">
        <v>37.12037329060749</v>
      </c>
      <c r="L14" s="2495">
        <v>107.2490096813007</v>
      </c>
      <c r="M14" s="2495">
        <v>2.888128918351277</v>
      </c>
      <c r="N14" s="2496">
        <v>37.43498643896059</v>
      </c>
      <c r="O14" s="2497">
        <v>18542.047306178494</v>
      </c>
    </row>
    <row r="15" ht="18" customHeight="1" x14ac:dyDescent="0.25">
      <c r="B15" s="2493" t="s">
        <v>2022</v>
      </c>
      <c r="C15" s="2489">
        <v>17441.131821553718</v>
      </c>
      <c r="D15" s="2490">
        <v>2.2885883534643354</v>
      </c>
      <c r="E15" s="2490">
        <v>0.5761591787764919</v>
      </c>
      <c r="F15" s="49"/>
      <c r="G15" s="49"/>
      <c r="H15" s="49"/>
      <c r="I15" s="49"/>
      <c r="J15" s="49"/>
      <c r="K15" s="2490">
        <v>96.78969886879793</v>
      </c>
      <c r="L15" s="2490">
        <v>236.52382882140066</v>
      </c>
      <c r="M15" s="2490">
        <v>32.65446400317787</v>
      </c>
      <c r="N15" s="2491">
        <v>0.5931395674008855</v>
      </c>
      <c r="O15" s="2494">
        <v>17657.89447782649</v>
      </c>
    </row>
    <row r="16" ht="18" customHeight="1" x14ac:dyDescent="0.25">
      <c r="B16" s="2493" t="s">
        <v>2023</v>
      </c>
      <c r="C16" s="2489">
        <v>14116.711198633324</v>
      </c>
      <c r="D16" s="2490">
        <v>28.937300587764973</v>
      </c>
      <c r="E16" s="2490">
        <v>0.3156675577106258</v>
      </c>
      <c r="F16" s="49"/>
      <c r="G16" s="49"/>
      <c r="H16" s="49"/>
      <c r="I16" s="49"/>
      <c r="J16" s="49"/>
      <c r="K16" s="2490">
        <v>25.975838202011257</v>
      </c>
      <c r="L16" s="2490">
        <v>829.9533705016967</v>
      </c>
      <c r="M16" s="2490">
        <v>181.5273374883869</v>
      </c>
      <c r="N16" s="2491">
        <v>26.542757366664503</v>
      </c>
      <c r="O16" s="2494">
        <v>15010.607517884058</v>
      </c>
    </row>
    <row r="17" ht="18" customHeight="1" x14ac:dyDescent="0.25">
      <c r="B17" s="2493" t="s">
        <v>2024</v>
      </c>
      <c r="C17" s="2489">
        <v>251.46419319059686</v>
      </c>
      <c r="D17" s="2490">
        <v>0.023267092840659247</v>
      </c>
      <c r="E17" s="2490">
        <v>0.00432812094888762</v>
      </c>
      <c r="F17" s="49"/>
      <c r="G17" s="49"/>
      <c r="H17" s="49"/>
      <c r="I17" s="49"/>
      <c r="J17" s="49"/>
      <c r="K17" s="2490">
        <v>0.17107959999999997</v>
      </c>
      <c r="L17" s="2490">
        <v>0.0506632</v>
      </c>
      <c r="M17" s="2490">
        <v>0.009802299999999998</v>
      </c>
      <c r="N17" s="2491">
        <v>0.0015300000000000001</v>
      </c>
      <c r="O17" s="2494">
        <v>253.26262384159054</v>
      </c>
    </row>
    <row r="18" ht="18" customHeight="1" x14ac:dyDescent="0.25">
      <c r="B18" s="2488" t="s">
        <v>107</v>
      </c>
      <c r="C18" s="2489">
        <v>335.79206239257144</v>
      </c>
      <c r="D18" s="2490">
        <v>207.18384897530805</v>
      </c>
      <c r="E18" s="2490">
        <v>0.00016255168831</v>
      </c>
      <c r="F18" s="49"/>
      <c r="G18" s="49"/>
      <c r="H18" s="49"/>
      <c r="I18" s="49"/>
      <c r="J18" s="49"/>
      <c r="K18" s="2490">
        <v>0.279109322</v>
      </c>
      <c r="L18" s="2490">
        <v>0.274417063</v>
      </c>
      <c r="M18" s="2490">
        <v>13.9241230664893</v>
      </c>
      <c r="N18" s="2491">
        <v>4.2239286177142</v>
      </c>
      <c r="O18" s="2494">
        <v>6136.982909898598</v>
      </c>
    </row>
    <row r="19" ht="18" customHeight="1" x14ac:dyDescent="0.25">
      <c r="B19" s="2493" t="s">
        <v>2025</v>
      </c>
      <c r="C19" s="2498">
        <v>324.7986</v>
      </c>
      <c r="D19" s="2499">
        <v>171.7063835684969</v>
      </c>
      <c r="E19" s="2490" t="s">
        <v>109</v>
      </c>
      <c r="F19" s="49"/>
      <c r="G19" s="49"/>
      <c r="H19" s="49"/>
      <c r="I19" s="49"/>
      <c r="J19" s="49"/>
      <c r="K19" s="2490">
        <v>0.038120322</v>
      </c>
      <c r="L19" s="2490">
        <v>0.11635406300000001</v>
      </c>
      <c r="M19" s="2490">
        <v>11.941385200000001</v>
      </c>
      <c r="N19" s="2491">
        <v>0.143692808</v>
      </c>
      <c r="O19" s="2494">
        <v>5132.577339917913</v>
      </c>
    </row>
    <row r="20" ht="18" customHeight="1" x14ac:dyDescent="0.25">
      <c r="B20" s="2500" t="s">
        <v>2026</v>
      </c>
      <c r="C20" s="2498">
        <v>10.993462392571399</v>
      </c>
      <c r="D20" s="2501">
        <v>35.477465406811156</v>
      </c>
      <c r="E20" s="2490">
        <v>0.00016255168831</v>
      </c>
      <c r="F20" s="501"/>
      <c r="G20" s="501"/>
      <c r="H20" s="501"/>
      <c r="I20" s="501"/>
      <c r="J20" s="49"/>
      <c r="K20" s="2495">
        <v>0.240989</v>
      </c>
      <c r="L20" s="2495">
        <v>0.15806299999999998</v>
      </c>
      <c r="M20" s="2495">
        <v>1.9827378664892976</v>
      </c>
      <c r="N20" s="2496">
        <v>4.0802358097142</v>
      </c>
      <c r="O20" s="2497">
        <v>1004.4055699806859</v>
      </c>
    </row>
    <row r="21" ht="18" customHeight="1" x14ac:dyDescent="0.25">
      <c r="B21" s="2502" t="s">
        <v>2027</v>
      </c>
      <c r="C21" s="2503" t="s">
        <v>104</v>
      </c>
      <c r="D21" s="2504"/>
      <c r="E21" s="2504"/>
      <c r="F21" s="501"/>
      <c r="G21" s="501"/>
      <c r="H21" s="501"/>
      <c r="I21" s="501"/>
      <c r="J21" s="501"/>
      <c r="K21" s="501"/>
      <c r="L21" s="501"/>
      <c r="M21" s="501"/>
      <c r="N21" s="1452"/>
      <c r="O21" s="2497" t="s">
        <v>104</v>
      </c>
    </row>
    <row r="22" ht="18" customHeight="1" x14ac:dyDescent="0.25">
      <c r="B22" s="2505" t="s">
        <v>2028</v>
      </c>
      <c r="C22" s="2506">
        <v>13282.380084511942</v>
      </c>
      <c r="D22" s="2507">
        <v>2.5273803203384597</v>
      </c>
      <c r="E22" s="2483">
        <v>3.6123567000000003</v>
      </c>
      <c r="F22" s="2483">
        <v>1600.804507327002</v>
      </c>
      <c r="G22" s="2483">
        <v>29.021116373764606</v>
      </c>
      <c r="H22" s="2483" t="s">
        <v>104</v>
      </c>
      <c r="I22" s="2483">
        <v>0.004599750372935113</v>
      </c>
      <c r="J22" s="2483" t="s">
        <v>104</v>
      </c>
      <c r="K22" s="2483">
        <v>2.5841341616703994</v>
      </c>
      <c r="L22" s="2483">
        <v>41.29102495723921</v>
      </c>
      <c r="M22" s="2483">
        <v>101.55246602903787</v>
      </c>
      <c r="N22" s="2486">
        <v>1.1616781679127999</v>
      </c>
      <c r="O22" s="2487">
        <v>16048.34101644616</v>
      </c>
    </row>
    <row r="23" ht="18" customHeight="1" x14ac:dyDescent="0.25">
      <c r="B23" s="2488" t="s">
        <v>2029</v>
      </c>
      <c r="C23" s="2498">
        <v>3445.506471404553</v>
      </c>
      <c r="D23" s="2499" t="s">
        <v>104</v>
      </c>
      <c r="E23" s="2490" t="s">
        <v>104</v>
      </c>
      <c r="F23" s="197"/>
      <c r="G23" s="197"/>
      <c r="H23" s="197"/>
      <c r="I23" s="197"/>
      <c r="J23" s="49"/>
      <c r="K23" s="2508" t="s">
        <v>116</v>
      </c>
      <c r="L23" s="2508" t="s">
        <v>116</v>
      </c>
      <c r="M23" s="2508">
        <v>0.0457908638</v>
      </c>
      <c r="N23" s="2509">
        <v>0.010310540234999999</v>
      </c>
      <c r="O23" s="2492">
        <v>3445.506471404553</v>
      </c>
    </row>
    <row r="24" ht="18" customHeight="1" x14ac:dyDescent="0.25">
      <c r="B24" s="2488" t="s">
        <v>839</v>
      </c>
      <c r="C24" s="2498">
        <v>1705.771366</v>
      </c>
      <c r="D24" s="2499">
        <v>1.9907057588</v>
      </c>
      <c r="E24" s="2490">
        <v>2.9203567</v>
      </c>
      <c r="F24" s="2490" t="s">
        <v>104</v>
      </c>
      <c r="G24" s="2490" t="s">
        <v>104</v>
      </c>
      <c r="H24" s="2490" t="s">
        <v>104</v>
      </c>
      <c r="I24" s="2490"/>
      <c r="J24" s="2510"/>
      <c r="K24" s="2490">
        <v>1.08700339</v>
      </c>
      <c r="L24" s="2490">
        <v>0.1770173138</v>
      </c>
      <c r="M24" s="2490">
        <v>1.516753204047</v>
      </c>
      <c r="N24" s="2491">
        <v>0.580591631</v>
      </c>
      <c r="O24" s="2494">
        <v>2535.4056527464</v>
      </c>
    </row>
    <row r="25" ht="18" customHeight="1" x14ac:dyDescent="0.25">
      <c r="B25" s="2488" t="s">
        <v>613</v>
      </c>
      <c r="C25" s="2498">
        <v>8001.75933933974</v>
      </c>
      <c r="D25" s="2499">
        <v>0.53667456153846</v>
      </c>
      <c r="E25" s="2490" t="s">
        <v>111</v>
      </c>
      <c r="F25" s="2490" t="s">
        <v>104</v>
      </c>
      <c r="G25" s="2490" t="s">
        <v>104</v>
      </c>
      <c r="H25" s="2490" t="s">
        <v>104</v>
      </c>
      <c r="I25" s="2490" t="s">
        <v>104</v>
      </c>
      <c r="J25" s="2490" t="s">
        <v>104</v>
      </c>
      <c r="K25" s="2490">
        <v>1.4346789208427992</v>
      </c>
      <c r="L25" s="2490">
        <v>39.74911735154101</v>
      </c>
      <c r="M25" s="2490">
        <v>1.7326604776419998</v>
      </c>
      <c r="N25" s="2491">
        <v>0.5177616881978</v>
      </c>
      <c r="O25" s="2494">
        <v>8016.786227062817</v>
      </c>
    </row>
    <row r="26" ht="18" customHeight="1" x14ac:dyDescent="0.25">
      <c r="B26" s="2488" t="s">
        <v>2030</v>
      </c>
      <c r="C26" s="2498">
        <v>128.92993976765007</v>
      </c>
      <c r="D26" s="2511" t="s">
        <v>109</v>
      </c>
      <c r="E26" s="2510" t="s">
        <v>109</v>
      </c>
      <c r="F26" s="49"/>
      <c r="G26" s="49"/>
      <c r="H26" s="49"/>
      <c r="I26" s="49"/>
      <c r="J26" s="49"/>
      <c r="K26" s="2490" t="s">
        <v>439</v>
      </c>
      <c r="L26" s="2490" t="s">
        <v>439</v>
      </c>
      <c r="M26" s="2490">
        <v>94.49500694379999</v>
      </c>
      <c r="N26" s="2491" t="s">
        <v>439</v>
      </c>
      <c r="O26" s="2494">
        <v>128.92993976765007</v>
      </c>
    </row>
    <row r="27" ht="18" customHeight="1" x14ac:dyDescent="0.25">
      <c r="B27" s="2488" t="s">
        <v>2031</v>
      </c>
      <c r="C27" s="881"/>
      <c r="D27" s="2504"/>
      <c r="E27" s="2510" t="s">
        <v>104</v>
      </c>
      <c r="F27" s="2495" t="s">
        <v>439</v>
      </c>
      <c r="G27" s="2495">
        <v>19.181896500000004</v>
      </c>
      <c r="H27" s="2495" t="s">
        <v>104</v>
      </c>
      <c r="I27" s="2495">
        <v>0.00003458</v>
      </c>
      <c r="J27" s="2510" t="s">
        <v>104</v>
      </c>
      <c r="K27" s="501"/>
      <c r="L27" s="501"/>
      <c r="M27" s="501"/>
      <c r="N27" s="1452"/>
      <c r="O27" s="2497">
        <v>19.994526500000003</v>
      </c>
    </row>
    <row r="28" ht="18" customHeight="1" x14ac:dyDescent="0.25">
      <c r="B28" s="2488" t="s">
        <v>2032</v>
      </c>
      <c r="C28" s="881"/>
      <c r="D28" s="2504"/>
      <c r="E28" s="501"/>
      <c r="F28" s="2495">
        <v>1600.804507327002</v>
      </c>
      <c r="G28" s="2495">
        <v>9.839219873764607</v>
      </c>
      <c r="H28" s="2495" t="s">
        <v>104</v>
      </c>
      <c r="I28" s="2495"/>
      <c r="J28" s="2510"/>
      <c r="K28" s="501"/>
      <c r="L28" s="501"/>
      <c r="M28" s="501"/>
      <c r="N28" s="1452"/>
      <c r="O28" s="2497">
        <v>1610.6437272007668</v>
      </c>
    </row>
    <row r="29" ht="18" customHeight="1" x14ac:dyDescent="0.25">
      <c r="B29" s="2488" t="s">
        <v>638</v>
      </c>
      <c r="C29" s="2512" t="s">
        <v>104</v>
      </c>
      <c r="D29" s="2513" t="s">
        <v>104</v>
      </c>
      <c r="E29" s="2514">
        <v>0.692</v>
      </c>
      <c r="F29" s="2495" t="s">
        <v>104</v>
      </c>
      <c r="G29" s="2495" t="s">
        <v>104</v>
      </c>
      <c r="H29" s="2495" t="s">
        <v>104</v>
      </c>
      <c r="I29" s="2495">
        <v>0.004565170372935114</v>
      </c>
      <c r="J29" s="2510"/>
      <c r="K29" s="2514">
        <v>0.06245185082759999</v>
      </c>
      <c r="L29" s="2514">
        <v>1.3648902918982002</v>
      </c>
      <c r="M29" s="2514">
        <v>3.762254539748879</v>
      </c>
      <c r="N29" s="2515">
        <v>0.053014308479999994</v>
      </c>
      <c r="O29" s="2497">
        <v>290.66150376397513</v>
      </c>
    </row>
    <row r="30" ht="18" customHeight="1" x14ac:dyDescent="0.25">
      <c r="B30" s="2516" t="s">
        <v>2033</v>
      </c>
      <c r="C30" s="2517">
        <v>0.412968</v>
      </c>
      <c r="D30" s="2518" t="s">
        <v>104</v>
      </c>
      <c r="E30" s="2519" t="s">
        <v>104</v>
      </c>
      <c r="F30" s="2519" t="s">
        <v>104</v>
      </c>
      <c r="G30" s="2519" t="s">
        <v>104</v>
      </c>
      <c r="H30" s="2519" t="s">
        <v>104</v>
      </c>
      <c r="I30" s="2519"/>
      <c r="J30" s="2520"/>
      <c r="K30" s="2519" t="s">
        <v>439</v>
      </c>
      <c r="L30" s="2519" t="s">
        <v>439</v>
      </c>
      <c r="M30" s="2519" t="s">
        <v>158</v>
      </c>
      <c r="N30" s="2521" t="s">
        <v>158</v>
      </c>
      <c r="O30" s="2522">
        <v>0.412968</v>
      </c>
    </row>
    <row r="31" ht="18" customHeight="1" x14ac:dyDescent="0.25">
      <c r="B31" s="2523" t="s">
        <v>2034</v>
      </c>
      <c r="C31" s="2524">
        <v>237.90618600966184</v>
      </c>
      <c r="D31" s="2525">
        <v>143.98962430775535</v>
      </c>
      <c r="E31" s="2526">
        <v>12.22820645203892</v>
      </c>
      <c r="F31" s="2527"/>
      <c r="G31" s="2527"/>
      <c r="H31" s="2527"/>
      <c r="I31" s="2527"/>
      <c r="J31" s="2527"/>
      <c r="K31" s="2528">
        <v>16.473634551962192</v>
      </c>
      <c r="L31" s="2528" t="s">
        <v>431</v>
      </c>
      <c r="M31" s="2528">
        <v>35.26040004438437</v>
      </c>
      <c r="N31" s="2529" t="s">
        <v>109</v>
      </c>
      <c r="O31" s="2530">
        <v>7510.090376417125</v>
      </c>
    </row>
    <row r="32" ht="18" customHeight="1" x14ac:dyDescent="0.25">
      <c r="B32" s="2531" t="s">
        <v>2035</v>
      </c>
      <c r="C32" s="881"/>
      <c r="D32" s="2532">
        <v>117.43072163523458</v>
      </c>
      <c r="E32" s="197"/>
      <c r="F32" s="1517"/>
      <c r="G32" s="1517"/>
      <c r="H32" s="703"/>
      <c r="I32" s="1517"/>
      <c r="J32" s="703"/>
      <c r="K32" s="197"/>
      <c r="L32" s="197"/>
      <c r="M32" s="197"/>
      <c r="N32" s="712"/>
      <c r="O32" s="2492">
        <v>3288.060205786568</v>
      </c>
    </row>
    <row r="33" ht="18" customHeight="1" x14ac:dyDescent="0.25">
      <c r="B33" s="2531" t="s">
        <v>2036</v>
      </c>
      <c r="C33" s="881"/>
      <c r="D33" s="2499">
        <v>26.55890267252077</v>
      </c>
      <c r="E33" s="2499">
        <v>1.8692655236419853</v>
      </c>
      <c r="F33" s="1517"/>
      <c r="G33" s="1517"/>
      <c r="H33" s="1517"/>
      <c r="I33" s="1517"/>
      <c r="J33" s="1517"/>
      <c r="K33" s="49"/>
      <c r="L33" s="49"/>
      <c r="M33" s="2533">
        <v>21.872119995664605</v>
      </c>
      <c r="N33" s="689"/>
      <c r="O33" s="2494">
        <v>1239.0046385957075</v>
      </c>
    </row>
    <row r="34" ht="18" customHeight="1" x14ac:dyDescent="0.25">
      <c r="B34" s="2531" t="s">
        <v>2037</v>
      </c>
      <c r="C34" s="881"/>
      <c r="D34" s="2499" t="s">
        <v>109</v>
      </c>
      <c r="E34" s="49"/>
      <c r="F34" s="1517"/>
      <c r="G34" s="1517"/>
      <c r="H34" s="1517"/>
      <c r="I34" s="1517"/>
      <c r="J34" s="1517"/>
      <c r="K34" s="49"/>
      <c r="L34" s="49"/>
      <c r="M34" s="2533" t="s">
        <v>104</v>
      </c>
      <c r="N34" s="689"/>
      <c r="O34" s="2494" t="s">
        <v>109</v>
      </c>
    </row>
    <row r="35" ht="18" customHeight="1" x14ac:dyDescent="0.25">
      <c r="B35" s="2531" t="s">
        <v>2038</v>
      </c>
      <c r="C35" s="2534"/>
      <c r="D35" s="2499" t="s">
        <v>111</v>
      </c>
      <c r="E35" s="2499">
        <v>10.358940928396935</v>
      </c>
      <c r="F35" s="1517"/>
      <c r="G35" s="1517"/>
      <c r="H35" s="1517"/>
      <c r="I35" s="1517"/>
      <c r="J35" s="1517"/>
      <c r="K35" s="2533">
        <v>16.473634551962192</v>
      </c>
      <c r="L35" s="2533" t="s">
        <v>118</v>
      </c>
      <c r="M35" s="2533">
        <v>13.388280048719764</v>
      </c>
      <c r="N35" s="689"/>
      <c r="O35" s="2494">
        <v>2745.119346025188</v>
      </c>
    </row>
    <row r="36" ht="18" customHeight="1" x14ac:dyDescent="0.25">
      <c r="B36" s="2531" t="s">
        <v>2039</v>
      </c>
      <c r="C36" s="881"/>
      <c r="D36" s="2499" t="s">
        <v>111</v>
      </c>
      <c r="E36" s="2499" t="s">
        <v>111</v>
      </c>
      <c r="F36" s="1517"/>
      <c r="G36" s="1517"/>
      <c r="H36" s="1517"/>
      <c r="I36" s="1517"/>
      <c r="J36" s="1517"/>
      <c r="K36" s="2533" t="s">
        <v>104</v>
      </c>
      <c r="L36" s="2533" t="s">
        <v>104</v>
      </c>
      <c r="M36" s="2533" t="s">
        <v>104</v>
      </c>
      <c r="N36" s="2535" t="s">
        <v>104</v>
      </c>
      <c r="O36" s="2494" t="s">
        <v>111</v>
      </c>
    </row>
    <row r="37" ht="18" customHeight="1" x14ac:dyDescent="0.25">
      <c r="B37" s="2531" t="s">
        <v>2040</v>
      </c>
      <c r="C37" s="881"/>
      <c r="D37" s="2499" t="s">
        <v>109</v>
      </c>
      <c r="E37" s="2499" t="s">
        <v>109</v>
      </c>
      <c r="F37" s="1517"/>
      <c r="G37" s="1517"/>
      <c r="H37" s="1517"/>
      <c r="I37" s="1517"/>
      <c r="J37" s="1517"/>
      <c r="K37" s="2533" t="s">
        <v>104</v>
      </c>
      <c r="L37" s="2533" t="s">
        <v>104</v>
      </c>
      <c r="M37" s="2533" t="s">
        <v>104</v>
      </c>
      <c r="N37" s="2535" t="s">
        <v>104</v>
      </c>
      <c r="O37" s="2494" t="s">
        <v>109</v>
      </c>
    </row>
    <row r="38" ht="18" customHeight="1" x14ac:dyDescent="0.25">
      <c r="B38" s="2536" t="s">
        <v>956</v>
      </c>
      <c r="C38" s="2512">
        <v>81.62985599999999</v>
      </c>
      <c r="D38" s="2537"/>
      <c r="E38" s="2537"/>
      <c r="F38" s="2504"/>
      <c r="G38" s="2504"/>
      <c r="H38" s="2504"/>
      <c r="I38" s="2504"/>
      <c r="J38" s="2504"/>
      <c r="K38" s="49"/>
      <c r="L38" s="49"/>
      <c r="M38" s="49"/>
      <c r="N38" s="1452"/>
      <c r="O38" s="2497">
        <v>81.62985599999999</v>
      </c>
    </row>
    <row r="39" ht="18" customHeight="1" x14ac:dyDescent="0.25">
      <c r="B39" s="2536" t="s">
        <v>957</v>
      </c>
      <c r="C39" s="2538">
        <v>156.27633000966185</v>
      </c>
      <c r="D39" s="2537"/>
      <c r="E39" s="2537"/>
      <c r="F39" s="2504"/>
      <c r="G39" s="2504"/>
      <c r="H39" s="2504"/>
      <c r="I39" s="2504"/>
      <c r="J39" s="2504"/>
      <c r="K39" s="49"/>
      <c r="L39" s="49"/>
      <c r="M39" s="49"/>
      <c r="N39" s="1452"/>
      <c r="O39" s="2497">
        <v>156.27633000966185</v>
      </c>
    </row>
    <row r="40" ht="18" customHeight="1" x14ac:dyDescent="0.25">
      <c r="B40" s="2536" t="s">
        <v>2041</v>
      </c>
      <c r="C40" s="2538" t="s">
        <v>104</v>
      </c>
      <c r="D40" s="2537"/>
      <c r="E40" s="2537"/>
      <c r="F40" s="2504"/>
      <c r="G40" s="2504"/>
      <c r="H40" s="2504"/>
      <c r="I40" s="2504"/>
      <c r="J40" s="2504"/>
      <c r="K40" s="49"/>
      <c r="L40" s="49"/>
      <c r="M40" s="49"/>
      <c r="N40" s="1452"/>
      <c r="O40" s="2497" t="s">
        <v>104</v>
      </c>
    </row>
    <row r="41" ht="18" customHeight="1" x14ac:dyDescent="0.25">
      <c r="B41" s="2539" t="s">
        <v>2042</v>
      </c>
      <c r="C41" s="2540" t="s">
        <v>111</v>
      </c>
      <c r="D41" s="2518" t="s">
        <v>111</v>
      </c>
      <c r="E41" s="2519" t="s">
        <v>111</v>
      </c>
      <c r="F41" s="283"/>
      <c r="G41" s="283"/>
      <c r="H41" s="283"/>
      <c r="I41" s="283"/>
      <c r="J41" s="281"/>
      <c r="K41" s="2533" t="s">
        <v>111</v>
      </c>
      <c r="L41" s="2533" t="s">
        <v>111</v>
      </c>
      <c r="M41" s="2533" t="s">
        <v>111</v>
      </c>
      <c r="N41" s="2541" t="s">
        <v>111</v>
      </c>
      <c r="O41" s="2522" t="s">
        <v>111</v>
      </c>
    </row>
    <row r="42" ht="18" customHeight="1" x14ac:dyDescent="0.25">
      <c r="B42" s="2523" t="s">
        <v>2043</v>
      </c>
      <c r="C42" s="2506">
        <v>-8628.482281275405</v>
      </c>
      <c r="D42" s="2507">
        <v>0.5175927492622093</v>
      </c>
      <c r="E42" s="2483">
        <v>0.047168400368074875</v>
      </c>
      <c r="F42" s="2527"/>
      <c r="G42" s="2527"/>
      <c r="H42" s="2527"/>
      <c r="I42" s="2527"/>
      <c r="J42" s="2527"/>
      <c r="K42" s="2542">
        <v>0.3303783505929</v>
      </c>
      <c r="L42" s="2542">
        <v>11.78349450448004</v>
      </c>
      <c r="M42" s="2543" t="s">
        <v>431</v>
      </c>
      <c r="N42" s="2544" t="s">
        <v>104</v>
      </c>
      <c r="O42" s="2487">
        <v>-8601.490058198522</v>
      </c>
    </row>
    <row r="43" ht="18" customHeight="1" x14ac:dyDescent="0.25">
      <c r="B43" s="2531" t="s">
        <v>2044</v>
      </c>
      <c r="C43" s="2545">
        <v>-6267.615188321114</v>
      </c>
      <c r="D43" s="2546">
        <v>0.5175927492622093</v>
      </c>
      <c r="E43" s="2547">
        <v>0.02863279038471333</v>
      </c>
      <c r="F43" s="2504"/>
      <c r="G43" s="2504"/>
      <c r="H43" s="2504"/>
      <c r="I43" s="2504"/>
      <c r="J43" s="2504"/>
      <c r="K43" s="2533">
        <v>0.3303783505929</v>
      </c>
      <c r="L43" s="2533">
        <v>11.78349450448004</v>
      </c>
      <c r="M43" s="2548" t="s">
        <v>104</v>
      </c>
      <c r="N43" s="2549"/>
      <c r="O43" s="2550">
        <v>-6245.534901889823</v>
      </c>
    </row>
    <row r="44" ht="18" customHeight="1" x14ac:dyDescent="0.25">
      <c r="B44" s="2531" t="s">
        <v>2045</v>
      </c>
      <c r="C44" s="2545">
        <v>88.47414767681491</v>
      </c>
      <c r="D44" s="2551" t="s">
        <v>104</v>
      </c>
      <c r="E44" s="2551">
        <v>0.018535609983361546</v>
      </c>
      <c r="F44" s="1517"/>
      <c r="G44" s="1517"/>
      <c r="H44" s="1517"/>
      <c r="I44" s="1517"/>
      <c r="J44" s="1517"/>
      <c r="K44" s="2533" t="s">
        <v>104</v>
      </c>
      <c r="L44" s="2533" t="s">
        <v>104</v>
      </c>
      <c r="M44" s="2533" t="s">
        <v>104</v>
      </c>
      <c r="N44" s="2552"/>
      <c r="O44" s="2494">
        <v>93.38608432240572</v>
      </c>
    </row>
    <row r="45" ht="18" customHeight="1" x14ac:dyDescent="0.25">
      <c r="B45" s="2531" t="s">
        <v>2046</v>
      </c>
      <c r="C45" s="2545">
        <v>-388.16845463695796</v>
      </c>
      <c r="D45" s="2551" t="s">
        <v>104</v>
      </c>
      <c r="E45" s="2551" t="s">
        <v>104</v>
      </c>
      <c r="F45" s="1517"/>
      <c r="G45" s="1517"/>
      <c r="H45" s="1517"/>
      <c r="I45" s="1517"/>
      <c r="J45" s="1517"/>
      <c r="K45" s="2533" t="s">
        <v>104</v>
      </c>
      <c r="L45" s="2533" t="s">
        <v>104</v>
      </c>
      <c r="M45" s="2533" t="s">
        <v>104</v>
      </c>
      <c r="N45" s="2552"/>
      <c r="O45" s="2494">
        <v>-388.16845463695796</v>
      </c>
    </row>
    <row r="46" ht="18" customHeight="1" x14ac:dyDescent="0.25">
      <c r="B46" s="2531" t="s">
        <v>2047</v>
      </c>
      <c r="C46" s="2545">
        <v>22.26373866385085</v>
      </c>
      <c r="D46" s="2551" t="s">
        <v>104</v>
      </c>
      <c r="E46" s="2551" t="s">
        <v>109</v>
      </c>
      <c r="F46" s="1517"/>
      <c r="G46" s="1517"/>
      <c r="H46" s="1517"/>
      <c r="I46" s="1517"/>
      <c r="J46" s="1517"/>
      <c r="K46" s="2533" t="s">
        <v>109</v>
      </c>
      <c r="L46" s="2533" t="s">
        <v>109</v>
      </c>
      <c r="M46" s="2533" t="s">
        <v>116</v>
      </c>
      <c r="N46" s="2552"/>
      <c r="O46" s="2494">
        <v>22.26373866385085</v>
      </c>
    </row>
    <row r="47" ht="18" customHeight="1" x14ac:dyDescent="0.25">
      <c r="B47" s="2531" t="s">
        <v>2048</v>
      </c>
      <c r="C47" s="2545">
        <v>335.0575814281306</v>
      </c>
      <c r="D47" s="2551" t="s">
        <v>104</v>
      </c>
      <c r="E47" s="2553" t="s">
        <v>104</v>
      </c>
      <c r="F47" s="1517"/>
      <c r="G47" s="1517"/>
      <c r="H47" s="1517"/>
      <c r="I47" s="1517"/>
      <c r="J47" s="1517"/>
      <c r="K47" s="2533" t="s">
        <v>111</v>
      </c>
      <c r="L47" s="2533" t="s">
        <v>111</v>
      </c>
      <c r="M47" s="2533" t="s">
        <v>111</v>
      </c>
      <c r="N47" s="689"/>
      <c r="O47" s="2494">
        <v>335.0575814281306</v>
      </c>
    </row>
    <row r="48" ht="18" customHeight="1" x14ac:dyDescent="0.25">
      <c r="B48" s="2531" t="s">
        <v>2049</v>
      </c>
      <c r="C48" s="2545" t="s">
        <v>109</v>
      </c>
      <c r="D48" s="2554" t="s">
        <v>104</v>
      </c>
      <c r="E48" s="2555" t="s">
        <v>104</v>
      </c>
      <c r="F48" s="2504"/>
      <c r="G48" s="2504"/>
      <c r="H48" s="2504"/>
      <c r="I48" s="2504"/>
      <c r="J48" s="2504"/>
      <c r="K48" s="2533" t="s">
        <v>111</v>
      </c>
      <c r="L48" s="2533" t="s">
        <v>111</v>
      </c>
      <c r="M48" s="2533" t="s">
        <v>111</v>
      </c>
      <c r="N48" s="1452"/>
      <c r="O48" s="2497" t="s">
        <v>109</v>
      </c>
    </row>
    <row r="49" ht="18" customHeight="1" x14ac:dyDescent="0.25">
      <c r="B49" s="2531" t="s">
        <v>2050</v>
      </c>
      <c r="C49" s="2556">
        <v>-2418.494106086129</v>
      </c>
      <c r="D49" s="2504"/>
      <c r="E49" s="2504"/>
      <c r="F49" s="2504"/>
      <c r="G49" s="2504"/>
      <c r="H49" s="2504"/>
      <c r="I49" s="2504"/>
      <c r="J49" s="2504"/>
      <c r="K49" s="2504"/>
      <c r="L49" s="2504"/>
      <c r="M49" s="2504"/>
      <c r="N49" s="2557"/>
      <c r="O49" s="2497">
        <v>-2418.494106086129</v>
      </c>
    </row>
    <row r="50" ht="18" customHeight="1" x14ac:dyDescent="0.25">
      <c r="B50" s="2539" t="s">
        <v>2051</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2052</v>
      </c>
      <c r="C51" s="2506">
        <v>133.79088580891013</v>
      </c>
      <c r="D51" s="2525">
        <v>145.76361880621653</v>
      </c>
      <c r="E51" s="2526">
        <v>0.78030535970921</v>
      </c>
      <c r="F51" s="2527"/>
      <c r="G51" s="2527"/>
      <c r="H51" s="2527"/>
      <c r="I51" s="2527"/>
      <c r="J51" s="2527"/>
      <c r="K51" s="2528">
        <v>0.4789137329904001</v>
      </c>
      <c r="L51" s="2528">
        <v>8.0110222744824</v>
      </c>
      <c r="M51" s="2528">
        <v>2.1594983121944</v>
      </c>
      <c r="N51" s="2529">
        <v>0.0179257454808</v>
      </c>
      <c r="O51" s="2563">
        <v>4421.953132705914</v>
      </c>
    </row>
    <row r="52" ht="18" customHeight="1" x14ac:dyDescent="0.25">
      <c r="B52" s="2564" t="s">
        <v>2053</v>
      </c>
      <c r="C52" s="2534"/>
      <c r="D52" s="2525">
        <v>111.07814306391684</v>
      </c>
      <c r="E52" s="197"/>
      <c r="F52" s="2527"/>
      <c r="G52" s="2527"/>
      <c r="H52" s="2527"/>
      <c r="I52" s="2527"/>
      <c r="J52" s="2527"/>
      <c r="K52" s="2528" t="s">
        <v>109</v>
      </c>
      <c r="L52" s="2528" t="s">
        <v>439</v>
      </c>
      <c r="M52" s="2528">
        <v>1.9623128</v>
      </c>
      <c r="N52" s="712"/>
      <c r="O52" s="2565">
        <v>3110.1880057896715</v>
      </c>
    </row>
    <row r="53" ht="18" customHeight="1" x14ac:dyDescent="0.25">
      <c r="B53" s="2531" t="s">
        <v>2054</v>
      </c>
      <c r="C53" s="2534"/>
      <c r="D53" s="2532">
        <v>1.338053344527425</v>
      </c>
      <c r="E53" s="2508">
        <v>0.06819537648</v>
      </c>
      <c r="F53" s="1517"/>
      <c r="G53" s="1517"/>
      <c r="H53" s="1517"/>
      <c r="I53" s="1517"/>
      <c r="J53" s="1517"/>
      <c r="K53" s="2533" t="s">
        <v>118</v>
      </c>
      <c r="L53" s="2533" t="s">
        <v>118</v>
      </c>
      <c r="M53" s="2533" t="s">
        <v>118</v>
      </c>
      <c r="N53" s="712"/>
      <c r="O53" s="2492">
        <v>55.537268413967894</v>
      </c>
    </row>
    <row r="54" ht="18" customHeight="1" x14ac:dyDescent="0.25">
      <c r="B54" s="2531" t="s">
        <v>2055</v>
      </c>
      <c r="C54" s="2524">
        <v>133.79088580891013</v>
      </c>
      <c r="D54" s="2499">
        <v>0.000028474136549999998</v>
      </c>
      <c r="E54" s="2499">
        <v>0.010918411388250001</v>
      </c>
      <c r="F54" s="1517"/>
      <c r="G54" s="1517"/>
      <c r="H54" s="1517"/>
      <c r="I54" s="1517"/>
      <c r="J54" s="1517"/>
      <c r="K54" s="2533">
        <v>0.4789137329904001</v>
      </c>
      <c r="L54" s="2533">
        <v>8.0110222744824</v>
      </c>
      <c r="M54" s="2533">
        <v>0.1776939721944</v>
      </c>
      <c r="N54" s="2535">
        <v>0.0179257454808</v>
      </c>
      <c r="O54" s="2566">
        <v>136.68506210261978</v>
      </c>
    </row>
    <row r="55" ht="18" customHeight="1" x14ac:dyDescent="0.25">
      <c r="B55" s="2531" t="s">
        <v>2056</v>
      </c>
      <c r="C55" s="881"/>
      <c r="D55" s="2499">
        <v>33.34739392363569</v>
      </c>
      <c r="E55" s="2499">
        <v>0.70119157184096</v>
      </c>
      <c r="F55" s="1517"/>
      <c r="G55" s="1517"/>
      <c r="H55" s="1517"/>
      <c r="I55" s="1517"/>
      <c r="J55" s="1517"/>
      <c r="K55" s="2533" t="s">
        <v>111</v>
      </c>
      <c r="L55" s="2533" t="s">
        <v>111</v>
      </c>
      <c r="M55" s="2533">
        <v>0.008129069999999999</v>
      </c>
      <c r="N55" s="712"/>
      <c r="O55" s="2566">
        <v>1119.5427963996538</v>
      </c>
    </row>
    <row r="56" ht="18" customHeight="1" x14ac:dyDescent="0.25">
      <c r="B56" s="2539" t="s">
        <v>2057</v>
      </c>
      <c r="C56" s="2517" t="s">
        <v>104</v>
      </c>
      <c r="D56" s="2518" t="s">
        <v>104</v>
      </c>
      <c r="E56" s="2518" t="s">
        <v>104</v>
      </c>
      <c r="F56" s="283"/>
      <c r="G56" s="283"/>
      <c r="H56" s="283"/>
      <c r="I56" s="283"/>
      <c r="J56" s="283"/>
      <c r="K56" s="2560" t="s">
        <v>118</v>
      </c>
      <c r="L56" s="2560" t="s">
        <v>118</v>
      </c>
      <c r="M56" s="2560">
        <v>0.011362469999999998</v>
      </c>
      <c r="N56" s="2541" t="s">
        <v>118</v>
      </c>
      <c r="O56" s="2567" t="s">
        <v>104</v>
      </c>
    </row>
    <row r="57" ht="18" customHeight="1" x14ac:dyDescent="0.25">
      <c r="B57" s="2562" t="s">
        <v>2058</v>
      </c>
      <c r="C57" s="2506" t="s">
        <v>111</v>
      </c>
      <c r="D57" s="2507" t="s">
        <v>111</v>
      </c>
      <c r="E57" s="2483" t="s">
        <v>111</v>
      </c>
      <c r="F57" s="2483" t="s">
        <v>111</v>
      </c>
      <c r="G57" s="2483" t="s">
        <v>111</v>
      </c>
      <c r="H57" s="2483" t="s">
        <v>104</v>
      </c>
      <c r="I57" s="2483" t="s">
        <v>111</v>
      </c>
      <c r="J57" s="2483" t="s">
        <v>111</v>
      </c>
      <c r="K57" s="2542" t="s">
        <v>111</v>
      </c>
      <c r="L57" s="2542" t="s">
        <v>111</v>
      </c>
      <c r="M57" s="2542" t="s">
        <v>111</v>
      </c>
      <c r="N57" s="2544" t="s">
        <v>111</v>
      </c>
      <c r="O57" s="2568" t="s">
        <v>109</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2059</v>
      </c>
      <c r="C59" s="2572"/>
      <c r="D59" s="2573"/>
      <c r="E59" s="2573"/>
      <c r="F59" s="2573"/>
      <c r="G59" s="2573"/>
      <c r="H59" s="2573"/>
      <c r="I59" s="2573"/>
      <c r="J59" s="2573"/>
      <c r="K59" s="2573"/>
      <c r="L59" s="2573"/>
      <c r="M59" s="2573"/>
      <c r="N59" s="2574"/>
      <c r="O59" s="1016"/>
    </row>
    <row r="60" ht="18" customHeight="1" x14ac:dyDescent="0.25">
      <c r="B60" s="2575" t="s">
        <v>126</v>
      </c>
      <c r="C60" s="2498">
        <v>1023.7498387733954</v>
      </c>
      <c r="D60" s="2490">
        <v>0.007036250000000001</v>
      </c>
      <c r="E60" s="2490">
        <v>0.027820000000000004</v>
      </c>
      <c r="F60" s="49"/>
      <c r="G60" s="49"/>
      <c r="H60" s="49"/>
      <c r="I60" s="49"/>
      <c r="J60" s="49"/>
      <c r="K60" s="2490">
        <v>3.3784255</v>
      </c>
      <c r="L60" s="2490">
        <v>0.8426955</v>
      </c>
      <c r="M60" s="2490">
        <v>0.48741149999999994</v>
      </c>
      <c r="N60" s="2491">
        <v>0.0556</v>
      </c>
      <c r="O60" s="2494">
        <v>1031.3191537733953</v>
      </c>
    </row>
    <row r="61" ht="18" customHeight="1" x14ac:dyDescent="0.25">
      <c r="B61" s="2493" t="s">
        <v>127</v>
      </c>
      <c r="C61" s="2498">
        <v>1023.7498387733954</v>
      </c>
      <c r="D61" s="2508">
        <v>0.007036250000000001</v>
      </c>
      <c r="E61" s="2508">
        <v>0.027820000000000004</v>
      </c>
      <c r="F61" s="49"/>
      <c r="G61" s="49"/>
      <c r="H61" s="49"/>
      <c r="I61" s="49"/>
      <c r="J61" s="197"/>
      <c r="K61" s="2508">
        <v>3.3784255</v>
      </c>
      <c r="L61" s="2508">
        <v>0.8426955</v>
      </c>
      <c r="M61" s="2508">
        <v>0.48741149999999994</v>
      </c>
      <c r="N61" s="2509">
        <v>0.0556</v>
      </c>
      <c r="O61" s="2492">
        <v>1031.3191537733953</v>
      </c>
    </row>
    <row r="62" ht="18" customHeight="1" x14ac:dyDescent="0.25">
      <c r="B62" s="2493" t="s">
        <v>2060</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129</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130</v>
      </c>
      <c r="C64" s="2503">
        <v>9241.828296059775</v>
      </c>
      <c r="D64" s="1525"/>
      <c r="E64" s="1525"/>
      <c r="F64" s="501"/>
      <c r="G64" s="501"/>
      <c r="H64" s="501"/>
      <c r="I64" s="501"/>
      <c r="J64" s="1525"/>
      <c r="K64" s="1525"/>
      <c r="L64" s="1525"/>
      <c r="M64" s="1525"/>
      <c r="N64" s="2549"/>
      <c r="O64" s="2550">
        <v>9241.828296059775</v>
      </c>
    </row>
    <row r="65" ht="18" customHeight="1" x14ac:dyDescent="0.25">
      <c r="B65" s="2575" t="s">
        <v>2061</v>
      </c>
      <c r="C65" s="2503" t="s">
        <v>104</v>
      </c>
      <c r="D65" s="49"/>
      <c r="E65" s="49"/>
      <c r="F65" s="49"/>
      <c r="G65" s="49"/>
      <c r="H65" s="49"/>
      <c r="I65" s="49"/>
      <c r="J65" s="49"/>
      <c r="K65" s="49"/>
      <c r="L65" s="49"/>
      <c r="M65" s="49"/>
      <c r="N65" s="689"/>
      <c r="O65" s="2494" t="s">
        <v>104</v>
      </c>
    </row>
    <row r="66" ht="18" customHeight="1" x14ac:dyDescent="0.25">
      <c r="B66" s="2576" t="s">
        <v>2062</v>
      </c>
      <c r="C66" s="2503">
        <v>31436.724136666766</v>
      </c>
      <c r="D66" s="501"/>
      <c r="E66" s="501"/>
      <c r="F66" s="281"/>
      <c r="G66" s="501"/>
      <c r="H66" s="501"/>
      <c r="I66" s="501"/>
      <c r="J66" s="501"/>
      <c r="K66" s="501"/>
      <c r="L66" s="501"/>
      <c r="M66" s="501"/>
      <c r="N66" s="1452"/>
      <c r="O66" s="2497">
        <v>31436.724136666766</v>
      </c>
    </row>
    <row r="67" ht="18" customHeight="1" x14ac:dyDescent="0.25">
      <c r="B67" s="2577" t="s">
        <v>2063</v>
      </c>
      <c r="C67" s="2578"/>
      <c r="D67" s="2579"/>
      <c r="E67" s="2580">
        <v>1.3021578584612041</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2064</v>
      </c>
      <c r="C69" s="2585">
        <v>992.5067104207374</v>
      </c>
      <c r="D69" s="2586"/>
      <c r="E69" s="2587"/>
      <c r="F69" s="2587"/>
      <c r="G69" s="2587"/>
      <c r="H69" s="2587"/>
      <c r="I69" s="2587"/>
      <c r="J69" s="2587"/>
      <c r="K69" s="2587"/>
      <c r="L69" s="2587"/>
      <c r="M69" s="2587"/>
      <c r="N69" s="2588"/>
      <c r="O69" s="2581"/>
    </row>
    <row r="70" ht="14.1" customHeight="1" x14ac:dyDescent="0.25">
      <c r="B70" s="222" t="s">
        <v>2065</v>
      </c>
    </row>
    <row r="71" ht="14.1" customHeight="1" x14ac:dyDescent="0.25">
      <c r="B71" s="222" t="s">
        <v>2066</v>
      </c>
      <c r="C71" s="2589"/>
      <c r="D71" s="2589"/>
      <c r="E71" s="2589"/>
      <c r="F71" s="2589"/>
      <c r="G71" s="2589"/>
      <c r="H71" s="2589"/>
      <c r="I71" s="2589"/>
      <c r="J71" s="2589"/>
      <c r="K71" s="2589"/>
      <c r="L71" s="2589"/>
      <c r="M71" s="2589"/>
      <c r="N71" s="2589"/>
      <c r="O71" s="2589"/>
    </row>
    <row r="72" ht="14.1" customHeight="1" x14ac:dyDescent="0.25">
      <c r="B72" s="222" t="s">
        <v>651</v>
      </c>
      <c r="C72" s="2589"/>
      <c r="D72" s="2589"/>
      <c r="E72" s="2589"/>
      <c r="F72" s="2589"/>
      <c r="G72" s="2589"/>
      <c r="H72" s="2589"/>
      <c r="I72" s="2589"/>
      <c r="J72" s="2589"/>
      <c r="K72" s="2589"/>
      <c r="L72" s="2589"/>
      <c r="M72" s="2589"/>
      <c r="N72" s="2589"/>
      <c r="O72" s="2589"/>
    </row>
    <row r="73" ht="14.1" customHeight="1" x14ac:dyDescent="0.25">
      <c r="B73" s="222" t="s">
        <v>2067</v>
      </c>
      <c r="C73" s="2590"/>
      <c r="D73" s="2590"/>
      <c r="E73" s="2590"/>
      <c r="F73" s="2590"/>
      <c r="G73" s="2590"/>
      <c r="H73" s="2590"/>
      <c r="I73" s="2590"/>
      <c r="J73" s="2590"/>
      <c r="K73" s="2590"/>
      <c r="L73" s="2590"/>
      <c r="M73" s="2590"/>
      <c r="N73" s="2591"/>
      <c r="O73" s="2591"/>
    </row>
    <row r="74" ht="14.1" customHeight="1" x14ac:dyDescent="0.25">
      <c r="B74" s="222" t="s">
        <v>2068</v>
      </c>
      <c r="C74" s="2590"/>
      <c r="D74" s="2590"/>
      <c r="E74" s="2590"/>
      <c r="F74" s="2590"/>
      <c r="G74" s="2590"/>
      <c r="H74" s="2590"/>
      <c r="I74" s="2590"/>
      <c r="J74" s="2590"/>
      <c r="K74" s="2590"/>
      <c r="L74" s="2590"/>
      <c r="M74" s="2590"/>
      <c r="N74" s="2591"/>
      <c r="O74" s="2591"/>
    </row>
    <row r="75" ht="14.1" customHeight="1" x14ac:dyDescent="0.25">
      <c r="B75" s="222" t="s">
        <v>2069</v>
      </c>
      <c r="C75" s="2592"/>
      <c r="D75" s="2592"/>
      <c r="E75" s="2592"/>
      <c r="F75" s="2592"/>
      <c r="G75" s="2591"/>
      <c r="H75" s="2591"/>
      <c r="I75" s="2591"/>
      <c r="J75" s="2591"/>
      <c r="K75" s="2591"/>
      <c r="L75" s="2591"/>
      <c r="M75" s="2591"/>
      <c r="N75" s="2591"/>
      <c r="O75" s="2591"/>
    </row>
    <row r="76" ht="14.1" customHeight="1" x14ac:dyDescent="0.25">
      <c r="B76" s="222" t="s">
        <v>2070</v>
      </c>
      <c r="C76" s="2592"/>
      <c r="D76" s="2592"/>
      <c r="E76" s="2592"/>
      <c r="F76" s="2592"/>
      <c r="G76" s="2591"/>
      <c r="H76" s="2591"/>
      <c r="I76" s="2591"/>
      <c r="J76" s="2591"/>
      <c r="K76" s="2591"/>
      <c r="L76" s="2591"/>
      <c r="M76" s="2591"/>
      <c r="N76" s="2591"/>
      <c r="O76" s="2591"/>
    </row>
    <row r="77" ht="14.1" customHeight="1" x14ac:dyDescent="0.25">
      <c r="B77" s="222" t="s">
        <v>2071</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137</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2072</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420</v>
      </c>
      <c r="C8" s="2599" t="s">
        <v>2073</v>
      </c>
      <c r="D8" s="2599" t="s">
        <v>561</v>
      </c>
      <c r="E8" s="2599" t="s">
        <v>562</v>
      </c>
      <c r="F8" s="2599" t="s">
        <v>2074</v>
      </c>
      <c r="G8" s="2599" t="s">
        <v>2075</v>
      </c>
      <c r="H8" s="2465" t="s">
        <v>878</v>
      </c>
      <c r="I8" s="2464" t="s">
        <v>590</v>
      </c>
      <c r="J8" s="2599" t="s">
        <v>2076</v>
      </c>
      <c r="K8" s="2600" t="s">
        <v>363</v>
      </c>
    </row>
    <row r="9" ht="18" customHeight="1" x14ac:dyDescent="0.2">
      <c r="B9" s="2601" t="s">
        <v>424</v>
      </c>
      <c r="C9" s="2602" t="s">
        <v>2077</v>
      </c>
      <c r="D9" s="2602"/>
      <c r="E9" s="2602"/>
      <c r="F9" s="2602"/>
      <c r="G9" s="2602"/>
      <c r="H9" s="2602"/>
      <c r="I9" s="2602"/>
      <c r="J9" s="2602"/>
      <c r="K9" s="2602"/>
    </row>
    <row r="10" ht="18" customHeight="1" x14ac:dyDescent="0.2">
      <c r="B10" s="2603" t="s">
        <v>2078</v>
      </c>
      <c r="C10" s="2477">
        <v>117904.07639226483</v>
      </c>
      <c r="D10" s="2477">
        <v>14955.631117244551</v>
      </c>
      <c r="E10" s="2477">
        <v>4969.577087917868</v>
      </c>
      <c r="F10" s="2477">
        <v>1600.804507327002</v>
      </c>
      <c r="G10" s="2477">
        <v>29.021116373764606</v>
      </c>
      <c r="H10" s="2477" t="s">
        <v>104</v>
      </c>
      <c r="I10" s="2604">
        <v>108.09413376397515</v>
      </c>
      <c r="J10" s="2604" t="s">
        <v>109</v>
      </c>
      <c r="K10" s="2479">
        <v>139567.204354892</v>
      </c>
      <c r="M10" s="1565"/>
    </row>
    <row r="11" ht="18" customHeight="1" x14ac:dyDescent="0.2">
      <c r="B11" s="2605" t="s">
        <v>2018</v>
      </c>
      <c r="C11" s="2542">
        <v>112878.48151720973</v>
      </c>
      <c r="D11" s="2542">
        <v>6757.28106410452</v>
      </c>
      <c r="E11" s="2542">
        <v>552.5473062070741</v>
      </c>
      <c r="F11" s="2484"/>
      <c r="G11" s="2484"/>
      <c r="H11" s="2606"/>
      <c r="I11" s="2606"/>
      <c r="J11" s="2607"/>
      <c r="K11" s="2608">
        <v>120188.30988752132</v>
      </c>
      <c r="L11" s="135"/>
    </row>
    <row r="12" ht="18" customHeight="1" x14ac:dyDescent="0.2">
      <c r="B12" s="2609" t="s">
        <v>156</v>
      </c>
      <c r="C12" s="2533">
        <v>112542.68945481715</v>
      </c>
      <c r="D12" s="2533">
        <v>956.1332927958941</v>
      </c>
      <c r="E12" s="2533">
        <v>552.5042300096719</v>
      </c>
      <c r="F12" s="49"/>
      <c r="G12" s="49"/>
      <c r="H12" s="49"/>
      <c r="I12" s="1304"/>
      <c r="J12" s="1304"/>
      <c r="K12" s="2610">
        <v>114051.32697762272</v>
      </c>
      <c r="L12" s="135"/>
    </row>
    <row r="13" ht="18" customHeight="1" x14ac:dyDescent="0.2">
      <c r="B13" s="2611" t="s">
        <v>2020</v>
      </c>
      <c r="C13" s="2533">
        <v>62320.71111794888</v>
      </c>
      <c r="D13" s="2533">
        <v>25.89368710892105</v>
      </c>
      <c r="E13" s="2533">
        <v>240.91024683428776</v>
      </c>
      <c r="F13" s="49"/>
      <c r="G13" s="49"/>
      <c r="H13" s="49"/>
      <c r="I13" s="1304"/>
      <c r="J13" s="1304"/>
      <c r="K13" s="2610">
        <v>62587.51505189209</v>
      </c>
      <c r="L13" s="135"/>
    </row>
    <row r="14" ht="18" customHeight="1" x14ac:dyDescent="0.2">
      <c r="B14" s="2611" t="s">
        <v>2079</v>
      </c>
      <c r="C14" s="2533">
        <v>18412.671123490636</v>
      </c>
      <c r="D14" s="2533">
        <v>55.263236733013926</v>
      </c>
      <c r="E14" s="2533">
        <v>74.11294595484283</v>
      </c>
      <c r="F14" s="49"/>
      <c r="G14" s="49"/>
      <c r="H14" s="49"/>
      <c r="I14" s="1304"/>
      <c r="J14" s="1304"/>
      <c r="K14" s="2610">
        <v>18542.047306178494</v>
      </c>
      <c r="L14" s="135"/>
    </row>
    <row r="15" ht="18" customHeight="1" x14ac:dyDescent="0.2">
      <c r="B15" s="2611" t="s">
        <v>2022</v>
      </c>
      <c r="C15" s="2533">
        <v>17441.131821553718</v>
      </c>
      <c r="D15" s="2533">
        <v>64.0804738970014</v>
      </c>
      <c r="E15" s="2533">
        <v>152.68218237577037</v>
      </c>
      <c r="F15" s="49"/>
      <c r="G15" s="49"/>
      <c r="H15" s="49"/>
      <c r="I15" s="1304"/>
      <c r="J15" s="1304"/>
      <c r="K15" s="2610">
        <v>17657.89447782649</v>
      </c>
      <c r="L15" s="135"/>
    </row>
    <row r="16" ht="18" customHeight="1" x14ac:dyDescent="0.2">
      <c r="B16" s="2611" t="s">
        <v>2023</v>
      </c>
      <c r="C16" s="2533">
        <v>14116.711198633324</v>
      </c>
      <c r="D16" s="2533">
        <v>810.2444164574192</v>
      </c>
      <c r="E16" s="2533">
        <v>83.65190279331584</v>
      </c>
      <c r="F16" s="49"/>
      <c r="G16" s="49"/>
      <c r="H16" s="49"/>
      <c r="I16" s="1304"/>
      <c r="J16" s="1304"/>
      <c r="K16" s="2610">
        <v>15010.607517884058</v>
      </c>
      <c r="L16" s="135"/>
    </row>
    <row r="17" ht="18" customHeight="1" x14ac:dyDescent="0.2">
      <c r="B17" s="2611" t="s">
        <v>2024</v>
      </c>
      <c r="C17" s="2533">
        <v>251.46419319059686</v>
      </c>
      <c r="D17" s="2533">
        <v>0.6514785995384589</v>
      </c>
      <c r="E17" s="2533">
        <v>1.1469520514552194</v>
      </c>
      <c r="F17" s="49"/>
      <c r="G17" s="49"/>
      <c r="H17" s="49"/>
      <c r="I17" s="1304"/>
      <c r="J17" s="1304"/>
      <c r="K17" s="2610">
        <v>253.26262384159054</v>
      </c>
      <c r="L17" s="135"/>
    </row>
    <row r="18" ht="18" customHeight="1" x14ac:dyDescent="0.2">
      <c r="B18" s="2609" t="s">
        <v>107</v>
      </c>
      <c r="C18" s="2533">
        <v>335.79206239257144</v>
      </c>
      <c r="D18" s="2533">
        <v>5801.147771308625</v>
      </c>
      <c r="E18" s="2533">
        <v>0.04307619740215</v>
      </c>
      <c r="F18" s="49"/>
      <c r="G18" s="49"/>
      <c r="H18" s="49"/>
      <c r="I18" s="1304"/>
      <c r="J18" s="1304"/>
      <c r="K18" s="2610">
        <v>6136.982909898598</v>
      </c>
      <c r="L18" s="135"/>
    </row>
    <row r="19" ht="18" customHeight="1" x14ac:dyDescent="0.2">
      <c r="B19" s="2611" t="s">
        <v>2025</v>
      </c>
      <c r="C19" s="2533">
        <v>324.7986</v>
      </c>
      <c r="D19" s="2533">
        <v>4807.778739917913</v>
      </c>
      <c r="E19" s="2533" t="s">
        <v>109</v>
      </c>
      <c r="F19" s="49"/>
      <c r="G19" s="49"/>
      <c r="H19" s="49"/>
      <c r="I19" s="1304"/>
      <c r="J19" s="1304"/>
      <c r="K19" s="2610">
        <v>5132.577339917913</v>
      </c>
      <c r="L19" s="135"/>
    </row>
    <row r="20" ht="18" customHeight="1" x14ac:dyDescent="0.2">
      <c r="B20" s="2612" t="s">
        <v>2026</v>
      </c>
      <c r="C20" s="2533">
        <v>10.993462392571399</v>
      </c>
      <c r="D20" s="2533">
        <v>993.3690313907124</v>
      </c>
      <c r="E20" s="2533">
        <v>0.04307619740215</v>
      </c>
      <c r="F20" s="49"/>
      <c r="G20" s="49"/>
      <c r="H20" s="49"/>
      <c r="I20" s="1304"/>
      <c r="J20" s="1304"/>
      <c r="K20" s="2610">
        <v>1004.4055699806859</v>
      </c>
      <c r="L20" s="135"/>
    </row>
    <row r="21" ht="18" customHeight="1" x14ac:dyDescent="0.2">
      <c r="B21" s="2613" t="s">
        <v>2080</v>
      </c>
      <c r="C21" s="2560" t="s">
        <v>104</v>
      </c>
      <c r="D21" s="281"/>
      <c r="E21" s="281"/>
      <c r="F21" s="281"/>
      <c r="G21" s="281"/>
      <c r="H21" s="281"/>
      <c r="I21" s="1322"/>
      <c r="J21" s="1322"/>
      <c r="K21" s="2614" t="s">
        <v>104</v>
      </c>
      <c r="L21" s="135"/>
    </row>
    <row r="22" ht="18" customHeight="1" x14ac:dyDescent="0.2">
      <c r="B22" s="2605" t="s">
        <v>2028</v>
      </c>
      <c r="C22" s="2542">
        <v>13282.380084511942</v>
      </c>
      <c r="D22" s="2542">
        <v>70.76664896947688</v>
      </c>
      <c r="E22" s="2542">
        <v>957.2745255000001</v>
      </c>
      <c r="F22" s="2542">
        <v>1600.804507327002</v>
      </c>
      <c r="G22" s="2542">
        <v>29.021116373764606</v>
      </c>
      <c r="H22" s="2542" t="s">
        <v>104</v>
      </c>
      <c r="I22" s="2542">
        <v>108.09413376397515</v>
      </c>
      <c r="J22" s="2615" t="s">
        <v>104</v>
      </c>
      <c r="K22" s="2608">
        <v>16048.34101644616</v>
      </c>
      <c r="L22" s="135"/>
    </row>
    <row r="23" ht="18" customHeight="1" x14ac:dyDescent="0.2">
      <c r="B23" s="2616" t="s">
        <v>2029</v>
      </c>
      <c r="C23" s="2533">
        <v>3445.506471404553</v>
      </c>
      <c r="D23" s="2533" t="s">
        <v>104</v>
      </c>
      <c r="E23" s="2533" t="s">
        <v>104</v>
      </c>
      <c r="F23" s="49"/>
      <c r="G23" s="49"/>
      <c r="H23" s="49"/>
      <c r="I23" s="1304"/>
      <c r="J23" s="1304"/>
      <c r="K23" s="2610">
        <v>3445.506471404553</v>
      </c>
      <c r="L23" s="135"/>
    </row>
    <row r="24" ht="18" customHeight="1" x14ac:dyDescent="0.2">
      <c r="B24" s="2616" t="s">
        <v>839</v>
      </c>
      <c r="C24" s="2533">
        <v>1705.771366</v>
      </c>
      <c r="D24" s="2533">
        <v>55.73976124639999</v>
      </c>
      <c r="E24" s="2533">
        <v>773.8945255</v>
      </c>
      <c r="F24" s="2510" t="s">
        <v>104</v>
      </c>
      <c r="G24" s="2510" t="s">
        <v>104</v>
      </c>
      <c r="H24" s="2510" t="s">
        <v>104</v>
      </c>
      <c r="I24" s="2617"/>
      <c r="J24" s="2617"/>
      <c r="K24" s="2610">
        <v>2535.4056527464</v>
      </c>
      <c r="L24" s="135"/>
    </row>
    <row r="25" ht="18" customHeight="1" x14ac:dyDescent="0.2">
      <c r="B25" s="2616" t="s">
        <v>613</v>
      </c>
      <c r="C25" s="2533">
        <v>8001.75933933974</v>
      </c>
      <c r="D25" s="2533">
        <v>15.026887723076882</v>
      </c>
      <c r="E25" s="2533" t="s">
        <v>111</v>
      </c>
      <c r="F25" s="2510" t="s">
        <v>104</v>
      </c>
      <c r="G25" s="2533" t="s">
        <v>104</v>
      </c>
      <c r="H25" s="2533" t="s">
        <v>104</v>
      </c>
      <c r="I25" s="2533" t="s">
        <v>104</v>
      </c>
      <c r="J25" s="2533" t="s">
        <v>104</v>
      </c>
      <c r="K25" s="2610">
        <v>8016.786227062817</v>
      </c>
      <c r="L25" s="135"/>
    </row>
    <row r="26" ht="18" customHeight="1" x14ac:dyDescent="0.2">
      <c r="B26" s="2618" t="s">
        <v>2081</v>
      </c>
      <c r="C26" s="2533">
        <v>128.92993976765007</v>
      </c>
      <c r="D26" s="2510" t="s">
        <v>109</v>
      </c>
      <c r="E26" s="2510" t="s">
        <v>109</v>
      </c>
      <c r="F26" s="49"/>
      <c r="G26" s="49"/>
      <c r="H26" s="49"/>
      <c r="I26" s="1304"/>
      <c r="J26" s="1304"/>
      <c r="K26" s="2610">
        <v>128.92993976765007</v>
      </c>
      <c r="L26" s="135"/>
    </row>
    <row r="27" ht="18" customHeight="1" x14ac:dyDescent="0.2">
      <c r="B27" s="2618" t="s">
        <v>2082</v>
      </c>
      <c r="C27" s="49"/>
      <c r="D27" s="49"/>
      <c r="E27" s="2510" t="s">
        <v>104</v>
      </c>
      <c r="F27" s="2533" t="s">
        <v>439</v>
      </c>
      <c r="G27" s="2533">
        <v>19.181896500000004</v>
      </c>
      <c r="H27" s="2533" t="s">
        <v>104</v>
      </c>
      <c r="I27" s="2533">
        <v>0.81263</v>
      </c>
      <c r="J27" s="2617" t="s">
        <v>104</v>
      </c>
      <c r="K27" s="2610">
        <v>19.994526500000003</v>
      </c>
      <c r="L27" s="135"/>
    </row>
    <row r="28" ht="18" customHeight="1" x14ac:dyDescent="0.2">
      <c r="B28" s="2618" t="s">
        <v>2083</v>
      </c>
      <c r="C28" s="49"/>
      <c r="D28" s="49"/>
      <c r="E28" s="49"/>
      <c r="F28" s="2533">
        <v>1600.804507327002</v>
      </c>
      <c r="G28" s="2533">
        <v>9.839219873764607</v>
      </c>
      <c r="H28" s="2533" t="s">
        <v>104</v>
      </c>
      <c r="I28" s="2533"/>
      <c r="J28" s="2617"/>
      <c r="K28" s="2610">
        <v>1610.6437272007668</v>
      </c>
      <c r="L28" s="135"/>
    </row>
    <row r="29" ht="18" customHeight="1" x14ac:dyDescent="0.2">
      <c r="B29" s="2618" t="s">
        <v>2084</v>
      </c>
      <c r="C29" s="2533" t="s">
        <v>104</v>
      </c>
      <c r="D29" s="2533" t="s">
        <v>104</v>
      </c>
      <c r="E29" s="2533">
        <v>183.38</v>
      </c>
      <c r="F29" s="2533" t="s">
        <v>104</v>
      </c>
      <c r="G29" s="2533" t="s">
        <v>104</v>
      </c>
      <c r="H29" s="2533" t="s">
        <v>104</v>
      </c>
      <c r="I29" s="2533">
        <v>107.28150376397517</v>
      </c>
      <c r="J29" s="2617"/>
      <c r="K29" s="2610">
        <v>290.66150376397513</v>
      </c>
      <c r="L29" s="135"/>
    </row>
    <row r="30" ht="18" customHeight="1" x14ac:dyDescent="0.2">
      <c r="B30" s="2613" t="s">
        <v>2085</v>
      </c>
      <c r="C30" s="2560">
        <v>0.412968</v>
      </c>
      <c r="D30" s="2560" t="s">
        <v>104</v>
      </c>
      <c r="E30" s="2560" t="s">
        <v>104</v>
      </c>
      <c r="F30" s="2560" t="s">
        <v>104</v>
      </c>
      <c r="G30" s="2560" t="s">
        <v>104</v>
      </c>
      <c r="H30" s="2560" t="s">
        <v>104</v>
      </c>
      <c r="I30" s="2560"/>
      <c r="J30" s="2619"/>
      <c r="K30" s="2614">
        <v>0.412968</v>
      </c>
      <c r="L30" s="135"/>
    </row>
    <row r="31" ht="18" customHeight="1" x14ac:dyDescent="0.2">
      <c r="B31" s="2620" t="s">
        <v>2034</v>
      </c>
      <c r="C31" s="2542">
        <v>237.90618600966184</v>
      </c>
      <c r="D31" s="2542">
        <v>4031.70948061715</v>
      </c>
      <c r="E31" s="2542">
        <v>3240.4747097903137</v>
      </c>
      <c r="F31" s="2484"/>
      <c r="G31" s="2484"/>
      <c r="H31" s="2484"/>
      <c r="I31" s="2607"/>
      <c r="J31" s="2607"/>
      <c r="K31" s="2608">
        <v>7510.090376417125</v>
      </c>
      <c r="L31" s="135"/>
    </row>
    <row r="32" ht="18" customHeight="1" x14ac:dyDescent="0.2">
      <c r="B32" s="2609" t="s">
        <v>2035</v>
      </c>
      <c r="C32" s="49"/>
      <c r="D32" s="2533">
        <v>3288.060205786568</v>
      </c>
      <c r="E32" s="49"/>
      <c r="F32" s="49"/>
      <c r="G32" s="49"/>
      <c r="H32" s="49"/>
      <c r="I32" s="1304"/>
      <c r="J32" s="1304"/>
      <c r="K32" s="2610">
        <v>3288.060205786568</v>
      </c>
      <c r="L32" s="135"/>
    </row>
    <row r="33" ht="18" customHeight="1" x14ac:dyDescent="0.2">
      <c r="B33" s="2609" t="s">
        <v>2036</v>
      </c>
      <c r="C33" s="49"/>
      <c r="D33" s="2533">
        <v>743.6492748305816</v>
      </c>
      <c r="E33" s="2533">
        <v>495.35536376512607</v>
      </c>
      <c r="F33" s="49"/>
      <c r="G33" s="49"/>
      <c r="H33" s="49"/>
      <c r="I33" s="1304"/>
      <c r="J33" s="1304"/>
      <c r="K33" s="2610">
        <v>1239.0046385957075</v>
      </c>
      <c r="L33" s="135"/>
    </row>
    <row r="34" ht="18" customHeight="1" x14ac:dyDescent="0.2">
      <c r="B34" s="2609" t="s">
        <v>2037</v>
      </c>
      <c r="C34" s="49"/>
      <c r="D34" s="2533" t="s">
        <v>109</v>
      </c>
      <c r="E34" s="49"/>
      <c r="F34" s="49"/>
      <c r="G34" s="49"/>
      <c r="H34" s="49"/>
      <c r="I34" s="1304"/>
      <c r="J34" s="1304"/>
      <c r="K34" s="2610" t="s">
        <v>109</v>
      </c>
      <c r="L34" s="135"/>
    </row>
    <row r="35" ht="18" customHeight="1" x14ac:dyDescent="0.2">
      <c r="B35" s="2609" t="s">
        <v>2038</v>
      </c>
      <c r="C35" s="2621"/>
      <c r="D35" s="2533" t="s">
        <v>111</v>
      </c>
      <c r="E35" s="2533">
        <v>2745.119346025188</v>
      </c>
      <c r="F35" s="49"/>
      <c r="G35" s="49"/>
      <c r="H35" s="49"/>
      <c r="I35" s="1304"/>
      <c r="J35" s="1304"/>
      <c r="K35" s="2610">
        <v>2745.119346025188</v>
      </c>
      <c r="L35" s="135"/>
    </row>
    <row r="36" ht="18" customHeight="1" x14ac:dyDescent="0.2">
      <c r="B36" s="2609" t="s">
        <v>2039</v>
      </c>
      <c r="C36" s="49"/>
      <c r="D36" s="2533" t="s">
        <v>111</v>
      </c>
      <c r="E36" s="2533" t="s">
        <v>111</v>
      </c>
      <c r="F36" s="49"/>
      <c r="G36" s="49"/>
      <c r="H36" s="49"/>
      <c r="I36" s="1304"/>
      <c r="J36" s="1304"/>
      <c r="K36" s="2610" t="s">
        <v>111</v>
      </c>
      <c r="L36" s="135"/>
    </row>
    <row r="37" ht="18" customHeight="1" x14ac:dyDescent="0.2">
      <c r="B37" s="2609" t="s">
        <v>2040</v>
      </c>
      <c r="C37" s="49"/>
      <c r="D37" s="2533" t="s">
        <v>109</v>
      </c>
      <c r="E37" s="2533" t="s">
        <v>109</v>
      </c>
      <c r="F37" s="49"/>
      <c r="G37" s="49"/>
      <c r="H37" s="49"/>
      <c r="I37" s="1304"/>
      <c r="J37" s="1304"/>
      <c r="K37" s="2610" t="s">
        <v>109</v>
      </c>
      <c r="L37" s="135"/>
    </row>
    <row r="38" ht="18" customHeight="1" x14ac:dyDescent="0.2">
      <c r="B38" s="2609" t="s">
        <v>956</v>
      </c>
      <c r="C38" s="2510">
        <v>81.62985599999999</v>
      </c>
      <c r="D38" s="2622"/>
      <c r="E38" s="2622"/>
      <c r="F38" s="49"/>
      <c r="G38" s="49"/>
      <c r="H38" s="49"/>
      <c r="I38" s="1304"/>
      <c r="J38" s="1304"/>
      <c r="K38" s="2610">
        <v>81.62985599999999</v>
      </c>
      <c r="L38" s="135"/>
    </row>
    <row r="39" ht="18" customHeight="1" x14ac:dyDescent="0.2">
      <c r="B39" s="2609" t="s">
        <v>957</v>
      </c>
      <c r="C39" s="2510">
        <v>156.27633000966185</v>
      </c>
      <c r="D39" s="2622"/>
      <c r="E39" s="2622"/>
      <c r="F39" s="49"/>
      <c r="G39" s="49"/>
      <c r="H39" s="49"/>
      <c r="I39" s="1304"/>
      <c r="J39" s="1304"/>
      <c r="K39" s="2610">
        <v>156.27633000966185</v>
      </c>
      <c r="L39" s="135"/>
    </row>
    <row r="40" ht="18" customHeight="1" x14ac:dyDescent="0.2">
      <c r="B40" s="2609" t="s">
        <v>958</v>
      </c>
      <c r="C40" s="2510" t="s">
        <v>104</v>
      </c>
      <c r="D40" s="2622"/>
      <c r="E40" s="2622"/>
      <c r="F40" s="49"/>
      <c r="G40" s="49"/>
      <c r="H40" s="49"/>
      <c r="I40" s="1304"/>
      <c r="J40" s="1304"/>
      <c r="K40" s="2610" t="s">
        <v>104</v>
      </c>
      <c r="L40" s="135"/>
    </row>
    <row r="41" ht="18" customHeight="1" x14ac:dyDescent="0.2">
      <c r="B41" s="2623" t="s">
        <v>2042</v>
      </c>
      <c r="C41" s="2520" t="s">
        <v>111</v>
      </c>
      <c r="D41" s="2520" t="s">
        <v>111</v>
      </c>
      <c r="E41" s="2520" t="s">
        <v>111</v>
      </c>
      <c r="F41" s="281"/>
      <c r="G41" s="281"/>
      <c r="H41" s="281"/>
      <c r="I41" s="1322"/>
      <c r="J41" s="1322"/>
      <c r="K41" s="2614" t="s">
        <v>111</v>
      </c>
      <c r="L41" s="135"/>
    </row>
    <row r="42" ht="18" customHeight="1" x14ac:dyDescent="0.2">
      <c r="B42" s="2605" t="s">
        <v>2086</v>
      </c>
      <c r="C42" s="2624">
        <v>-8628.482281275405</v>
      </c>
      <c r="D42" s="2624">
        <v>14.492596979341862</v>
      </c>
      <c r="E42" s="2624">
        <v>12.499626097539842</v>
      </c>
      <c r="F42" s="2484"/>
      <c r="G42" s="2484"/>
      <c r="H42" s="2484"/>
      <c r="I42" s="2607"/>
      <c r="J42" s="2607"/>
      <c r="K42" s="2608">
        <v>-8601.490058198522</v>
      </c>
      <c r="L42" s="135"/>
    </row>
    <row r="43" ht="18" customHeight="1" x14ac:dyDescent="0.2">
      <c r="B43" s="2609" t="s">
        <v>1293</v>
      </c>
      <c r="C43" s="2510">
        <v>-6267.615188321114</v>
      </c>
      <c r="D43" s="2510">
        <v>14.492596979341862</v>
      </c>
      <c r="E43" s="2510">
        <v>7.587689451949032</v>
      </c>
      <c r="F43" s="49"/>
      <c r="G43" s="49"/>
      <c r="H43" s="49"/>
      <c r="I43" s="1304"/>
      <c r="J43" s="1304"/>
      <c r="K43" s="2610">
        <v>-6245.534901889823</v>
      </c>
      <c r="L43" s="135"/>
    </row>
    <row r="44" ht="18" customHeight="1" x14ac:dyDescent="0.2">
      <c r="B44" s="2609" t="s">
        <v>1296</v>
      </c>
      <c r="C44" s="2510">
        <v>88.47414767681491</v>
      </c>
      <c r="D44" s="2510" t="s">
        <v>104</v>
      </c>
      <c r="E44" s="2510">
        <v>4.91193664559081</v>
      </c>
      <c r="F44" s="49"/>
      <c r="G44" s="49"/>
      <c r="H44" s="49"/>
      <c r="I44" s="1304"/>
      <c r="J44" s="1304"/>
      <c r="K44" s="2610">
        <v>93.38608432240572</v>
      </c>
      <c r="L44" s="135"/>
    </row>
    <row r="45" ht="18" customHeight="1" x14ac:dyDescent="0.2">
      <c r="B45" s="2609" t="s">
        <v>1299</v>
      </c>
      <c r="C45" s="2510">
        <v>-388.16845463695796</v>
      </c>
      <c r="D45" s="2510" t="s">
        <v>104</v>
      </c>
      <c r="E45" s="2510" t="s">
        <v>104</v>
      </c>
      <c r="F45" s="49"/>
      <c r="G45" s="49"/>
      <c r="H45" s="49"/>
      <c r="I45" s="1304"/>
      <c r="J45" s="1304"/>
      <c r="K45" s="2610">
        <v>-388.16845463695796</v>
      </c>
      <c r="L45" s="135"/>
    </row>
    <row r="46" ht="18" customHeight="1" x14ac:dyDescent="0.2">
      <c r="B46" s="2609" t="s">
        <v>2087</v>
      </c>
      <c r="C46" s="2510">
        <v>22.26373866385085</v>
      </c>
      <c r="D46" s="2510" t="s">
        <v>104</v>
      </c>
      <c r="E46" s="2510" t="s">
        <v>109</v>
      </c>
      <c r="F46" s="49"/>
      <c r="G46" s="49"/>
      <c r="H46" s="49"/>
      <c r="I46" s="1304"/>
      <c r="J46" s="1304"/>
      <c r="K46" s="2610">
        <v>22.26373866385085</v>
      </c>
      <c r="L46" s="135"/>
    </row>
    <row r="47" ht="18" customHeight="1" x14ac:dyDescent="0.2">
      <c r="B47" s="2609" t="s">
        <v>2088</v>
      </c>
      <c r="C47" s="2510">
        <v>335.0575814281306</v>
      </c>
      <c r="D47" s="2510" t="s">
        <v>104</v>
      </c>
      <c r="E47" s="2510" t="s">
        <v>104</v>
      </c>
      <c r="F47" s="49"/>
      <c r="G47" s="49"/>
      <c r="H47" s="49"/>
      <c r="I47" s="1304"/>
      <c r="J47" s="1304"/>
      <c r="K47" s="2610">
        <v>335.0575814281306</v>
      </c>
      <c r="L47" s="135"/>
    </row>
    <row r="48" ht="18" customHeight="1" x14ac:dyDescent="0.2">
      <c r="B48" s="2609" t="s">
        <v>2089</v>
      </c>
      <c r="C48" s="2510" t="s">
        <v>109</v>
      </c>
      <c r="D48" s="2510" t="s">
        <v>104</v>
      </c>
      <c r="E48" s="2510" t="s">
        <v>104</v>
      </c>
      <c r="F48" s="49"/>
      <c r="G48" s="49"/>
      <c r="H48" s="49"/>
      <c r="I48" s="1304"/>
      <c r="J48" s="1304"/>
      <c r="K48" s="2610" t="s">
        <v>109</v>
      </c>
      <c r="L48" s="135"/>
    </row>
    <row r="49" ht="18" customHeight="1" x14ac:dyDescent="0.2">
      <c r="B49" s="2609" t="s">
        <v>2090</v>
      </c>
      <c r="C49" s="2510">
        <v>-2418.494106086129</v>
      </c>
      <c r="D49" s="2504"/>
      <c r="E49" s="2504"/>
      <c r="F49" s="49"/>
      <c r="G49" s="49"/>
      <c r="H49" s="49"/>
      <c r="I49" s="1304"/>
      <c r="J49" s="1304"/>
      <c r="K49" s="2610">
        <v>-2418.494106086129</v>
      </c>
      <c r="L49" s="135"/>
    </row>
    <row r="50" ht="18" customHeight="1" x14ac:dyDescent="0.2">
      <c r="B50" s="2623" t="s">
        <v>2091</v>
      </c>
      <c r="C50" s="2520" t="s">
        <v>104</v>
      </c>
      <c r="D50" s="2520" t="s">
        <v>104</v>
      </c>
      <c r="E50" s="2520" t="s">
        <v>104</v>
      </c>
      <c r="F50" s="281"/>
      <c r="G50" s="281"/>
      <c r="H50" s="281"/>
      <c r="I50" s="1322"/>
      <c r="J50" s="1322"/>
      <c r="K50" s="2614" t="s">
        <v>104</v>
      </c>
      <c r="L50" s="135"/>
    </row>
    <row r="51" ht="18" customHeight="1" x14ac:dyDescent="0.2">
      <c r="B51" s="2605" t="s">
        <v>2052</v>
      </c>
      <c r="C51" s="2624">
        <v>133.79088580891013</v>
      </c>
      <c r="D51" s="2624">
        <v>4081.3813265740628</v>
      </c>
      <c r="E51" s="2624">
        <v>206.78092032294066</v>
      </c>
      <c r="F51" s="2484"/>
      <c r="G51" s="2484"/>
      <c r="H51" s="2484"/>
      <c r="I51" s="2607"/>
      <c r="J51" s="2607"/>
      <c r="K51" s="2608">
        <v>4421.953132705914</v>
      </c>
      <c r="L51" s="135"/>
    </row>
    <row r="52" ht="18" customHeight="1" x14ac:dyDescent="0.2">
      <c r="B52" s="2609" t="s">
        <v>2092</v>
      </c>
      <c r="C52" s="49"/>
      <c r="D52" s="2510">
        <v>3110.1880057896715</v>
      </c>
      <c r="E52" s="49"/>
      <c r="F52" s="49"/>
      <c r="G52" s="49"/>
      <c r="H52" s="49"/>
      <c r="I52" s="1304"/>
      <c r="J52" s="1304"/>
      <c r="K52" s="2610">
        <v>3110.1880057896715</v>
      </c>
      <c r="L52" s="135"/>
    </row>
    <row r="53" ht="18" customHeight="1" x14ac:dyDescent="0.2">
      <c r="B53" s="2609" t="s">
        <v>2093</v>
      </c>
      <c r="C53" s="49"/>
      <c r="D53" s="2510">
        <v>37.4654936467679</v>
      </c>
      <c r="E53" s="2510">
        <v>18.0717747672</v>
      </c>
      <c r="F53" s="49"/>
      <c r="G53" s="49"/>
      <c r="H53" s="49"/>
      <c r="I53" s="1304"/>
      <c r="J53" s="1304"/>
      <c r="K53" s="2610">
        <v>55.537268413967894</v>
      </c>
      <c r="L53" s="135"/>
    </row>
    <row r="54" ht="18" customHeight="1" x14ac:dyDescent="0.2">
      <c r="B54" s="2625" t="s">
        <v>2094</v>
      </c>
      <c r="C54" s="2510">
        <v>133.79088580891013</v>
      </c>
      <c r="D54" s="2510">
        <v>0.0007972758233999999</v>
      </c>
      <c r="E54" s="2510">
        <v>2.89337901788625</v>
      </c>
      <c r="F54" s="49"/>
      <c r="G54" s="49"/>
      <c r="H54" s="49"/>
      <c r="I54" s="1304"/>
      <c r="J54" s="1304"/>
      <c r="K54" s="2610">
        <v>136.68506210261978</v>
      </c>
      <c r="L54" s="135"/>
    </row>
    <row r="55" ht="18" customHeight="1" x14ac:dyDescent="0.2">
      <c r="B55" s="2609" t="s">
        <v>2095</v>
      </c>
      <c r="C55" s="49"/>
      <c r="D55" s="2510">
        <v>933.7270298617993</v>
      </c>
      <c r="E55" s="2510">
        <v>185.81576653785442</v>
      </c>
      <c r="F55" s="49"/>
      <c r="G55" s="49"/>
      <c r="H55" s="49"/>
      <c r="I55" s="1304"/>
      <c r="J55" s="1304"/>
      <c r="K55" s="2610">
        <v>1119.5427963996538</v>
      </c>
      <c r="L55" s="135"/>
    </row>
    <row r="56" ht="18" customHeight="1" x14ac:dyDescent="0.2">
      <c r="B56" s="2623" t="s">
        <v>2096</v>
      </c>
      <c r="C56" s="2560" t="s">
        <v>104</v>
      </c>
      <c r="D56" s="2560" t="s">
        <v>104</v>
      </c>
      <c r="E56" s="2560" t="s">
        <v>104</v>
      </c>
      <c r="F56" s="281"/>
      <c r="G56" s="281"/>
      <c r="H56" s="281"/>
      <c r="I56" s="1322"/>
      <c r="J56" s="1322"/>
      <c r="K56" s="2614" t="s">
        <v>104</v>
      </c>
      <c r="L56" s="135"/>
    </row>
    <row r="57" ht="18" customHeight="1" x14ac:dyDescent="0.2">
      <c r="B57" s="2603" t="s">
        <v>2097</v>
      </c>
      <c r="C57" s="2626" t="s">
        <v>111</v>
      </c>
      <c r="D57" s="2626" t="s">
        <v>111</v>
      </c>
      <c r="E57" s="2626" t="s">
        <v>111</v>
      </c>
      <c r="F57" s="2627" t="s">
        <v>111</v>
      </c>
      <c r="G57" s="2627" t="s">
        <v>111</v>
      </c>
      <c r="H57" s="2627" t="s">
        <v>104</v>
      </c>
      <c r="I57" s="2628" t="s">
        <v>111</v>
      </c>
      <c r="J57" s="2628" t="s">
        <v>111</v>
      </c>
      <c r="K57" s="2629" t="s">
        <v>109</v>
      </c>
      <c r="L57" s="135"/>
    </row>
    <row r="58" ht="18" customHeight="1" x14ac:dyDescent="0.2">
      <c r="C58" s="2630"/>
      <c r="D58" s="2630"/>
      <c r="E58" s="2630"/>
      <c r="F58" s="2630"/>
      <c r="G58" s="2630"/>
      <c r="H58" s="2630"/>
      <c r="I58" s="2630"/>
      <c r="J58" s="2630"/>
      <c r="K58" s="2631"/>
    </row>
    <row r="59" ht="18" customHeight="1" x14ac:dyDescent="0.2">
      <c r="B59" s="2620" t="s">
        <v>2098</v>
      </c>
      <c r="C59" s="542"/>
      <c r="D59" s="2573"/>
      <c r="E59" s="2573"/>
      <c r="F59" s="2573"/>
      <c r="G59" s="2573"/>
      <c r="H59" s="2573"/>
      <c r="I59" s="2632"/>
      <c r="J59" s="1335"/>
      <c r="K59" s="716"/>
    </row>
    <row r="60" ht="18" customHeight="1" x14ac:dyDescent="0.2">
      <c r="B60" s="2633" t="s">
        <v>126</v>
      </c>
      <c r="C60" s="2490">
        <v>1023.7498387733954</v>
      </c>
      <c r="D60" s="2490">
        <v>0.19701500000000002</v>
      </c>
      <c r="E60" s="2490">
        <v>7.372300000000001</v>
      </c>
      <c r="F60" s="49"/>
      <c r="G60" s="49"/>
      <c r="H60" s="531"/>
      <c r="I60" s="1305"/>
      <c r="J60" s="1305"/>
      <c r="K60" s="2491">
        <v>1031.3191537733953</v>
      </c>
    </row>
    <row r="61" ht="18" customHeight="1" x14ac:dyDescent="0.2">
      <c r="B61" s="2634" t="s">
        <v>127</v>
      </c>
      <c r="C61" s="2508">
        <v>1023.7498387733954</v>
      </c>
      <c r="D61" s="2508">
        <v>0.19701500000000002</v>
      </c>
      <c r="E61" s="2508">
        <v>7.372300000000001</v>
      </c>
      <c r="F61" s="49"/>
      <c r="G61" s="49"/>
      <c r="H61" s="49"/>
      <c r="I61" s="1296"/>
      <c r="J61" s="1296"/>
      <c r="K61" s="2509">
        <v>1031.3191537733953</v>
      </c>
    </row>
    <row r="62" ht="18" customHeight="1" x14ac:dyDescent="0.2">
      <c r="B62" s="2634" t="s">
        <v>2060</v>
      </c>
      <c r="C62" s="2490" t="s">
        <v>104</v>
      </c>
      <c r="D62" s="2490" t="s">
        <v>104</v>
      </c>
      <c r="E62" s="2490" t="s">
        <v>104</v>
      </c>
      <c r="F62" s="49"/>
      <c r="G62" s="49"/>
      <c r="H62" s="49"/>
      <c r="I62" s="1305"/>
      <c r="J62" s="1305"/>
      <c r="K62" s="2491" t="s">
        <v>104</v>
      </c>
    </row>
    <row r="63" ht="18" customHeight="1" x14ac:dyDescent="0.2">
      <c r="B63" s="2633" t="s">
        <v>129</v>
      </c>
      <c r="C63" s="2490" t="s">
        <v>104</v>
      </c>
      <c r="D63" s="2490" t="s">
        <v>104</v>
      </c>
      <c r="E63" s="2490" t="s">
        <v>104</v>
      </c>
      <c r="F63" s="49"/>
      <c r="G63" s="49"/>
      <c r="H63" s="531"/>
      <c r="I63" s="1296"/>
      <c r="J63" s="1296"/>
      <c r="K63" s="2509" t="s">
        <v>104</v>
      </c>
    </row>
    <row r="64" ht="18" customHeight="1" x14ac:dyDescent="0.2">
      <c r="B64" s="2633" t="s">
        <v>130</v>
      </c>
      <c r="C64" s="2490">
        <v>9241.828296059775</v>
      </c>
      <c r="D64" s="49"/>
      <c r="E64" s="49"/>
      <c r="F64" s="49"/>
      <c r="G64" s="49"/>
      <c r="H64" s="49"/>
      <c r="I64" s="1304"/>
      <c r="J64" s="1304"/>
      <c r="K64" s="2491">
        <v>9241.828296059775</v>
      </c>
    </row>
    <row r="65" ht="18" customHeight="1" x14ac:dyDescent="0.2">
      <c r="B65" s="2633" t="s">
        <v>2061</v>
      </c>
      <c r="C65" s="2490" t="s">
        <v>104</v>
      </c>
      <c r="D65" s="49"/>
      <c r="E65" s="49"/>
      <c r="F65" s="49"/>
      <c r="G65" s="49"/>
      <c r="H65" s="49"/>
      <c r="I65" s="1304"/>
      <c r="J65" s="1304"/>
      <c r="K65" s="2491" t="s">
        <v>104</v>
      </c>
    </row>
    <row r="66" ht="18" customHeight="1" x14ac:dyDescent="0.2">
      <c r="B66" s="2635" t="s">
        <v>2062</v>
      </c>
      <c r="C66" s="2495">
        <v>31436.724136666766</v>
      </c>
      <c r="D66" s="501"/>
      <c r="E66" s="501"/>
      <c r="F66" s="501"/>
      <c r="G66" s="501"/>
      <c r="H66" s="501"/>
      <c r="I66" s="2636"/>
      <c r="J66" s="2636"/>
      <c r="K66" s="2496">
        <v>31436.724136666766</v>
      </c>
    </row>
    <row r="67" ht="18" customHeight="1" x14ac:dyDescent="0.25">
      <c r="B67" s="2637" t="s">
        <v>2099</v>
      </c>
      <c r="C67" s="2638"/>
      <c r="D67" s="2638"/>
      <c r="E67" s="2639">
        <v>345.0718324922191</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2100</v>
      </c>
      <c r="C69" s="2644">
        <v>992.5067104207374</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2101</v>
      </c>
      <c r="K71" s="2486">
        <v>148168.6944130905</v>
      </c>
    </row>
    <row r="72" ht="18" customHeight="1" x14ac:dyDescent="0.2" s="189" customFormat="1">
      <c r="B72" s="2652"/>
      <c r="C72" s="2653"/>
      <c r="D72" s="2653"/>
      <c r="E72" s="2653"/>
      <c r="F72" s="2653"/>
      <c r="G72" s="2653"/>
      <c r="H72" s="2653"/>
      <c r="I72" s="2653"/>
      <c r="J72" s="2654" t="s">
        <v>2102</v>
      </c>
      <c r="K72" s="2655">
        <v>139567.204354892</v>
      </c>
    </row>
    <row r="73" ht="18" customHeight="1" x14ac:dyDescent="0.2" s="189" customFormat="1">
      <c r="B73" s="2652"/>
      <c r="C73" s="2653"/>
      <c r="D73" s="2653"/>
      <c r="E73" s="2653"/>
      <c r="F73" s="2653"/>
      <c r="G73" s="2653"/>
      <c r="H73" s="2653"/>
      <c r="I73" s="2653"/>
      <c r="J73" s="2654" t="s">
        <v>2103</v>
      </c>
      <c r="K73" s="2655">
        <v>149161.20112351124</v>
      </c>
    </row>
    <row r="74" ht="18" customHeight="1" x14ac:dyDescent="0.2" s="189" customFormat="1">
      <c r="B74" s="2656"/>
      <c r="C74" s="2657"/>
      <c r="D74" s="2657"/>
      <c r="E74" s="2657"/>
      <c r="F74" s="2657"/>
      <c r="G74" s="2657"/>
      <c r="H74" s="2657"/>
      <c r="I74" s="2657"/>
      <c r="J74" s="2658" t="s">
        <v>2104</v>
      </c>
      <c r="K74" s="2659">
        <v>140559.71106531273</v>
      </c>
    </row>
    <row r="75" ht="14.1" customHeight="1" x14ac:dyDescent="0.25">
      <c r="B75" s="340" t="s">
        <v>2105</v>
      </c>
      <c r="C75" s="2660"/>
      <c r="D75" s="2660"/>
      <c r="E75" s="2660"/>
      <c r="F75" s="2660"/>
      <c r="G75" s="2660"/>
      <c r="H75" s="2660"/>
      <c r="I75" s="2660"/>
      <c r="J75" s="2660"/>
      <c r="K75" s="2597"/>
    </row>
    <row r="76" ht="14.1" customHeight="1" x14ac:dyDescent="0.25">
      <c r="B76" s="340" t="s">
        <v>2106</v>
      </c>
      <c r="C76" s="2661"/>
      <c r="D76" s="2661"/>
      <c r="E76" s="2661"/>
      <c r="F76" s="2661"/>
      <c r="G76" s="2661"/>
      <c r="H76" s="2661"/>
      <c r="I76" s="2661"/>
      <c r="J76" s="2661"/>
      <c r="K76" s="2661"/>
    </row>
    <row r="77" ht="14.1" customHeight="1" x14ac:dyDescent="0.25">
      <c r="B77" s="340" t="s">
        <v>2107</v>
      </c>
      <c r="C77" s="1478"/>
      <c r="D77" s="1478"/>
      <c r="E77" s="1478"/>
      <c r="F77" s="1478"/>
      <c r="G77" s="1478"/>
      <c r="H77" s="1478"/>
      <c r="I77" s="1478"/>
      <c r="J77" s="1478"/>
      <c r="K77" s="1478"/>
    </row>
    <row r="78" ht="14.1" customHeight="1" x14ac:dyDescent="0.25">
      <c r="B78" s="340" t="s">
        <v>2108</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2109</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1763</v>
      </c>
      <c r="C8" s="2663" t="s">
        <v>1939</v>
      </c>
      <c r="D8" s="2663"/>
      <c r="E8" s="2663" t="s">
        <v>561</v>
      </c>
      <c r="F8" s="2663"/>
      <c r="G8" s="2663" t="s">
        <v>562</v>
      </c>
      <c r="H8" s="2663"/>
      <c r="I8" s="2664" t="s">
        <v>2110</v>
      </c>
      <c r="J8" s="2664"/>
      <c r="K8" s="2664" t="s">
        <v>2075</v>
      </c>
      <c r="L8" s="2664"/>
      <c r="M8" s="2665" t="s">
        <v>878</v>
      </c>
      <c r="N8" s="2665"/>
      <c r="O8" s="2666" t="s">
        <v>590</v>
      </c>
      <c r="P8" s="2666"/>
      <c r="Q8" s="2667" t="s">
        <v>2076</v>
      </c>
      <c r="R8" s="2667"/>
    </row>
    <row r="9" ht="24.75" customHeight="1" x14ac:dyDescent="0.2">
      <c r="B9" s="2668" t="s">
        <v>2111</v>
      </c>
      <c r="C9" s="2669" t="s">
        <v>2112</v>
      </c>
      <c r="D9" s="2669" t="s">
        <v>2113</v>
      </c>
      <c r="E9" s="2669" t="s">
        <v>2112</v>
      </c>
      <c r="F9" s="2669" t="s">
        <v>2113</v>
      </c>
      <c r="G9" s="2669" t="s">
        <v>2112</v>
      </c>
      <c r="H9" s="2669" t="s">
        <v>2113</v>
      </c>
      <c r="I9" s="2669" t="s">
        <v>2112</v>
      </c>
      <c r="J9" s="2669" t="s">
        <v>2113</v>
      </c>
      <c r="K9" s="2669" t="s">
        <v>2112</v>
      </c>
      <c r="L9" s="2669" t="s">
        <v>2113</v>
      </c>
      <c r="M9" s="2669" t="s">
        <v>2112</v>
      </c>
      <c r="N9" s="2669" t="s">
        <v>2113</v>
      </c>
      <c r="O9" s="2670" t="s">
        <v>2112</v>
      </c>
      <c r="P9" s="2669" t="s">
        <v>2113</v>
      </c>
      <c r="Q9" s="2670" t="s">
        <v>2112</v>
      </c>
      <c r="R9" s="2671" t="s">
        <v>2113</v>
      </c>
    </row>
    <row r="10" ht="18" customHeight="1" x14ac:dyDescent="0.2">
      <c r="B10" s="2672" t="s">
        <v>2018</v>
      </c>
      <c r="C10" s="2673" t="s">
        <v>2114</v>
      </c>
      <c r="D10" s="2673" t="s">
        <v>2115</v>
      </c>
      <c r="E10" s="2673" t="s">
        <v>2114</v>
      </c>
      <c r="F10" s="2673" t="s">
        <v>2115</v>
      </c>
      <c r="G10" s="2673" t="s">
        <v>2114</v>
      </c>
      <c r="H10" s="2673" t="s">
        <v>2115</v>
      </c>
      <c r="I10" s="814"/>
      <c r="J10" s="814"/>
      <c r="K10" s="814"/>
      <c r="L10" s="814"/>
      <c r="M10" s="814"/>
      <c r="N10" s="521"/>
      <c r="O10" s="521"/>
      <c r="P10" s="521"/>
      <c r="Q10" s="521"/>
      <c r="R10" s="2674"/>
    </row>
    <row r="11" ht="18" customHeight="1" x14ac:dyDescent="0.2">
      <c r="B11" s="2609" t="s">
        <v>156</v>
      </c>
      <c r="C11" s="2673" t="s">
        <v>2116</v>
      </c>
      <c r="D11" s="2673" t="s">
        <v>2115</v>
      </c>
      <c r="E11" s="2673" t="s">
        <v>2114</v>
      </c>
      <c r="F11" s="2673" t="s">
        <v>2115</v>
      </c>
      <c r="G11" s="2673" t="s">
        <v>2114</v>
      </c>
      <c r="H11" s="2673" t="s">
        <v>2115</v>
      </c>
      <c r="I11" s="535"/>
      <c r="J11" s="535"/>
      <c r="K11" s="535"/>
      <c r="L11" s="535"/>
      <c r="M11" s="535"/>
      <c r="N11" s="788"/>
      <c r="O11" s="788"/>
      <c r="P11" s="788"/>
      <c r="Q11" s="788"/>
      <c r="R11" s="2675"/>
    </row>
    <row r="12" ht="18" customHeight="1" x14ac:dyDescent="0.2">
      <c r="B12" s="2611" t="s">
        <v>2020</v>
      </c>
      <c r="C12" s="2673" t="s">
        <v>2116</v>
      </c>
      <c r="D12" s="2673" t="s">
        <v>2117</v>
      </c>
      <c r="E12" s="2673" t="s">
        <v>2118</v>
      </c>
      <c r="F12" s="2673" t="s">
        <v>2119</v>
      </c>
      <c r="G12" s="2673" t="s">
        <v>2118</v>
      </c>
      <c r="H12" s="2673" t="s">
        <v>2119</v>
      </c>
      <c r="I12" s="535"/>
      <c r="J12" s="535"/>
      <c r="K12" s="535"/>
      <c r="L12" s="535"/>
      <c r="M12" s="535"/>
      <c r="N12" s="788"/>
      <c r="O12" s="788"/>
      <c r="P12" s="788"/>
      <c r="Q12" s="788"/>
      <c r="R12" s="2675"/>
    </row>
    <row r="13" ht="18" customHeight="1" x14ac:dyDescent="0.2">
      <c r="B13" s="2611" t="s">
        <v>2079</v>
      </c>
      <c r="C13" s="2673" t="s">
        <v>2116</v>
      </c>
      <c r="D13" s="2673" t="s">
        <v>2117</v>
      </c>
      <c r="E13" s="2673" t="s">
        <v>2118</v>
      </c>
      <c r="F13" s="2673" t="s">
        <v>2119</v>
      </c>
      <c r="G13" s="2673" t="s">
        <v>2118</v>
      </c>
      <c r="H13" s="2673" t="s">
        <v>2119</v>
      </c>
      <c r="I13" s="2676"/>
      <c r="J13" s="2676"/>
      <c r="K13" s="2676"/>
      <c r="L13" s="2676"/>
      <c r="M13" s="2676"/>
      <c r="N13" s="2677"/>
      <c r="O13" s="2677"/>
      <c r="P13" s="2677"/>
      <c r="Q13" s="2677"/>
      <c r="R13" s="2678"/>
    </row>
    <row r="14" ht="18" customHeight="1" x14ac:dyDescent="0.2">
      <c r="B14" s="2611" t="s">
        <v>2022</v>
      </c>
      <c r="C14" s="2673" t="s">
        <v>2116</v>
      </c>
      <c r="D14" s="2673" t="s">
        <v>2115</v>
      </c>
      <c r="E14" s="2673" t="s">
        <v>2114</v>
      </c>
      <c r="F14" s="2673" t="s">
        <v>2120</v>
      </c>
      <c r="G14" s="2673" t="s">
        <v>2114</v>
      </c>
      <c r="H14" s="2673" t="s">
        <v>2120</v>
      </c>
      <c r="I14" s="535"/>
      <c r="J14" s="535"/>
      <c r="K14" s="535"/>
      <c r="L14" s="535"/>
      <c r="M14" s="535"/>
      <c r="N14" s="788"/>
      <c r="O14" s="788"/>
      <c r="P14" s="788"/>
      <c r="Q14" s="788"/>
      <c r="R14" s="2675"/>
    </row>
    <row r="15" ht="18" customHeight="1" x14ac:dyDescent="0.2">
      <c r="B15" s="2611" t="s">
        <v>2023</v>
      </c>
      <c r="C15" s="2673" t="s">
        <v>2116</v>
      </c>
      <c r="D15" s="2673" t="s">
        <v>2117</v>
      </c>
      <c r="E15" s="2673" t="s">
        <v>2116</v>
      </c>
      <c r="F15" s="2673" t="s">
        <v>2117</v>
      </c>
      <c r="G15" s="2673" t="s">
        <v>2116</v>
      </c>
      <c r="H15" s="2673" t="s">
        <v>2117</v>
      </c>
      <c r="I15" s="535"/>
      <c r="J15" s="535"/>
      <c r="K15" s="535"/>
      <c r="L15" s="535"/>
      <c r="M15" s="535"/>
      <c r="N15" s="788"/>
      <c r="O15" s="788"/>
      <c r="P15" s="788"/>
      <c r="Q15" s="788"/>
      <c r="R15" s="2675"/>
    </row>
    <row r="16" ht="18" customHeight="1" x14ac:dyDescent="0.2">
      <c r="B16" s="2611" t="s">
        <v>2024</v>
      </c>
      <c r="C16" s="2673" t="s">
        <v>2121</v>
      </c>
      <c r="D16" s="2673" t="s">
        <v>2122</v>
      </c>
      <c r="E16" s="2673" t="s">
        <v>2121</v>
      </c>
      <c r="F16" s="2673" t="s">
        <v>2122</v>
      </c>
      <c r="G16" s="2673" t="s">
        <v>2121</v>
      </c>
      <c r="H16" s="2673" t="s">
        <v>2122</v>
      </c>
      <c r="I16" s="535"/>
      <c r="J16" s="535"/>
      <c r="K16" s="535"/>
      <c r="L16" s="535"/>
      <c r="M16" s="535"/>
      <c r="N16" s="788"/>
      <c r="O16" s="788"/>
      <c r="P16" s="788"/>
      <c r="Q16" s="788"/>
      <c r="R16" s="2675"/>
    </row>
    <row r="17" ht="18" customHeight="1" x14ac:dyDescent="0.2">
      <c r="B17" s="2609" t="s">
        <v>107</v>
      </c>
      <c r="C17" s="2673" t="s">
        <v>2114</v>
      </c>
      <c r="D17" s="2673" t="s">
        <v>2117</v>
      </c>
      <c r="E17" s="2673" t="s">
        <v>2116</v>
      </c>
      <c r="F17" s="2673" t="s">
        <v>2117</v>
      </c>
      <c r="G17" s="2673" t="s">
        <v>2118</v>
      </c>
      <c r="H17" s="2673" t="s">
        <v>2119</v>
      </c>
      <c r="I17" s="535"/>
      <c r="J17" s="535"/>
      <c r="K17" s="535"/>
      <c r="L17" s="535"/>
      <c r="M17" s="535"/>
      <c r="N17" s="788"/>
      <c r="O17" s="788"/>
      <c r="P17" s="788"/>
      <c r="Q17" s="788"/>
      <c r="R17" s="2675"/>
    </row>
    <row r="18" ht="18" customHeight="1" x14ac:dyDescent="0.2">
      <c r="B18" s="2611" t="s">
        <v>2025</v>
      </c>
      <c r="C18" s="2673" t="s">
        <v>2123</v>
      </c>
      <c r="D18" s="2673" t="s">
        <v>2122</v>
      </c>
      <c r="E18" s="2673" t="s">
        <v>2116</v>
      </c>
      <c r="F18" s="2673" t="s">
        <v>2117</v>
      </c>
      <c r="G18" s="2673" t="s">
        <v>111</v>
      </c>
      <c r="H18" s="2673" t="s">
        <v>111</v>
      </c>
      <c r="I18" s="535"/>
      <c r="J18" s="535"/>
      <c r="K18" s="535"/>
      <c r="L18" s="535"/>
      <c r="M18" s="535"/>
      <c r="N18" s="788"/>
      <c r="O18" s="788"/>
      <c r="P18" s="788"/>
      <c r="Q18" s="788"/>
      <c r="R18" s="2675"/>
    </row>
    <row r="19" ht="18" customHeight="1" x14ac:dyDescent="0.2">
      <c r="B19" s="2612" t="s">
        <v>2026</v>
      </c>
      <c r="C19" s="2673" t="s">
        <v>2116</v>
      </c>
      <c r="D19" s="2673" t="s">
        <v>2117</v>
      </c>
      <c r="E19" s="2673" t="s">
        <v>2116</v>
      </c>
      <c r="F19" s="2673" t="s">
        <v>2117</v>
      </c>
      <c r="G19" s="2673" t="s">
        <v>2118</v>
      </c>
      <c r="H19" s="2673" t="s">
        <v>2119</v>
      </c>
      <c r="I19" s="535"/>
      <c r="J19" s="535"/>
      <c r="K19" s="535"/>
      <c r="L19" s="535"/>
      <c r="M19" s="535"/>
      <c r="N19" s="788"/>
      <c r="O19" s="788"/>
      <c r="P19" s="788"/>
      <c r="Q19" s="788"/>
      <c r="R19" s="2675"/>
    </row>
    <row r="20" ht="18" customHeight="1" x14ac:dyDescent="0.2">
      <c r="B20" s="2616" t="s">
        <v>2080</v>
      </c>
      <c r="C20" s="2673" t="s">
        <v>111</v>
      </c>
      <c r="D20" s="2673" t="s">
        <v>111</v>
      </c>
      <c r="E20" s="2679"/>
      <c r="F20" s="2679"/>
      <c r="G20" s="2679"/>
      <c r="H20" s="2679"/>
      <c r="I20" s="535"/>
      <c r="J20" s="535"/>
      <c r="K20" s="535"/>
      <c r="L20" s="535"/>
      <c r="M20" s="535"/>
      <c r="N20" s="788"/>
      <c r="O20" s="788"/>
      <c r="P20" s="788"/>
      <c r="Q20" s="788"/>
      <c r="R20" s="2675"/>
    </row>
    <row r="21" ht="18" customHeight="1" x14ac:dyDescent="0.2">
      <c r="B21" s="2680" t="s">
        <v>2124</v>
      </c>
      <c r="C21" s="2673" t="s">
        <v>2125</v>
      </c>
      <c r="D21" s="2673" t="s">
        <v>2126</v>
      </c>
      <c r="E21" s="2673" t="s">
        <v>2118</v>
      </c>
      <c r="F21" s="2673" t="s">
        <v>2119</v>
      </c>
      <c r="G21" s="2673" t="s">
        <v>2127</v>
      </c>
      <c r="H21" s="2673" t="s">
        <v>2126</v>
      </c>
      <c r="I21" s="2673" t="s">
        <v>2128</v>
      </c>
      <c r="J21" s="2673" t="s">
        <v>2117</v>
      </c>
      <c r="K21" s="2673" t="s">
        <v>2129</v>
      </c>
      <c r="L21" s="2673" t="s">
        <v>2117</v>
      </c>
      <c r="M21" s="2673" t="s">
        <v>109</v>
      </c>
      <c r="N21" s="2673" t="s">
        <v>109</v>
      </c>
      <c r="O21" s="2673" t="s">
        <v>2130</v>
      </c>
      <c r="P21" s="2673" t="s">
        <v>2119</v>
      </c>
      <c r="Q21" s="2673" t="s">
        <v>109</v>
      </c>
      <c r="R21" s="2681" t="s">
        <v>111</v>
      </c>
    </row>
    <row r="22" ht="18" customHeight="1" x14ac:dyDescent="0.2">
      <c r="B22" s="2616" t="s">
        <v>2029</v>
      </c>
      <c r="C22" s="2673" t="s">
        <v>2131</v>
      </c>
      <c r="D22" s="2673" t="s">
        <v>2126</v>
      </c>
      <c r="E22" s="2673" t="s">
        <v>111</v>
      </c>
      <c r="F22" s="2673" t="s">
        <v>111</v>
      </c>
      <c r="G22" s="2673" t="s">
        <v>111</v>
      </c>
      <c r="H22" s="2673" t="s">
        <v>111</v>
      </c>
      <c r="I22" s="535"/>
      <c r="J22" s="535"/>
      <c r="K22" s="535"/>
      <c r="L22" s="535"/>
      <c r="M22" s="535"/>
      <c r="N22" s="788"/>
      <c r="O22" s="788"/>
      <c r="P22" s="788"/>
      <c r="Q22" s="788"/>
      <c r="R22" s="2675"/>
    </row>
    <row r="23" ht="18" customHeight="1" x14ac:dyDescent="0.2">
      <c r="B23" s="2616" t="s">
        <v>839</v>
      </c>
      <c r="C23" s="2673" t="s">
        <v>2116</v>
      </c>
      <c r="D23" s="2673" t="s">
        <v>2126</v>
      </c>
      <c r="E23" s="2673" t="s">
        <v>2118</v>
      </c>
      <c r="F23" s="2673" t="s">
        <v>2119</v>
      </c>
      <c r="G23" s="2673" t="s">
        <v>2132</v>
      </c>
      <c r="H23" s="2673" t="s">
        <v>2133</v>
      </c>
      <c r="I23" s="2673" t="s">
        <v>111</v>
      </c>
      <c r="J23" s="2673" t="s">
        <v>111</v>
      </c>
      <c r="K23" s="2673" t="s">
        <v>111</v>
      </c>
      <c r="L23" s="2673" t="s">
        <v>111</v>
      </c>
      <c r="M23" s="2673" t="s">
        <v>109</v>
      </c>
      <c r="N23" s="2673" t="s">
        <v>109</v>
      </c>
      <c r="O23" s="2673" t="s">
        <v>111</v>
      </c>
      <c r="P23" s="2673" t="s">
        <v>111</v>
      </c>
      <c r="Q23" s="2673" t="s">
        <v>111</v>
      </c>
      <c r="R23" s="2681" t="s">
        <v>111</v>
      </c>
    </row>
    <row r="24" ht="18" customHeight="1" x14ac:dyDescent="0.2">
      <c r="B24" s="2616" t="s">
        <v>613</v>
      </c>
      <c r="C24" s="2673" t="s">
        <v>2134</v>
      </c>
      <c r="D24" s="2673" t="s">
        <v>2126</v>
      </c>
      <c r="E24" s="2673" t="s">
        <v>2118</v>
      </c>
      <c r="F24" s="2673" t="s">
        <v>2119</v>
      </c>
      <c r="G24" s="2673" t="s">
        <v>111</v>
      </c>
      <c r="H24" s="2673" t="s">
        <v>111</v>
      </c>
      <c r="I24" s="2673" t="s">
        <v>111</v>
      </c>
      <c r="J24" s="2673" t="s">
        <v>111</v>
      </c>
      <c r="K24" s="2673" t="s">
        <v>111</v>
      </c>
      <c r="L24" s="2673" t="s">
        <v>111</v>
      </c>
      <c r="M24" s="2673" t="s">
        <v>111</v>
      </c>
      <c r="N24" s="2673" t="s">
        <v>111</v>
      </c>
      <c r="O24" s="2673" t="s">
        <v>111</v>
      </c>
      <c r="P24" s="2673" t="s">
        <v>111</v>
      </c>
      <c r="Q24" s="2673" t="s">
        <v>111</v>
      </c>
      <c r="R24" s="2681" t="s">
        <v>111</v>
      </c>
    </row>
    <row r="25" ht="18" customHeight="1" x14ac:dyDescent="0.2">
      <c r="B25" s="2618" t="s">
        <v>2081</v>
      </c>
      <c r="C25" s="2673" t="s">
        <v>2116</v>
      </c>
      <c r="D25" s="2673" t="s">
        <v>2119</v>
      </c>
      <c r="E25" s="2673" t="s">
        <v>111</v>
      </c>
      <c r="F25" s="2673" t="s">
        <v>111</v>
      </c>
      <c r="G25" s="2673" t="s">
        <v>111</v>
      </c>
      <c r="H25" s="2673" t="s">
        <v>111</v>
      </c>
      <c r="I25" s="535"/>
      <c r="J25" s="535"/>
      <c r="K25" s="535"/>
      <c r="L25" s="535"/>
      <c r="M25" s="535"/>
      <c r="N25" s="788"/>
      <c r="O25" s="788"/>
      <c r="P25" s="788"/>
      <c r="Q25" s="788"/>
      <c r="R25" s="2675"/>
    </row>
    <row r="26" ht="18" customHeight="1" x14ac:dyDescent="0.2">
      <c r="B26" s="2618" t="s">
        <v>2082</v>
      </c>
      <c r="C26" s="2676"/>
      <c r="D26" s="2676"/>
      <c r="E26" s="2676"/>
      <c r="F26" s="2676"/>
      <c r="G26" s="2673" t="s">
        <v>111</v>
      </c>
      <c r="H26" s="2673" t="s">
        <v>111</v>
      </c>
      <c r="I26" s="2673" t="s">
        <v>111</v>
      </c>
      <c r="J26" s="2673" t="s">
        <v>111</v>
      </c>
      <c r="K26" s="2673" t="s">
        <v>111</v>
      </c>
      <c r="L26" s="2673" t="s">
        <v>111</v>
      </c>
      <c r="M26" s="2673" t="s">
        <v>111</v>
      </c>
      <c r="N26" s="2673" t="s">
        <v>111</v>
      </c>
      <c r="O26" s="2673" t="s">
        <v>2121</v>
      </c>
      <c r="P26" s="2673" t="s">
        <v>2119</v>
      </c>
      <c r="Q26" s="2673" t="s">
        <v>111</v>
      </c>
      <c r="R26" s="2681" t="s">
        <v>111</v>
      </c>
    </row>
    <row r="27" ht="18" customHeight="1" x14ac:dyDescent="0.2">
      <c r="B27" s="2618" t="s">
        <v>2083</v>
      </c>
      <c r="C27" s="2676"/>
      <c r="D27" s="2676"/>
      <c r="E27" s="2676"/>
      <c r="F27" s="2676"/>
      <c r="G27" s="2676"/>
      <c r="H27" s="2676"/>
      <c r="I27" s="2682" t="s">
        <v>2128</v>
      </c>
      <c r="J27" s="2682" t="s">
        <v>2117</v>
      </c>
      <c r="K27" s="2682" t="s">
        <v>2129</v>
      </c>
      <c r="L27" s="2682" t="s">
        <v>2117</v>
      </c>
      <c r="M27" s="2682" t="s">
        <v>109</v>
      </c>
      <c r="N27" s="2682" t="s">
        <v>109</v>
      </c>
      <c r="O27" s="2682" t="s">
        <v>109</v>
      </c>
      <c r="P27" s="2682" t="s">
        <v>111</v>
      </c>
      <c r="Q27" s="2682" t="s">
        <v>109</v>
      </c>
      <c r="R27" s="2683" t="s">
        <v>111</v>
      </c>
    </row>
    <row r="28" ht="18" customHeight="1" x14ac:dyDescent="0.2">
      <c r="B28" s="2618" t="s">
        <v>2084</v>
      </c>
      <c r="C28" s="2684" t="s">
        <v>111</v>
      </c>
      <c r="D28" s="2684" t="s">
        <v>111</v>
      </c>
      <c r="E28" s="2684" t="s">
        <v>111</v>
      </c>
      <c r="F28" s="2684" t="s">
        <v>111</v>
      </c>
      <c r="G28" s="2684" t="s">
        <v>2119</v>
      </c>
      <c r="H28" s="2684" t="s">
        <v>2119</v>
      </c>
      <c r="I28" s="2684" t="s">
        <v>111</v>
      </c>
      <c r="J28" s="2684" t="s">
        <v>111</v>
      </c>
      <c r="K28" s="2684" t="s">
        <v>111</v>
      </c>
      <c r="L28" s="2684" t="s">
        <v>111</v>
      </c>
      <c r="M28" s="2684" t="s">
        <v>109</v>
      </c>
      <c r="N28" s="2684" t="s">
        <v>109</v>
      </c>
      <c r="O28" s="2684" t="s">
        <v>2135</v>
      </c>
      <c r="P28" s="2684" t="s">
        <v>2119</v>
      </c>
      <c r="Q28" s="2684" t="s">
        <v>111</v>
      </c>
      <c r="R28" s="2685" t="s">
        <v>111</v>
      </c>
    </row>
    <row r="29" ht="18" customHeight="1" x14ac:dyDescent="0.2">
      <c r="B29" s="2616" t="s">
        <v>2085</v>
      </c>
      <c r="C29" s="2684" t="s">
        <v>2118</v>
      </c>
      <c r="D29" s="2684" t="s">
        <v>2119</v>
      </c>
      <c r="E29" s="2684" t="s">
        <v>111</v>
      </c>
      <c r="F29" s="2684" t="s">
        <v>111</v>
      </c>
      <c r="G29" s="2684" t="s">
        <v>111</v>
      </c>
      <c r="H29" s="2684" t="s">
        <v>111</v>
      </c>
      <c r="I29" s="2684" t="s">
        <v>111</v>
      </c>
      <c r="J29" s="2684" t="s">
        <v>111</v>
      </c>
      <c r="K29" s="2684" t="s">
        <v>111</v>
      </c>
      <c r="L29" s="2684" t="s">
        <v>111</v>
      </c>
      <c r="M29" s="2684" t="s">
        <v>109</v>
      </c>
      <c r="N29" s="2684" t="s">
        <v>109</v>
      </c>
      <c r="O29" s="2684" t="s">
        <v>111</v>
      </c>
      <c r="P29" s="2684" t="s">
        <v>111</v>
      </c>
      <c r="Q29" s="2684" t="s">
        <v>111</v>
      </c>
      <c r="R29" s="2685" t="s">
        <v>111</v>
      </c>
    </row>
    <row r="30" ht="18" customHeight="1" x14ac:dyDescent="0.2">
      <c r="B30" s="2686" t="s">
        <v>2034</v>
      </c>
      <c r="C30" s="2673" t="s">
        <v>2118</v>
      </c>
      <c r="D30" s="2673" t="s">
        <v>2119</v>
      </c>
      <c r="E30" s="2673" t="s">
        <v>2116</v>
      </c>
      <c r="F30" s="2673" t="s">
        <v>2117</v>
      </c>
      <c r="G30" s="2673" t="s">
        <v>2116</v>
      </c>
      <c r="H30" s="2673" t="s">
        <v>2119</v>
      </c>
      <c r="I30" s="814"/>
      <c r="J30" s="2687"/>
      <c r="K30" s="814"/>
      <c r="L30" s="2687"/>
      <c r="M30" s="814"/>
      <c r="N30" s="2688"/>
      <c r="O30" s="2689"/>
      <c r="P30" s="2689"/>
      <c r="Q30" s="2689"/>
      <c r="R30" s="2690"/>
    </row>
    <row r="31" ht="18" customHeight="1" x14ac:dyDescent="0.2">
      <c r="B31" s="2609" t="s">
        <v>2035</v>
      </c>
      <c r="C31" s="2691"/>
      <c r="D31" s="2691"/>
      <c r="E31" s="2673" t="s">
        <v>2116</v>
      </c>
      <c r="F31" s="2673" t="s">
        <v>2117</v>
      </c>
      <c r="G31" s="535"/>
      <c r="H31" s="535"/>
      <c r="I31" s="535"/>
      <c r="J31" s="2691"/>
      <c r="K31" s="535"/>
      <c r="L31" s="2691"/>
      <c r="M31" s="535"/>
      <c r="N31" s="2692"/>
      <c r="O31" s="2693"/>
      <c r="P31" s="2693"/>
      <c r="Q31" s="2693"/>
      <c r="R31" s="2694"/>
    </row>
    <row r="32" ht="18" customHeight="1" x14ac:dyDescent="0.2">
      <c r="B32" s="2609" t="s">
        <v>2036</v>
      </c>
      <c r="C32" s="2691"/>
      <c r="D32" s="2691"/>
      <c r="E32" s="2673" t="s">
        <v>2136</v>
      </c>
      <c r="F32" s="2673" t="s">
        <v>2137</v>
      </c>
      <c r="G32" s="2673" t="s">
        <v>2136</v>
      </c>
      <c r="H32" s="2673" t="s">
        <v>2138</v>
      </c>
      <c r="I32" s="535"/>
      <c r="J32" s="2691"/>
      <c r="K32" s="535"/>
      <c r="L32" s="2691"/>
      <c r="M32" s="535"/>
      <c r="N32" s="2692"/>
      <c r="O32" s="2693"/>
      <c r="P32" s="2693"/>
      <c r="Q32" s="2693"/>
      <c r="R32" s="2694"/>
    </row>
    <row r="33" ht="18" customHeight="1" x14ac:dyDescent="0.2">
      <c r="B33" s="2609" t="s">
        <v>2037</v>
      </c>
      <c r="C33" s="2691"/>
      <c r="D33" s="2691"/>
      <c r="E33" s="2673" t="s">
        <v>111</v>
      </c>
      <c r="F33" s="2673" t="s">
        <v>111</v>
      </c>
      <c r="G33" s="535"/>
      <c r="H33" s="535"/>
      <c r="I33" s="535"/>
      <c r="J33" s="2691"/>
      <c r="K33" s="535"/>
      <c r="L33" s="2691"/>
      <c r="M33" s="535"/>
      <c r="N33" s="2692"/>
      <c r="O33" s="2693"/>
      <c r="P33" s="2693"/>
      <c r="Q33" s="2693"/>
      <c r="R33" s="2694"/>
    </row>
    <row r="34" ht="18" customHeight="1" x14ac:dyDescent="0.2">
      <c r="B34" s="2609" t="s">
        <v>2038</v>
      </c>
      <c r="C34" s="2691"/>
      <c r="D34" s="2691"/>
      <c r="E34" s="2673" t="s">
        <v>111</v>
      </c>
      <c r="F34" s="2673" t="s">
        <v>111</v>
      </c>
      <c r="G34" s="2673" t="s">
        <v>2116</v>
      </c>
      <c r="H34" s="2673" t="s">
        <v>2119</v>
      </c>
      <c r="I34" s="535"/>
      <c r="J34" s="2691"/>
      <c r="K34" s="535"/>
      <c r="L34" s="2691"/>
      <c r="M34" s="535"/>
      <c r="N34" s="2692"/>
      <c r="O34" s="2693"/>
      <c r="P34" s="2693"/>
      <c r="Q34" s="2693"/>
      <c r="R34" s="2694"/>
    </row>
    <row r="35" ht="18" customHeight="1" x14ac:dyDescent="0.2">
      <c r="B35" s="2609" t="s">
        <v>2039</v>
      </c>
      <c r="C35" s="2691"/>
      <c r="D35" s="2691"/>
      <c r="E35" s="2673" t="s">
        <v>111</v>
      </c>
      <c r="F35" s="2673" t="s">
        <v>111</v>
      </c>
      <c r="G35" s="2673" t="s">
        <v>111</v>
      </c>
      <c r="H35" s="2673" t="s">
        <v>111</v>
      </c>
      <c r="I35" s="535"/>
      <c r="J35" s="2691"/>
      <c r="K35" s="535"/>
      <c r="L35" s="2691"/>
      <c r="M35" s="535"/>
      <c r="N35" s="2692"/>
      <c r="O35" s="2693"/>
      <c r="P35" s="2693"/>
      <c r="Q35" s="2693"/>
      <c r="R35" s="2694"/>
    </row>
    <row r="36" ht="18" customHeight="1" x14ac:dyDescent="0.2">
      <c r="B36" s="2609" t="s">
        <v>2040</v>
      </c>
      <c r="C36" s="2691"/>
      <c r="D36" s="2691"/>
      <c r="E36" s="2673" t="s">
        <v>111</v>
      </c>
      <c r="F36" s="2673" t="s">
        <v>111</v>
      </c>
      <c r="G36" s="2673" t="s">
        <v>111</v>
      </c>
      <c r="H36" s="2673" t="s">
        <v>111</v>
      </c>
      <c r="I36" s="535"/>
      <c r="J36" s="2691"/>
      <c r="K36" s="535"/>
      <c r="L36" s="2691"/>
      <c r="M36" s="535"/>
      <c r="N36" s="2692"/>
      <c r="O36" s="2693"/>
      <c r="P36" s="2693"/>
      <c r="Q36" s="2693"/>
      <c r="R36" s="2694"/>
    </row>
    <row r="37" ht="18" customHeight="1" x14ac:dyDescent="0.2">
      <c r="B37" s="2609" t="s">
        <v>956</v>
      </c>
      <c r="C37" s="2673" t="s">
        <v>2139</v>
      </c>
      <c r="D37" s="2673" t="s">
        <v>2138</v>
      </c>
      <c r="E37" s="2695"/>
      <c r="F37" s="2695"/>
      <c r="G37" s="2679"/>
      <c r="H37" s="2679"/>
      <c r="I37" s="535"/>
      <c r="J37" s="2691"/>
      <c r="K37" s="535"/>
      <c r="L37" s="2691"/>
      <c r="M37" s="535"/>
      <c r="N37" s="2692"/>
      <c r="O37" s="2693"/>
      <c r="P37" s="2693"/>
      <c r="Q37" s="2693"/>
      <c r="R37" s="2694"/>
    </row>
    <row r="38" ht="18" customHeight="1" x14ac:dyDescent="0.2">
      <c r="B38" s="2609" t="s">
        <v>957</v>
      </c>
      <c r="C38" s="2673" t="s">
        <v>2139</v>
      </c>
      <c r="D38" s="2673" t="s">
        <v>2138</v>
      </c>
      <c r="E38" s="2695"/>
      <c r="F38" s="2695"/>
      <c r="G38" s="2679"/>
      <c r="H38" s="2679"/>
      <c r="I38" s="535"/>
      <c r="J38" s="2691"/>
      <c r="K38" s="535"/>
      <c r="L38" s="2691"/>
      <c r="M38" s="535"/>
      <c r="N38" s="2692"/>
      <c r="O38" s="2693"/>
      <c r="P38" s="2693"/>
      <c r="Q38" s="2693"/>
      <c r="R38" s="2694"/>
    </row>
    <row r="39" ht="18" customHeight="1" x14ac:dyDescent="0.2">
      <c r="B39" s="2609" t="s">
        <v>958</v>
      </c>
      <c r="C39" s="2673" t="s">
        <v>111</v>
      </c>
      <c r="D39" s="2673" t="s">
        <v>111</v>
      </c>
      <c r="E39" s="2695"/>
      <c r="F39" s="2695"/>
      <c r="G39" s="2679"/>
      <c r="H39" s="2679"/>
      <c r="I39" s="535"/>
      <c r="J39" s="2691"/>
      <c r="K39" s="535"/>
      <c r="L39" s="2691"/>
      <c r="M39" s="535"/>
      <c r="N39" s="2692"/>
      <c r="O39" s="2693"/>
      <c r="P39" s="2693"/>
      <c r="Q39" s="2693"/>
      <c r="R39" s="2694"/>
    </row>
    <row r="40" ht="18" customHeight="1" x14ac:dyDescent="0.2">
      <c r="B40" s="2609" t="s">
        <v>2042</v>
      </c>
      <c r="C40" s="2673" t="s">
        <v>111</v>
      </c>
      <c r="D40" s="2673" t="s">
        <v>111</v>
      </c>
      <c r="E40" s="2673" t="s">
        <v>111</v>
      </c>
      <c r="F40" s="2673" t="s">
        <v>111</v>
      </c>
      <c r="G40" s="2673" t="s">
        <v>111</v>
      </c>
      <c r="H40" s="2673" t="s">
        <v>111</v>
      </c>
      <c r="I40" s="535"/>
      <c r="J40" s="2691"/>
      <c r="K40" s="535"/>
      <c r="L40" s="2691"/>
      <c r="M40" s="535"/>
      <c r="N40" s="2692"/>
      <c r="O40" s="2693"/>
      <c r="P40" s="2693"/>
      <c r="Q40" s="2693"/>
      <c r="R40" s="2694"/>
    </row>
    <row r="41" ht="18" customHeight="1" x14ac:dyDescent="0.2">
      <c r="B41" s="2680" t="s">
        <v>2140</v>
      </c>
      <c r="C41" s="2673" t="s">
        <v>2114</v>
      </c>
      <c r="D41" s="2673" t="s">
        <v>2117</v>
      </c>
      <c r="E41" s="2673" t="s">
        <v>2121</v>
      </c>
      <c r="F41" s="2673" t="s">
        <v>2117</v>
      </c>
      <c r="G41" s="2673" t="s">
        <v>2116</v>
      </c>
      <c r="H41" s="2673" t="s">
        <v>2117</v>
      </c>
      <c r="I41" s="535"/>
      <c r="J41" s="2691"/>
      <c r="K41" s="535"/>
      <c r="L41" s="2691"/>
      <c r="M41" s="535"/>
      <c r="N41" s="2692"/>
      <c r="O41" s="2693"/>
      <c r="P41" s="2693"/>
      <c r="Q41" s="2693"/>
      <c r="R41" s="2694"/>
    </row>
    <row r="42" ht="18" customHeight="1" x14ac:dyDescent="0.2">
      <c r="B42" s="2609" t="s">
        <v>1293</v>
      </c>
      <c r="C42" s="2673" t="s">
        <v>2141</v>
      </c>
      <c r="D42" s="2673" t="s">
        <v>2117</v>
      </c>
      <c r="E42" s="2673" t="s">
        <v>2121</v>
      </c>
      <c r="F42" s="2673" t="s">
        <v>2117</v>
      </c>
      <c r="G42" s="2673" t="s">
        <v>2121</v>
      </c>
      <c r="H42" s="2673" t="s">
        <v>2117</v>
      </c>
      <c r="I42" s="535"/>
      <c r="J42" s="2691"/>
      <c r="K42" s="535"/>
      <c r="L42" s="2691"/>
      <c r="M42" s="535"/>
      <c r="N42" s="2692"/>
      <c r="O42" s="2693"/>
      <c r="P42" s="2693"/>
      <c r="Q42" s="2693"/>
      <c r="R42" s="2694"/>
    </row>
    <row r="43" ht="18" customHeight="1" x14ac:dyDescent="0.2">
      <c r="B43" s="2609" t="s">
        <v>1296</v>
      </c>
      <c r="C43" s="2673" t="s">
        <v>2114</v>
      </c>
      <c r="D43" s="2673" t="s">
        <v>2117</v>
      </c>
      <c r="E43" s="2673" t="s">
        <v>111</v>
      </c>
      <c r="F43" s="2673" t="s">
        <v>111</v>
      </c>
      <c r="G43" s="2673" t="s">
        <v>2116</v>
      </c>
      <c r="H43" s="2673" t="s">
        <v>2117</v>
      </c>
      <c r="I43" s="814"/>
      <c r="J43" s="2687"/>
      <c r="K43" s="814"/>
      <c r="L43" s="2687"/>
      <c r="M43" s="814"/>
      <c r="N43" s="2688"/>
      <c r="O43" s="2693"/>
      <c r="P43" s="2693"/>
      <c r="Q43" s="2693"/>
      <c r="R43" s="2694"/>
    </row>
    <row r="44" ht="18" customHeight="1" x14ac:dyDescent="0.2">
      <c r="B44" s="2609" t="s">
        <v>1299</v>
      </c>
      <c r="C44" s="2673" t="s">
        <v>2114</v>
      </c>
      <c r="D44" s="2673" t="s">
        <v>2117</v>
      </c>
      <c r="E44" s="2673" t="s">
        <v>111</v>
      </c>
      <c r="F44" s="2673" t="s">
        <v>111</v>
      </c>
      <c r="G44" s="2673" t="s">
        <v>111</v>
      </c>
      <c r="H44" s="2673" t="s">
        <v>111</v>
      </c>
      <c r="I44" s="814"/>
      <c r="J44" s="2687"/>
      <c r="K44" s="814"/>
      <c r="L44" s="2687"/>
      <c r="M44" s="814"/>
      <c r="N44" s="2688"/>
      <c r="O44" s="2693"/>
      <c r="P44" s="2693"/>
      <c r="Q44" s="2693"/>
      <c r="R44" s="2694"/>
    </row>
    <row r="45" ht="18" customHeight="1" x14ac:dyDescent="0.2">
      <c r="B45" s="2609" t="s">
        <v>2087</v>
      </c>
      <c r="C45" s="2673" t="s">
        <v>2141</v>
      </c>
      <c r="D45" s="2673" t="s">
        <v>2122</v>
      </c>
      <c r="E45" s="2673" t="s">
        <v>111</v>
      </c>
      <c r="F45" s="2673" t="s">
        <v>111</v>
      </c>
      <c r="G45" s="2673" t="s">
        <v>111</v>
      </c>
      <c r="H45" s="2673" t="s">
        <v>111</v>
      </c>
      <c r="I45" s="535"/>
      <c r="J45" s="2691"/>
      <c r="K45" s="535"/>
      <c r="L45" s="2691"/>
      <c r="M45" s="535"/>
      <c r="N45" s="2692"/>
      <c r="O45" s="2693"/>
      <c r="P45" s="2693"/>
      <c r="Q45" s="2693"/>
      <c r="R45" s="2694"/>
    </row>
    <row r="46" ht="18" customHeight="1" x14ac:dyDescent="0.2">
      <c r="B46" s="2609" t="s">
        <v>2088</v>
      </c>
      <c r="C46" s="2673" t="s">
        <v>2114</v>
      </c>
      <c r="D46" s="2673" t="s">
        <v>2117</v>
      </c>
      <c r="E46" s="2673" t="s">
        <v>111</v>
      </c>
      <c r="F46" s="2673" t="s">
        <v>111</v>
      </c>
      <c r="G46" s="2673" t="s">
        <v>111</v>
      </c>
      <c r="H46" s="2673" t="s">
        <v>111</v>
      </c>
      <c r="I46" s="535"/>
      <c r="J46" s="2691"/>
      <c r="K46" s="535"/>
      <c r="L46" s="2691"/>
      <c r="M46" s="535"/>
      <c r="N46" s="2692"/>
      <c r="O46" s="2693"/>
      <c r="P46" s="2693"/>
      <c r="Q46" s="2693"/>
      <c r="R46" s="2694"/>
    </row>
    <row r="47" ht="18" customHeight="1" x14ac:dyDescent="0.2">
      <c r="B47" s="2609" t="s">
        <v>2089</v>
      </c>
      <c r="C47" s="2673" t="s">
        <v>111</v>
      </c>
      <c r="D47" s="2673" t="s">
        <v>111</v>
      </c>
      <c r="E47" s="2673" t="s">
        <v>111</v>
      </c>
      <c r="F47" s="2673" t="s">
        <v>111</v>
      </c>
      <c r="G47" s="2673" t="s">
        <v>111</v>
      </c>
      <c r="H47" s="2673" t="s">
        <v>111</v>
      </c>
      <c r="I47" s="2676"/>
      <c r="J47" s="2696"/>
      <c r="K47" s="2676"/>
      <c r="L47" s="2696"/>
      <c r="M47" s="2676"/>
      <c r="N47" s="2697"/>
      <c r="O47" s="2693"/>
      <c r="P47" s="2693"/>
      <c r="Q47" s="2693"/>
      <c r="R47" s="2694"/>
    </row>
    <row r="48" ht="18" customHeight="1" x14ac:dyDescent="0.2">
      <c r="B48" s="2609" t="s">
        <v>2090</v>
      </c>
      <c r="C48" s="2673" t="s">
        <v>2116</v>
      </c>
      <c r="D48" s="2673" t="s">
        <v>2119</v>
      </c>
      <c r="E48" s="535"/>
      <c r="F48" s="535"/>
      <c r="G48" s="535"/>
      <c r="H48" s="535"/>
      <c r="I48" s="2676"/>
      <c r="J48" s="2696"/>
      <c r="K48" s="2676"/>
      <c r="L48" s="2696"/>
      <c r="M48" s="2676"/>
      <c r="N48" s="2697"/>
      <c r="O48" s="2693"/>
      <c r="P48" s="2693"/>
      <c r="Q48" s="2693"/>
      <c r="R48" s="2694"/>
    </row>
    <row r="49" ht="18" customHeight="1" x14ac:dyDescent="0.2">
      <c r="B49" s="2609" t="s">
        <v>2091</v>
      </c>
      <c r="C49" s="2673" t="s">
        <v>111</v>
      </c>
      <c r="D49" s="2673" t="s">
        <v>111</v>
      </c>
      <c r="E49" s="2673" t="s">
        <v>111</v>
      </c>
      <c r="F49" s="2673" t="s">
        <v>111</v>
      </c>
      <c r="G49" s="2673" t="s">
        <v>111</v>
      </c>
      <c r="H49" s="2673" t="s">
        <v>111</v>
      </c>
      <c r="I49" s="535"/>
      <c r="J49" s="2691"/>
      <c r="K49" s="535"/>
      <c r="L49" s="2691"/>
      <c r="M49" s="535"/>
      <c r="N49" s="2692"/>
      <c r="O49" s="2693"/>
      <c r="P49" s="2693"/>
      <c r="Q49" s="2693"/>
      <c r="R49" s="2694"/>
    </row>
    <row r="50" ht="18" customHeight="1" x14ac:dyDescent="0.2">
      <c r="B50" s="2680" t="s">
        <v>2052</v>
      </c>
      <c r="C50" s="2673" t="s">
        <v>2118</v>
      </c>
      <c r="D50" s="2673" t="s">
        <v>2117</v>
      </c>
      <c r="E50" s="2673" t="s">
        <v>2127</v>
      </c>
      <c r="F50" s="2673" t="s">
        <v>2117</v>
      </c>
      <c r="G50" s="2673" t="s">
        <v>2118</v>
      </c>
      <c r="H50" s="2673" t="s">
        <v>2117</v>
      </c>
      <c r="I50" s="535"/>
      <c r="J50" s="2691"/>
      <c r="K50" s="535"/>
      <c r="L50" s="2691"/>
      <c r="M50" s="535"/>
      <c r="N50" s="2692"/>
      <c r="O50" s="2693"/>
      <c r="P50" s="2693"/>
      <c r="Q50" s="2693"/>
      <c r="R50" s="2694"/>
    </row>
    <row r="51" ht="18" customHeight="1" x14ac:dyDescent="0.2">
      <c r="B51" s="2609" t="s">
        <v>2092</v>
      </c>
      <c r="C51" s="2691"/>
      <c r="D51" s="2691"/>
      <c r="E51" s="2673" t="s">
        <v>2118</v>
      </c>
      <c r="F51" s="2673" t="s">
        <v>2119</v>
      </c>
      <c r="G51" s="535"/>
      <c r="H51" s="535"/>
      <c r="I51" s="535"/>
      <c r="J51" s="2691"/>
      <c r="K51" s="535"/>
      <c r="L51" s="2691"/>
      <c r="M51" s="535"/>
      <c r="N51" s="2692"/>
      <c r="O51" s="2693"/>
      <c r="P51" s="2693"/>
      <c r="Q51" s="2693"/>
      <c r="R51" s="2694"/>
    </row>
    <row r="52" ht="18" customHeight="1" x14ac:dyDescent="0.2">
      <c r="B52" s="2609" t="s">
        <v>2093</v>
      </c>
      <c r="C52" s="2691"/>
      <c r="D52" s="2691"/>
      <c r="E52" s="2673" t="s">
        <v>2127</v>
      </c>
      <c r="F52" s="2673" t="s">
        <v>2117</v>
      </c>
      <c r="G52" s="2673" t="s">
        <v>2118</v>
      </c>
      <c r="H52" s="2673" t="s">
        <v>2119</v>
      </c>
      <c r="I52" s="535"/>
      <c r="J52" s="2691"/>
      <c r="K52" s="535"/>
      <c r="L52" s="2691"/>
      <c r="M52" s="535"/>
      <c r="N52" s="2692"/>
      <c r="O52" s="2693"/>
      <c r="P52" s="2693"/>
      <c r="Q52" s="2693"/>
      <c r="R52" s="2694"/>
    </row>
    <row r="53" ht="18" customHeight="1" x14ac:dyDescent="0.2">
      <c r="B53" s="2625" t="s">
        <v>2094</v>
      </c>
      <c r="C53" s="2673" t="s">
        <v>2118</v>
      </c>
      <c r="D53" s="2673" t="s">
        <v>2117</v>
      </c>
      <c r="E53" s="2673" t="s">
        <v>2118</v>
      </c>
      <c r="F53" s="2673" t="s">
        <v>2119</v>
      </c>
      <c r="G53" s="2673" t="s">
        <v>2118</v>
      </c>
      <c r="H53" s="2673" t="s">
        <v>2119</v>
      </c>
      <c r="I53" s="535"/>
      <c r="J53" s="2691"/>
      <c r="K53" s="535"/>
      <c r="L53" s="2691"/>
      <c r="M53" s="535"/>
      <c r="N53" s="2692"/>
      <c r="O53" s="2693"/>
      <c r="P53" s="2693"/>
      <c r="Q53" s="2693"/>
      <c r="R53" s="2694"/>
    </row>
    <row r="54" ht="18" customHeight="1" x14ac:dyDescent="0.2">
      <c r="B54" s="2609" t="s">
        <v>2095</v>
      </c>
      <c r="C54" s="2691"/>
      <c r="D54" s="2691"/>
      <c r="E54" s="2673" t="s">
        <v>2142</v>
      </c>
      <c r="F54" s="2673" t="s">
        <v>2137</v>
      </c>
      <c r="G54" s="2673" t="s">
        <v>2118</v>
      </c>
      <c r="H54" s="2673" t="s">
        <v>2117</v>
      </c>
      <c r="I54" s="535"/>
      <c r="J54" s="2691"/>
      <c r="K54" s="535"/>
      <c r="L54" s="2691"/>
      <c r="M54" s="535"/>
      <c r="N54" s="2692"/>
      <c r="O54" s="2693"/>
      <c r="P54" s="2693"/>
      <c r="Q54" s="2693"/>
      <c r="R54" s="2694"/>
    </row>
    <row r="55" ht="18" customHeight="1" x14ac:dyDescent="0.2">
      <c r="B55" s="2609" t="s">
        <v>2096</v>
      </c>
      <c r="C55" s="2673" t="s">
        <v>111</v>
      </c>
      <c r="D55" s="2673" t="s">
        <v>111</v>
      </c>
      <c r="E55" s="2673" t="s">
        <v>111</v>
      </c>
      <c r="F55" s="2673" t="s">
        <v>111</v>
      </c>
      <c r="G55" s="2673" t="s">
        <v>111</v>
      </c>
      <c r="H55" s="2673" t="s">
        <v>111</v>
      </c>
      <c r="I55" s="535"/>
      <c r="J55" s="2691"/>
      <c r="K55" s="535"/>
      <c r="L55" s="2691"/>
      <c r="M55" s="535"/>
      <c r="N55" s="2692"/>
      <c r="O55" s="2693"/>
      <c r="P55" s="2693"/>
      <c r="Q55" s="2693"/>
      <c r="R55" s="2694"/>
    </row>
    <row r="56" ht="18" customHeight="1" x14ac:dyDescent="0.2">
      <c r="B56" s="2698" t="s">
        <v>2143</v>
      </c>
      <c r="C56" s="2699" t="s">
        <v>111</v>
      </c>
      <c r="D56" s="2699" t="s">
        <v>111</v>
      </c>
      <c r="E56" s="2699" t="s">
        <v>111</v>
      </c>
      <c r="F56" s="2699" t="s">
        <v>111</v>
      </c>
      <c r="G56" s="2699" t="s">
        <v>111</v>
      </c>
      <c r="H56" s="2699" t="s">
        <v>111</v>
      </c>
      <c r="I56" s="2699" t="s">
        <v>111</v>
      </c>
      <c r="J56" s="2699" t="s">
        <v>111</v>
      </c>
      <c r="K56" s="2699" t="s">
        <v>111</v>
      </c>
      <c r="L56" s="2699" t="s">
        <v>111</v>
      </c>
      <c r="M56" s="2699" t="s">
        <v>111</v>
      </c>
      <c r="N56" s="2699" t="s">
        <v>111</v>
      </c>
      <c r="O56" s="2699" t="s">
        <v>111</v>
      </c>
      <c r="P56" s="2699" t="s">
        <v>111</v>
      </c>
      <c r="Q56" s="2699" t="s">
        <v>111</v>
      </c>
      <c r="R56" s="2700" t="s">
        <v>111</v>
      </c>
    </row>
    <row r="57" ht="14.1" customHeight="1" x14ac:dyDescent="0.2">
      <c r="B57" s="2452" t="s">
        <v>2144</v>
      </c>
    </row>
    <row r="58" ht="14.1" customHeight="1" x14ac:dyDescent="0.2">
      <c r="B58" s="2701" t="s">
        <v>2145</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2146</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2147</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2148</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2149</v>
      </c>
    </row>
    <row r="65" ht="14.1" customHeight="1" x14ac:dyDescent="0.2">
      <c r="B65" s="2710" t="s">
        <v>2150</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2151</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2152</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137</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454</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2153</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2154</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2155</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2156</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2157</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2158</v>
      </c>
      <c r="D7" s="2726"/>
      <c r="E7" s="2726"/>
      <c r="F7" s="2726"/>
      <c r="G7" s="2726"/>
      <c r="H7" s="2726" t="s">
        <v>2159</v>
      </c>
      <c r="I7" s="2726"/>
    </row>
    <row r="8" ht="18" customHeight="1" x14ac:dyDescent="0.2">
      <c r="B8" s="2727" t="s">
        <v>2160</v>
      </c>
      <c r="C8" s="2728" t="s">
        <v>561</v>
      </c>
      <c r="D8" s="2729" t="s">
        <v>72</v>
      </c>
      <c r="E8" s="2730" t="s">
        <v>73</v>
      </c>
      <c r="F8" s="2730" t="s">
        <v>2161</v>
      </c>
      <c r="G8" s="2730" t="s">
        <v>2162</v>
      </c>
      <c r="H8" s="2731" t="s">
        <v>2163</v>
      </c>
      <c r="I8" s="2732" t="s">
        <v>2164</v>
      </c>
    </row>
    <row r="9" ht="18" customHeight="1" x14ac:dyDescent="0.2">
      <c r="B9" s="2733"/>
      <c r="C9" s="2734" t="s">
        <v>76</v>
      </c>
      <c r="D9" s="2734"/>
      <c r="E9" s="2734"/>
      <c r="F9" s="2734"/>
      <c r="G9" s="2734"/>
      <c r="H9" s="2735" t="s">
        <v>76</v>
      </c>
      <c r="I9" s="2735"/>
    </row>
    <row r="10" ht="18" customHeight="1" x14ac:dyDescent="0.2">
      <c r="B10" s="2736" t="s">
        <v>363</v>
      </c>
      <c r="C10" s="2737">
        <v>387.0482760011741</v>
      </c>
      <c r="D10" s="2738">
        <v>49.57646429472161</v>
      </c>
      <c r="E10" s="2738">
        <v>150.92278596670218</v>
      </c>
      <c r="F10" s="2738">
        <v>279.33382647198965</v>
      </c>
      <c r="G10" s="2739">
        <v>3.2142301084724667</v>
      </c>
      <c r="H10" s="2740">
        <v>992.5067104207374</v>
      </c>
      <c r="I10" s="2741">
        <v>1.3021578584612041</v>
      </c>
    </row>
    <row r="11" ht="18" customHeight="1" x14ac:dyDescent="0.2">
      <c r="B11" s="2742" t="s">
        <v>2018</v>
      </c>
      <c r="C11" s="1409">
        <v>207.18384897530805</v>
      </c>
      <c r="D11" s="2743">
        <v>0.274417063</v>
      </c>
      <c r="E11" s="2743">
        <v>13.924123066489297</v>
      </c>
      <c r="F11" s="2743">
        <v>259.7971440253666</v>
      </c>
      <c r="G11" s="2744">
        <v>2.4305877528972837</v>
      </c>
      <c r="H11" s="2745">
        <v>600.8198822416592</v>
      </c>
      <c r="I11" s="2746">
        <v>1.273962745158813</v>
      </c>
    </row>
    <row r="12" ht="18" customHeight="1" x14ac:dyDescent="0.2">
      <c r="B12" s="2747" t="s">
        <v>2165</v>
      </c>
      <c r="C12" s="1513">
        <v>2.5273803203384597</v>
      </c>
      <c r="D12" s="167">
        <v>41.29102495723921</v>
      </c>
      <c r="E12" s="167">
        <v>101.55246602903787</v>
      </c>
      <c r="F12" s="167">
        <v>2.5841341616703994</v>
      </c>
      <c r="G12" s="532">
        <v>0.39371697804030004</v>
      </c>
      <c r="H12" s="2748">
        <v>286.9838566039045</v>
      </c>
      <c r="I12" s="190">
        <v>0.01745406340462293</v>
      </c>
    </row>
    <row r="13" ht="18" customHeight="1" x14ac:dyDescent="0.2">
      <c r="B13" s="2747" t="s">
        <v>2166</v>
      </c>
      <c r="C13" s="1513">
        <v>143.98962430775535</v>
      </c>
      <c r="D13" s="167" t="s">
        <v>104</v>
      </c>
      <c r="E13" s="167">
        <v>35.260373828980605</v>
      </c>
      <c r="F13" s="167">
        <v>16.473634551962192</v>
      </c>
      <c r="G13" s="2749"/>
      <c r="H13" s="2748" t="s">
        <v>104</v>
      </c>
      <c r="I13" s="190" t="s">
        <v>104</v>
      </c>
    </row>
    <row r="14" ht="18" customHeight="1" x14ac:dyDescent="0.2">
      <c r="B14" s="2747" t="s">
        <v>2167</v>
      </c>
      <c r="C14" s="1513" t="s">
        <v>111</v>
      </c>
      <c r="D14" s="167" t="s">
        <v>111</v>
      </c>
      <c r="E14" s="532" t="s">
        <v>111</v>
      </c>
      <c r="F14" s="532" t="s">
        <v>111</v>
      </c>
      <c r="G14" s="2749"/>
      <c r="H14" s="2750" t="s">
        <v>104</v>
      </c>
      <c r="I14" s="190">
        <v>0.0034044997928615443</v>
      </c>
    </row>
    <row r="15" ht="18" customHeight="1" x14ac:dyDescent="0.2">
      <c r="B15" s="2747" t="s">
        <v>2168</v>
      </c>
      <c r="C15" s="1513">
        <v>33.34742239777224</v>
      </c>
      <c r="D15" s="167">
        <v>8.0110222744824</v>
      </c>
      <c r="E15" s="532">
        <v>0.1858230421944</v>
      </c>
      <c r="F15" s="532">
        <v>0.4789137329904001</v>
      </c>
      <c r="G15" s="532">
        <v>0.38992537753488293</v>
      </c>
      <c r="H15" s="2750">
        <v>104.70297157517369</v>
      </c>
      <c r="I15" s="190">
        <v>0.0073365501049067906</v>
      </c>
    </row>
    <row r="16" ht="18" customHeight="1" x14ac:dyDescent="0.2">
      <c r="B16" s="2751" t="s">
        <v>2169</v>
      </c>
      <c r="C16" s="2752" t="s">
        <v>111</v>
      </c>
      <c r="D16" s="209" t="s">
        <v>111</v>
      </c>
      <c r="E16" s="1091" t="s">
        <v>111</v>
      </c>
      <c r="F16" s="1091" t="s">
        <v>111</v>
      </c>
      <c r="G16" s="1091" t="s">
        <v>111</v>
      </c>
      <c r="H16" s="2753" t="s">
        <v>111</v>
      </c>
      <c r="I16" s="221" t="s">
        <v>111</v>
      </c>
    </row>
    <row r="17" ht="14.1" customHeight="1" x14ac:dyDescent="0.25">
      <c r="B17" s="222" t="s">
        <v>2170</v>
      </c>
      <c r="C17" s="854"/>
      <c r="D17" s="854"/>
      <c r="E17" s="854"/>
      <c r="F17" s="854"/>
      <c r="G17" s="854"/>
      <c r="H17" s="854"/>
      <c r="I17" s="854"/>
    </row>
    <row r="18" ht="14.1" customHeight="1" x14ac:dyDescent="0.25">
      <c r="B18" s="222" t="s">
        <v>2171</v>
      </c>
      <c r="C18" s="854"/>
      <c r="D18" s="854"/>
      <c r="E18" s="854"/>
      <c r="F18" s="854"/>
      <c r="G18" s="854"/>
      <c r="H18" s="854"/>
      <c r="I18" s="854"/>
    </row>
    <row r="19" ht="14.1" customHeight="1" x14ac:dyDescent="0.25">
      <c r="B19" s="222" t="s">
        <v>2172</v>
      </c>
      <c r="C19" s="854"/>
      <c r="D19" s="854"/>
      <c r="E19" s="854"/>
      <c r="F19" s="854"/>
      <c r="G19" s="854"/>
      <c r="H19" s="854"/>
      <c r="I19" s="854"/>
    </row>
    <row r="20" ht="14.1" customHeight="1" x14ac:dyDescent="0.2">
      <c r="B20" s="507"/>
    </row>
    <row r="21" ht="14.1" customHeight="1" x14ac:dyDescent="0.2">
      <c r="B21" s="152" t="s">
        <v>137</v>
      </c>
    </row>
    <row r="22" ht="14.1" customHeight="1" x14ac:dyDescent="0.2">
      <c r="B22" s="507"/>
    </row>
    <row r="23" ht="14.1" customHeight="1" x14ac:dyDescent="0.2">
      <c r="B23" s="2754" t="s">
        <v>1871</v>
      </c>
      <c r="C23" s="2755"/>
      <c r="D23" s="2755"/>
      <c r="E23" s="2755"/>
      <c r="F23" s="2755"/>
      <c r="G23" s="2755"/>
      <c r="H23" s="2755"/>
      <c r="I23" s="2756"/>
    </row>
    <row r="24" ht="14.1" customHeight="1" x14ac:dyDescent="0.2">
      <c r="B24" s="2757" t="s">
        <v>2173</v>
      </c>
      <c r="C24" s="2758"/>
      <c r="D24" s="2758"/>
      <c r="E24" s="2758"/>
      <c r="F24" s="2758"/>
      <c r="G24" s="2758"/>
      <c r="H24" s="2758"/>
      <c r="I24" s="2759"/>
    </row>
    <row r="25" ht="14.1" customHeight="1" x14ac:dyDescent="0.2">
      <c r="B25" s="2760" t="s">
        <v>2174</v>
      </c>
      <c r="C25" s="2761"/>
      <c r="D25" s="2761"/>
      <c r="E25" s="2761"/>
      <c r="F25" s="2761"/>
      <c r="G25" s="2761"/>
      <c r="H25" s="2761"/>
      <c r="I25" s="2762"/>
    </row>
    <row r="26" ht="18" customHeight="1" x14ac:dyDescent="0.2">
      <c r="B26" s="2763" t="s">
        <v>111</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2175</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2176</v>
      </c>
      <c r="G6" s="2770" t="s">
        <v>2177</v>
      </c>
    </row>
    <row r="7" ht="13.5" customHeight="1" x14ac:dyDescent="0.2">
      <c r="B7" s="2163"/>
      <c r="C7" s="2163"/>
      <c r="H7" s="2771"/>
    </row>
    <row r="8" ht="24" customHeight="1" x14ac:dyDescent="0.2">
      <c r="B8" s="2772" t="s">
        <v>2178</v>
      </c>
      <c r="C8" s="2773" t="s">
        <v>2179</v>
      </c>
      <c r="D8" s="2774" t="s">
        <v>2180</v>
      </c>
      <c r="E8" s="2774"/>
      <c r="F8" s="2775" t="s">
        <v>2181</v>
      </c>
      <c r="G8" s="2776" t="s">
        <v>2182</v>
      </c>
    </row>
    <row r="9" ht="18" customHeight="1" x14ac:dyDescent="0.2">
      <c r="B9" s="2777"/>
      <c r="C9" s="2778"/>
      <c r="D9" s="2779" t="s">
        <v>2183</v>
      </c>
      <c r="E9" s="2779" t="s">
        <v>2184</v>
      </c>
      <c r="F9" s="2780" t="s">
        <v>2185</v>
      </c>
      <c r="G9" s="2781" t="s">
        <v>2185</v>
      </c>
      <c r="H9" s="135"/>
    </row>
    <row r="10" ht="18" customHeight="1" x14ac:dyDescent="0.25">
      <c r="B10" s="2782" t="s">
        <v>2186</v>
      </c>
      <c r="C10" s="2783" t="s">
        <v>2187</v>
      </c>
      <c r="D10" s="2784" t="s">
        <v>2188</v>
      </c>
      <c r="E10" s="2784"/>
      <c r="F10" s="2784" t="s">
        <v>2188</v>
      </c>
      <c r="G10" s="2785" t="s">
        <v>2188</v>
      </c>
    </row>
    <row r="11" ht="18" customHeight="1" x14ac:dyDescent="0.25">
      <c r="B11" s="2782" t="s">
        <v>2186</v>
      </c>
      <c r="C11" s="2786" t="s">
        <v>2189</v>
      </c>
      <c r="D11" s="2784"/>
      <c r="E11" s="2784"/>
      <c r="F11" s="2784"/>
      <c r="G11" s="2785"/>
    </row>
    <row r="12" ht="18" customHeight="1" x14ac:dyDescent="0.25">
      <c r="B12" s="2782" t="s">
        <v>2186</v>
      </c>
      <c r="C12" s="2786" t="s">
        <v>2190</v>
      </c>
      <c r="D12" s="2784"/>
      <c r="E12" s="2784"/>
      <c r="F12" s="2784"/>
      <c r="G12" s="2785"/>
    </row>
    <row r="13" ht="18" customHeight="1" x14ac:dyDescent="0.25">
      <c r="B13" s="2782" t="s">
        <v>2191</v>
      </c>
      <c r="C13" s="2783" t="s">
        <v>2187</v>
      </c>
      <c r="D13" s="2784" t="s">
        <v>2188</v>
      </c>
      <c r="E13" s="2784" t="s">
        <v>2188</v>
      </c>
      <c r="F13" s="2784" t="s">
        <v>2188</v>
      </c>
      <c r="G13" s="2785" t="s">
        <v>2188</v>
      </c>
    </row>
    <row r="14" ht="18" customHeight="1" x14ac:dyDescent="0.25">
      <c r="B14" s="2782" t="s">
        <v>2191</v>
      </c>
      <c r="C14" s="2786" t="s">
        <v>2189</v>
      </c>
      <c r="D14" s="2784"/>
      <c r="E14" s="2784"/>
      <c r="F14" s="2784"/>
      <c r="G14" s="2785"/>
    </row>
    <row r="15" ht="18" customHeight="1" x14ac:dyDescent="0.25">
      <c r="B15" s="2782" t="s">
        <v>2191</v>
      </c>
      <c r="C15" s="2786" t="s">
        <v>2190</v>
      </c>
      <c r="D15" s="2784"/>
      <c r="E15" s="2784"/>
      <c r="F15" s="2784"/>
      <c r="G15" s="2785"/>
    </row>
    <row r="16" ht="18" customHeight="1" x14ac:dyDescent="0.25">
      <c r="B16" s="2782" t="s">
        <v>2192</v>
      </c>
      <c r="C16" s="2783" t="s">
        <v>2187</v>
      </c>
      <c r="D16" s="2784" t="s">
        <v>2188</v>
      </c>
      <c r="E16" s="2784" t="s">
        <v>2188</v>
      </c>
      <c r="F16" s="2784" t="s">
        <v>2188</v>
      </c>
      <c r="G16" s="2785" t="s">
        <v>2188</v>
      </c>
    </row>
    <row r="17" ht="18" customHeight="1" x14ac:dyDescent="0.25">
      <c r="B17" s="2782" t="s">
        <v>2192</v>
      </c>
      <c r="C17" s="2786" t="s">
        <v>2189</v>
      </c>
      <c r="D17" s="2784"/>
      <c r="E17" s="2784"/>
      <c r="F17" s="2784"/>
      <c r="G17" s="2785"/>
    </row>
    <row r="18" ht="18" customHeight="1" x14ac:dyDescent="0.25">
      <c r="B18" s="2782" t="s">
        <v>2192</v>
      </c>
      <c r="C18" s="2786" t="s">
        <v>2190</v>
      </c>
      <c r="D18" s="2784"/>
      <c r="E18" s="2784"/>
      <c r="F18" s="2784"/>
      <c r="G18" s="2785"/>
    </row>
    <row r="19" ht="18" customHeight="1" x14ac:dyDescent="0.25">
      <c r="B19" s="2782" t="s">
        <v>2193</v>
      </c>
      <c r="C19" s="2783" t="s">
        <v>2187</v>
      </c>
      <c r="D19" s="2784"/>
      <c r="E19" s="2784"/>
      <c r="F19" s="2784"/>
      <c r="G19" s="2785"/>
    </row>
    <row r="20" ht="18" customHeight="1" x14ac:dyDescent="0.25">
      <c r="B20" s="2782" t="s">
        <v>2193</v>
      </c>
      <c r="C20" s="2786" t="s">
        <v>2189</v>
      </c>
      <c r="D20" s="2784"/>
      <c r="E20" s="2784"/>
      <c r="F20" s="2784"/>
      <c r="G20" s="2785"/>
    </row>
    <row r="21" ht="18" customHeight="1" x14ac:dyDescent="0.25">
      <c r="B21" s="2782" t="s">
        <v>2193</v>
      </c>
      <c r="C21" s="2786" t="s">
        <v>2190</v>
      </c>
      <c r="D21" s="2784"/>
      <c r="E21" s="2784"/>
      <c r="F21" s="2784"/>
      <c r="G21" s="2785"/>
    </row>
    <row r="22" ht="18" customHeight="1" x14ac:dyDescent="0.25">
      <c r="B22" s="2782" t="s">
        <v>2194</v>
      </c>
      <c r="C22" s="2783" t="s">
        <v>2187</v>
      </c>
      <c r="D22" s="2784"/>
      <c r="E22" s="2784"/>
      <c r="F22" s="2784"/>
      <c r="G22" s="2785"/>
    </row>
    <row r="23" ht="18" customHeight="1" x14ac:dyDescent="0.25">
      <c r="B23" s="2782" t="s">
        <v>2194</v>
      </c>
      <c r="C23" s="2786" t="s">
        <v>2189</v>
      </c>
      <c r="D23" s="2784"/>
      <c r="E23" s="2784"/>
      <c r="F23" s="2784"/>
      <c r="G23" s="2785"/>
    </row>
    <row r="24" ht="18" customHeight="1" x14ac:dyDescent="0.25">
      <c r="B24" s="2782" t="s">
        <v>2194</v>
      </c>
      <c r="C24" s="2786" t="s">
        <v>2190</v>
      </c>
      <c r="D24" s="2784"/>
      <c r="E24" s="2784"/>
      <c r="F24" s="2784"/>
      <c r="G24" s="2785"/>
    </row>
    <row r="25" ht="18" customHeight="1" x14ac:dyDescent="0.25">
      <c r="B25" s="2782" t="s">
        <v>2195</v>
      </c>
      <c r="C25" s="2786" t="s">
        <v>2189</v>
      </c>
      <c r="D25" s="2784"/>
      <c r="E25" s="2784"/>
      <c r="F25" s="2784"/>
      <c r="G25" s="2785"/>
    </row>
    <row r="26" ht="18" customHeight="1" x14ac:dyDescent="0.25">
      <c r="B26" s="2782" t="s">
        <v>2195</v>
      </c>
      <c r="C26" s="2786" t="s">
        <v>2190</v>
      </c>
      <c r="D26" s="2784"/>
      <c r="E26" s="2784"/>
      <c r="F26" s="2784"/>
      <c r="G26" s="2785"/>
    </row>
    <row r="27" ht="18" customHeight="1" x14ac:dyDescent="0.25">
      <c r="B27" s="2787" t="s">
        <v>2196</v>
      </c>
      <c r="C27" s="2783" t="s">
        <v>2187</v>
      </c>
      <c r="D27" s="2784" t="s">
        <v>2188</v>
      </c>
      <c r="E27" s="2784" t="s">
        <v>2188</v>
      </c>
      <c r="F27" s="2784" t="s">
        <v>2188</v>
      </c>
      <c r="G27" s="2785" t="s">
        <v>2188</v>
      </c>
    </row>
    <row r="28" ht="18" customHeight="1" x14ac:dyDescent="0.25">
      <c r="B28" s="2787" t="s">
        <v>2196</v>
      </c>
      <c r="C28" s="2786" t="s">
        <v>2189</v>
      </c>
      <c r="D28" s="2784"/>
      <c r="E28" s="2784"/>
      <c r="F28" s="2784"/>
      <c r="G28" s="2785"/>
    </row>
    <row r="29" ht="18" customHeight="1" x14ac:dyDescent="0.25">
      <c r="B29" s="2787" t="s">
        <v>2196</v>
      </c>
      <c r="C29" s="2786" t="s">
        <v>2190</v>
      </c>
      <c r="D29" s="2784"/>
      <c r="E29" s="2784"/>
      <c r="F29" s="2784"/>
      <c r="G29" s="2785"/>
    </row>
    <row r="30" ht="18" customHeight="1" x14ac:dyDescent="0.25">
      <c r="B30" s="2787" t="s">
        <v>2197</v>
      </c>
      <c r="C30" s="2783" t="s">
        <v>2187</v>
      </c>
      <c r="D30" s="2784" t="s">
        <v>2188</v>
      </c>
      <c r="E30" s="2784" t="s">
        <v>2188</v>
      </c>
      <c r="F30" s="2784" t="s">
        <v>2188</v>
      </c>
      <c r="G30" s="2785" t="s">
        <v>2188</v>
      </c>
    </row>
    <row r="31" ht="18" customHeight="1" x14ac:dyDescent="0.25">
      <c r="B31" s="2787" t="s">
        <v>2197</v>
      </c>
      <c r="C31" s="2786" t="s">
        <v>2189</v>
      </c>
      <c r="D31" s="2784"/>
      <c r="E31" s="2784"/>
      <c r="F31" s="2784"/>
      <c r="G31" s="2785"/>
    </row>
    <row r="32" ht="18" customHeight="1" x14ac:dyDescent="0.25">
      <c r="B32" s="2787" t="s">
        <v>2197</v>
      </c>
      <c r="C32" s="2786" t="s">
        <v>2190</v>
      </c>
      <c r="D32" s="2784"/>
      <c r="E32" s="2784"/>
      <c r="F32" s="2784"/>
      <c r="G32" s="2785"/>
    </row>
    <row r="33" ht="18" customHeight="1" x14ac:dyDescent="0.25">
      <c r="B33" s="2787" t="s">
        <v>2198</v>
      </c>
      <c r="C33" s="2783" t="s">
        <v>2187</v>
      </c>
      <c r="D33" s="2784" t="s">
        <v>2188</v>
      </c>
      <c r="E33" s="2784" t="s">
        <v>2188</v>
      </c>
      <c r="F33" s="2784" t="s">
        <v>2188</v>
      </c>
      <c r="G33" s="2785" t="s">
        <v>2188</v>
      </c>
    </row>
    <row r="34" ht="18" customHeight="1" x14ac:dyDescent="0.25">
      <c r="B34" s="2787" t="s">
        <v>2198</v>
      </c>
      <c r="C34" s="2786" t="s">
        <v>2189</v>
      </c>
      <c r="D34" s="2784"/>
      <c r="E34" s="2784"/>
      <c r="F34" s="2784"/>
      <c r="G34" s="2785"/>
    </row>
    <row r="35" ht="18" customHeight="1" x14ac:dyDescent="0.25">
      <c r="B35" s="2787" t="s">
        <v>2198</v>
      </c>
      <c r="C35" s="2786" t="s">
        <v>2190</v>
      </c>
      <c r="D35" s="2784"/>
      <c r="E35" s="2784"/>
      <c r="F35" s="2784"/>
      <c r="G35" s="2785"/>
    </row>
    <row r="36" ht="18" customHeight="1" x14ac:dyDescent="0.25">
      <c r="B36" s="2787" t="s">
        <v>2199</v>
      </c>
      <c r="C36" s="2783" t="s">
        <v>2187</v>
      </c>
      <c r="D36" s="2784"/>
      <c r="E36" s="2784"/>
      <c r="F36" s="2784"/>
      <c r="G36" s="2785"/>
    </row>
    <row r="37" ht="18" customHeight="1" x14ac:dyDescent="0.25">
      <c r="B37" s="2787" t="s">
        <v>2199</v>
      </c>
      <c r="C37" s="2786" t="s">
        <v>2189</v>
      </c>
      <c r="D37" s="2784"/>
      <c r="E37" s="2784"/>
      <c r="F37" s="2784"/>
      <c r="G37" s="2785"/>
    </row>
    <row r="38" ht="18" customHeight="1" x14ac:dyDescent="0.25">
      <c r="B38" s="2787" t="s">
        <v>2199</v>
      </c>
      <c r="C38" s="2786" t="s">
        <v>2190</v>
      </c>
      <c r="D38" s="2784"/>
      <c r="E38" s="2784"/>
      <c r="F38" s="2784"/>
      <c r="G38" s="2785"/>
    </row>
    <row r="39" ht="18" customHeight="1" x14ac:dyDescent="0.25">
      <c r="B39" s="2787" t="s">
        <v>2200</v>
      </c>
      <c r="C39" s="2783" t="s">
        <v>2187</v>
      </c>
      <c r="D39" s="2784"/>
      <c r="E39" s="2784"/>
      <c r="F39" s="2784"/>
      <c r="G39" s="2785"/>
    </row>
    <row r="40" ht="18" customHeight="1" x14ac:dyDescent="0.25">
      <c r="B40" s="2787" t="s">
        <v>2200</v>
      </c>
      <c r="C40" s="2786" t="s">
        <v>2189</v>
      </c>
      <c r="D40" s="2784"/>
      <c r="E40" s="2784"/>
      <c r="F40" s="2784"/>
      <c r="G40" s="2785"/>
    </row>
    <row r="41" ht="18" customHeight="1" x14ac:dyDescent="0.25">
      <c r="B41" s="2787" t="s">
        <v>2200</v>
      </c>
      <c r="C41" s="2786" t="s">
        <v>2190</v>
      </c>
      <c r="D41" s="2784"/>
      <c r="E41" s="2784"/>
      <c r="F41" s="2784"/>
      <c r="G41" s="2785"/>
    </row>
    <row r="42" ht="18" customHeight="1" x14ac:dyDescent="0.25">
      <c r="B42" s="2787" t="s">
        <v>2201</v>
      </c>
      <c r="C42" s="2786" t="s">
        <v>2189</v>
      </c>
      <c r="D42" s="2784"/>
      <c r="E42" s="2784"/>
      <c r="F42" s="2784"/>
      <c r="G42" s="2785"/>
    </row>
    <row r="43" ht="18" customHeight="1" x14ac:dyDescent="0.25">
      <c r="B43" s="2787" t="s">
        <v>2201</v>
      </c>
      <c r="C43" s="2786" t="s">
        <v>2190</v>
      </c>
      <c r="D43" s="2784"/>
      <c r="E43" s="2784"/>
      <c r="F43" s="2784"/>
      <c r="G43" s="2785"/>
    </row>
    <row r="44" ht="18" customHeight="1" x14ac:dyDescent="0.25">
      <c r="B44" s="2782" t="s">
        <v>2202</v>
      </c>
      <c r="C44" s="2783" t="s">
        <v>2187</v>
      </c>
      <c r="D44" s="2784"/>
      <c r="E44" s="2784"/>
      <c r="F44" s="2784"/>
      <c r="G44" s="2785"/>
    </row>
    <row r="45" ht="18" customHeight="1" x14ac:dyDescent="0.25">
      <c r="B45" s="2782" t="s">
        <v>2202</v>
      </c>
      <c r="C45" s="2786" t="s">
        <v>2189</v>
      </c>
      <c r="D45" s="2784"/>
      <c r="E45" s="2784"/>
      <c r="F45" s="2784"/>
      <c r="G45" s="2785"/>
    </row>
    <row r="46" ht="18" customHeight="1" x14ac:dyDescent="0.25">
      <c r="B46" s="2782" t="s">
        <v>2202</v>
      </c>
      <c r="C46" s="2786" t="s">
        <v>2190</v>
      </c>
      <c r="D46" s="2784"/>
      <c r="E46" s="2784"/>
      <c r="F46" s="2784"/>
      <c r="G46" s="2785"/>
    </row>
    <row r="47" ht="18" customHeight="1" x14ac:dyDescent="0.25">
      <c r="B47" s="2782" t="s">
        <v>2203</v>
      </c>
      <c r="C47" s="2783" t="s">
        <v>2187</v>
      </c>
      <c r="D47" s="2784" t="s">
        <v>2188</v>
      </c>
      <c r="E47" s="2784" t="s">
        <v>2188</v>
      </c>
      <c r="F47" s="2784" t="s">
        <v>2188</v>
      </c>
      <c r="G47" s="2785" t="s">
        <v>2188</v>
      </c>
    </row>
    <row r="48" ht="18" customHeight="1" x14ac:dyDescent="0.25">
      <c r="B48" s="2782" t="s">
        <v>2203</v>
      </c>
      <c r="C48" s="2786" t="s">
        <v>2189</v>
      </c>
      <c r="D48" s="2784"/>
      <c r="E48" s="2784"/>
      <c r="F48" s="2784"/>
      <c r="G48" s="2785"/>
    </row>
    <row r="49" ht="18" customHeight="1" x14ac:dyDescent="0.25">
      <c r="B49" s="2782" t="s">
        <v>2203</v>
      </c>
      <c r="C49" s="2786" t="s">
        <v>2190</v>
      </c>
      <c r="D49" s="2784"/>
      <c r="E49" s="2784"/>
      <c r="F49" s="2784"/>
      <c r="G49" s="2785"/>
    </row>
    <row r="50" ht="18" customHeight="1" x14ac:dyDescent="0.25">
      <c r="B50" s="2782" t="s">
        <v>2204</v>
      </c>
      <c r="C50" s="2783" t="s">
        <v>2187</v>
      </c>
      <c r="D50" s="2784"/>
      <c r="E50" s="2784"/>
      <c r="F50" s="2784"/>
      <c r="G50" s="2785"/>
    </row>
    <row r="51" ht="18" customHeight="1" x14ac:dyDescent="0.25">
      <c r="B51" s="2782" t="s">
        <v>2204</v>
      </c>
      <c r="C51" s="2786" t="s">
        <v>2189</v>
      </c>
      <c r="D51" s="2784"/>
      <c r="E51" s="2784"/>
      <c r="F51" s="2784"/>
      <c r="G51" s="2785"/>
    </row>
    <row r="52" ht="18" customHeight="1" x14ac:dyDescent="0.25">
      <c r="B52" s="2782" t="s">
        <v>2204</v>
      </c>
      <c r="C52" s="2786" t="s">
        <v>2190</v>
      </c>
      <c r="D52" s="2784"/>
      <c r="E52" s="2784"/>
      <c r="F52" s="2784"/>
      <c r="G52" s="2785"/>
    </row>
    <row r="53" ht="18" customHeight="1" x14ac:dyDescent="0.25">
      <c r="B53" s="2782" t="s">
        <v>2205</v>
      </c>
      <c r="C53" s="2783" t="s">
        <v>2187</v>
      </c>
      <c r="D53" s="2784"/>
      <c r="E53" s="2784"/>
      <c r="F53" s="2784"/>
      <c r="G53" s="2785"/>
    </row>
    <row r="54" ht="18" customHeight="1" x14ac:dyDescent="0.25">
      <c r="B54" s="2782" t="s">
        <v>2205</v>
      </c>
      <c r="C54" s="2786" t="s">
        <v>2189</v>
      </c>
      <c r="D54" s="2784"/>
      <c r="E54" s="2784"/>
      <c r="F54" s="2784"/>
      <c r="G54" s="2785"/>
    </row>
    <row r="55" ht="18" customHeight="1" x14ac:dyDescent="0.25">
      <c r="B55" s="2782" t="s">
        <v>2205</v>
      </c>
      <c r="C55" s="2786" t="s">
        <v>2190</v>
      </c>
      <c r="D55" s="2784"/>
      <c r="E55" s="2784"/>
      <c r="F55" s="2784"/>
      <c r="G55" s="2785"/>
    </row>
    <row r="56" ht="18" customHeight="1" x14ac:dyDescent="0.25">
      <c r="B56" s="2782" t="s">
        <v>2206</v>
      </c>
      <c r="C56" s="2783" t="s">
        <v>2187</v>
      </c>
      <c r="D56" s="2784"/>
      <c r="E56" s="2784"/>
      <c r="F56" s="2784"/>
      <c r="G56" s="2785"/>
    </row>
    <row r="57" ht="18" customHeight="1" x14ac:dyDescent="0.25">
      <c r="B57" s="2782" t="s">
        <v>2206</v>
      </c>
      <c r="C57" s="2786" t="s">
        <v>2189</v>
      </c>
      <c r="D57" s="2784"/>
      <c r="E57" s="2784"/>
      <c r="F57" s="2784"/>
      <c r="G57" s="2785"/>
    </row>
    <row r="58" ht="18" customHeight="1" x14ac:dyDescent="0.25">
      <c r="B58" s="2782" t="s">
        <v>2206</v>
      </c>
      <c r="C58" s="2786" t="s">
        <v>2190</v>
      </c>
      <c r="D58" s="2784"/>
      <c r="E58" s="2784"/>
      <c r="F58" s="2784"/>
      <c r="G58" s="2785"/>
    </row>
    <row r="59" ht="18" customHeight="1" x14ac:dyDescent="0.25">
      <c r="B59" s="2782" t="s">
        <v>2207</v>
      </c>
      <c r="C59" s="2783" t="s">
        <v>2187</v>
      </c>
      <c r="D59" s="2784"/>
      <c r="E59" s="2784"/>
      <c r="F59" s="2784"/>
      <c r="G59" s="2785"/>
    </row>
    <row r="60" ht="18" customHeight="1" x14ac:dyDescent="0.25">
      <c r="B60" s="2782" t="s">
        <v>2207</v>
      </c>
      <c r="C60" s="2786" t="s">
        <v>2189</v>
      </c>
      <c r="D60" s="2784"/>
      <c r="E60" s="2784"/>
      <c r="F60" s="2784"/>
      <c r="G60" s="2785"/>
    </row>
    <row r="61" ht="18" customHeight="1" x14ac:dyDescent="0.25">
      <c r="B61" s="2782" t="s">
        <v>2207</v>
      </c>
      <c r="C61" s="2786" t="s">
        <v>2190</v>
      </c>
      <c r="D61" s="2784"/>
      <c r="E61" s="2784"/>
      <c r="F61" s="2784"/>
      <c r="G61" s="2785"/>
    </row>
    <row r="62" ht="18" customHeight="1" x14ac:dyDescent="0.25">
      <c r="B62" s="2782" t="s">
        <v>2208</v>
      </c>
      <c r="C62" s="2786" t="s">
        <v>2189</v>
      </c>
      <c r="D62" s="2784"/>
      <c r="E62" s="2784"/>
      <c r="F62" s="2784"/>
      <c r="G62" s="2785"/>
    </row>
    <row r="63" ht="18" customHeight="1" x14ac:dyDescent="0.25">
      <c r="B63" s="2782" t="s">
        <v>2208</v>
      </c>
      <c r="C63" s="2786" t="s">
        <v>2190</v>
      </c>
      <c r="D63" s="2784"/>
      <c r="E63" s="2784"/>
      <c r="F63" s="2784"/>
      <c r="G63" s="2785"/>
    </row>
    <row r="64" ht="18" customHeight="1" x14ac:dyDescent="0.25">
      <c r="B64" s="2782" t="s">
        <v>2209</v>
      </c>
      <c r="C64" s="2783" t="s">
        <v>2187</v>
      </c>
      <c r="D64" s="2784"/>
      <c r="E64" s="2784"/>
      <c r="F64" s="2784"/>
      <c r="G64" s="2785"/>
    </row>
    <row r="65" ht="18" customHeight="1" x14ac:dyDescent="0.25">
      <c r="B65" s="2782" t="s">
        <v>2209</v>
      </c>
      <c r="C65" s="2786" t="s">
        <v>2189</v>
      </c>
      <c r="D65" s="2784"/>
      <c r="E65" s="2784"/>
      <c r="F65" s="2784"/>
      <c r="G65" s="2785"/>
    </row>
    <row r="66" ht="18" customHeight="1" x14ac:dyDescent="0.25">
      <c r="B66" s="2782" t="s">
        <v>2209</v>
      </c>
      <c r="C66" s="2786" t="s">
        <v>2190</v>
      </c>
      <c r="D66" s="2784"/>
      <c r="E66" s="2784"/>
      <c r="F66" s="2784"/>
      <c r="G66" s="2785"/>
    </row>
    <row r="67" ht="18" customHeight="1" x14ac:dyDescent="0.25">
      <c r="B67" s="2782" t="s">
        <v>2210</v>
      </c>
      <c r="C67" s="2783" t="s">
        <v>2187</v>
      </c>
      <c r="D67" s="2784" t="s">
        <v>2188</v>
      </c>
      <c r="E67" s="2784" t="s">
        <v>2188</v>
      </c>
      <c r="F67" s="2784" t="s">
        <v>2188</v>
      </c>
      <c r="G67" s="2785" t="s">
        <v>2188</v>
      </c>
    </row>
    <row r="68" ht="18" customHeight="1" x14ac:dyDescent="0.25">
      <c r="B68" s="2782" t="s">
        <v>2210</v>
      </c>
      <c r="C68" s="2786" t="s">
        <v>2189</v>
      </c>
      <c r="D68" s="2784"/>
      <c r="E68" s="2784"/>
      <c r="F68" s="2784"/>
      <c r="G68" s="2785"/>
    </row>
    <row r="69" ht="18" customHeight="1" x14ac:dyDescent="0.25">
      <c r="B69" s="2782" t="s">
        <v>2210</v>
      </c>
      <c r="C69" s="2786" t="s">
        <v>2190</v>
      </c>
      <c r="D69" s="2784"/>
      <c r="E69" s="2784"/>
      <c r="F69" s="2784"/>
      <c r="G69" s="2785"/>
    </row>
    <row r="70" ht="18" customHeight="1" x14ac:dyDescent="0.25">
      <c r="B70" s="2782" t="s">
        <v>2211</v>
      </c>
      <c r="C70" s="2783" t="s">
        <v>2187</v>
      </c>
      <c r="D70" s="2784" t="s">
        <v>2188</v>
      </c>
      <c r="E70" s="2784" t="s">
        <v>2188</v>
      </c>
      <c r="F70" s="2784" t="s">
        <v>2188</v>
      </c>
      <c r="G70" s="2785" t="s">
        <v>2188</v>
      </c>
    </row>
    <row r="71" ht="18" customHeight="1" x14ac:dyDescent="0.25">
      <c r="B71" s="2782" t="s">
        <v>2211</v>
      </c>
      <c r="C71" s="2786" t="s">
        <v>2189</v>
      </c>
      <c r="D71" s="2784"/>
      <c r="E71" s="2784" t="s">
        <v>2188</v>
      </c>
      <c r="F71" s="2784" t="s">
        <v>2188</v>
      </c>
      <c r="G71" s="2785" t="s">
        <v>2188</v>
      </c>
    </row>
    <row r="72" ht="18" customHeight="1" x14ac:dyDescent="0.25">
      <c r="B72" s="2782" t="s">
        <v>2211</v>
      </c>
      <c r="C72" s="2786" t="s">
        <v>2190</v>
      </c>
      <c r="D72" s="2784"/>
      <c r="E72" s="2784"/>
      <c r="F72" s="2784"/>
      <c r="G72" s="2785"/>
    </row>
    <row r="73" ht="18" customHeight="1" x14ac:dyDescent="0.25">
      <c r="B73" s="2782" t="s">
        <v>2212</v>
      </c>
      <c r="C73" s="2783" t="s">
        <v>2187</v>
      </c>
      <c r="D73" s="2784" t="s">
        <v>2188</v>
      </c>
      <c r="E73" s="2784" t="s">
        <v>2188</v>
      </c>
      <c r="F73" s="2784" t="s">
        <v>2188</v>
      </c>
      <c r="G73" s="2785" t="s">
        <v>2188</v>
      </c>
    </row>
    <row r="74" ht="18" customHeight="1" x14ac:dyDescent="0.25">
      <c r="B74" s="2782" t="s">
        <v>2212</v>
      </c>
      <c r="C74" s="2786" t="s">
        <v>2189</v>
      </c>
      <c r="D74" s="2784"/>
      <c r="E74" s="2784"/>
      <c r="F74" s="2784"/>
      <c r="G74" s="2785"/>
    </row>
    <row r="75" ht="18" customHeight="1" x14ac:dyDescent="0.25">
      <c r="B75" s="2782" t="s">
        <v>2212</v>
      </c>
      <c r="C75" s="2786" t="s">
        <v>2190</v>
      </c>
      <c r="D75" s="2784"/>
      <c r="E75" s="2784"/>
      <c r="F75" s="2784"/>
      <c r="G75" s="2785"/>
    </row>
    <row r="76" ht="18" customHeight="1" x14ac:dyDescent="0.25">
      <c r="B76" s="2782" t="s">
        <v>2213</v>
      </c>
      <c r="C76" s="2783" t="s">
        <v>2187</v>
      </c>
      <c r="D76" s="2784"/>
      <c r="E76" s="2784"/>
      <c r="F76" s="2784"/>
      <c r="G76" s="2785"/>
    </row>
    <row r="77" ht="18" customHeight="1" x14ac:dyDescent="0.25">
      <c r="B77" s="2782" t="s">
        <v>2213</v>
      </c>
      <c r="C77" s="2786" t="s">
        <v>2189</v>
      </c>
      <c r="D77" s="2784"/>
      <c r="E77" s="2784"/>
      <c r="F77" s="2784"/>
      <c r="G77" s="2785"/>
    </row>
    <row r="78" ht="18" customHeight="1" x14ac:dyDescent="0.25">
      <c r="B78" s="2782" t="s">
        <v>2213</v>
      </c>
      <c r="C78" s="2786" t="s">
        <v>2190</v>
      </c>
      <c r="D78" s="2784"/>
      <c r="E78" s="2784"/>
      <c r="F78" s="2784"/>
      <c r="G78" s="2785"/>
    </row>
    <row r="79" ht="18" customHeight="1" x14ac:dyDescent="0.25">
      <c r="B79" s="2782" t="s">
        <v>2214</v>
      </c>
      <c r="C79" s="2783" t="s">
        <v>2187</v>
      </c>
      <c r="D79" s="2784"/>
      <c r="E79" s="2784"/>
      <c r="F79" s="2784"/>
      <c r="G79" s="2785"/>
    </row>
    <row r="80" ht="18" customHeight="1" x14ac:dyDescent="0.25">
      <c r="B80" s="2782" t="s">
        <v>2214</v>
      </c>
      <c r="C80" s="2786" t="s">
        <v>2189</v>
      </c>
      <c r="D80" s="2784"/>
      <c r="E80" s="2784"/>
      <c r="F80" s="2784"/>
      <c r="G80" s="2785"/>
    </row>
    <row r="81" ht="18" customHeight="1" x14ac:dyDescent="0.25">
      <c r="B81" s="2782" t="s">
        <v>2214</v>
      </c>
      <c r="C81" s="2786" t="s">
        <v>2190</v>
      </c>
      <c r="D81" s="2784"/>
      <c r="E81" s="2784"/>
      <c r="F81" s="2784"/>
      <c r="G81" s="2785"/>
    </row>
    <row r="82" ht="18" customHeight="1" x14ac:dyDescent="0.25">
      <c r="B82" s="2782" t="s">
        <v>2215</v>
      </c>
      <c r="C82" s="2786" t="s">
        <v>2189</v>
      </c>
      <c r="D82" s="2784"/>
      <c r="E82" s="2784"/>
      <c r="F82" s="2784"/>
      <c r="G82" s="2785"/>
    </row>
    <row r="83" ht="18" customHeight="1" x14ac:dyDescent="0.25">
      <c r="B83" s="2782" t="s">
        <v>2215</v>
      </c>
      <c r="C83" s="2786" t="s">
        <v>2190</v>
      </c>
      <c r="D83" s="2784"/>
      <c r="E83" s="2784"/>
      <c r="F83" s="2784"/>
      <c r="G83" s="2785"/>
    </row>
    <row r="84" ht="18" customHeight="1" x14ac:dyDescent="0.25">
      <c r="B84" s="2782" t="s">
        <v>2216</v>
      </c>
      <c r="C84" s="2783" t="s">
        <v>2187</v>
      </c>
      <c r="D84" s="2784"/>
      <c r="E84" s="2784"/>
      <c r="F84" s="2784"/>
      <c r="G84" s="2785"/>
    </row>
    <row r="85" ht="18" customHeight="1" x14ac:dyDescent="0.25">
      <c r="B85" s="2782" t="s">
        <v>2216</v>
      </c>
      <c r="C85" s="2786" t="s">
        <v>2189</v>
      </c>
      <c r="D85" s="2784"/>
      <c r="E85" s="2784"/>
      <c r="F85" s="2784"/>
      <c r="G85" s="2785"/>
    </row>
    <row r="86" ht="18" customHeight="1" x14ac:dyDescent="0.25">
      <c r="B86" s="2782" t="s">
        <v>2216</v>
      </c>
      <c r="C86" s="2786" t="s">
        <v>2190</v>
      </c>
      <c r="D86" s="2784"/>
      <c r="E86" s="2784"/>
      <c r="F86" s="2784"/>
      <c r="G86" s="2785"/>
    </row>
    <row r="87" ht="18" customHeight="1" x14ac:dyDescent="0.2">
      <c r="B87" s="2782" t="s">
        <v>2217</v>
      </c>
      <c r="C87" s="2786" t="s">
        <v>2218</v>
      </c>
      <c r="D87" s="2784"/>
      <c r="E87" s="2784"/>
      <c r="F87" s="2784"/>
      <c r="G87" s="2785"/>
    </row>
    <row r="88" ht="18" customHeight="1" x14ac:dyDescent="0.25">
      <c r="B88" s="2782" t="s">
        <v>2217</v>
      </c>
      <c r="C88" s="2786" t="s">
        <v>2189</v>
      </c>
      <c r="D88" s="2784"/>
      <c r="E88" s="2784"/>
      <c r="F88" s="2784"/>
      <c r="G88" s="2785"/>
    </row>
    <row r="89" ht="18" customHeight="1" x14ac:dyDescent="0.25">
      <c r="B89" s="2782" t="s">
        <v>2217</v>
      </c>
      <c r="C89" s="2786" t="s">
        <v>2190</v>
      </c>
      <c r="D89" s="2784"/>
      <c r="E89" s="2784"/>
      <c r="F89" s="2784"/>
      <c r="G89" s="2785"/>
    </row>
    <row r="90" ht="18" customHeight="1" x14ac:dyDescent="0.25">
      <c r="B90" s="2782" t="s">
        <v>2219</v>
      </c>
      <c r="C90" s="2783" t="s">
        <v>2187</v>
      </c>
      <c r="D90" s="2784"/>
      <c r="E90" s="2784"/>
      <c r="F90" s="2784"/>
      <c r="G90" s="2785"/>
    </row>
    <row r="91" ht="18" customHeight="1" x14ac:dyDescent="0.25">
      <c r="B91" s="2782" t="s">
        <v>2219</v>
      </c>
      <c r="C91" s="2786" t="s">
        <v>2189</v>
      </c>
      <c r="D91" s="2784"/>
      <c r="E91" s="2784"/>
      <c r="F91" s="2784"/>
      <c r="G91" s="2785"/>
    </row>
    <row r="92" ht="18" customHeight="1" x14ac:dyDescent="0.25">
      <c r="B92" s="2782" t="s">
        <v>2219</v>
      </c>
      <c r="C92" s="2786" t="s">
        <v>2190</v>
      </c>
      <c r="D92" s="2784"/>
      <c r="E92" s="2784"/>
      <c r="F92" s="2784"/>
      <c r="G92" s="2785"/>
    </row>
    <row r="93" ht="18" customHeight="1" x14ac:dyDescent="0.25">
      <c r="B93" s="2782" t="s">
        <v>2220</v>
      </c>
      <c r="C93" s="2783" t="s">
        <v>2187</v>
      </c>
      <c r="D93" s="2784"/>
      <c r="E93" s="2784"/>
      <c r="F93" s="2784"/>
      <c r="G93" s="2785"/>
    </row>
    <row r="94" ht="18" customHeight="1" x14ac:dyDescent="0.25">
      <c r="B94" s="2782" t="s">
        <v>2220</v>
      </c>
      <c r="C94" s="2786" t="s">
        <v>2189</v>
      </c>
      <c r="D94" s="2784"/>
      <c r="E94" s="2784"/>
      <c r="F94" s="2784"/>
      <c r="G94" s="2785"/>
    </row>
    <row r="95" ht="18" customHeight="1" x14ac:dyDescent="0.25">
      <c r="B95" s="2782" t="s">
        <v>2220</v>
      </c>
      <c r="C95" s="2786" t="s">
        <v>2190</v>
      </c>
      <c r="D95" s="2784"/>
      <c r="E95" s="2784"/>
      <c r="F95" s="2784"/>
      <c r="G95" s="2785"/>
    </row>
    <row r="96" ht="18" customHeight="1" x14ac:dyDescent="0.25">
      <c r="B96" s="2782" t="s">
        <v>2221</v>
      </c>
      <c r="C96" s="2783" t="s">
        <v>2187</v>
      </c>
      <c r="D96" s="2784"/>
      <c r="E96" s="2784"/>
      <c r="F96" s="2784"/>
      <c r="G96" s="2785"/>
    </row>
    <row r="97" ht="18" customHeight="1" x14ac:dyDescent="0.25">
      <c r="B97" s="2782" t="s">
        <v>2221</v>
      </c>
      <c r="C97" s="2786" t="s">
        <v>2189</v>
      </c>
      <c r="D97" s="2784"/>
      <c r="E97" s="2784"/>
      <c r="F97" s="2784"/>
      <c r="G97" s="2785"/>
    </row>
    <row r="98" ht="18" customHeight="1" x14ac:dyDescent="0.25">
      <c r="B98" s="2782" t="s">
        <v>2221</v>
      </c>
      <c r="C98" s="2786" t="s">
        <v>2190</v>
      </c>
      <c r="D98" s="2784"/>
      <c r="E98" s="2784"/>
      <c r="F98" s="2784"/>
      <c r="G98" s="2785"/>
    </row>
    <row r="99" ht="18" customHeight="1" x14ac:dyDescent="0.25">
      <c r="B99" s="2782" t="s">
        <v>2222</v>
      </c>
      <c r="C99" s="2786" t="s">
        <v>2189</v>
      </c>
      <c r="D99" s="2784"/>
      <c r="E99" s="2784"/>
      <c r="F99" s="2784"/>
      <c r="G99" s="2785"/>
    </row>
    <row r="100" ht="18" customHeight="1" x14ac:dyDescent="0.25">
      <c r="B100" s="2782" t="s">
        <v>2222</v>
      </c>
      <c r="C100" s="2786" t="s">
        <v>2190</v>
      </c>
      <c r="D100" s="2784"/>
      <c r="E100" s="2784"/>
      <c r="F100" s="2784"/>
      <c r="G100" s="2785"/>
    </row>
    <row r="101" ht="18" customHeight="1" x14ac:dyDescent="0.25">
      <c r="B101" s="2782" t="s">
        <v>2223</v>
      </c>
      <c r="C101" s="2783" t="s">
        <v>2187</v>
      </c>
      <c r="D101" s="2784"/>
      <c r="E101" s="2784"/>
      <c r="F101" s="2784"/>
      <c r="G101" s="2785"/>
    </row>
    <row r="102" ht="18" customHeight="1" x14ac:dyDescent="0.25">
      <c r="B102" s="2782" t="s">
        <v>2223</v>
      </c>
      <c r="C102" s="2786" t="s">
        <v>2189</v>
      </c>
      <c r="D102" s="2784" t="s">
        <v>2188</v>
      </c>
      <c r="E102" s="2784" t="s">
        <v>2188</v>
      </c>
      <c r="F102" s="2784" t="s">
        <v>2188</v>
      </c>
      <c r="G102" s="2785" t="s">
        <v>2188</v>
      </c>
    </row>
    <row r="103" ht="18" customHeight="1" x14ac:dyDescent="0.25">
      <c r="B103" s="2782" t="s">
        <v>2224</v>
      </c>
      <c r="C103" s="2783" t="s">
        <v>2187</v>
      </c>
      <c r="D103" s="2784"/>
      <c r="E103" s="2784"/>
      <c r="F103" s="2784"/>
      <c r="G103" s="2785"/>
    </row>
    <row r="104" ht="18" customHeight="1" x14ac:dyDescent="0.25">
      <c r="B104" s="2782" t="s">
        <v>2225</v>
      </c>
      <c r="C104" s="2786" t="s">
        <v>2189</v>
      </c>
      <c r="D104" s="2784"/>
      <c r="E104" s="2784"/>
      <c r="F104" s="2784"/>
      <c r="G104" s="2785"/>
    </row>
    <row r="105" ht="18" customHeight="1" x14ac:dyDescent="0.25">
      <c r="B105" s="2782" t="s">
        <v>2226</v>
      </c>
      <c r="C105" s="2783" t="s">
        <v>2187</v>
      </c>
      <c r="D105" s="2784"/>
      <c r="E105" s="2784"/>
      <c r="F105" s="2784"/>
      <c r="G105" s="2785"/>
    </row>
    <row r="106" ht="18" customHeight="1" x14ac:dyDescent="0.25">
      <c r="B106" s="2782" t="s">
        <v>2226</v>
      </c>
      <c r="C106" s="2786" t="s">
        <v>2189</v>
      </c>
      <c r="D106" s="2784" t="s">
        <v>2188</v>
      </c>
      <c r="E106" s="2784"/>
      <c r="F106" s="2784" t="s">
        <v>2188</v>
      </c>
      <c r="G106" s="2785" t="s">
        <v>2188</v>
      </c>
    </row>
    <row r="107" ht="18" customHeight="1" x14ac:dyDescent="0.25">
      <c r="B107" s="2782" t="s">
        <v>2227</v>
      </c>
      <c r="C107" s="2783" t="s">
        <v>2187</v>
      </c>
      <c r="D107" s="2784"/>
      <c r="E107" s="2784"/>
      <c r="F107" s="2784"/>
      <c r="G107" s="2785"/>
    </row>
    <row r="108" ht="18" customHeight="1" x14ac:dyDescent="0.25">
      <c r="B108" s="2782" t="s">
        <v>2227</v>
      </c>
      <c r="C108" s="2786" t="s">
        <v>2189</v>
      </c>
      <c r="D108" s="2784"/>
      <c r="E108" s="2784"/>
      <c r="F108" s="2784"/>
      <c r="G108" s="2785"/>
    </row>
    <row r="109" ht="18" customHeight="1" x14ac:dyDescent="0.25">
      <c r="B109" s="2782" t="s">
        <v>2227</v>
      </c>
      <c r="C109" s="2786" t="s">
        <v>2190</v>
      </c>
      <c r="D109" s="2784"/>
      <c r="E109" s="2784"/>
      <c r="F109" s="2784"/>
      <c r="G109" s="2785"/>
    </row>
    <row r="110" ht="18" customHeight="1" x14ac:dyDescent="0.25">
      <c r="B110" s="2782" t="s">
        <v>2228</v>
      </c>
      <c r="C110" s="2783" t="s">
        <v>2187</v>
      </c>
      <c r="D110" s="2784"/>
      <c r="E110" s="2784"/>
      <c r="F110" s="2784"/>
      <c r="G110" s="2785"/>
    </row>
    <row r="111" ht="18" customHeight="1" x14ac:dyDescent="0.25">
      <c r="B111" s="2782" t="s">
        <v>2228</v>
      </c>
      <c r="C111" s="2786" t="s">
        <v>2189</v>
      </c>
      <c r="D111" s="2784"/>
      <c r="E111" s="2784"/>
      <c r="F111" s="2784"/>
      <c r="G111" s="2785"/>
    </row>
    <row r="112" ht="18" customHeight="1" x14ac:dyDescent="0.25">
      <c r="B112" s="2782" t="s">
        <v>2228</v>
      </c>
      <c r="C112" s="2786" t="s">
        <v>2190</v>
      </c>
      <c r="D112" s="2784"/>
      <c r="E112" s="2784"/>
      <c r="F112" s="2784"/>
      <c r="G112" s="2785"/>
    </row>
    <row r="113" ht="18" customHeight="1" x14ac:dyDescent="0.25">
      <c r="B113" s="2782" t="s">
        <v>2229</v>
      </c>
      <c r="C113" s="2783" t="s">
        <v>2187</v>
      </c>
      <c r="D113" s="2784"/>
      <c r="E113" s="2784"/>
      <c r="F113" s="2784"/>
      <c r="G113" s="2785"/>
    </row>
    <row r="114" ht="18" customHeight="1" x14ac:dyDescent="0.25">
      <c r="B114" s="2787" t="s">
        <v>2230</v>
      </c>
      <c r="C114" s="2783" t="s">
        <v>2187</v>
      </c>
      <c r="D114" s="2784"/>
      <c r="E114" s="2784"/>
      <c r="F114" s="2784"/>
      <c r="G114" s="2785"/>
    </row>
    <row r="115" ht="18" customHeight="1" x14ac:dyDescent="0.25">
      <c r="B115" s="2782" t="s">
        <v>2231</v>
      </c>
      <c r="C115" s="2783" t="s">
        <v>2187</v>
      </c>
      <c r="D115" s="2784" t="s">
        <v>2188</v>
      </c>
      <c r="E115" s="2784"/>
      <c r="F115" s="2784" t="s">
        <v>2188</v>
      </c>
      <c r="G115" s="2785" t="s">
        <v>2188</v>
      </c>
    </row>
    <row r="116" ht="18" customHeight="1" x14ac:dyDescent="0.25">
      <c r="B116" s="2782" t="s">
        <v>2232</v>
      </c>
      <c r="C116" s="2783" t="s">
        <v>2187</v>
      </c>
      <c r="D116" s="2784" t="s">
        <v>2188</v>
      </c>
      <c r="E116" s="2784"/>
      <c r="F116" s="2784" t="s">
        <v>2188</v>
      </c>
      <c r="G116" s="2785" t="s">
        <v>2188</v>
      </c>
    </row>
    <row r="117" ht="18" customHeight="1" x14ac:dyDescent="0.25">
      <c r="B117" s="2782" t="s">
        <v>2233</v>
      </c>
      <c r="C117" s="2783" t="s">
        <v>2187</v>
      </c>
      <c r="D117" s="2784"/>
      <c r="E117" s="2784"/>
      <c r="F117" s="2784"/>
      <c r="G117" s="2785"/>
    </row>
    <row r="118" ht="18" customHeight="1" x14ac:dyDescent="0.25">
      <c r="B118" s="2782" t="s">
        <v>2234</v>
      </c>
      <c r="C118" s="2783" t="s">
        <v>2187</v>
      </c>
      <c r="D118" s="2784" t="s">
        <v>2188</v>
      </c>
      <c r="E118" s="2784" t="s">
        <v>2188</v>
      </c>
      <c r="F118" s="2784" t="s">
        <v>2188</v>
      </c>
      <c r="G118" s="2785" t="s">
        <v>2188</v>
      </c>
    </row>
    <row r="119" ht="18" customHeight="1" x14ac:dyDescent="0.25">
      <c r="B119" s="2782" t="s">
        <v>2235</v>
      </c>
      <c r="C119" s="2783" t="s">
        <v>2187</v>
      </c>
      <c r="D119" s="2784" t="s">
        <v>2188</v>
      </c>
      <c r="E119" s="2784"/>
      <c r="F119" s="2784"/>
      <c r="G119" s="2785" t="s">
        <v>2188</v>
      </c>
    </row>
    <row r="120" ht="18" customHeight="1" x14ac:dyDescent="0.25">
      <c r="B120" s="2782" t="s">
        <v>2235</v>
      </c>
      <c r="C120" s="2786" t="s">
        <v>2189</v>
      </c>
      <c r="D120" s="2784"/>
      <c r="E120" s="2784"/>
      <c r="F120" s="2784"/>
      <c r="G120" s="2785"/>
    </row>
    <row r="121" ht="18" customHeight="1" x14ac:dyDescent="0.25">
      <c r="B121" s="2782" t="s">
        <v>2235</v>
      </c>
      <c r="C121" s="2786" t="s">
        <v>2190</v>
      </c>
      <c r="D121" s="2784"/>
      <c r="E121" s="2784"/>
      <c r="F121" s="2784"/>
      <c r="G121" s="2785"/>
    </row>
    <row r="122" ht="18" customHeight="1" x14ac:dyDescent="0.25">
      <c r="B122" s="2782" t="s">
        <v>2236</v>
      </c>
      <c r="C122" s="2786" t="s">
        <v>2190</v>
      </c>
      <c r="D122" s="2784" t="s">
        <v>2188</v>
      </c>
      <c r="E122" s="2784"/>
      <c r="F122" s="2784"/>
      <c r="G122" s="2785" t="s">
        <v>2188</v>
      </c>
    </row>
    <row r="123" ht="18" customHeight="1" x14ac:dyDescent="0.25">
      <c r="B123" s="2782" t="s">
        <v>2237</v>
      </c>
      <c r="C123" s="2783" t="s">
        <v>2187</v>
      </c>
      <c r="D123" s="2784"/>
      <c r="E123" s="2784"/>
      <c r="F123" s="2784"/>
      <c r="G123" s="2785"/>
    </row>
    <row r="124" ht="18" customHeight="1" x14ac:dyDescent="0.25">
      <c r="B124" s="2782" t="s">
        <v>2237</v>
      </c>
      <c r="C124" s="2786" t="s">
        <v>2190</v>
      </c>
      <c r="D124" s="2784"/>
      <c r="E124" s="2784"/>
      <c r="F124" s="2784"/>
      <c r="G124" s="2785"/>
    </row>
    <row r="125" ht="18" customHeight="1" x14ac:dyDescent="0.25">
      <c r="B125" s="2782" t="s">
        <v>2238</v>
      </c>
      <c r="C125" s="2783" t="s">
        <v>2187</v>
      </c>
      <c r="D125" s="2784"/>
      <c r="E125" s="2784"/>
      <c r="F125" s="2784"/>
      <c r="G125" s="2785"/>
    </row>
    <row r="126" ht="18" customHeight="1" x14ac:dyDescent="0.25">
      <c r="B126" s="2782" t="s">
        <v>2238</v>
      </c>
      <c r="C126" s="2786" t="s">
        <v>2190</v>
      </c>
      <c r="D126" s="2784"/>
      <c r="E126" s="2784"/>
      <c r="F126" s="2784"/>
      <c r="G126" s="2785"/>
    </row>
    <row r="127" ht="18" customHeight="1" x14ac:dyDescent="0.25">
      <c r="B127" s="2782" t="s">
        <v>2239</v>
      </c>
      <c r="C127" s="2783" t="s">
        <v>2187</v>
      </c>
      <c r="D127" s="2784"/>
      <c r="E127" s="2784"/>
      <c r="F127" s="2784"/>
      <c r="G127" s="2785"/>
    </row>
    <row r="128" ht="18" customHeight="1" x14ac:dyDescent="0.25">
      <c r="B128" s="2782" t="s">
        <v>2239</v>
      </c>
      <c r="C128" s="2786" t="s">
        <v>2189</v>
      </c>
      <c r="D128" s="2784"/>
      <c r="E128" s="2784"/>
      <c r="F128" s="2784"/>
      <c r="G128" s="2785"/>
    </row>
    <row r="129" ht="18" customHeight="1" x14ac:dyDescent="0.25">
      <c r="B129" s="2782" t="s">
        <v>2240</v>
      </c>
      <c r="C129" s="2783" t="s">
        <v>2187</v>
      </c>
      <c r="D129" s="2784"/>
      <c r="E129" s="2784"/>
      <c r="F129" s="2784"/>
      <c r="G129" s="2785"/>
    </row>
    <row r="130" ht="18" customHeight="1" x14ac:dyDescent="0.25">
      <c r="B130" s="2782" t="s">
        <v>2241</v>
      </c>
      <c r="C130" s="2783" t="s">
        <v>2187</v>
      </c>
      <c r="D130" s="2784"/>
      <c r="E130" s="2784"/>
      <c r="F130" s="2784"/>
      <c r="G130" s="2785"/>
    </row>
    <row r="131" ht="18" customHeight="1" x14ac:dyDescent="0.25">
      <c r="B131" s="2787" t="s">
        <v>2242</v>
      </c>
      <c r="C131" s="2783" t="s">
        <v>2187</v>
      </c>
      <c r="D131" s="2784" t="s">
        <v>2188</v>
      </c>
      <c r="E131" s="2784" t="s">
        <v>2188</v>
      </c>
      <c r="F131" s="2784" t="s">
        <v>2188</v>
      </c>
      <c r="G131" s="2785" t="s">
        <v>2188</v>
      </c>
    </row>
    <row r="132" ht="18" customHeight="1" x14ac:dyDescent="0.25">
      <c r="B132" s="2787" t="s">
        <v>2242</v>
      </c>
      <c r="C132" s="2786" t="s">
        <v>2189</v>
      </c>
      <c r="D132" s="2784"/>
      <c r="E132" s="2784"/>
      <c r="F132" s="2784"/>
      <c r="G132" s="2785"/>
    </row>
    <row r="133" ht="18" customHeight="1" x14ac:dyDescent="0.2">
      <c r="B133" s="2782" t="s">
        <v>2243</v>
      </c>
      <c r="C133" s="2786" t="s">
        <v>2244</v>
      </c>
      <c r="D133" s="2784"/>
      <c r="E133" s="2784"/>
      <c r="F133" s="2784"/>
      <c r="G133" s="2785"/>
    </row>
    <row r="134" ht="18" customHeight="1" x14ac:dyDescent="0.25">
      <c r="B134" s="2782" t="s">
        <v>2245</v>
      </c>
      <c r="C134" s="2783" t="s">
        <v>2187</v>
      </c>
      <c r="D134" s="2784"/>
      <c r="E134" s="2784"/>
      <c r="F134" s="2784"/>
      <c r="G134" s="2785"/>
    </row>
    <row r="135" ht="18" customHeight="1" x14ac:dyDescent="0.25">
      <c r="B135" s="2782" t="s">
        <v>2245</v>
      </c>
      <c r="C135" s="2786" t="s">
        <v>2189</v>
      </c>
      <c r="D135" s="2784"/>
      <c r="E135" s="2784"/>
      <c r="F135" s="2784"/>
      <c r="G135" s="2785"/>
    </row>
    <row r="136" ht="18" customHeight="1" x14ac:dyDescent="0.25">
      <c r="B136" s="2782" t="s">
        <v>2245</v>
      </c>
      <c r="C136" s="2786" t="s">
        <v>2190</v>
      </c>
      <c r="D136" s="2784"/>
      <c r="E136" s="2784"/>
      <c r="F136" s="2784"/>
      <c r="G136" s="2785"/>
    </row>
    <row r="137" ht="18" customHeight="1" x14ac:dyDescent="0.2">
      <c r="B137" s="2782" t="s">
        <v>2245</v>
      </c>
      <c r="C137" s="2786" t="s">
        <v>2244</v>
      </c>
      <c r="D137" s="2784"/>
      <c r="E137" s="2784"/>
      <c r="F137" s="2784"/>
      <c r="G137" s="2785"/>
    </row>
    <row r="138" ht="18" customHeight="1" x14ac:dyDescent="0.25">
      <c r="B138" s="2782" t="s">
        <v>2246</v>
      </c>
      <c r="C138" s="2783" t="s">
        <v>2187</v>
      </c>
      <c r="D138" s="2784" t="s">
        <v>2188</v>
      </c>
      <c r="E138" s="2784" t="s">
        <v>2188</v>
      </c>
      <c r="F138" s="2784" t="s">
        <v>2188</v>
      </c>
      <c r="G138" s="2785" t="s">
        <v>2188</v>
      </c>
    </row>
    <row r="139" ht="18" customHeight="1" x14ac:dyDescent="0.25">
      <c r="B139" s="2782" t="s">
        <v>2246</v>
      </c>
      <c r="C139" s="2786" t="s">
        <v>2189</v>
      </c>
      <c r="D139" s="2784"/>
      <c r="E139" s="2784"/>
      <c r="F139" s="2784"/>
      <c r="G139" s="2785"/>
    </row>
    <row r="140" ht="18" customHeight="1" x14ac:dyDescent="0.25">
      <c r="B140" s="2782" t="s">
        <v>2247</v>
      </c>
      <c r="C140" s="2783" t="s">
        <v>2187</v>
      </c>
      <c r="D140" s="2784"/>
      <c r="E140" s="2784"/>
      <c r="F140" s="2784"/>
      <c r="G140" s="2785"/>
    </row>
    <row r="141" ht="18" customHeight="1" x14ac:dyDescent="0.25">
      <c r="B141" s="2782" t="s">
        <v>2247</v>
      </c>
      <c r="C141" s="2786" t="s">
        <v>2189</v>
      </c>
      <c r="D141" s="2784"/>
      <c r="E141" s="2784"/>
      <c r="F141" s="2784"/>
      <c r="G141" s="2785"/>
    </row>
    <row r="142" ht="18" customHeight="1" x14ac:dyDescent="0.25">
      <c r="B142" s="2782" t="s">
        <v>2248</v>
      </c>
      <c r="C142" s="2783" t="s">
        <v>2187</v>
      </c>
      <c r="D142" s="2784"/>
      <c r="E142" s="2784"/>
      <c r="F142" s="2784"/>
      <c r="G142" s="2785"/>
    </row>
    <row r="143" ht="18" customHeight="1" x14ac:dyDescent="0.2">
      <c r="B143" s="2782" t="s">
        <v>2248</v>
      </c>
      <c r="C143" s="2786" t="s">
        <v>2075</v>
      </c>
      <c r="D143" s="2784"/>
      <c r="E143" s="2784"/>
      <c r="F143" s="2784"/>
      <c r="G143" s="2785"/>
    </row>
    <row r="144" ht="18" customHeight="1" x14ac:dyDescent="0.25">
      <c r="B144" s="2782" t="s">
        <v>2248</v>
      </c>
      <c r="C144" s="2786" t="s">
        <v>2249</v>
      </c>
      <c r="D144" s="2784"/>
      <c r="E144" s="2784"/>
      <c r="F144" s="2784"/>
      <c r="G144" s="2785"/>
    </row>
    <row r="145" ht="18" customHeight="1" x14ac:dyDescent="0.25">
      <c r="B145" s="2782" t="s">
        <v>2250</v>
      </c>
      <c r="C145" s="2783" t="s">
        <v>2187</v>
      </c>
      <c r="D145" s="2784"/>
      <c r="E145" s="2784"/>
      <c r="F145" s="2784"/>
      <c r="G145" s="2785"/>
    </row>
    <row r="146" ht="18" customHeight="1" x14ac:dyDescent="0.2">
      <c r="B146" s="2782" t="s">
        <v>2250</v>
      </c>
      <c r="C146" s="2786" t="s">
        <v>2110</v>
      </c>
      <c r="D146" s="2784"/>
      <c r="E146" s="2784"/>
      <c r="F146" s="2784"/>
      <c r="G146" s="2785"/>
    </row>
    <row r="147" ht="18" customHeight="1" x14ac:dyDescent="0.2">
      <c r="B147" s="2782" t="s">
        <v>2250</v>
      </c>
      <c r="C147" s="2786" t="s">
        <v>2075</v>
      </c>
      <c r="D147" s="2784"/>
      <c r="E147" s="2784"/>
      <c r="F147" s="2784"/>
      <c r="G147" s="2785"/>
    </row>
    <row r="148" ht="18" customHeight="1" x14ac:dyDescent="0.25">
      <c r="B148" s="2782" t="s">
        <v>2250</v>
      </c>
      <c r="C148" s="2786" t="s">
        <v>2249</v>
      </c>
      <c r="D148" s="2784"/>
      <c r="E148" s="2784"/>
      <c r="F148" s="2784"/>
      <c r="G148" s="2785"/>
    </row>
    <row r="149" ht="18" customHeight="1" x14ac:dyDescent="0.2">
      <c r="B149" s="2782" t="s">
        <v>2250</v>
      </c>
      <c r="C149" s="2786" t="s">
        <v>878</v>
      </c>
      <c r="D149" s="2784"/>
      <c r="E149" s="2784"/>
      <c r="F149" s="2784"/>
      <c r="G149" s="2785"/>
    </row>
    <row r="150" ht="18" customHeight="1" x14ac:dyDescent="0.25">
      <c r="B150" s="2782" t="s">
        <v>2251</v>
      </c>
      <c r="C150" s="2783" t="s">
        <v>2187</v>
      </c>
      <c r="D150" s="2784"/>
      <c r="E150" s="2784"/>
      <c r="F150" s="2784"/>
      <c r="G150" s="2785"/>
    </row>
    <row r="151" ht="18" customHeight="1" x14ac:dyDescent="0.25">
      <c r="B151" s="2782" t="s">
        <v>2252</v>
      </c>
      <c r="C151" s="2783" t="s">
        <v>2187</v>
      </c>
      <c r="D151" s="2784"/>
      <c r="E151" s="2784"/>
      <c r="F151" s="2784"/>
      <c r="G151" s="2785"/>
    </row>
    <row r="152" ht="18" customHeight="1" x14ac:dyDescent="0.25">
      <c r="B152" s="2782" t="s">
        <v>2253</v>
      </c>
      <c r="C152" s="2783" t="s">
        <v>2187</v>
      </c>
      <c r="D152" s="2784"/>
      <c r="E152" s="2784"/>
      <c r="F152" s="2784"/>
      <c r="G152" s="2785"/>
    </row>
    <row r="153" ht="18" customHeight="1" x14ac:dyDescent="0.25">
      <c r="B153" s="2782" t="s">
        <v>2253</v>
      </c>
      <c r="C153" s="2786" t="s">
        <v>2189</v>
      </c>
      <c r="D153" s="2784"/>
      <c r="E153" s="2784"/>
      <c r="F153" s="2784"/>
      <c r="G153" s="2785"/>
    </row>
    <row r="154" ht="18" customHeight="1" x14ac:dyDescent="0.25">
      <c r="B154" s="2782" t="s">
        <v>2253</v>
      </c>
      <c r="C154" s="2786" t="s">
        <v>2190</v>
      </c>
      <c r="D154" s="2784"/>
      <c r="E154" s="2784"/>
      <c r="F154" s="2784"/>
      <c r="G154" s="2785"/>
    </row>
    <row r="155" ht="18" customHeight="1" x14ac:dyDescent="0.2">
      <c r="B155" s="2782" t="s">
        <v>2253</v>
      </c>
      <c r="C155" s="2786" t="s">
        <v>2244</v>
      </c>
      <c r="D155" s="2784"/>
      <c r="E155" s="2784"/>
      <c r="F155" s="2784"/>
      <c r="G155" s="2785"/>
    </row>
    <row r="156" ht="18" customHeight="1" x14ac:dyDescent="0.25">
      <c r="B156" s="2782" t="s">
        <v>2254</v>
      </c>
      <c r="C156" s="2783" t="s">
        <v>2187</v>
      </c>
      <c r="D156" s="2784"/>
      <c r="E156" s="2784"/>
      <c r="F156" s="2784"/>
      <c r="G156" s="2785"/>
    </row>
    <row r="157" ht="18" customHeight="1" x14ac:dyDescent="0.25">
      <c r="B157" s="2782" t="s">
        <v>2254</v>
      </c>
      <c r="C157" s="2786" t="s">
        <v>2189</v>
      </c>
      <c r="D157" s="2784"/>
      <c r="E157" s="2784"/>
      <c r="F157" s="2784"/>
      <c r="G157" s="2785"/>
    </row>
    <row r="158" ht="18" customHeight="1" x14ac:dyDescent="0.25">
      <c r="B158" s="2782" t="s">
        <v>2254</v>
      </c>
      <c r="C158" s="2786" t="s">
        <v>2190</v>
      </c>
      <c r="D158" s="2784"/>
      <c r="E158" s="2784"/>
      <c r="F158" s="2784"/>
      <c r="G158" s="2785"/>
    </row>
    <row r="159" ht="18" customHeight="1" x14ac:dyDescent="0.25">
      <c r="B159" s="2782" t="s">
        <v>2255</v>
      </c>
      <c r="C159" s="2786" t="s">
        <v>2190</v>
      </c>
      <c r="D159" s="2784"/>
      <c r="E159" s="2784"/>
      <c r="F159" s="2784"/>
      <c r="G159" s="2785"/>
    </row>
    <row r="160" ht="18" customHeight="1" x14ac:dyDescent="0.2">
      <c r="B160" s="2782" t="s">
        <v>2255</v>
      </c>
      <c r="C160" s="2786" t="s">
        <v>2244</v>
      </c>
      <c r="D160" s="2784"/>
      <c r="E160" s="2784"/>
      <c r="F160" s="2784"/>
      <c r="G160" s="2785"/>
    </row>
    <row r="161" ht="18" customHeight="1" x14ac:dyDescent="0.2">
      <c r="B161" s="2782" t="s">
        <v>2256</v>
      </c>
      <c r="C161" s="2786" t="s">
        <v>2244</v>
      </c>
      <c r="D161" s="2784" t="s">
        <v>2188</v>
      </c>
      <c r="E161" s="2784" t="s">
        <v>2188</v>
      </c>
      <c r="F161" s="2784" t="s">
        <v>2188</v>
      </c>
      <c r="G161" s="2785" t="s">
        <v>2188</v>
      </c>
    </row>
    <row r="162" ht="18" customHeight="1" x14ac:dyDescent="0.2">
      <c r="B162" s="2782" t="s">
        <v>2257</v>
      </c>
      <c r="C162" s="2786" t="s">
        <v>2244</v>
      </c>
      <c r="D162" s="2784"/>
      <c r="E162" s="2784"/>
      <c r="F162" s="2784"/>
      <c r="G162" s="2785"/>
    </row>
    <row r="163" ht="18" customHeight="1" x14ac:dyDescent="0.2">
      <c r="B163" s="2782" t="s">
        <v>2258</v>
      </c>
      <c r="C163" s="2786" t="s">
        <v>2244</v>
      </c>
      <c r="D163" s="2784"/>
      <c r="E163" s="2784"/>
      <c r="F163" s="2784"/>
      <c r="G163" s="2785"/>
    </row>
    <row r="164" ht="18" customHeight="1" x14ac:dyDescent="0.2">
      <c r="B164" s="2782" t="s">
        <v>2259</v>
      </c>
      <c r="C164" s="2786" t="s">
        <v>2244</v>
      </c>
      <c r="D164" s="2784"/>
      <c r="E164" s="2784"/>
      <c r="F164" s="2784"/>
      <c r="G164" s="2785"/>
    </row>
    <row r="165" ht="18" customHeight="1" x14ac:dyDescent="0.2">
      <c r="B165" s="2782" t="s">
        <v>2260</v>
      </c>
      <c r="C165" s="2786" t="s">
        <v>2244</v>
      </c>
      <c r="D165" s="2784"/>
      <c r="E165" s="2784"/>
      <c r="F165" s="2784"/>
      <c r="G165" s="2785"/>
    </row>
    <row r="166" ht="18" customHeight="1" x14ac:dyDescent="0.2">
      <c r="B166" s="2782" t="s">
        <v>2261</v>
      </c>
      <c r="C166" s="2786" t="s">
        <v>2244</v>
      </c>
      <c r="D166" s="2784"/>
      <c r="E166" s="2784"/>
      <c r="F166" s="2784"/>
      <c r="G166" s="2785"/>
    </row>
    <row r="167" ht="18" customHeight="1" x14ac:dyDescent="0.25">
      <c r="B167" s="2782" t="s">
        <v>2262</v>
      </c>
      <c r="C167" s="2783" t="s">
        <v>2187</v>
      </c>
      <c r="D167" s="2784"/>
      <c r="E167" s="2784"/>
      <c r="F167" s="2784"/>
      <c r="G167" s="2785"/>
    </row>
    <row r="168" ht="18" customHeight="1" x14ac:dyDescent="0.25">
      <c r="B168" s="2782" t="s">
        <v>2262</v>
      </c>
      <c r="C168" s="2786" t="s">
        <v>2189</v>
      </c>
      <c r="D168" s="2784"/>
      <c r="E168" s="2784"/>
      <c r="F168" s="2784"/>
      <c r="G168" s="2785"/>
    </row>
    <row r="169" ht="18" customHeight="1" x14ac:dyDescent="0.25">
      <c r="B169" s="2782" t="s">
        <v>2262</v>
      </c>
      <c r="C169" s="2786" t="s">
        <v>2190</v>
      </c>
      <c r="D169" s="2784"/>
      <c r="E169" s="2784"/>
      <c r="F169" s="2784"/>
      <c r="G169" s="2785"/>
    </row>
    <row r="170" ht="18" customHeight="1" x14ac:dyDescent="0.2">
      <c r="B170" s="2782" t="s">
        <v>2262</v>
      </c>
      <c r="C170" s="2786" t="s">
        <v>2244</v>
      </c>
      <c r="D170" s="2784"/>
      <c r="E170" s="2784"/>
      <c r="F170" s="2784"/>
      <c r="G170" s="2785"/>
    </row>
    <row r="171" ht="18" customHeight="1" x14ac:dyDescent="0.25">
      <c r="B171" s="2782" t="s">
        <v>2263</v>
      </c>
      <c r="C171" s="2783" t="s">
        <v>2187</v>
      </c>
      <c r="D171" s="2784"/>
      <c r="E171" s="2784"/>
      <c r="F171" s="2784"/>
      <c r="G171" s="2785"/>
    </row>
    <row r="172" ht="18" customHeight="1" x14ac:dyDescent="0.25">
      <c r="B172" s="2782" t="s">
        <v>2263</v>
      </c>
      <c r="C172" s="2786" t="s">
        <v>2189</v>
      </c>
      <c r="D172" s="2784"/>
      <c r="E172" s="2784"/>
      <c r="F172" s="2784"/>
      <c r="G172" s="2785"/>
    </row>
    <row r="173" ht="18" customHeight="1" x14ac:dyDescent="0.25">
      <c r="B173" s="2782" t="s">
        <v>2263</v>
      </c>
      <c r="C173" s="2786" t="s">
        <v>2190</v>
      </c>
      <c r="D173" s="2784"/>
      <c r="E173" s="2784"/>
      <c r="F173" s="2784"/>
      <c r="G173" s="2785"/>
    </row>
    <row r="174" ht="18" customHeight="1" x14ac:dyDescent="0.2">
      <c r="B174" s="2782" t="s">
        <v>2263</v>
      </c>
      <c r="C174" s="2786" t="s">
        <v>2244</v>
      </c>
      <c r="D174" s="2784"/>
      <c r="E174" s="2784"/>
      <c r="F174" s="2784"/>
      <c r="G174" s="2785"/>
    </row>
    <row r="175" ht="18" customHeight="1" x14ac:dyDescent="0.25">
      <c r="B175" s="2787" t="s">
        <v>2264</v>
      </c>
      <c r="C175" s="2783" t="s">
        <v>2187</v>
      </c>
      <c r="D175" s="2784"/>
      <c r="E175" s="2784"/>
      <c r="F175" s="2784"/>
      <c r="G175" s="2785"/>
    </row>
    <row r="176" ht="18" customHeight="1" x14ac:dyDescent="0.25">
      <c r="B176" s="2782" t="s">
        <v>2265</v>
      </c>
      <c r="C176" s="2786" t="s">
        <v>2189</v>
      </c>
      <c r="D176" s="2784" t="s">
        <v>2188</v>
      </c>
      <c r="E176" s="2784" t="s">
        <v>2188</v>
      </c>
      <c r="F176" s="2784" t="s">
        <v>2188</v>
      </c>
      <c r="G176" s="2785" t="s">
        <v>2188</v>
      </c>
    </row>
    <row r="177" ht="18" customHeight="1" x14ac:dyDescent="0.25">
      <c r="B177" s="2782" t="s">
        <v>2266</v>
      </c>
      <c r="C177" s="2786" t="s">
        <v>2189</v>
      </c>
      <c r="D177" s="2784" t="s">
        <v>2188</v>
      </c>
      <c r="E177" s="2784" t="s">
        <v>2188</v>
      </c>
      <c r="F177" s="2784" t="s">
        <v>2188</v>
      </c>
      <c r="G177" s="2785" t="s">
        <v>2188</v>
      </c>
    </row>
    <row r="178" ht="18" customHeight="1" x14ac:dyDescent="0.25">
      <c r="B178" s="2782" t="s">
        <v>2266</v>
      </c>
      <c r="C178" s="2786" t="s">
        <v>2190</v>
      </c>
      <c r="D178" s="2784"/>
      <c r="E178" s="2784"/>
      <c r="F178" s="2784"/>
      <c r="G178" s="2785"/>
    </row>
    <row r="179" ht="18" customHeight="1" x14ac:dyDescent="0.25">
      <c r="B179" s="2782" t="s">
        <v>2267</v>
      </c>
      <c r="C179" s="2786" t="s">
        <v>2189</v>
      </c>
      <c r="D179" s="2784"/>
      <c r="E179" s="2784"/>
      <c r="F179" s="2784"/>
      <c r="G179" s="2785"/>
    </row>
    <row r="180" ht="18" customHeight="1" x14ac:dyDescent="0.25">
      <c r="B180" s="2782" t="s">
        <v>2268</v>
      </c>
      <c r="C180" s="2786" t="s">
        <v>2189</v>
      </c>
      <c r="D180" s="2784"/>
      <c r="E180" s="2784"/>
      <c r="F180" s="2784"/>
      <c r="G180" s="2785"/>
    </row>
    <row r="181" ht="18" customHeight="1" x14ac:dyDescent="0.25">
      <c r="B181" s="2782" t="s">
        <v>2269</v>
      </c>
      <c r="C181" s="2786" t="s">
        <v>2190</v>
      </c>
      <c r="D181" s="2784" t="s">
        <v>2188</v>
      </c>
      <c r="E181" s="2784"/>
      <c r="F181" s="2784" t="s">
        <v>2188</v>
      </c>
      <c r="G181" s="2785" t="s">
        <v>2188</v>
      </c>
    </row>
    <row r="182" ht="18" customHeight="1" x14ac:dyDescent="0.25">
      <c r="B182" s="2787" t="s">
        <v>2270</v>
      </c>
      <c r="C182" s="2786" t="s">
        <v>2190</v>
      </c>
      <c r="D182" s="2784" t="s">
        <v>2188</v>
      </c>
      <c r="E182" s="2784"/>
      <c r="F182" s="2784" t="s">
        <v>2188</v>
      </c>
      <c r="G182" s="2785" t="s">
        <v>2188</v>
      </c>
    </row>
    <row r="183" ht="18" customHeight="1" x14ac:dyDescent="0.25">
      <c r="B183" s="2782" t="s">
        <v>2271</v>
      </c>
      <c r="C183" s="2786" t="s">
        <v>2189</v>
      </c>
      <c r="D183" s="2784"/>
      <c r="E183" s="2784"/>
      <c r="F183" s="2784"/>
      <c r="G183" s="2785"/>
    </row>
    <row r="184" ht="18" customHeight="1" x14ac:dyDescent="0.25">
      <c r="B184" s="2782" t="s">
        <v>2271</v>
      </c>
      <c r="C184" s="2786" t="s">
        <v>2190</v>
      </c>
      <c r="D184" s="2784"/>
      <c r="E184" s="2784"/>
      <c r="F184" s="2784"/>
      <c r="G184" s="2785"/>
    </row>
    <row r="185" ht="18" customHeight="1" x14ac:dyDescent="0.25">
      <c r="B185" s="2782" t="s">
        <v>2272</v>
      </c>
      <c r="C185" s="2786" t="s">
        <v>2189</v>
      </c>
      <c r="D185" s="2784"/>
      <c r="E185" s="2784"/>
      <c r="F185" s="2784"/>
      <c r="G185" s="2785"/>
    </row>
    <row r="186" ht="18" customHeight="1" x14ac:dyDescent="0.25">
      <c r="B186" s="2782" t="s">
        <v>2272</v>
      </c>
      <c r="C186" s="2786" t="s">
        <v>2190</v>
      </c>
      <c r="D186" s="2784"/>
      <c r="E186" s="2784"/>
      <c r="F186" s="2784"/>
      <c r="G186" s="2785"/>
    </row>
    <row r="187" ht="18" customHeight="1" x14ac:dyDescent="0.25">
      <c r="B187" s="2782" t="s">
        <v>2273</v>
      </c>
      <c r="C187" s="2783" t="s">
        <v>2187</v>
      </c>
      <c r="D187" s="2784"/>
      <c r="E187" s="2784" t="s">
        <v>2188</v>
      </c>
      <c r="F187" s="2784" t="s">
        <v>2188</v>
      </c>
      <c r="G187" s="2785" t="s">
        <v>2188</v>
      </c>
    </row>
    <row r="188" ht="18" customHeight="1" x14ac:dyDescent="0.25">
      <c r="B188" s="2782" t="s">
        <v>2274</v>
      </c>
      <c r="C188" s="2783" t="s">
        <v>2187</v>
      </c>
      <c r="D188" s="2784"/>
      <c r="E188" s="2784"/>
      <c r="F188" s="2784"/>
      <c r="G188" s="2785"/>
    </row>
    <row r="189" ht="18" customHeight="1" x14ac:dyDescent="0.25">
      <c r="B189" s="2782" t="s">
        <v>2275</v>
      </c>
      <c r="C189" s="2783" t="s">
        <v>2187</v>
      </c>
      <c r="D189" s="2784"/>
      <c r="E189" s="2784"/>
      <c r="F189" s="2784"/>
      <c r="G189" s="2785"/>
    </row>
    <row r="190" ht="18" customHeight="1" x14ac:dyDescent="0.25">
      <c r="B190" s="2782" t="s">
        <v>2276</v>
      </c>
      <c r="C190" s="2783" t="s">
        <v>2187</v>
      </c>
      <c r="D190" s="2784"/>
      <c r="E190" s="2784"/>
      <c r="F190" s="2784"/>
      <c r="G190" s="2785"/>
    </row>
    <row r="191" ht="18" customHeight="1" x14ac:dyDescent="0.25">
      <c r="B191" s="2782" t="s">
        <v>2276</v>
      </c>
      <c r="C191" s="2786" t="s">
        <v>2189</v>
      </c>
      <c r="D191" s="2784"/>
      <c r="E191" s="2784"/>
      <c r="F191" s="2784"/>
      <c r="G191" s="2785"/>
    </row>
    <row r="192" ht="18" customHeight="1" x14ac:dyDescent="0.25">
      <c r="B192" s="2782" t="s">
        <v>2276</v>
      </c>
      <c r="C192" s="2786" t="s">
        <v>2190</v>
      </c>
      <c r="D192" s="2784"/>
      <c r="E192" s="2784"/>
      <c r="F192" s="2784"/>
      <c r="G192" s="2785"/>
    </row>
    <row r="193" ht="18" customHeight="1" x14ac:dyDescent="0.25">
      <c r="B193" s="2787" t="s">
        <v>2277</v>
      </c>
      <c r="C193" s="2783" t="s">
        <v>2187</v>
      </c>
      <c r="D193" s="2784"/>
      <c r="E193" s="2784"/>
      <c r="F193" s="2784"/>
      <c r="G193" s="2785"/>
    </row>
    <row r="194" ht="18" customHeight="1" x14ac:dyDescent="0.25">
      <c r="B194" s="2782" t="s">
        <v>2278</v>
      </c>
      <c r="C194" s="2783" t="s">
        <v>2187</v>
      </c>
      <c r="D194" s="2784" t="s">
        <v>2188</v>
      </c>
      <c r="E194" s="2784" t="s">
        <v>2188</v>
      </c>
      <c r="F194" s="2784"/>
      <c r="G194" s="2785" t="s">
        <v>2188</v>
      </c>
    </row>
    <row r="195" ht="18" customHeight="1" x14ac:dyDescent="0.25">
      <c r="B195" s="2782" t="s">
        <v>2279</v>
      </c>
      <c r="C195" s="2783" t="s">
        <v>2187</v>
      </c>
      <c r="D195" s="2784"/>
      <c r="E195" s="2784"/>
      <c r="F195" s="2784"/>
      <c r="G195" s="2785"/>
    </row>
    <row r="196" ht="18" customHeight="1" x14ac:dyDescent="0.25">
      <c r="B196" s="2782" t="s">
        <v>2280</v>
      </c>
      <c r="C196" s="2783" t="s">
        <v>2187</v>
      </c>
      <c r="D196" s="2784"/>
      <c r="E196" s="2784"/>
      <c r="F196" s="2784"/>
      <c r="G196" s="2785"/>
    </row>
    <row r="197" ht="18" customHeight="1" x14ac:dyDescent="0.25">
      <c r="B197" s="2782" t="s">
        <v>2281</v>
      </c>
      <c r="C197" s="2783" t="s">
        <v>2187</v>
      </c>
      <c r="D197" s="2784"/>
      <c r="E197" s="2784"/>
      <c r="F197" s="2784"/>
      <c r="G197" s="2785"/>
    </row>
    <row r="198" ht="18" customHeight="1" x14ac:dyDescent="0.25">
      <c r="B198" s="2782" t="s">
        <v>2282</v>
      </c>
      <c r="C198" s="2783" t="s">
        <v>2187</v>
      </c>
      <c r="D198" s="2784"/>
      <c r="E198" s="2784"/>
      <c r="F198" s="2784"/>
      <c r="G198" s="2785"/>
    </row>
    <row r="199" ht="18" customHeight="1" x14ac:dyDescent="0.25">
      <c r="B199" s="2782" t="s">
        <v>2283</v>
      </c>
      <c r="C199" s="2783" t="s">
        <v>2187</v>
      </c>
      <c r="D199" s="2784"/>
      <c r="E199" s="2784"/>
      <c r="F199" s="2784"/>
      <c r="G199" s="2785"/>
    </row>
    <row r="200" ht="18" customHeight="1" x14ac:dyDescent="0.25">
      <c r="B200" s="2782" t="s">
        <v>2284</v>
      </c>
      <c r="C200" s="2783" t="s">
        <v>2187</v>
      </c>
      <c r="D200" s="2784"/>
      <c r="E200" s="2784"/>
      <c r="F200" s="2784"/>
      <c r="G200" s="2785"/>
    </row>
    <row r="201" ht="18" customHeight="1" x14ac:dyDescent="0.25">
      <c r="B201" s="2782" t="s">
        <v>2285</v>
      </c>
      <c r="C201" s="2783" t="s">
        <v>2187</v>
      </c>
      <c r="D201" s="2784"/>
      <c r="E201" s="2784"/>
      <c r="F201" s="2784"/>
      <c r="G201" s="2785"/>
    </row>
    <row r="202" ht="18" customHeight="1" x14ac:dyDescent="0.25">
      <c r="B202" s="2782" t="s">
        <v>2286</v>
      </c>
      <c r="C202" s="2783" t="s">
        <v>2187</v>
      </c>
      <c r="D202" s="2784"/>
      <c r="E202" s="2784"/>
      <c r="F202" s="2784"/>
      <c r="G202" s="2785"/>
    </row>
    <row r="203" ht="18" customHeight="1" x14ac:dyDescent="0.25">
      <c r="B203" s="2782" t="s">
        <v>2287</v>
      </c>
      <c r="C203" s="2783" t="s">
        <v>2187</v>
      </c>
      <c r="D203" s="2784"/>
      <c r="E203" s="2784"/>
      <c r="F203" s="2784"/>
      <c r="G203" s="2785"/>
    </row>
    <row r="204" ht="18" customHeight="1" x14ac:dyDescent="0.25">
      <c r="B204" s="2782" t="s">
        <v>2288</v>
      </c>
      <c r="C204" s="2783" t="s">
        <v>2187</v>
      </c>
      <c r="D204" s="2784"/>
      <c r="E204" s="2784"/>
      <c r="F204" s="2784"/>
      <c r="G204" s="2785"/>
    </row>
    <row r="205" ht="18" customHeight="1" x14ac:dyDescent="0.25">
      <c r="B205" s="2782" t="s">
        <v>2289</v>
      </c>
      <c r="C205" s="2783" t="s">
        <v>2187</v>
      </c>
      <c r="D205" s="2784"/>
      <c r="E205" s="2784"/>
      <c r="F205" s="2784"/>
      <c r="G205" s="2785"/>
    </row>
    <row r="206" ht="18" customHeight="1" x14ac:dyDescent="0.25">
      <c r="B206" s="2782" t="s">
        <v>2290</v>
      </c>
      <c r="C206" s="2783" t="s">
        <v>2187</v>
      </c>
      <c r="D206" s="2784"/>
      <c r="E206" s="2784"/>
      <c r="F206" s="2784"/>
      <c r="G206" s="2785"/>
    </row>
    <row r="207" ht="18" customHeight="1" x14ac:dyDescent="0.25">
      <c r="B207" s="2782" t="s">
        <v>2291</v>
      </c>
      <c r="C207" s="2783" t="s">
        <v>2187</v>
      </c>
      <c r="D207" s="2784"/>
      <c r="E207" s="2784"/>
      <c r="F207" s="2784"/>
      <c r="G207" s="2785"/>
    </row>
    <row r="208" ht="18" customHeight="1" x14ac:dyDescent="0.25">
      <c r="B208" s="2782" t="s">
        <v>2292</v>
      </c>
      <c r="C208" s="2783" t="s">
        <v>2187</v>
      </c>
      <c r="D208" s="2784" t="s">
        <v>2188</v>
      </c>
      <c r="E208" s="2784"/>
      <c r="F208" s="2784"/>
      <c r="G208" s="2785" t="s">
        <v>2188</v>
      </c>
    </row>
    <row r="209" ht="18" customHeight="1" x14ac:dyDescent="0.25">
      <c r="B209" s="2787" t="s">
        <v>2293</v>
      </c>
      <c r="C209" s="2786" t="s">
        <v>2190</v>
      </c>
      <c r="D209" s="2784"/>
      <c r="E209" s="2784"/>
      <c r="F209" s="2784"/>
      <c r="G209" s="2785"/>
    </row>
    <row r="210" ht="18" customHeight="1" x14ac:dyDescent="0.25">
      <c r="B210" s="2787" t="s">
        <v>2294</v>
      </c>
      <c r="C210" s="2783" t="s">
        <v>2187</v>
      </c>
      <c r="D210" s="2784"/>
      <c r="E210" s="2784"/>
      <c r="F210" s="2784"/>
      <c r="G210" s="2785"/>
    </row>
    <row r="211" ht="18" customHeight="1" x14ac:dyDescent="0.25">
      <c r="B211" s="2787" t="s">
        <v>2294</v>
      </c>
      <c r="C211" s="2786" t="s">
        <v>2189</v>
      </c>
      <c r="D211" s="2784"/>
      <c r="E211" s="2784"/>
      <c r="F211" s="2784"/>
      <c r="G211" s="2785"/>
    </row>
    <row r="212" ht="18" customHeight="1" x14ac:dyDescent="0.25">
      <c r="B212" s="2787" t="s">
        <v>2294</v>
      </c>
      <c r="C212" s="2786" t="s">
        <v>2190</v>
      </c>
      <c r="D212" s="2784"/>
      <c r="E212" s="2784"/>
      <c r="F212" s="2784"/>
      <c r="G212" s="2785"/>
    </row>
    <row r="213" ht="18" customHeight="1" x14ac:dyDescent="0.25">
      <c r="B213" s="2787" t="s">
        <v>2295</v>
      </c>
      <c r="C213" s="2786" t="s">
        <v>2190</v>
      </c>
      <c r="D213" s="2784"/>
      <c r="E213" s="2784"/>
      <c r="F213" s="2784"/>
      <c r="G213" s="2785"/>
    </row>
    <row r="214" ht="18" customHeight="1" x14ac:dyDescent="0.25">
      <c r="B214" s="2787" t="s">
        <v>2296</v>
      </c>
      <c r="C214" s="2783" t="s">
        <v>2187</v>
      </c>
      <c r="D214" s="2784"/>
      <c r="E214" s="2784"/>
      <c r="F214" s="2784"/>
      <c r="G214" s="2785"/>
    </row>
    <row r="215" ht="18" customHeight="1" x14ac:dyDescent="0.25">
      <c r="B215" s="2782" t="s">
        <v>2296</v>
      </c>
      <c r="C215" s="2786" t="s">
        <v>2189</v>
      </c>
      <c r="D215" s="2784"/>
      <c r="E215" s="2784"/>
      <c r="F215" s="2784"/>
      <c r="G215" s="2785"/>
    </row>
    <row r="216" ht="18" customHeight="1" x14ac:dyDescent="0.25">
      <c r="B216" s="2782" t="s">
        <v>2296</v>
      </c>
      <c r="C216" s="2786" t="s">
        <v>2190</v>
      </c>
      <c r="D216" s="2784"/>
      <c r="E216" s="2784"/>
      <c r="F216" s="2784"/>
      <c r="G216" s="2785"/>
    </row>
    <row r="217" ht="18" customHeight="1" x14ac:dyDescent="0.25">
      <c r="B217" s="2787" t="s">
        <v>2297</v>
      </c>
      <c r="C217" s="2783" t="s">
        <v>2187</v>
      </c>
      <c r="D217" s="2784"/>
      <c r="E217" s="2784"/>
      <c r="F217" s="2784"/>
      <c r="G217" s="2785"/>
    </row>
    <row r="218" ht="18" customHeight="1" x14ac:dyDescent="0.25">
      <c r="B218" s="2787" t="s">
        <v>2297</v>
      </c>
      <c r="C218" s="2786" t="s">
        <v>2189</v>
      </c>
      <c r="D218" s="2784"/>
      <c r="E218" s="2784"/>
      <c r="F218" s="2784"/>
      <c r="G218" s="2785"/>
    </row>
    <row r="219" ht="18" customHeight="1" x14ac:dyDescent="0.25">
      <c r="B219" s="2787" t="s">
        <v>2297</v>
      </c>
      <c r="C219" s="2786" t="s">
        <v>2190</v>
      </c>
      <c r="D219" s="2784"/>
      <c r="E219" s="2784"/>
      <c r="F219" s="2784"/>
      <c r="G219" s="2785"/>
    </row>
    <row r="220" ht="18" customHeight="1" x14ac:dyDescent="0.25">
      <c r="B220" s="2787" t="s">
        <v>2298</v>
      </c>
      <c r="C220" s="2783" t="s">
        <v>2187</v>
      </c>
      <c r="D220" s="2784"/>
      <c r="E220" s="2784"/>
      <c r="F220" s="2784"/>
      <c r="G220" s="2785"/>
    </row>
    <row r="221" ht="18" customHeight="1" x14ac:dyDescent="0.25">
      <c r="B221" s="2782" t="s">
        <v>2299</v>
      </c>
      <c r="C221" s="2786" t="s">
        <v>2189</v>
      </c>
      <c r="D221" s="2784" t="s">
        <v>2188</v>
      </c>
      <c r="E221" s="2784" t="s">
        <v>2188</v>
      </c>
      <c r="F221" s="2784" t="s">
        <v>2188</v>
      </c>
      <c r="G221" s="2785" t="s">
        <v>2188</v>
      </c>
    </row>
    <row r="222" ht="18" customHeight="1" x14ac:dyDescent="0.25">
      <c r="B222" s="2782" t="s">
        <v>2300</v>
      </c>
      <c r="C222" s="2786" t="s">
        <v>2189</v>
      </c>
      <c r="D222" s="2784"/>
      <c r="E222" s="2784"/>
      <c r="F222" s="2784"/>
      <c r="G222" s="2785"/>
    </row>
    <row r="223" ht="18" customHeight="1" x14ac:dyDescent="0.25">
      <c r="B223" s="2782" t="s">
        <v>2300</v>
      </c>
      <c r="C223" s="2786" t="s">
        <v>2190</v>
      </c>
      <c r="D223" s="2784"/>
      <c r="E223" s="2784"/>
      <c r="F223" s="2784"/>
      <c r="G223" s="2785"/>
    </row>
    <row r="224" ht="18" customHeight="1" x14ac:dyDescent="0.25">
      <c r="B224" s="2782" t="s">
        <v>2301</v>
      </c>
      <c r="C224" s="2783" t="s">
        <v>2187</v>
      </c>
      <c r="D224" s="2784"/>
      <c r="E224" s="2784"/>
      <c r="F224" s="2784"/>
      <c r="G224" s="2785"/>
    </row>
    <row r="225" ht="18" customHeight="1" x14ac:dyDescent="0.25">
      <c r="B225" s="2782" t="s">
        <v>2301</v>
      </c>
      <c r="C225" s="2786" t="s">
        <v>2189</v>
      </c>
      <c r="D225" s="2784"/>
      <c r="E225" s="2784"/>
      <c r="F225" s="2784"/>
      <c r="G225" s="2785"/>
    </row>
    <row r="226" ht="18" customHeight="1" x14ac:dyDescent="0.25">
      <c r="B226" s="2782" t="s">
        <v>2301</v>
      </c>
      <c r="C226" s="2786" t="s">
        <v>2190</v>
      </c>
      <c r="D226" s="2784"/>
      <c r="E226" s="2784"/>
      <c r="F226" s="2784"/>
      <c r="G226" s="2785"/>
    </row>
    <row r="227" ht="18" customHeight="1" x14ac:dyDescent="0.25">
      <c r="B227" s="2782" t="s">
        <v>2302</v>
      </c>
      <c r="C227" s="2786" t="s">
        <v>2189</v>
      </c>
      <c r="D227" s="2784" t="s">
        <v>2188</v>
      </c>
      <c r="E227" s="2784"/>
      <c r="F227" s="2784" t="s">
        <v>2188</v>
      </c>
      <c r="G227" s="2785" t="s">
        <v>2188</v>
      </c>
    </row>
    <row r="228" ht="18" customHeight="1" x14ac:dyDescent="0.25">
      <c r="B228" s="2782" t="s">
        <v>2302</v>
      </c>
      <c r="C228" s="2786" t="s">
        <v>2190</v>
      </c>
      <c r="D228" s="2784"/>
      <c r="E228" s="2784"/>
      <c r="F228" s="2784"/>
      <c r="G228" s="2785"/>
    </row>
    <row r="229" ht="18" customHeight="1" x14ac:dyDescent="0.25">
      <c r="B229" s="2787" t="s">
        <v>2303</v>
      </c>
      <c r="C229" s="2783" t="s">
        <v>2187</v>
      </c>
      <c r="D229" s="2784"/>
      <c r="E229" s="2784"/>
      <c r="F229" s="2784"/>
      <c r="G229" s="2785"/>
    </row>
    <row r="230" ht="18" customHeight="1" x14ac:dyDescent="0.25">
      <c r="B230" s="2787" t="s">
        <v>2303</v>
      </c>
      <c r="C230" s="2786" t="s">
        <v>2189</v>
      </c>
      <c r="D230" s="2784"/>
      <c r="E230" s="2784"/>
      <c r="F230" s="2784"/>
      <c r="G230" s="2785"/>
    </row>
    <row r="231" ht="18" customHeight="1" x14ac:dyDescent="0.25">
      <c r="B231" s="2787" t="s">
        <v>2303</v>
      </c>
      <c r="C231" s="2786" t="s">
        <v>2190</v>
      </c>
      <c r="D231" s="2784"/>
      <c r="E231" s="2784"/>
      <c r="F231" s="2784"/>
      <c r="G231" s="2785"/>
    </row>
    <row r="232" ht="18" customHeight="1" x14ac:dyDescent="0.25">
      <c r="B232" s="2787" t="s">
        <v>2304</v>
      </c>
      <c r="C232" s="2783" t="s">
        <v>2187</v>
      </c>
      <c r="D232" s="2784"/>
      <c r="E232" s="2784"/>
      <c r="F232" s="2784"/>
      <c r="G232" s="2785"/>
    </row>
    <row r="233" ht="18" customHeight="1" x14ac:dyDescent="0.25">
      <c r="B233" s="2787" t="s">
        <v>2305</v>
      </c>
      <c r="C233" s="2786" t="s">
        <v>2187</v>
      </c>
      <c r="D233" s="2784"/>
      <c r="E233" s="2784"/>
      <c r="F233" s="2784"/>
      <c r="G233" s="2785"/>
    </row>
    <row r="234" ht="18" customHeight="1" x14ac:dyDescent="0.25">
      <c r="B234" s="2787" t="s">
        <v>2305</v>
      </c>
      <c r="C234" s="2786" t="s">
        <v>2189</v>
      </c>
      <c r="D234" s="2784"/>
      <c r="E234" s="2784"/>
      <c r="F234" s="2784"/>
      <c r="G234" s="2785"/>
    </row>
    <row r="235" ht="18" customHeight="1" x14ac:dyDescent="0.25">
      <c r="B235" s="2787" t="s">
        <v>2305</v>
      </c>
      <c r="C235" s="2786" t="s">
        <v>2190</v>
      </c>
      <c r="D235" s="2784"/>
      <c r="E235" s="2784"/>
      <c r="F235" s="2784"/>
      <c r="G235" s="2785"/>
    </row>
    <row r="236" ht="18" customHeight="1" x14ac:dyDescent="0.2">
      <c r="B236" s="2787" t="s">
        <v>2305</v>
      </c>
      <c r="C236" s="2786" t="s">
        <v>2244</v>
      </c>
      <c r="D236" s="2784"/>
      <c r="E236" s="2784"/>
      <c r="F236" s="2784"/>
      <c r="G236" s="2785"/>
    </row>
    <row r="237" ht="18" customHeight="1" x14ac:dyDescent="0.25">
      <c r="B237" s="2788" t="s">
        <v>2306</v>
      </c>
      <c r="C237" s="2789" t="s">
        <v>2187</v>
      </c>
      <c r="D237" s="2790"/>
      <c r="E237" s="2790"/>
      <c r="F237" s="2790"/>
      <c r="G237" s="2791"/>
    </row>
    <row r="238" ht="14.1" customHeight="1" x14ac:dyDescent="0.2">
      <c r="B238" s="222" t="s">
        <v>2307</v>
      </c>
      <c r="C238" s="98"/>
      <c r="D238" s="98"/>
      <c r="E238" s="98"/>
      <c r="F238" s="98"/>
      <c r="G238" s="98"/>
    </row>
    <row r="239" ht="14.1" customHeight="1" x14ac:dyDescent="0.2">
      <c r="B239" s="2792" t="s">
        <v>2308</v>
      </c>
      <c r="C239" s="2793"/>
      <c r="D239" s="2793"/>
      <c r="E239" s="2793"/>
      <c r="F239" s="2793"/>
      <c r="G239" s="2793"/>
    </row>
    <row r="240" ht="14.1" customHeight="1" x14ac:dyDescent="0.2">
      <c r="B240" s="2794"/>
      <c r="C240" s="2795"/>
      <c r="D240" s="2796"/>
      <c r="E240" s="2796"/>
      <c r="F240" s="2796"/>
      <c r="G240" s="2796"/>
    </row>
    <row r="241" ht="14.1" customHeight="1" x14ac:dyDescent="0.2">
      <c r="B241" s="152" t="s">
        <v>2309</v>
      </c>
    </row>
    <row r="242" ht="14.1" customHeight="1" x14ac:dyDescent="0.2">
      <c r="B242" s="152" t="s">
        <v>2310</v>
      </c>
    </row>
    <row r="243" ht="14.1" customHeight="1" x14ac:dyDescent="0.2">
      <c r="B243" s="507"/>
    </row>
    <row r="244" ht="14.1" customHeight="1" x14ac:dyDescent="0.2">
      <c r="B244" s="2754" t="s">
        <v>1871</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2311</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2312</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2313</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2314</v>
      </c>
      <c r="C1" s="924"/>
      <c r="D1" s="924"/>
      <c r="E1" s="924"/>
      <c r="F1" s="2799"/>
      <c r="G1" s="2799"/>
      <c r="H1" s="2799"/>
      <c r="I1" s="2800"/>
      <c r="J1" s="2800"/>
      <c r="K1" s="2800"/>
      <c r="L1" s="2800"/>
      <c r="M1" s="2800"/>
      <c r="N1" s="2800"/>
      <c r="O1" s="2800"/>
      <c r="P1" s="2801"/>
      <c r="Q1" s="2801"/>
      <c r="S1" s="2802"/>
      <c r="T1" s="4" t="s">
        <v>62</v>
      </c>
    </row>
    <row r="2" ht="18.95" customHeight="1" x14ac:dyDescent="0.2">
      <c r="B2" s="5" t="s">
        <v>833</v>
      </c>
      <c r="C2" s="924" t="s">
        <v>2315</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2316</v>
      </c>
      <c r="D7" s="2804"/>
      <c r="E7" s="2804"/>
      <c r="F7" s="2804"/>
      <c r="G7" s="2804"/>
      <c r="H7" s="2804"/>
      <c r="I7" s="2805" t="s">
        <v>2317</v>
      </c>
      <c r="J7" s="2805"/>
      <c r="K7" s="2805"/>
      <c r="L7" s="2805"/>
      <c r="M7" s="2805"/>
      <c r="N7" s="2805"/>
      <c r="O7" s="2805" t="s">
        <v>2318</v>
      </c>
      <c r="P7" s="2805"/>
      <c r="Q7" s="2805"/>
      <c r="R7" s="2805"/>
      <c r="S7" s="2805"/>
      <c r="T7" s="2805"/>
    </row>
    <row r="8" ht="80.1" customHeight="1" x14ac:dyDescent="0.2">
      <c r="B8" s="2806"/>
      <c r="C8" s="2807" t="s">
        <v>2319</v>
      </c>
      <c r="D8" s="2808" t="s">
        <v>2320</v>
      </c>
      <c r="E8" s="2808" t="s">
        <v>2321</v>
      </c>
      <c r="F8" s="2808" t="s">
        <v>2322</v>
      </c>
      <c r="G8" s="2809" t="s">
        <v>2323</v>
      </c>
      <c r="H8" s="2810" t="s">
        <v>2324</v>
      </c>
      <c r="I8" s="2811" t="s">
        <v>2319</v>
      </c>
      <c r="J8" s="2808" t="s">
        <v>2320</v>
      </c>
      <c r="K8" s="2808" t="s">
        <v>2321</v>
      </c>
      <c r="L8" s="2808" t="s">
        <v>2325</v>
      </c>
      <c r="M8" s="2809" t="s">
        <v>2323</v>
      </c>
      <c r="N8" s="2810" t="s">
        <v>2324</v>
      </c>
      <c r="O8" s="2811" t="s">
        <v>2319</v>
      </c>
      <c r="P8" s="2808" t="s">
        <v>2320</v>
      </c>
      <c r="Q8" s="2808" t="s">
        <v>2321</v>
      </c>
      <c r="R8" s="2808" t="s">
        <v>2326</v>
      </c>
      <c r="S8" s="2809" t="s">
        <v>2323</v>
      </c>
      <c r="T8" s="2810" t="s">
        <v>2324</v>
      </c>
    </row>
    <row r="9" ht="18" customHeight="1" x14ac:dyDescent="0.2">
      <c r="B9" s="2812"/>
      <c r="C9" s="2813" t="s">
        <v>2327</v>
      </c>
      <c r="D9" s="2813"/>
      <c r="E9" s="2813"/>
      <c r="F9" s="2814" t="s">
        <v>357</v>
      </c>
      <c r="G9" s="2814"/>
      <c r="H9" s="2814"/>
      <c r="I9" s="2813" t="s">
        <v>2327</v>
      </c>
      <c r="J9" s="2813"/>
      <c r="K9" s="2813"/>
      <c r="L9" s="2814" t="s">
        <v>357</v>
      </c>
      <c r="M9" s="2814"/>
      <c r="N9" s="2814"/>
      <c r="O9" s="2813" t="s">
        <v>2327</v>
      </c>
      <c r="P9" s="2813"/>
      <c r="Q9" s="2813"/>
      <c r="R9" s="2815" t="s">
        <v>357</v>
      </c>
      <c r="S9" s="2815"/>
      <c r="T9" s="2815"/>
    </row>
    <row r="10" ht="18" customHeight="1" x14ac:dyDescent="0.2">
      <c r="B10" s="2816" t="s">
        <v>2017</v>
      </c>
      <c r="C10" s="2817">
        <v>118845.36049356057</v>
      </c>
      <c r="D10" s="2817">
        <v>117904.07639226483</v>
      </c>
      <c r="E10" s="2818">
        <v>-941.284101295736</v>
      </c>
      <c r="F10" s="2819">
        <v>-0.7920242720343618</v>
      </c>
      <c r="G10" s="2820">
        <v>-0.6352786632994553</v>
      </c>
      <c r="H10" s="2821">
        <v>-0.674430720058156</v>
      </c>
      <c r="I10" s="2822">
        <v>16767.68761200513</v>
      </c>
      <c r="J10" s="2817">
        <v>14955.631117244551</v>
      </c>
      <c r="K10" s="2818">
        <v>-1812.0564947605799</v>
      </c>
      <c r="L10" s="2819">
        <v>-10.806835961466774</v>
      </c>
      <c r="M10" s="2820">
        <v>-1.2229685237750783</v>
      </c>
      <c r="N10" s="2821">
        <v>-1.2983397519039475</v>
      </c>
      <c r="O10" s="2822">
        <v>5621.453813003354</v>
      </c>
      <c r="P10" s="2817">
        <v>4969.577087917868</v>
      </c>
      <c r="Q10" s="2818">
        <v>-651.8767250854862</v>
      </c>
      <c r="R10" s="2819">
        <v>-11.596230206100552</v>
      </c>
      <c r="S10" s="2820">
        <v>-0.439955773159525</v>
      </c>
      <c r="T10" s="2821">
        <v>-0.4670701316248277</v>
      </c>
    </row>
    <row r="11" ht="18" customHeight="1" x14ac:dyDescent="0.2">
      <c r="B11" s="2823" t="s">
        <v>2018</v>
      </c>
      <c r="C11" s="2508">
        <v>112883.93398926457</v>
      </c>
      <c r="D11" s="2508">
        <v>112878.48151720973</v>
      </c>
      <c r="E11" s="2824">
        <v>-5.452472054836107</v>
      </c>
      <c r="F11" s="2825">
        <v>-0.0048301577223156</v>
      </c>
      <c r="G11" s="2826">
        <v>-0.003679908280513531</v>
      </c>
      <c r="H11" s="2827">
        <v>-0.003906700058970546</v>
      </c>
      <c r="I11" s="2540">
        <v>8508.902179491342</v>
      </c>
      <c r="J11" s="2508">
        <v>6757.28106410452</v>
      </c>
      <c r="K11" s="2824">
        <v>-1751.6211153868226</v>
      </c>
      <c r="L11" s="2825">
        <v>-20.585747472907645</v>
      </c>
      <c r="M11" s="2826">
        <v>-1.182180299506013</v>
      </c>
      <c r="N11" s="2827">
        <v>-1.255037760112178</v>
      </c>
      <c r="O11" s="2540">
        <v>550.5878516560567</v>
      </c>
      <c r="P11" s="2508">
        <v>552.5473062070741</v>
      </c>
      <c r="Q11" s="2824">
        <v>1.9594545510174157</v>
      </c>
      <c r="R11" s="2825">
        <v>0.3558840873665798</v>
      </c>
      <c r="S11" s="2826">
        <v>0.0013224484151520609</v>
      </c>
      <c r="T11" s="2827">
        <v>0.0014039505627947578</v>
      </c>
    </row>
    <row r="12" ht="18" customHeight="1" x14ac:dyDescent="0.2">
      <c r="B12" s="2609" t="s">
        <v>156</v>
      </c>
      <c r="C12" s="2508">
        <v>112548.14192687199</v>
      </c>
      <c r="D12" s="2508">
        <v>112542.68945481715</v>
      </c>
      <c r="E12" s="2508">
        <v>-5.452472054836107</v>
      </c>
      <c r="F12" s="2828">
        <v>-0.004844568698769673</v>
      </c>
      <c r="G12" s="2826">
        <v>-0.003679908280513531</v>
      </c>
      <c r="H12" s="2827">
        <v>-0.003906700058970546</v>
      </c>
      <c r="I12" s="2540">
        <v>960.3384833827159</v>
      </c>
      <c r="J12" s="2508">
        <v>956.1332927958941</v>
      </c>
      <c r="K12" s="2508">
        <v>-4.2051905868218</v>
      </c>
      <c r="L12" s="2828">
        <v>-0.4378862931754386</v>
      </c>
      <c r="M12" s="2826">
        <v>-0.002838110036319708</v>
      </c>
      <c r="N12" s="2827">
        <v>-0.003013022010621368</v>
      </c>
      <c r="O12" s="2498">
        <v>550.5447754586545</v>
      </c>
      <c r="P12" s="2490">
        <v>552.5042300096719</v>
      </c>
      <c r="Q12" s="2508">
        <v>1.9594545510174157</v>
      </c>
      <c r="R12" s="2828">
        <v>0.3559119327551532</v>
      </c>
      <c r="S12" s="2826">
        <v>0.0013224484151520609</v>
      </c>
      <c r="T12" s="2827">
        <v>0.0014039505627947578</v>
      </c>
    </row>
    <row r="13" ht="18" customHeight="1" x14ac:dyDescent="0.2">
      <c r="B13" s="2611" t="s">
        <v>2020</v>
      </c>
      <c r="C13" s="2490">
        <v>62320.71111794888</v>
      </c>
      <c r="D13" s="2508">
        <v>62320.71111794888</v>
      </c>
      <c r="E13" s="2508">
        <v>0</v>
      </c>
      <c r="F13" s="2828">
        <v>0</v>
      </c>
      <c r="G13" s="2826">
        <v>0</v>
      </c>
      <c r="H13" s="2827">
        <v>0</v>
      </c>
      <c r="I13" s="2540">
        <v>25.893687108920965</v>
      </c>
      <c r="J13" s="2508">
        <v>25.89368710892105</v>
      </c>
      <c r="K13" s="2508">
        <v>8.5265128291212e-14</v>
      </c>
      <c r="L13" s="2828">
        <v>3.292892508222062e-13</v>
      </c>
      <c r="M13" s="2826">
        <v>5.75459807005e-17</v>
      </c>
      <c r="N13" s="2827">
        <v>6.109252434e-17</v>
      </c>
      <c r="O13" s="2498">
        <v>240.9102468342867</v>
      </c>
      <c r="P13" s="2490">
        <v>240.91024683428776</v>
      </c>
      <c r="Q13" s="2508">
        <v>1.0516032489249483e-12</v>
      </c>
      <c r="R13" s="2828">
        <v>4.36512461692137e-13</v>
      </c>
      <c r="S13" s="2826">
        <v>7.097337619734e-16</v>
      </c>
      <c r="T13" s="2827">
        <v>7.534744668604e-16</v>
      </c>
    </row>
    <row r="14" ht="18" customHeight="1" x14ac:dyDescent="0.2">
      <c r="B14" s="2611" t="s">
        <v>2079</v>
      </c>
      <c r="C14" s="2490">
        <v>18412.671123490636</v>
      </c>
      <c r="D14" s="2508">
        <v>18412.671123490636</v>
      </c>
      <c r="E14" s="2508">
        <v>0</v>
      </c>
      <c r="F14" s="2828">
        <v>0</v>
      </c>
      <c r="G14" s="2826">
        <v>0</v>
      </c>
      <c r="H14" s="2827">
        <v>0</v>
      </c>
      <c r="I14" s="2540">
        <v>55.26323673301423</v>
      </c>
      <c r="J14" s="2508">
        <v>55.263236733013926</v>
      </c>
      <c r="K14" s="2508">
        <v>-3.055333763768431e-13</v>
      </c>
      <c r="L14" s="2828">
        <v>-5.528691304364328e-13</v>
      </c>
      <c r="M14" s="2826">
        <v>-2.062064308436e-16</v>
      </c>
      <c r="N14" s="2827">
        <v>-2.189148788851e-16</v>
      </c>
      <c r="O14" s="2498">
        <v>74.1129459548433</v>
      </c>
      <c r="P14" s="2490">
        <v>74.11294595484283</v>
      </c>
      <c r="Q14" s="2508">
        <v>-4.689582056016661e-13</v>
      </c>
      <c r="R14" s="2828">
        <v>-6.327615230507776e-13</v>
      </c>
      <c r="S14" s="2826">
        <v>-3.16502893853e-16</v>
      </c>
      <c r="T14" s="2827">
        <v>-3.360088838702e-16</v>
      </c>
    </row>
    <row r="15" ht="18" customHeight="1" x14ac:dyDescent="0.2">
      <c r="B15" s="2611" t="s">
        <v>2022</v>
      </c>
      <c r="C15" s="2490">
        <v>17439.78568215702</v>
      </c>
      <c r="D15" s="2508">
        <v>17441.131821553718</v>
      </c>
      <c r="E15" s="2508">
        <v>1.3461393966972537</v>
      </c>
      <c r="F15" s="2828">
        <v>0.007718784056357497</v>
      </c>
      <c r="G15" s="2826">
        <v>0.0009085180928599207</v>
      </c>
      <c r="H15" s="2827">
        <v>0.0009645098237221157</v>
      </c>
      <c r="I15" s="2540">
        <v>67.48007875439907</v>
      </c>
      <c r="J15" s="2508">
        <v>64.0804738970014</v>
      </c>
      <c r="K15" s="2508">
        <v>-3.3996048573976765</v>
      </c>
      <c r="L15" s="2828">
        <v>-5.037938485180049</v>
      </c>
      <c r="M15" s="2826">
        <v>-0.002294415072538647</v>
      </c>
      <c r="N15" s="2827">
        <v>-0.0024358192693701517</v>
      </c>
      <c r="O15" s="2498">
        <v>150.4922090582638</v>
      </c>
      <c r="P15" s="2490">
        <v>152.68218237577037</v>
      </c>
      <c r="Q15" s="2508">
        <v>2.1899733175065705</v>
      </c>
      <c r="R15" s="2828">
        <v>1.455207104215416</v>
      </c>
      <c r="S15" s="2826">
        <v>0.0014780270057593822</v>
      </c>
      <c r="T15" s="2827">
        <v>0.0015691174209794291</v>
      </c>
    </row>
    <row r="16" ht="18" customHeight="1" x14ac:dyDescent="0.2">
      <c r="B16" s="2611" t="s">
        <v>2023</v>
      </c>
      <c r="C16" s="2490">
        <v>14123.408998375458</v>
      </c>
      <c r="D16" s="2508">
        <v>14116.711198633324</v>
      </c>
      <c r="E16" s="2508">
        <v>-6.697799742134521</v>
      </c>
      <c r="F16" s="2828">
        <v>-0.04742339291388456</v>
      </c>
      <c r="G16" s="2826">
        <v>-0.0045203879055998345</v>
      </c>
      <c r="H16" s="2827">
        <v>-0.004798978222063782</v>
      </c>
      <c r="I16" s="2540">
        <v>810.8615784341584</v>
      </c>
      <c r="J16" s="2508">
        <v>810.2444164574192</v>
      </c>
      <c r="K16" s="2508">
        <v>-0.6171619767392258</v>
      </c>
      <c r="L16" s="2828">
        <v>-0.07611187817420295</v>
      </c>
      <c r="M16" s="2826">
        <v>-0.00041652656735882015</v>
      </c>
      <c r="N16" s="2827">
        <v>-0.0004421969900392245</v>
      </c>
      <c r="O16" s="2498">
        <v>83.79539645465151</v>
      </c>
      <c r="P16" s="2490">
        <v>83.65190279331584</v>
      </c>
      <c r="Q16" s="2508">
        <v>-0.14349366133566832</v>
      </c>
      <c r="R16" s="2828">
        <v>-0.17124289329345724</v>
      </c>
      <c r="S16" s="2826">
        <v>-0.00009684479026022305</v>
      </c>
      <c r="T16" s="2827">
        <v>-0.000102813309186012</v>
      </c>
    </row>
    <row r="17" ht="18" customHeight="1" x14ac:dyDescent="0.2">
      <c r="B17" s="2611" t="s">
        <v>2024</v>
      </c>
      <c r="C17" s="2490">
        <v>251.56500490000008</v>
      </c>
      <c r="D17" s="2508">
        <v>251.46419319059686</v>
      </c>
      <c r="E17" s="2508">
        <v>-0.10081170940321726</v>
      </c>
      <c r="F17" s="2828">
        <v>-0.04007382085727348</v>
      </c>
      <c r="G17" s="2826">
        <v>-0.0000680384677765715</v>
      </c>
      <c r="H17" s="2827">
        <v>-0.00007223166063201558</v>
      </c>
      <c r="I17" s="2540">
        <v>0.8399023522232</v>
      </c>
      <c r="J17" s="2508">
        <v>0.6514785995384589</v>
      </c>
      <c r="K17" s="2508">
        <v>-0.1884237526847411</v>
      </c>
      <c r="L17" s="2828">
        <v>-22.43400702307694</v>
      </c>
      <c r="M17" s="2826">
        <v>-0.00012716839642213526</v>
      </c>
      <c r="N17" s="2827">
        <v>-0.00013500575121187962</v>
      </c>
      <c r="O17" s="2498">
        <v>1.23397715660915</v>
      </c>
      <c r="P17" s="2490">
        <v>1.1469520514552194</v>
      </c>
      <c r="Q17" s="2508">
        <v>-0.08702510515393058</v>
      </c>
      <c r="R17" s="2828">
        <v>-7.052408116943361</v>
      </c>
      <c r="S17" s="2826">
        <v>-0.000058733800347397834</v>
      </c>
      <c r="T17" s="2827">
        <v>-0.00006235354899897747</v>
      </c>
    </row>
    <row r="18" ht="18" customHeight="1" x14ac:dyDescent="0.2">
      <c r="B18" s="2609" t="s">
        <v>107</v>
      </c>
      <c r="C18" s="2490">
        <v>335.79206239257144</v>
      </c>
      <c r="D18" s="2508">
        <v>335.79206239257144</v>
      </c>
      <c r="E18" s="2508">
        <v>0</v>
      </c>
      <c r="F18" s="2828">
        <v>0</v>
      </c>
      <c r="G18" s="2826">
        <v>0</v>
      </c>
      <c r="H18" s="2827">
        <v>0</v>
      </c>
      <c r="I18" s="2540">
        <v>7548.5636961086275</v>
      </c>
      <c r="J18" s="2508">
        <v>5801.147771308625</v>
      </c>
      <c r="K18" s="2508">
        <v>-1747.4159248000024</v>
      </c>
      <c r="L18" s="2828">
        <v>-23.14898562359374</v>
      </c>
      <c r="M18" s="2826">
        <v>-1.1793421894696945</v>
      </c>
      <c r="N18" s="2827">
        <v>-1.252024738101558</v>
      </c>
      <c r="O18" s="2498">
        <v>0.04307619740215</v>
      </c>
      <c r="P18" s="2490">
        <v>0.04307619740215</v>
      </c>
      <c r="Q18" s="2508">
        <v>0</v>
      </c>
      <c r="R18" s="2828">
        <v>0</v>
      </c>
      <c r="S18" s="2826">
        <v>0</v>
      </c>
      <c r="T18" s="2827">
        <v>0</v>
      </c>
    </row>
    <row r="19" ht="18" customHeight="1" x14ac:dyDescent="0.2">
      <c r="B19" s="2611" t="s">
        <v>2025</v>
      </c>
      <c r="C19" s="2490">
        <v>324.7986</v>
      </c>
      <c r="D19" s="2508">
        <v>324.7986</v>
      </c>
      <c r="E19" s="2508">
        <v>0</v>
      </c>
      <c r="F19" s="2828">
        <v>0</v>
      </c>
      <c r="G19" s="2826">
        <v>0</v>
      </c>
      <c r="H19" s="2827">
        <v>0</v>
      </c>
      <c r="I19" s="2540">
        <v>6555.194664717914</v>
      </c>
      <c r="J19" s="2508">
        <v>4807.778739917913</v>
      </c>
      <c r="K19" s="2508">
        <v>-1747.4159248000005</v>
      </c>
      <c r="L19" s="2828">
        <v>-26.656964654385227</v>
      </c>
      <c r="M19" s="2826">
        <v>-1.1793421894696932</v>
      </c>
      <c r="N19" s="2827">
        <v>-1.2520247381015563</v>
      </c>
      <c r="O19" s="2498" t="s">
        <v>109</v>
      </c>
      <c r="P19" s="2490" t="s">
        <v>109</v>
      </c>
      <c r="Q19" s="2508" t="s">
        <v>2328</v>
      </c>
      <c r="R19" s="2828" t="s">
        <v>2328</v>
      </c>
      <c r="S19" s="2826" t="s">
        <v>2328</v>
      </c>
      <c r="T19" s="2827" t="s">
        <v>2328</v>
      </c>
    </row>
    <row r="20" ht="18" customHeight="1" x14ac:dyDescent="0.2">
      <c r="B20" s="2612" t="s">
        <v>2026</v>
      </c>
      <c r="C20" s="2495">
        <v>10.9934623925714</v>
      </c>
      <c r="D20" s="2829">
        <v>10.993462392571399</v>
      </c>
      <c r="E20" s="2829">
        <v>-1.7763568394003e-15</v>
      </c>
      <c r="F20" s="2830">
        <v>-1.6158301870397e-14</v>
      </c>
      <c r="G20" s="2831">
        <v>-1.1988745979e-18</v>
      </c>
      <c r="H20" s="2832">
        <v>-1.2727609238e-18</v>
      </c>
      <c r="I20" s="2833">
        <v>993.3690313907125</v>
      </c>
      <c r="J20" s="2829">
        <v>993.3690313907124</v>
      </c>
      <c r="K20" s="2829">
        <v>-1.13686837721616e-13</v>
      </c>
      <c r="L20" s="2830">
        <v>-1.14445723723091e-14</v>
      </c>
      <c r="M20" s="2831">
        <v>-7.67279742674e-17</v>
      </c>
      <c r="N20" s="2832">
        <v>-8.145669912e-17</v>
      </c>
      <c r="O20" s="2503">
        <v>0.04307619740215</v>
      </c>
      <c r="P20" s="2495">
        <v>0.04307619740215</v>
      </c>
      <c r="Q20" s="2829">
        <v>0</v>
      </c>
      <c r="R20" s="2830">
        <v>0</v>
      </c>
      <c r="S20" s="2831">
        <v>0</v>
      </c>
      <c r="T20" s="2832">
        <v>0</v>
      </c>
    </row>
    <row r="21" ht="18" customHeight="1" x14ac:dyDescent="0.2">
      <c r="B21" s="2613" t="s">
        <v>2080</v>
      </c>
      <c r="C21" s="2519" t="s">
        <v>104</v>
      </c>
      <c r="D21" s="2519" t="s">
        <v>104</v>
      </c>
      <c r="E21" s="2834" t="s">
        <v>2328</v>
      </c>
      <c r="F21" s="2835" t="s">
        <v>2328</v>
      </c>
      <c r="G21" s="2836" t="s">
        <v>2328</v>
      </c>
      <c r="H21" s="2837" t="s">
        <v>2328</v>
      </c>
      <c r="I21" s="2838"/>
      <c r="J21" s="2839"/>
      <c r="K21" s="2839"/>
      <c r="L21" s="2840"/>
      <c r="M21" s="2840"/>
      <c r="N21" s="2840"/>
      <c r="O21" s="2839"/>
      <c r="P21" s="2839"/>
      <c r="Q21" s="2839"/>
      <c r="R21" s="2840"/>
      <c r="S21" s="2840"/>
      <c r="T21" s="2840"/>
    </row>
    <row r="22" ht="18" customHeight="1" x14ac:dyDescent="0.2">
      <c r="B22" s="2841" t="s">
        <v>2028</v>
      </c>
      <c r="C22" s="2508">
        <v>13281.468413913539</v>
      </c>
      <c r="D22" s="2508">
        <v>13282.380084511942</v>
      </c>
      <c r="E22" s="2508">
        <v>0.9116705984033615</v>
      </c>
      <c r="F22" s="2825">
        <v>0.0068642304449431524</v>
      </c>
      <c r="G22" s="2826">
        <v>0.0006152923206987621</v>
      </c>
      <c r="H22" s="2827">
        <v>0.0006532126244251208</v>
      </c>
      <c r="I22" s="2540">
        <v>70.76664896947688</v>
      </c>
      <c r="J22" s="2508">
        <v>70.76664896947688</v>
      </c>
      <c r="K22" s="2508">
        <v>0</v>
      </c>
      <c r="L22" s="2825">
        <v>0</v>
      </c>
      <c r="M22" s="2826">
        <v>0</v>
      </c>
      <c r="N22" s="2827">
        <v>0</v>
      </c>
      <c r="O22" s="2540">
        <v>957.2745255000001</v>
      </c>
      <c r="P22" s="2508">
        <v>957.2745255000001</v>
      </c>
      <c r="Q22" s="2508">
        <v>0</v>
      </c>
      <c r="R22" s="2825">
        <v>0</v>
      </c>
      <c r="S22" s="2826">
        <v>0</v>
      </c>
      <c r="T22" s="2827">
        <v>0</v>
      </c>
    </row>
    <row r="23" ht="18" customHeight="1" x14ac:dyDescent="0.2">
      <c r="B23" s="2616" t="s">
        <v>2029</v>
      </c>
      <c r="C23" s="2508">
        <v>3445.506471404553</v>
      </c>
      <c r="D23" s="2508">
        <v>3445.506471404553</v>
      </c>
      <c r="E23" s="2508">
        <v>0</v>
      </c>
      <c r="F23" s="2828">
        <v>0</v>
      </c>
      <c r="G23" s="2826">
        <v>0</v>
      </c>
      <c r="H23" s="2827">
        <v>0</v>
      </c>
      <c r="I23" s="2540" t="s">
        <v>104</v>
      </c>
      <c r="J23" s="2508" t="s">
        <v>104</v>
      </c>
      <c r="K23" s="2508" t="s">
        <v>2328</v>
      </c>
      <c r="L23" s="2828" t="s">
        <v>2328</v>
      </c>
      <c r="M23" s="2826" t="s">
        <v>2328</v>
      </c>
      <c r="N23" s="2827" t="s">
        <v>2328</v>
      </c>
      <c r="O23" s="2498" t="s">
        <v>104</v>
      </c>
      <c r="P23" s="2490" t="s">
        <v>104</v>
      </c>
      <c r="Q23" s="2508" t="s">
        <v>2328</v>
      </c>
      <c r="R23" s="2828" t="s">
        <v>2328</v>
      </c>
      <c r="S23" s="2826" t="s">
        <v>2328</v>
      </c>
      <c r="T23" s="2827" t="s">
        <v>2328</v>
      </c>
    </row>
    <row r="24" ht="18" customHeight="1" x14ac:dyDescent="0.2">
      <c r="B24" s="2616" t="s">
        <v>839</v>
      </c>
      <c r="C24" s="2508">
        <v>1705.771366</v>
      </c>
      <c r="D24" s="2508">
        <v>1705.771366</v>
      </c>
      <c r="E24" s="2508">
        <v>0</v>
      </c>
      <c r="F24" s="2828">
        <v>0</v>
      </c>
      <c r="G24" s="2826">
        <v>0</v>
      </c>
      <c r="H24" s="2827">
        <v>0</v>
      </c>
      <c r="I24" s="2540">
        <v>55.73976124639999</v>
      </c>
      <c r="J24" s="2508">
        <v>55.73976124639999</v>
      </c>
      <c r="K24" s="2508">
        <v>0</v>
      </c>
      <c r="L24" s="2828">
        <v>0</v>
      </c>
      <c r="M24" s="2826">
        <v>0</v>
      </c>
      <c r="N24" s="2827">
        <v>0</v>
      </c>
      <c r="O24" s="2498">
        <v>773.8945255</v>
      </c>
      <c r="P24" s="2490">
        <v>773.8945255</v>
      </c>
      <c r="Q24" s="2508">
        <v>0</v>
      </c>
      <c r="R24" s="2828">
        <v>0</v>
      </c>
      <c r="S24" s="2826">
        <v>0</v>
      </c>
      <c r="T24" s="2827">
        <v>0</v>
      </c>
    </row>
    <row r="25" ht="18" customHeight="1" x14ac:dyDescent="0.2">
      <c r="B25" s="2616" t="s">
        <v>613</v>
      </c>
      <c r="C25" s="2508">
        <v>8001.75933933974</v>
      </c>
      <c r="D25" s="2508">
        <v>8001.75933933974</v>
      </c>
      <c r="E25" s="2508">
        <v>0</v>
      </c>
      <c r="F25" s="2828">
        <v>0</v>
      </c>
      <c r="G25" s="2826">
        <v>0</v>
      </c>
      <c r="H25" s="2827">
        <v>0</v>
      </c>
      <c r="I25" s="2540">
        <v>15.026887723076882</v>
      </c>
      <c r="J25" s="2508">
        <v>15.026887723076882</v>
      </c>
      <c r="K25" s="2508">
        <v>0</v>
      </c>
      <c r="L25" s="2828">
        <v>0</v>
      </c>
      <c r="M25" s="2826">
        <v>0</v>
      </c>
      <c r="N25" s="2827">
        <v>0</v>
      </c>
      <c r="O25" s="2498" t="s">
        <v>111</v>
      </c>
      <c r="P25" s="2490" t="s">
        <v>111</v>
      </c>
      <c r="Q25" s="2508" t="s">
        <v>2328</v>
      </c>
      <c r="R25" s="2828" t="s">
        <v>2328</v>
      </c>
      <c r="S25" s="2826" t="s">
        <v>2328</v>
      </c>
      <c r="T25" s="2827" t="s">
        <v>2328</v>
      </c>
    </row>
    <row r="26" ht="18" customHeight="1" x14ac:dyDescent="0.2">
      <c r="B26" s="2618" t="s">
        <v>2081</v>
      </c>
      <c r="C26" s="2508">
        <v>128.01826916924702</v>
      </c>
      <c r="D26" s="2508">
        <v>128.92993976765007</v>
      </c>
      <c r="E26" s="2508">
        <v>0.9116705984030489</v>
      </c>
      <c r="F26" s="2828">
        <v>0.7121410126220121</v>
      </c>
      <c r="G26" s="2826">
        <v>0.000615292320698551</v>
      </c>
      <c r="H26" s="2827">
        <v>0.0006532126244248968</v>
      </c>
      <c r="I26" s="2540" t="s">
        <v>109</v>
      </c>
      <c r="J26" s="2508" t="s">
        <v>109</v>
      </c>
      <c r="K26" s="2508" t="s">
        <v>2328</v>
      </c>
      <c r="L26" s="2828" t="s">
        <v>2328</v>
      </c>
      <c r="M26" s="2826" t="s">
        <v>2328</v>
      </c>
      <c r="N26" s="2827" t="s">
        <v>2328</v>
      </c>
      <c r="O26" s="2498" t="s">
        <v>109</v>
      </c>
      <c r="P26" s="2490" t="s">
        <v>109</v>
      </c>
      <c r="Q26" s="2508" t="s">
        <v>2328</v>
      </c>
      <c r="R26" s="2828" t="s">
        <v>2328</v>
      </c>
      <c r="S26" s="2826" t="s">
        <v>2328</v>
      </c>
      <c r="T26" s="2827" t="s">
        <v>2328</v>
      </c>
    </row>
    <row r="27" ht="18" customHeight="1" x14ac:dyDescent="0.2">
      <c r="B27" s="2618" t="s">
        <v>2329</v>
      </c>
      <c r="C27" s="197"/>
      <c r="D27" s="197"/>
      <c r="E27" s="197"/>
      <c r="F27" s="2842"/>
      <c r="G27" s="2843"/>
      <c r="H27" s="2844"/>
      <c r="I27" s="2621"/>
      <c r="J27" s="2621"/>
      <c r="K27" s="2621"/>
      <c r="L27" s="2845"/>
      <c r="M27" s="2845"/>
      <c r="N27" s="2845"/>
      <c r="O27" s="2498" t="s">
        <v>104</v>
      </c>
      <c r="P27" s="2490" t="s">
        <v>104</v>
      </c>
      <c r="Q27" s="2508" t="s">
        <v>2328</v>
      </c>
      <c r="R27" s="2828" t="s">
        <v>2328</v>
      </c>
      <c r="S27" s="2826" t="s">
        <v>2328</v>
      </c>
      <c r="T27" s="2827" t="s">
        <v>2328</v>
      </c>
    </row>
    <row r="28" ht="18" customHeight="1" x14ac:dyDescent="0.2">
      <c r="B28" s="2618" t="s">
        <v>2084</v>
      </c>
      <c r="C28" s="2490" t="s">
        <v>104</v>
      </c>
      <c r="D28" s="2508" t="s">
        <v>104</v>
      </c>
      <c r="E28" s="2508" t="s">
        <v>2328</v>
      </c>
      <c r="F28" s="2828" t="s">
        <v>2328</v>
      </c>
      <c r="G28" s="2846" t="s">
        <v>2328</v>
      </c>
      <c r="H28" s="2847" t="s">
        <v>2328</v>
      </c>
      <c r="I28" s="2540" t="s">
        <v>104</v>
      </c>
      <c r="J28" s="2508" t="s">
        <v>104</v>
      </c>
      <c r="K28" s="2508" t="s">
        <v>2328</v>
      </c>
      <c r="L28" s="2828" t="s">
        <v>2328</v>
      </c>
      <c r="M28" s="2826" t="s">
        <v>2328</v>
      </c>
      <c r="N28" s="2827" t="s">
        <v>2328</v>
      </c>
      <c r="O28" s="2498">
        <v>183.38</v>
      </c>
      <c r="P28" s="2490">
        <v>183.38</v>
      </c>
      <c r="Q28" s="2508">
        <v>0</v>
      </c>
      <c r="R28" s="2828">
        <v>0</v>
      </c>
      <c r="S28" s="2826">
        <v>0</v>
      </c>
      <c r="T28" s="2827">
        <v>0</v>
      </c>
    </row>
    <row r="29" ht="18" customHeight="1" x14ac:dyDescent="0.2">
      <c r="B29" s="2613" t="s">
        <v>2085</v>
      </c>
      <c r="C29" s="2519">
        <v>0.412968</v>
      </c>
      <c r="D29" s="2519">
        <v>0.412968</v>
      </c>
      <c r="E29" s="2834">
        <v>0</v>
      </c>
      <c r="F29" s="2835">
        <v>0</v>
      </c>
      <c r="G29" s="2836">
        <v>0</v>
      </c>
      <c r="H29" s="2837">
        <v>0</v>
      </c>
      <c r="I29" s="2517" t="s">
        <v>104</v>
      </c>
      <c r="J29" s="2519" t="s">
        <v>104</v>
      </c>
      <c r="K29" s="2834" t="s">
        <v>2328</v>
      </c>
      <c r="L29" s="2835" t="s">
        <v>2328</v>
      </c>
      <c r="M29" s="2836" t="s">
        <v>2328</v>
      </c>
      <c r="N29" s="2837" t="s">
        <v>2328</v>
      </c>
      <c r="O29" s="2517" t="s">
        <v>104</v>
      </c>
      <c r="P29" s="2519" t="s">
        <v>104</v>
      </c>
      <c r="Q29" s="2834" t="s">
        <v>2328</v>
      </c>
      <c r="R29" s="2835" t="s">
        <v>2328</v>
      </c>
      <c r="S29" s="2836" t="s">
        <v>2328</v>
      </c>
      <c r="T29" s="2837" t="s">
        <v>2328</v>
      </c>
    </row>
    <row r="30" ht="18" customHeight="1" x14ac:dyDescent="0.2">
      <c r="B30" s="2848" t="s">
        <v>2034</v>
      </c>
      <c r="C30" s="2849">
        <v>237.90618600966184</v>
      </c>
      <c r="D30" s="2850">
        <v>237.90618600966184</v>
      </c>
      <c r="E30" s="2508">
        <v>0</v>
      </c>
      <c r="F30" s="2851">
        <v>0</v>
      </c>
      <c r="G30" s="2852">
        <v>0</v>
      </c>
      <c r="H30" s="2853">
        <v>0</v>
      </c>
      <c r="I30" s="2854">
        <v>4088.687482318891</v>
      </c>
      <c r="J30" s="2850">
        <v>4031.70948061715</v>
      </c>
      <c r="K30" s="2508">
        <v>-56.97800170174105</v>
      </c>
      <c r="L30" s="2851">
        <v>-1.3935523795383375</v>
      </c>
      <c r="M30" s="2852">
        <v>-0.038454817954248724</v>
      </c>
      <c r="N30" s="2853">
        <v>-0.04082477826012562</v>
      </c>
      <c r="O30" s="2854">
        <v>3895.213081871926</v>
      </c>
      <c r="P30" s="2850">
        <v>3240.4747097903137</v>
      </c>
      <c r="Q30" s="2508">
        <v>-654.7383720816124</v>
      </c>
      <c r="R30" s="2851">
        <v>-16.80879475191545</v>
      </c>
      <c r="S30" s="2852">
        <v>-0.44188711702906597</v>
      </c>
      <c r="T30" s="2853">
        <v>-0.4691205037085513</v>
      </c>
    </row>
    <row r="31" ht="18" customHeight="1" x14ac:dyDescent="0.2">
      <c r="B31" s="2609" t="s">
        <v>2035</v>
      </c>
      <c r="C31" s="197"/>
      <c r="D31" s="197"/>
      <c r="E31" s="197"/>
      <c r="F31" s="2842"/>
      <c r="G31" s="2843"/>
      <c r="H31" s="2844"/>
      <c r="I31" s="2540">
        <v>3328.895981856707</v>
      </c>
      <c r="J31" s="2508">
        <v>3288.060205786568</v>
      </c>
      <c r="K31" s="2855">
        <v>-40.83577607013876</v>
      </c>
      <c r="L31" s="2856">
        <v>-1.2267062801812878</v>
      </c>
      <c r="M31" s="2857">
        <v>-0.027560326580383893</v>
      </c>
      <c r="N31" s="2858">
        <v>-0.029258862251264565</v>
      </c>
      <c r="O31" s="2859"/>
      <c r="P31" s="197"/>
      <c r="Q31" s="197"/>
      <c r="R31" s="2842"/>
      <c r="S31" s="2843"/>
      <c r="T31" s="2844"/>
    </row>
    <row r="32" ht="18" customHeight="1" x14ac:dyDescent="0.2">
      <c r="B32" s="2609" t="s">
        <v>2036</v>
      </c>
      <c r="C32" s="49"/>
      <c r="D32" s="49"/>
      <c r="E32" s="49"/>
      <c r="F32" s="2860"/>
      <c r="G32" s="2843"/>
      <c r="H32" s="2844"/>
      <c r="I32" s="2540">
        <v>759.791500462184</v>
      </c>
      <c r="J32" s="2490">
        <v>743.6492748305816</v>
      </c>
      <c r="K32" s="2510">
        <v>-16.1422256316024</v>
      </c>
      <c r="L32" s="2861">
        <v>-2.1245599117367098</v>
      </c>
      <c r="M32" s="2857">
        <v>-0.010894491373864909</v>
      </c>
      <c r="N32" s="2858">
        <v>-0.011565916008861145</v>
      </c>
      <c r="O32" s="2498">
        <v>505.0603056710764</v>
      </c>
      <c r="P32" s="2490">
        <v>495.35536376512607</v>
      </c>
      <c r="Q32" s="2510">
        <v>-9.704941905950307</v>
      </c>
      <c r="R32" s="2861">
        <v>-1.9215412094314752</v>
      </c>
      <c r="S32" s="2857">
        <v>-0.006549927394847105</v>
      </c>
      <c r="T32" s="2858">
        <v>-0.0069535976956825365</v>
      </c>
    </row>
    <row r="33" ht="18" customHeight="1" x14ac:dyDescent="0.2">
      <c r="B33" s="2609" t="s">
        <v>2037</v>
      </c>
      <c r="C33" s="49"/>
      <c r="D33" s="49"/>
      <c r="E33" s="49"/>
      <c r="F33" s="2860"/>
      <c r="G33" s="2862"/>
      <c r="H33" s="2863"/>
      <c r="I33" s="2498" t="s">
        <v>109</v>
      </c>
      <c r="J33" s="2490" t="s">
        <v>109</v>
      </c>
      <c r="K33" s="2510" t="s">
        <v>2328</v>
      </c>
      <c r="L33" s="2861" t="s">
        <v>2328</v>
      </c>
      <c r="M33" s="2864" t="s">
        <v>2328</v>
      </c>
      <c r="N33" s="2865" t="s">
        <v>2328</v>
      </c>
      <c r="O33" s="881"/>
      <c r="P33" s="49"/>
      <c r="Q33" s="49"/>
      <c r="R33" s="2860"/>
      <c r="S33" s="2862"/>
      <c r="T33" s="2863"/>
    </row>
    <row r="34" ht="18" customHeight="1" x14ac:dyDescent="0.2">
      <c r="B34" s="2609" t="s">
        <v>2038</v>
      </c>
      <c r="C34" s="49"/>
      <c r="D34" s="49"/>
      <c r="E34" s="49"/>
      <c r="F34" s="2860"/>
      <c r="G34" s="2843"/>
      <c r="H34" s="2844"/>
      <c r="I34" s="2540" t="s">
        <v>111</v>
      </c>
      <c r="J34" s="2490" t="s">
        <v>111</v>
      </c>
      <c r="K34" s="2510" t="s">
        <v>2328</v>
      </c>
      <c r="L34" s="2861" t="s">
        <v>2328</v>
      </c>
      <c r="M34" s="2857" t="s">
        <v>2328</v>
      </c>
      <c r="N34" s="2858" t="s">
        <v>2328</v>
      </c>
      <c r="O34" s="2498">
        <v>3390.1527762008495</v>
      </c>
      <c r="P34" s="2490">
        <v>2745.119346025188</v>
      </c>
      <c r="Q34" s="2510">
        <v>-645.0334301756616</v>
      </c>
      <c r="R34" s="2861">
        <v>-19.02667734338845</v>
      </c>
      <c r="S34" s="2857">
        <v>-0.4353371896342185</v>
      </c>
      <c r="T34" s="2858">
        <v>-0.46216690601286836</v>
      </c>
    </row>
    <row r="35" ht="18" customHeight="1" x14ac:dyDescent="0.2">
      <c r="B35" s="2609" t="s">
        <v>2039</v>
      </c>
      <c r="C35" s="49"/>
      <c r="D35" s="49"/>
      <c r="E35" s="49"/>
      <c r="F35" s="2860"/>
      <c r="G35" s="2843"/>
      <c r="H35" s="2844"/>
      <c r="I35" s="2540"/>
      <c r="J35" s="2490" t="s">
        <v>111</v>
      </c>
      <c r="K35" s="2510" t="s">
        <v>2328</v>
      </c>
      <c r="L35" s="2861" t="s">
        <v>2328</v>
      </c>
      <c r="M35" s="2857" t="s">
        <v>2328</v>
      </c>
      <c r="N35" s="2858" t="s">
        <v>2328</v>
      </c>
      <c r="O35" s="2498"/>
      <c r="P35" s="2490" t="s">
        <v>111</v>
      </c>
      <c r="Q35" s="2510" t="s">
        <v>2328</v>
      </c>
      <c r="R35" s="2861" t="s">
        <v>2328</v>
      </c>
      <c r="S35" s="2857" t="s">
        <v>2328</v>
      </c>
      <c r="T35" s="2858" t="s">
        <v>2328</v>
      </c>
    </row>
    <row r="36" ht="18" customHeight="1" x14ac:dyDescent="0.2">
      <c r="B36" s="2609" t="s">
        <v>2040</v>
      </c>
      <c r="C36" s="49"/>
      <c r="D36" s="49"/>
      <c r="E36" s="49"/>
      <c r="F36" s="2860"/>
      <c r="G36" s="2843"/>
      <c r="H36" s="2844"/>
      <c r="I36" s="2540" t="s">
        <v>109</v>
      </c>
      <c r="J36" s="2490" t="s">
        <v>109</v>
      </c>
      <c r="K36" s="2510" t="s">
        <v>2328</v>
      </c>
      <c r="L36" s="2861" t="s">
        <v>2328</v>
      </c>
      <c r="M36" s="2857" t="s">
        <v>2328</v>
      </c>
      <c r="N36" s="2858" t="s">
        <v>2328</v>
      </c>
      <c r="O36" s="2498" t="s">
        <v>109</v>
      </c>
      <c r="P36" s="2490" t="s">
        <v>109</v>
      </c>
      <c r="Q36" s="2510" t="s">
        <v>2328</v>
      </c>
      <c r="R36" s="2861" t="s">
        <v>2328</v>
      </c>
      <c r="S36" s="2857" t="s">
        <v>2328</v>
      </c>
      <c r="T36" s="2858" t="s">
        <v>2328</v>
      </c>
    </row>
    <row r="37" ht="18" customHeight="1" x14ac:dyDescent="0.2">
      <c r="B37" s="2609" t="s">
        <v>956</v>
      </c>
      <c r="C37" s="2490">
        <v>81.62985599999999</v>
      </c>
      <c r="D37" s="2490">
        <v>81.62985599999999</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957</v>
      </c>
      <c r="C38" s="2490">
        <v>156.27633000966185</v>
      </c>
      <c r="D38" s="2490">
        <v>156.27633000966185</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958</v>
      </c>
      <c r="C39" s="2490" t="s">
        <v>104</v>
      </c>
      <c r="D39" s="2490" t="s">
        <v>104</v>
      </c>
      <c r="E39" s="2510" t="s">
        <v>2328</v>
      </c>
      <c r="F39" s="2861" t="s">
        <v>2328</v>
      </c>
      <c r="G39" s="2857" t="s">
        <v>2328</v>
      </c>
      <c r="H39" s="2858" t="s">
        <v>2328</v>
      </c>
      <c r="I39" s="2866"/>
      <c r="J39" s="2621"/>
      <c r="K39" s="49"/>
      <c r="L39" s="2860"/>
      <c r="M39" s="2843"/>
      <c r="N39" s="2844"/>
      <c r="O39" s="2534"/>
      <c r="P39" s="2621"/>
      <c r="Q39" s="49"/>
      <c r="R39" s="2860"/>
      <c r="S39" s="2843"/>
      <c r="T39" s="2844"/>
    </row>
    <row r="40" ht="18" customHeight="1" x14ac:dyDescent="0.2">
      <c r="B40" s="2609" t="s">
        <v>2042</v>
      </c>
      <c r="C40" s="2519" t="s">
        <v>111</v>
      </c>
      <c r="D40" s="2519" t="s">
        <v>111</v>
      </c>
      <c r="E40" s="2520" t="s">
        <v>2328</v>
      </c>
      <c r="F40" s="2869" t="s">
        <v>2328</v>
      </c>
      <c r="G40" s="2870" t="s">
        <v>2328</v>
      </c>
      <c r="H40" s="2871" t="s">
        <v>2328</v>
      </c>
      <c r="I40" s="2517"/>
      <c r="J40" s="2519" t="s">
        <v>111</v>
      </c>
      <c r="K40" s="2520" t="s">
        <v>2328</v>
      </c>
      <c r="L40" s="2869" t="s">
        <v>2328</v>
      </c>
      <c r="M40" s="2870" t="s">
        <v>2328</v>
      </c>
      <c r="N40" s="2871" t="s">
        <v>2328</v>
      </c>
      <c r="O40" s="2517"/>
      <c r="P40" s="2519" t="s">
        <v>111</v>
      </c>
      <c r="Q40" s="2520" t="s">
        <v>2328</v>
      </c>
      <c r="R40" s="2869" t="s">
        <v>2328</v>
      </c>
      <c r="S40" s="2870" t="s">
        <v>2328</v>
      </c>
      <c r="T40" s="2871" t="s">
        <v>2328</v>
      </c>
    </row>
    <row r="41" ht="18" customHeight="1" x14ac:dyDescent="0.2">
      <c r="B41" s="2872" t="s">
        <v>2330</v>
      </c>
      <c r="C41" s="2508">
        <v>-7691.738981436094</v>
      </c>
      <c r="D41" s="2508">
        <v>-8628.482281275405</v>
      </c>
      <c r="E41" s="2873">
        <v>-936.7432998393106</v>
      </c>
      <c r="F41" s="2874">
        <v>12.178563288485575</v>
      </c>
      <c r="G41" s="2843"/>
      <c r="H41" s="2874">
        <v>-0.6711772326236157</v>
      </c>
      <c r="I41" s="2540">
        <v>14.49259697934188</v>
      </c>
      <c r="J41" s="2508">
        <v>14.492596979341862</v>
      </c>
      <c r="K41" s="2873">
        <v>-1.77635683940025e-14</v>
      </c>
      <c r="L41" s="2874">
        <v>-1.225699467067438e-13</v>
      </c>
      <c r="M41" s="2843"/>
      <c r="N41" s="2874">
        <v>-1.27276092375e-17</v>
      </c>
      <c r="O41" s="2540">
        <v>11.59743365243065</v>
      </c>
      <c r="P41" s="2508">
        <v>12.499626097539842</v>
      </c>
      <c r="Q41" s="2873">
        <v>0.9021924451091916</v>
      </c>
      <c r="R41" s="2874">
        <v>7.7792421336258775</v>
      </c>
      <c r="S41" s="2843"/>
      <c r="T41" s="2875">
        <v>0.0006464215209291528</v>
      </c>
      <c r="U41" s="2876"/>
    </row>
    <row r="42" ht="18" customHeight="1" x14ac:dyDescent="0.2">
      <c r="B42" s="2609" t="s">
        <v>1293</v>
      </c>
      <c r="C42" s="2490">
        <v>-5250.7408667892505</v>
      </c>
      <c r="D42" s="2490">
        <v>-6267.615188321114</v>
      </c>
      <c r="E42" s="2533">
        <v>-1016.8743215318636</v>
      </c>
      <c r="F42" s="2877">
        <v>19.366301772071015</v>
      </c>
      <c r="G42" s="2843"/>
      <c r="H42" s="2877">
        <v>-0.728591165977755</v>
      </c>
      <c r="I42" s="2498">
        <v>14.49259697934188</v>
      </c>
      <c r="J42" s="2490">
        <v>14.492596979341862</v>
      </c>
      <c r="K42" s="2533">
        <v>-1.77635683940025e-14</v>
      </c>
      <c r="L42" s="2877">
        <v>-1.225699467067438e-13</v>
      </c>
      <c r="M42" s="2843"/>
      <c r="N42" s="2877">
        <v>-1.27276092375e-17</v>
      </c>
      <c r="O42" s="2498">
        <v>7.587689451948149</v>
      </c>
      <c r="P42" s="2490">
        <v>7.587689451949032</v>
      </c>
      <c r="Q42" s="2533">
        <v>8.828493491819245e-13</v>
      </c>
      <c r="R42" s="2877">
        <v>1.1635285745059739e-11</v>
      </c>
      <c r="S42" s="2843"/>
      <c r="T42" s="2878">
        <v>6.325621791041e-16</v>
      </c>
      <c r="U42" s="2876"/>
    </row>
    <row r="43" ht="18" customHeight="1" x14ac:dyDescent="0.2">
      <c r="B43" s="2609" t="s">
        <v>1296</v>
      </c>
      <c r="C43" s="2490">
        <v>87.01358289150201</v>
      </c>
      <c r="D43" s="2490">
        <v>88.47414767681491</v>
      </c>
      <c r="E43" s="2533">
        <v>1.4605647853128971</v>
      </c>
      <c r="F43" s="2877">
        <v>1.6785480344305417</v>
      </c>
      <c r="G43" s="2843"/>
      <c r="H43" s="2877">
        <v>0.0010464956950767372</v>
      </c>
      <c r="I43" s="2498" t="s">
        <v>104</v>
      </c>
      <c r="J43" s="2490" t="s">
        <v>104</v>
      </c>
      <c r="K43" s="2533" t="s">
        <v>2328</v>
      </c>
      <c r="L43" s="2877" t="s">
        <v>2328</v>
      </c>
      <c r="M43" s="2843"/>
      <c r="N43" s="2877" t="s">
        <v>2328</v>
      </c>
      <c r="O43" s="2498">
        <v>4.0097442004825</v>
      </c>
      <c r="P43" s="2490">
        <v>4.91193664559081</v>
      </c>
      <c r="Q43" s="2533">
        <v>0.9021924451083096</v>
      </c>
      <c r="R43" s="2877">
        <v>22.49999999999369</v>
      </c>
      <c r="S43" s="2843"/>
      <c r="T43" s="2878">
        <v>0.0006464215209285209</v>
      </c>
      <c r="U43" s="2876"/>
    </row>
    <row r="44" ht="18" customHeight="1" x14ac:dyDescent="0.2">
      <c r="B44" s="2609" t="s">
        <v>1299</v>
      </c>
      <c r="C44" s="2490">
        <v>-379.5457610890193</v>
      </c>
      <c r="D44" s="2490">
        <v>-388.16845463695796</v>
      </c>
      <c r="E44" s="2533">
        <v>-8.622693547938638</v>
      </c>
      <c r="F44" s="2877">
        <v>2.2718455669740063</v>
      </c>
      <c r="G44" s="2843"/>
      <c r="H44" s="2877">
        <v>-0.006178165986625929</v>
      </c>
      <c r="I44" s="2498" t="s">
        <v>104</v>
      </c>
      <c r="J44" s="2490" t="s">
        <v>104</v>
      </c>
      <c r="K44" s="2533" t="s">
        <v>2328</v>
      </c>
      <c r="L44" s="2877" t="s">
        <v>2328</v>
      </c>
      <c r="M44" s="2843"/>
      <c r="N44" s="2877" t="s">
        <v>2328</v>
      </c>
      <c r="O44" s="2498" t="s">
        <v>104</v>
      </c>
      <c r="P44" s="2490" t="s">
        <v>104</v>
      </c>
      <c r="Q44" s="2533" t="s">
        <v>2328</v>
      </c>
      <c r="R44" s="2877" t="s">
        <v>2328</v>
      </c>
      <c r="S44" s="2843"/>
      <c r="T44" s="2878" t="s">
        <v>2328</v>
      </c>
      <c r="U44" s="2876"/>
    </row>
    <row r="45" ht="18" customHeight="1" x14ac:dyDescent="0.2">
      <c r="B45" s="2609" t="s">
        <v>2087</v>
      </c>
      <c r="C45" s="2490">
        <v>23.925125258191056</v>
      </c>
      <c r="D45" s="2490">
        <v>22.26373866385085</v>
      </c>
      <c r="E45" s="2533">
        <v>-1.661386594340204</v>
      </c>
      <c r="F45" s="2877">
        <v>-6.944108239397444</v>
      </c>
      <c r="G45" s="2843"/>
      <c r="H45" s="2877">
        <v>-0.0011903846623706987</v>
      </c>
      <c r="I45" s="2498" t="s">
        <v>104</v>
      </c>
      <c r="J45" s="2490" t="s">
        <v>104</v>
      </c>
      <c r="K45" s="2533" t="s">
        <v>2328</v>
      </c>
      <c r="L45" s="2877" t="s">
        <v>2328</v>
      </c>
      <c r="M45" s="2843"/>
      <c r="N45" s="2877" t="s">
        <v>2328</v>
      </c>
      <c r="O45" s="2498" t="s">
        <v>109</v>
      </c>
      <c r="P45" s="2490" t="s">
        <v>109</v>
      </c>
      <c r="Q45" s="2533" t="s">
        <v>2328</v>
      </c>
      <c r="R45" s="2877" t="s">
        <v>2328</v>
      </c>
      <c r="S45" s="2843"/>
      <c r="T45" s="2878" t="s">
        <v>2328</v>
      </c>
      <c r="U45" s="2876"/>
    </row>
    <row r="46" ht="18" customHeight="1" x14ac:dyDescent="0.2">
      <c r="B46" s="2609" t="s">
        <v>2088</v>
      </c>
      <c r="C46" s="2490">
        <v>246.1030443786108</v>
      </c>
      <c r="D46" s="2490">
        <v>335.0575814281306</v>
      </c>
      <c r="E46" s="2533">
        <v>88.95453704951981</v>
      </c>
      <c r="F46" s="2877">
        <v>36.14524041103288</v>
      </c>
      <c r="G46" s="2843"/>
      <c r="H46" s="2877">
        <v>0.06373598830805975</v>
      </c>
      <c r="I46" s="2498" t="s">
        <v>104</v>
      </c>
      <c r="J46" s="2490" t="s">
        <v>104</v>
      </c>
      <c r="K46" s="2533" t="s">
        <v>2328</v>
      </c>
      <c r="L46" s="2877" t="s">
        <v>2328</v>
      </c>
      <c r="M46" s="2843"/>
      <c r="N46" s="2877" t="s">
        <v>2328</v>
      </c>
      <c r="O46" s="2498" t="s">
        <v>104</v>
      </c>
      <c r="P46" s="2490" t="s">
        <v>104</v>
      </c>
      <c r="Q46" s="2533" t="s">
        <v>2328</v>
      </c>
      <c r="R46" s="2877" t="s">
        <v>2328</v>
      </c>
      <c r="S46" s="2843"/>
      <c r="T46" s="2878" t="s">
        <v>2328</v>
      </c>
      <c r="U46" s="2876"/>
    </row>
    <row r="47" ht="18" customHeight="1" x14ac:dyDescent="0.2">
      <c r="B47" s="2609" t="s">
        <v>2089</v>
      </c>
      <c r="C47" s="2490" t="s">
        <v>109</v>
      </c>
      <c r="D47" s="2490" t="s">
        <v>109</v>
      </c>
      <c r="E47" s="2533" t="s">
        <v>2328</v>
      </c>
      <c r="F47" s="2877" t="s">
        <v>2328</v>
      </c>
      <c r="G47" s="2843"/>
      <c r="H47" s="2877" t="s">
        <v>2328</v>
      </c>
      <c r="I47" s="2498" t="s">
        <v>104</v>
      </c>
      <c r="J47" s="2490" t="s">
        <v>104</v>
      </c>
      <c r="K47" s="2533" t="s">
        <v>2328</v>
      </c>
      <c r="L47" s="2877" t="s">
        <v>2328</v>
      </c>
      <c r="M47" s="2843"/>
      <c r="N47" s="2877" t="s">
        <v>2328</v>
      </c>
      <c r="O47" s="2498" t="s">
        <v>104</v>
      </c>
      <c r="P47" s="2490" t="s">
        <v>104</v>
      </c>
      <c r="Q47" s="2533" t="s">
        <v>2328</v>
      </c>
      <c r="R47" s="2877" t="s">
        <v>2328</v>
      </c>
      <c r="S47" s="2843"/>
      <c r="T47" s="2878" t="s">
        <v>2328</v>
      </c>
      <c r="U47" s="2876"/>
    </row>
    <row r="48" ht="18" customHeight="1" x14ac:dyDescent="0.2">
      <c r="B48" s="2609" t="s">
        <v>2090</v>
      </c>
      <c r="C48" s="2490">
        <v>-2418.494106086129</v>
      </c>
      <c r="D48" s="2490">
        <v>-2418.494106086129</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2091</v>
      </c>
      <c r="C49" s="2519" t="s">
        <v>104</v>
      </c>
      <c r="D49" s="2519" t="s">
        <v>104</v>
      </c>
      <c r="E49" s="2560" t="s">
        <v>2328</v>
      </c>
      <c r="F49" s="2879" t="s">
        <v>2328</v>
      </c>
      <c r="G49" s="2880"/>
      <c r="H49" s="2879" t="s">
        <v>2328</v>
      </c>
      <c r="I49" s="2881" t="s">
        <v>104</v>
      </c>
      <c r="J49" s="2882" t="s">
        <v>104</v>
      </c>
      <c r="K49" s="2883" t="s">
        <v>2328</v>
      </c>
      <c r="L49" s="2884" t="s">
        <v>2328</v>
      </c>
      <c r="M49" s="2885"/>
      <c r="N49" s="2884" t="s">
        <v>2328</v>
      </c>
      <c r="O49" s="2517" t="s">
        <v>104</v>
      </c>
      <c r="P49" s="2519" t="s">
        <v>104</v>
      </c>
      <c r="Q49" s="2560" t="s">
        <v>2328</v>
      </c>
      <c r="R49" s="2879" t="s">
        <v>2328</v>
      </c>
      <c r="S49" s="2880"/>
      <c r="T49" s="2886" t="s">
        <v>2328</v>
      </c>
      <c r="U49" s="2876"/>
    </row>
    <row r="50" ht="18" customHeight="1" x14ac:dyDescent="0.2">
      <c r="B50" s="2887" t="s">
        <v>2052</v>
      </c>
      <c r="C50" s="2508">
        <v>133.79088580891013</v>
      </c>
      <c r="D50" s="2508">
        <v>133.79088580891013</v>
      </c>
      <c r="E50" s="2508">
        <v>0</v>
      </c>
      <c r="F50" s="2825">
        <v>0</v>
      </c>
      <c r="G50" s="2826">
        <v>0</v>
      </c>
      <c r="H50" s="2827">
        <v>0</v>
      </c>
      <c r="I50" s="2508">
        <v>4084.8387042460813</v>
      </c>
      <c r="J50" s="2508">
        <v>4081.3813265740628</v>
      </c>
      <c r="K50" s="2508">
        <v>-3.457377672018538</v>
      </c>
      <c r="L50" s="2825">
        <v>-0.08463927029541425</v>
      </c>
      <c r="M50" s="2826">
        <v>-0.0023334063148180667</v>
      </c>
      <c r="N50" s="2827">
        <v>-0.0024772135316453755</v>
      </c>
      <c r="O50" s="2508">
        <v>206.78092032294066</v>
      </c>
      <c r="P50" s="2508">
        <v>206.78092032294066</v>
      </c>
      <c r="Q50" s="2508">
        <v>0</v>
      </c>
      <c r="R50" s="2825">
        <v>0</v>
      </c>
      <c r="S50" s="2826">
        <v>0</v>
      </c>
      <c r="T50" s="2827">
        <v>0</v>
      </c>
    </row>
    <row r="51" ht="18" customHeight="1" x14ac:dyDescent="0.2">
      <c r="B51" s="2609" t="s">
        <v>2092</v>
      </c>
      <c r="C51" s="49"/>
      <c r="D51" s="49"/>
      <c r="E51" s="197"/>
      <c r="F51" s="2860"/>
      <c r="G51" s="2862"/>
      <c r="H51" s="2863"/>
      <c r="I51" s="2508">
        <v>3110.1880057896715</v>
      </c>
      <c r="J51" s="2508">
        <v>3110.1880057896715</v>
      </c>
      <c r="K51" s="2508">
        <v>0</v>
      </c>
      <c r="L51" s="2825">
        <v>0</v>
      </c>
      <c r="M51" s="2826">
        <v>0</v>
      </c>
      <c r="N51" s="2827">
        <v>0</v>
      </c>
      <c r="O51" s="2859"/>
      <c r="P51" s="197"/>
      <c r="Q51" s="1079"/>
      <c r="R51" s="2888"/>
      <c r="S51" s="2889"/>
      <c r="T51" s="2844"/>
    </row>
    <row r="52" ht="18" customHeight="1" x14ac:dyDescent="0.2">
      <c r="B52" s="2609" t="s">
        <v>2093</v>
      </c>
      <c r="C52" s="49"/>
      <c r="D52" s="49"/>
      <c r="E52" s="197"/>
      <c r="F52" s="2860"/>
      <c r="G52" s="2862"/>
      <c r="H52" s="2863"/>
      <c r="I52" s="2495">
        <v>40.9228713187868</v>
      </c>
      <c r="J52" s="2490">
        <v>37.4654936467679</v>
      </c>
      <c r="K52" s="2508">
        <v>-3.4573776720189002</v>
      </c>
      <c r="L52" s="2861">
        <v>-8.448521720497393</v>
      </c>
      <c r="M52" s="2864">
        <v>-0.0023334063148183113</v>
      </c>
      <c r="N52" s="2865">
        <v>-0.002477213531645635</v>
      </c>
      <c r="O52" s="2508">
        <v>18.0717747672</v>
      </c>
      <c r="P52" s="2508">
        <v>18.0717747672</v>
      </c>
      <c r="Q52" s="2508">
        <v>0</v>
      </c>
      <c r="R52" s="2825">
        <v>0</v>
      </c>
      <c r="S52" s="2826">
        <v>0</v>
      </c>
      <c r="T52" s="2827">
        <v>0</v>
      </c>
    </row>
    <row r="53" ht="18" customHeight="1" x14ac:dyDescent="0.2">
      <c r="B53" s="2625" t="s">
        <v>2094</v>
      </c>
      <c r="C53" s="2508">
        <v>133.79088580891013</v>
      </c>
      <c r="D53" s="2508">
        <v>133.79088580891013</v>
      </c>
      <c r="E53" s="2508">
        <v>0</v>
      </c>
      <c r="F53" s="2825">
        <v>0</v>
      </c>
      <c r="G53" s="2826">
        <v>0</v>
      </c>
      <c r="H53" s="2827">
        <v>0</v>
      </c>
      <c r="I53" s="2495">
        <v>0.0007972758233999999</v>
      </c>
      <c r="J53" s="2490">
        <v>0.0007972758233999999</v>
      </c>
      <c r="K53" s="2508">
        <v>0</v>
      </c>
      <c r="L53" s="2856">
        <v>0</v>
      </c>
      <c r="M53" s="2857">
        <v>0</v>
      </c>
      <c r="N53" s="2858">
        <v>0</v>
      </c>
      <c r="O53" s="2508">
        <v>2.89337901788625</v>
      </c>
      <c r="P53" s="2508">
        <v>2.89337901788625</v>
      </c>
      <c r="Q53" s="2508">
        <v>0</v>
      </c>
      <c r="R53" s="2825">
        <v>0</v>
      </c>
      <c r="S53" s="2826">
        <v>0</v>
      </c>
      <c r="T53" s="2827">
        <v>0</v>
      </c>
    </row>
    <row r="54" ht="18" customHeight="1" x14ac:dyDescent="0.2">
      <c r="B54" s="2609" t="s">
        <v>2056</v>
      </c>
      <c r="C54" s="501"/>
      <c r="D54" s="49"/>
      <c r="E54" s="197"/>
      <c r="F54" s="2860"/>
      <c r="G54" s="2862"/>
      <c r="H54" s="2863"/>
      <c r="I54" s="2490">
        <v>933.7270298617993</v>
      </c>
      <c r="J54" s="2490">
        <v>933.7270298617993</v>
      </c>
      <c r="K54" s="2508">
        <v>0</v>
      </c>
      <c r="L54" s="2825">
        <v>0</v>
      </c>
      <c r="M54" s="2826">
        <v>0</v>
      </c>
      <c r="N54" s="2827">
        <v>0</v>
      </c>
      <c r="O54" s="2508">
        <v>185.81576653785442</v>
      </c>
      <c r="P54" s="2508">
        <v>185.81576653785442</v>
      </c>
      <c r="Q54" s="2508">
        <v>0</v>
      </c>
      <c r="R54" s="2825">
        <v>0</v>
      </c>
      <c r="S54" s="2826">
        <v>0</v>
      </c>
      <c r="T54" s="2827">
        <v>0</v>
      </c>
    </row>
    <row r="55" ht="18" customHeight="1" x14ac:dyDescent="0.2">
      <c r="B55" s="2609" t="s">
        <v>2096</v>
      </c>
      <c r="C55" s="2519" t="s">
        <v>104</v>
      </c>
      <c r="D55" s="2519" t="s">
        <v>104</v>
      </c>
      <c r="E55" s="2834" t="s">
        <v>2328</v>
      </c>
      <c r="F55" s="2835" t="s">
        <v>2328</v>
      </c>
      <c r="G55" s="2836" t="s">
        <v>2328</v>
      </c>
      <c r="H55" s="2837" t="s">
        <v>2328</v>
      </c>
      <c r="I55" s="2519" t="s">
        <v>104</v>
      </c>
      <c r="J55" s="2519" t="s">
        <v>104</v>
      </c>
      <c r="K55" s="2834" t="s">
        <v>2328</v>
      </c>
      <c r="L55" s="2835" t="s">
        <v>2328</v>
      </c>
      <c r="M55" s="2836" t="s">
        <v>2328</v>
      </c>
      <c r="N55" s="2837" t="s">
        <v>2328</v>
      </c>
      <c r="O55" s="2517" t="s">
        <v>104</v>
      </c>
      <c r="P55" s="2519" t="s">
        <v>104</v>
      </c>
      <c r="Q55" s="2519" t="s">
        <v>2328</v>
      </c>
      <c r="R55" s="2890" t="s">
        <v>2328</v>
      </c>
      <c r="S55" s="2891" t="s">
        <v>2328</v>
      </c>
      <c r="T55" s="2837" t="s">
        <v>2328</v>
      </c>
    </row>
    <row r="56" ht="18" customHeight="1" x14ac:dyDescent="0.2">
      <c r="B56" s="2892" t="s">
        <v>2331</v>
      </c>
      <c r="C56" s="2850" t="s">
        <v>111</v>
      </c>
      <c r="D56" s="2850" t="s">
        <v>111</v>
      </c>
      <c r="E56" s="2850" t="s">
        <v>2328</v>
      </c>
      <c r="F56" s="2851" t="s">
        <v>2328</v>
      </c>
      <c r="G56" s="2852" t="s">
        <v>2328</v>
      </c>
      <c r="H56" s="2853" t="s">
        <v>2328</v>
      </c>
      <c r="I56" s="2850" t="s">
        <v>111</v>
      </c>
      <c r="J56" s="2850" t="s">
        <v>111</v>
      </c>
      <c r="K56" s="2850" t="s">
        <v>2328</v>
      </c>
      <c r="L56" s="2851" t="s">
        <v>2328</v>
      </c>
      <c r="M56" s="2852" t="s">
        <v>2328</v>
      </c>
      <c r="N56" s="2853" t="s">
        <v>2328</v>
      </c>
      <c r="O56" s="2854" t="s">
        <v>111</v>
      </c>
      <c r="P56" s="2850" t="s">
        <v>111</v>
      </c>
      <c r="Q56" s="2850" t="s">
        <v>2328</v>
      </c>
      <c r="R56" s="2893" t="s">
        <v>2328</v>
      </c>
      <c r="S56" s="2894" t="s">
        <v>2328</v>
      </c>
      <c r="T56" s="2853" t="s">
        <v>2328</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2332</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126</v>
      </c>
      <c r="C59" s="2490">
        <v>1023.7498387733954</v>
      </c>
      <c r="D59" s="2490">
        <v>1023.7498387733954</v>
      </c>
      <c r="E59" s="2508">
        <v>0</v>
      </c>
      <c r="F59" s="2825">
        <v>0</v>
      </c>
      <c r="G59" s="2826">
        <v>0</v>
      </c>
      <c r="H59" s="2827">
        <v>0</v>
      </c>
      <c r="I59" s="2490">
        <v>0.197015</v>
      </c>
      <c r="J59" s="2490">
        <v>0.19701500000000002</v>
      </c>
      <c r="K59" s="2508">
        <v>2.77555756156e-17</v>
      </c>
      <c r="L59" s="2825">
        <v>1.40880519836707e-14</v>
      </c>
      <c r="M59" s="2826">
        <v>1.87324156e-20</v>
      </c>
      <c r="N59" s="2827">
        <v>1.98868894e-20</v>
      </c>
      <c r="O59" s="2498">
        <v>7.3723</v>
      </c>
      <c r="P59" s="2490">
        <v>7.372300000000001</v>
      </c>
      <c r="Q59" s="2508">
        <v>8.881784197001e-16</v>
      </c>
      <c r="R59" s="2903">
        <v>1.20475078293087e-14</v>
      </c>
      <c r="S59" s="2904">
        <v>5.99437299e-19</v>
      </c>
      <c r="T59" s="2847">
        <v>6.363804619e-19</v>
      </c>
    </row>
    <row r="60" ht="18" customHeight="1" x14ac:dyDescent="0.2">
      <c r="B60" s="2905" t="s">
        <v>127</v>
      </c>
      <c r="C60" s="2490">
        <v>1023.7498387733954</v>
      </c>
      <c r="D60" s="2490">
        <v>1023.7498387733954</v>
      </c>
      <c r="E60" s="2508">
        <v>0</v>
      </c>
      <c r="F60" s="2825">
        <v>0</v>
      </c>
      <c r="G60" s="2826">
        <v>0</v>
      </c>
      <c r="H60" s="2827">
        <v>0</v>
      </c>
      <c r="I60" s="2490">
        <v>0.197015</v>
      </c>
      <c r="J60" s="2490">
        <v>0.19701500000000002</v>
      </c>
      <c r="K60" s="2508">
        <v>2.77555756156e-17</v>
      </c>
      <c r="L60" s="2825">
        <v>1.40880519836707e-14</v>
      </c>
      <c r="M60" s="2826">
        <v>1.87324156e-20</v>
      </c>
      <c r="N60" s="2827">
        <v>1.98868894e-20</v>
      </c>
      <c r="O60" s="2498">
        <v>7.3723</v>
      </c>
      <c r="P60" s="2490">
        <v>7.372300000000001</v>
      </c>
      <c r="Q60" s="2508">
        <v>8.881784197001e-16</v>
      </c>
      <c r="R60" s="2903">
        <v>1.20475078293087e-14</v>
      </c>
      <c r="S60" s="2904">
        <v>5.99437299e-19</v>
      </c>
      <c r="T60" s="2847">
        <v>6.363804619e-19</v>
      </c>
    </row>
    <row r="61" ht="18" customHeight="1" x14ac:dyDescent="0.2">
      <c r="B61" s="2905" t="s">
        <v>2060</v>
      </c>
      <c r="C61" s="2490" t="s">
        <v>104</v>
      </c>
      <c r="D61" s="2490" t="s">
        <v>104</v>
      </c>
      <c r="E61" s="2508" t="s">
        <v>2328</v>
      </c>
      <c r="F61" s="2825" t="s">
        <v>2328</v>
      </c>
      <c r="G61" s="2826" t="s">
        <v>2328</v>
      </c>
      <c r="H61" s="2827" t="s">
        <v>2328</v>
      </c>
      <c r="I61" s="2490" t="s">
        <v>104</v>
      </c>
      <c r="J61" s="2490" t="s">
        <v>104</v>
      </c>
      <c r="K61" s="2508" t="s">
        <v>2328</v>
      </c>
      <c r="L61" s="2825" t="s">
        <v>2328</v>
      </c>
      <c r="M61" s="2826" t="s">
        <v>2328</v>
      </c>
      <c r="N61" s="2827" t="s">
        <v>2328</v>
      </c>
      <c r="O61" s="2498" t="s">
        <v>104</v>
      </c>
      <c r="P61" s="2490" t="s">
        <v>104</v>
      </c>
      <c r="Q61" s="2508" t="s">
        <v>2328</v>
      </c>
      <c r="R61" s="2903" t="s">
        <v>2328</v>
      </c>
      <c r="S61" s="2904" t="s">
        <v>2328</v>
      </c>
      <c r="T61" s="2847" t="s">
        <v>2328</v>
      </c>
    </row>
    <row r="62" ht="18" customHeight="1" x14ac:dyDescent="0.2">
      <c r="B62" s="2902" t="s">
        <v>129</v>
      </c>
      <c r="C62" s="2490" t="s">
        <v>104</v>
      </c>
      <c r="D62" s="2490" t="s">
        <v>104</v>
      </c>
      <c r="E62" s="2508" t="s">
        <v>2328</v>
      </c>
      <c r="F62" s="2825" t="s">
        <v>2328</v>
      </c>
      <c r="G62" s="2826" t="s">
        <v>2328</v>
      </c>
      <c r="H62" s="2827" t="s">
        <v>2328</v>
      </c>
      <c r="I62" s="2490" t="s">
        <v>104</v>
      </c>
      <c r="J62" s="2490" t="s">
        <v>104</v>
      </c>
      <c r="K62" s="2508" t="s">
        <v>2328</v>
      </c>
      <c r="L62" s="2825" t="s">
        <v>2328</v>
      </c>
      <c r="M62" s="2826" t="s">
        <v>2328</v>
      </c>
      <c r="N62" s="2827" t="s">
        <v>2328</v>
      </c>
      <c r="O62" s="2498" t="s">
        <v>104</v>
      </c>
      <c r="P62" s="2490" t="s">
        <v>104</v>
      </c>
      <c r="Q62" s="2508" t="s">
        <v>2328</v>
      </c>
      <c r="R62" s="2903" t="s">
        <v>2328</v>
      </c>
      <c r="S62" s="2904" t="s">
        <v>2328</v>
      </c>
      <c r="T62" s="2847" t="s">
        <v>2328</v>
      </c>
    </row>
    <row r="63" ht="18" customHeight="1" x14ac:dyDescent="0.2">
      <c r="B63" s="2902" t="s">
        <v>2333</v>
      </c>
      <c r="C63" s="2490">
        <v>9241.828271189603</v>
      </c>
      <c r="D63" s="2490">
        <v>9241.828296059775</v>
      </c>
      <c r="E63" s="2508">
        <v>0.0000248701726377476</v>
      </c>
      <c r="F63" s="2825">
        <v>2.691044662156044e-7</v>
      </c>
      <c r="G63" s="2826">
        <v>1.6785038658982984e-8</v>
      </c>
      <c r="H63" s="2827">
        <v>1.7819496172258088e-8</v>
      </c>
      <c r="I63" s="2621"/>
      <c r="J63" s="2621"/>
      <c r="K63" s="2906"/>
      <c r="L63" s="2907"/>
      <c r="M63" s="2867"/>
      <c r="N63" s="2868"/>
      <c r="O63" s="2534"/>
      <c r="P63" s="2621"/>
      <c r="Q63" s="2906"/>
      <c r="R63" s="2908"/>
      <c r="S63" s="2909"/>
      <c r="T63" s="2910"/>
    </row>
    <row r="64" ht="18" customHeight="1" x14ac:dyDescent="0.2">
      <c r="B64" s="2902" t="s">
        <v>2334</v>
      </c>
      <c r="C64" s="2495" t="s">
        <v>104</v>
      </c>
      <c r="D64" s="2495" t="s">
        <v>104</v>
      </c>
      <c r="E64" s="2508" t="s">
        <v>2328</v>
      </c>
      <c r="F64" s="2828" t="s">
        <v>2328</v>
      </c>
      <c r="G64" s="2846" t="s">
        <v>2328</v>
      </c>
      <c r="H64" s="2847" t="s">
        <v>2328</v>
      </c>
      <c r="I64" s="2621"/>
      <c r="J64" s="2621"/>
      <c r="K64" s="2621"/>
      <c r="L64" s="2845"/>
      <c r="M64" s="2911"/>
      <c r="N64" s="2910"/>
      <c r="O64" s="2912"/>
      <c r="P64" s="2913"/>
      <c r="Q64" s="2906"/>
      <c r="R64" s="2914"/>
      <c r="S64" s="2915"/>
      <c r="T64" s="2916"/>
    </row>
    <row r="65" ht="18" customHeight="1" x14ac:dyDescent="0.2">
      <c r="B65" s="2917" t="s">
        <v>2062</v>
      </c>
      <c r="C65" s="2495">
        <v>31436.724136666766</v>
      </c>
      <c r="D65" s="2495">
        <v>31436.724136666766</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2335</v>
      </c>
      <c r="C66" s="2839"/>
      <c r="D66" s="2839"/>
      <c r="E66" s="2924"/>
      <c r="F66" s="2925"/>
      <c r="G66" s="2926"/>
      <c r="H66" s="2927"/>
      <c r="I66" s="281"/>
      <c r="J66" s="281"/>
      <c r="K66" s="281"/>
      <c r="L66" s="2880"/>
      <c r="M66" s="2928"/>
      <c r="N66" s="2929"/>
      <c r="O66" s="2517">
        <v>365.8774978443403</v>
      </c>
      <c r="P66" s="2519">
        <v>345.0718324922191</v>
      </c>
      <c r="Q66" s="2520">
        <v>-20.805665352121252</v>
      </c>
      <c r="R66" s="2930">
        <v>-5.686511325430802</v>
      </c>
      <c r="S66" s="2931">
        <v>-0.0140418766828812</v>
      </c>
      <c r="T66" s="2871">
        <v>-0.014907273845807308</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2336</v>
      </c>
      <c r="C68" s="2938">
        <v>1172.5968682230227</v>
      </c>
      <c r="D68" s="2938">
        <v>992.5067104207374</v>
      </c>
      <c r="E68" s="2938">
        <v>-180.09015780228538</v>
      </c>
      <c r="F68" s="2939">
        <v>-15.358232883155972</v>
      </c>
      <c r="G68" s="2939">
        <v>-0.12154399990877873</v>
      </c>
      <c r="H68" s="2940">
        <v>-0.12903472462223395</v>
      </c>
      <c r="I68" s="2941"/>
      <c r="J68" s="2941"/>
      <c r="K68" s="2941"/>
      <c r="L68" s="2942"/>
      <c r="M68" s="2942"/>
      <c r="N68" s="2942"/>
      <c r="O68" s="2941"/>
      <c r="P68" s="2941"/>
      <c r="Q68" s="2941"/>
      <c r="R68" s="2942"/>
      <c r="S68" s="2942"/>
      <c r="T68" s="2943"/>
    </row>
    <row r="69" ht="15.75" customHeight="1" x14ac:dyDescent="0.2"/>
    <row r="70" ht="15.75" customHeight="1" x14ac:dyDescent="0.2">
      <c r="B70" s="2163" t="s">
        <v>2337</v>
      </c>
    </row>
    <row r="71" ht="15.75" customHeight="1" x14ac:dyDescent="0.2">
      <c r="B71" s="2163" t="s">
        <v>2338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2314</v>
      </c>
      <c r="C1" s="924"/>
      <c r="D1" s="924"/>
      <c r="E1" s="2799"/>
      <c r="F1" s="2800"/>
      <c r="G1" s="2800"/>
      <c r="H1" s="2800"/>
      <c r="I1" s="2800"/>
      <c r="J1" s="2800"/>
      <c r="K1" s="2801"/>
      <c r="L1" s="2944"/>
      <c r="M1" s="2944"/>
      <c r="N1" s="2945"/>
      <c r="O1" s="2945"/>
      <c r="P1" s="2945"/>
      <c r="Q1" s="2945"/>
      <c r="S1" s="2802"/>
      <c r="AF1" s="4" t="s">
        <v>62</v>
      </c>
    </row>
    <row r="2" ht="18.95" customHeight="1" x14ac:dyDescent="0.2">
      <c r="B2" s="5" t="s">
        <v>861</v>
      </c>
      <c r="C2" s="5" t="s">
        <v>2315</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2110</v>
      </c>
      <c r="D7" s="2948"/>
      <c r="E7" s="2948"/>
      <c r="F7" s="2948"/>
      <c r="G7" s="2948"/>
      <c r="H7" s="2948"/>
      <c r="I7" s="2949" t="s">
        <v>2075</v>
      </c>
      <c r="J7" s="2949"/>
      <c r="K7" s="2949"/>
      <c r="L7" s="2949"/>
      <c r="M7" s="2949"/>
      <c r="N7" s="2949"/>
      <c r="O7" s="2948" t="s">
        <v>878</v>
      </c>
      <c r="P7" s="2948"/>
      <c r="Q7" s="2948"/>
      <c r="R7" s="2948"/>
      <c r="S7" s="2948"/>
      <c r="T7" s="2948"/>
      <c r="U7" s="2948" t="s">
        <v>2339</v>
      </c>
      <c r="V7" s="2948"/>
      <c r="W7" s="2948"/>
      <c r="X7" s="2948"/>
      <c r="Y7" s="2948"/>
      <c r="Z7" s="2948"/>
      <c r="AA7" s="2948" t="s">
        <v>2340</v>
      </c>
      <c r="AB7" s="2948"/>
      <c r="AC7" s="2948"/>
      <c r="AD7" s="2948"/>
      <c r="AE7" s="2948"/>
      <c r="AF7" s="2948"/>
    </row>
    <row r="8" ht="80.1" customHeight="1" x14ac:dyDescent="0.2">
      <c r="B8" s="2950" t="s">
        <v>67</v>
      </c>
      <c r="C8" s="2951" t="s">
        <v>2319</v>
      </c>
      <c r="D8" s="2952" t="s">
        <v>2320</v>
      </c>
      <c r="E8" s="2952" t="s">
        <v>2321</v>
      </c>
      <c r="F8" s="2952" t="s">
        <v>2341</v>
      </c>
      <c r="G8" s="2809" t="s">
        <v>2323</v>
      </c>
      <c r="H8" s="2810" t="s">
        <v>2324</v>
      </c>
      <c r="I8" s="2952" t="s">
        <v>2319</v>
      </c>
      <c r="J8" s="2952" t="s">
        <v>2320</v>
      </c>
      <c r="K8" s="2952" t="s">
        <v>2321</v>
      </c>
      <c r="L8" s="2952" t="s">
        <v>2341</v>
      </c>
      <c r="M8" s="2809" t="s">
        <v>2323</v>
      </c>
      <c r="N8" s="2810" t="s">
        <v>2324</v>
      </c>
      <c r="O8" s="2952" t="s">
        <v>2319</v>
      </c>
      <c r="P8" s="2952" t="s">
        <v>2320</v>
      </c>
      <c r="Q8" s="2953" t="s">
        <v>2321</v>
      </c>
      <c r="R8" s="2952" t="s">
        <v>2341</v>
      </c>
      <c r="S8" s="2809" t="s">
        <v>2323</v>
      </c>
      <c r="T8" s="2810" t="s">
        <v>2324</v>
      </c>
      <c r="U8" s="2951" t="s">
        <v>2319</v>
      </c>
      <c r="V8" s="2952" t="s">
        <v>2320</v>
      </c>
      <c r="W8" s="2953" t="s">
        <v>2321</v>
      </c>
      <c r="X8" s="2952" t="s">
        <v>2341</v>
      </c>
      <c r="Y8" s="2809" t="s">
        <v>2323</v>
      </c>
      <c r="Z8" s="2810" t="s">
        <v>2324</v>
      </c>
      <c r="AA8" s="2952" t="s">
        <v>2319</v>
      </c>
      <c r="AB8" s="2952" t="s">
        <v>2320</v>
      </c>
      <c r="AC8" s="2953" t="s">
        <v>2321</v>
      </c>
      <c r="AD8" s="2952" t="s">
        <v>2341</v>
      </c>
      <c r="AE8" s="2809" t="s">
        <v>2323</v>
      </c>
      <c r="AF8" s="2810" t="s">
        <v>2324</v>
      </c>
    </row>
    <row r="9" ht="18" customHeight="1" x14ac:dyDescent="0.2">
      <c r="B9" s="2954"/>
      <c r="C9" s="2955" t="s">
        <v>2327</v>
      </c>
      <c r="D9" s="2955"/>
      <c r="E9" s="2955"/>
      <c r="F9" s="2814" t="s">
        <v>357</v>
      </c>
      <c r="G9" s="2814"/>
      <c r="H9" s="2814"/>
      <c r="I9" s="2813" t="s">
        <v>2327</v>
      </c>
      <c r="J9" s="2813"/>
      <c r="K9" s="2813"/>
      <c r="L9" s="2814" t="s">
        <v>357</v>
      </c>
      <c r="M9" s="2814"/>
      <c r="N9" s="2814"/>
      <c r="O9" s="2813" t="s">
        <v>2327</v>
      </c>
      <c r="P9" s="2813"/>
      <c r="Q9" s="2813"/>
      <c r="R9" s="2814" t="s">
        <v>357</v>
      </c>
      <c r="S9" s="2814"/>
      <c r="T9" s="2814"/>
      <c r="U9" s="2955" t="s">
        <v>2327</v>
      </c>
      <c r="V9" s="2955"/>
      <c r="W9" s="2955"/>
      <c r="X9" s="2814" t="s">
        <v>357</v>
      </c>
      <c r="Y9" s="2814"/>
      <c r="Z9" s="2814"/>
      <c r="AA9" s="2813" t="s">
        <v>2327</v>
      </c>
      <c r="AB9" s="2813"/>
      <c r="AC9" s="2813"/>
      <c r="AD9" s="2814" t="s">
        <v>357</v>
      </c>
      <c r="AE9" s="2814"/>
      <c r="AF9" s="2814"/>
    </row>
    <row r="10" ht="18" customHeight="1" x14ac:dyDescent="0.2">
      <c r="B10" s="2956" t="s">
        <v>2342</v>
      </c>
      <c r="C10" s="2957">
        <v>1600.804507327002</v>
      </c>
      <c r="D10" s="2958">
        <v>1600.804507327002</v>
      </c>
      <c r="E10" s="2958">
        <v>0</v>
      </c>
      <c r="F10" s="2959">
        <v>0</v>
      </c>
      <c r="G10" s="2960">
        <v>0</v>
      </c>
      <c r="H10" s="2961">
        <v>0</v>
      </c>
      <c r="I10" s="2962">
        <v>29.021116373764606</v>
      </c>
      <c r="J10" s="2958">
        <v>29.021116373764606</v>
      </c>
      <c r="K10" s="2958">
        <v>0</v>
      </c>
      <c r="L10" s="2959">
        <v>0</v>
      </c>
      <c r="M10" s="2960">
        <v>0</v>
      </c>
      <c r="N10" s="2961">
        <v>0</v>
      </c>
      <c r="O10" s="2957" t="s">
        <v>109</v>
      </c>
      <c r="P10" s="2958" t="s">
        <v>104</v>
      </c>
      <c r="Q10" s="2958" t="s">
        <v>2328</v>
      </c>
      <c r="R10" s="2963" t="s">
        <v>2328</v>
      </c>
      <c r="S10" s="2964" t="s">
        <v>2328</v>
      </c>
      <c r="T10" s="2961" t="s">
        <v>2328</v>
      </c>
      <c r="U10" s="2957">
        <v>100.11833110859166</v>
      </c>
      <c r="V10" s="2958">
        <v>108.09413376397515</v>
      </c>
      <c r="W10" s="2958">
        <v>7.9758026553834895</v>
      </c>
      <c r="X10" s="2963">
        <v>7.966375954402066</v>
      </c>
      <c r="Y10" s="2964">
        <v>0.0053829202497709516</v>
      </c>
      <c r="Z10" s="2961">
        <v>0.005714668207512841</v>
      </c>
      <c r="AA10" s="2958" t="s">
        <v>109</v>
      </c>
      <c r="AB10" s="2958" t="s">
        <v>109</v>
      </c>
      <c r="AC10" s="2958" t="s">
        <v>2328</v>
      </c>
      <c r="AD10" s="2963" t="s">
        <v>2328</v>
      </c>
      <c r="AE10" s="2964" t="s">
        <v>2328</v>
      </c>
      <c r="AF10" s="2961" t="s">
        <v>2328</v>
      </c>
    </row>
    <row r="11" ht="18" customHeight="1" x14ac:dyDescent="0.2">
      <c r="B11" s="2965" t="s">
        <v>611</v>
      </c>
      <c r="C11" s="2498" t="s">
        <v>104</v>
      </c>
      <c r="D11" s="2490" t="s">
        <v>104</v>
      </c>
      <c r="E11" s="2490" t="s">
        <v>2328</v>
      </c>
      <c r="F11" s="2828" t="s">
        <v>2328</v>
      </c>
      <c r="G11" s="2846" t="s">
        <v>2328</v>
      </c>
      <c r="H11" s="2847" t="s">
        <v>2328</v>
      </c>
      <c r="I11" s="2532" t="s">
        <v>104</v>
      </c>
      <c r="J11" s="2508" t="s">
        <v>104</v>
      </c>
      <c r="K11" s="2508" t="s">
        <v>2328</v>
      </c>
      <c r="L11" s="2856" t="s">
        <v>2328</v>
      </c>
      <c r="M11" s="2857" t="s">
        <v>2328</v>
      </c>
      <c r="N11" s="2827" t="s">
        <v>2328</v>
      </c>
      <c r="O11" s="2498" t="s">
        <v>104</v>
      </c>
      <c r="P11" s="2490" t="s">
        <v>104</v>
      </c>
      <c r="Q11" s="2490" t="s">
        <v>2328</v>
      </c>
      <c r="R11" s="2903" t="s">
        <v>2328</v>
      </c>
      <c r="S11" s="2904" t="s">
        <v>2328</v>
      </c>
      <c r="T11" s="2847" t="s">
        <v>2328</v>
      </c>
      <c r="U11" s="2498"/>
      <c r="V11" s="2490"/>
      <c r="W11" s="2490"/>
      <c r="X11" s="2903"/>
      <c r="Y11" s="2904" t="s">
        <v>2328</v>
      </c>
      <c r="Z11" s="2847" t="s">
        <v>2328</v>
      </c>
      <c r="AA11" s="2490"/>
      <c r="AB11" s="2490"/>
      <c r="AC11" s="2490"/>
      <c r="AD11" s="2903"/>
      <c r="AE11" s="2904" t="s">
        <v>2328</v>
      </c>
      <c r="AF11" s="2847" t="s">
        <v>2328</v>
      </c>
    </row>
    <row r="12" ht="18" customHeight="1" x14ac:dyDescent="0.2">
      <c r="B12" s="2965" t="s">
        <v>808</v>
      </c>
      <c r="C12" s="2503" t="s">
        <v>104</v>
      </c>
      <c r="D12" s="2495" t="s">
        <v>104</v>
      </c>
      <c r="E12" s="2495" t="s">
        <v>2328</v>
      </c>
      <c r="F12" s="2830" t="s">
        <v>2328</v>
      </c>
      <c r="G12" s="2918" t="s">
        <v>2328</v>
      </c>
      <c r="H12" s="2919" t="s">
        <v>2328</v>
      </c>
      <c r="I12" s="2532" t="s">
        <v>104</v>
      </c>
      <c r="J12" s="2508" t="s">
        <v>104</v>
      </c>
      <c r="K12" s="2508" t="s">
        <v>2328</v>
      </c>
      <c r="L12" s="2856" t="s">
        <v>2328</v>
      </c>
      <c r="M12" s="2857" t="s">
        <v>2328</v>
      </c>
      <c r="N12" s="2827" t="s">
        <v>2328</v>
      </c>
      <c r="O12" s="2498" t="s">
        <v>104</v>
      </c>
      <c r="P12" s="2490" t="s">
        <v>104</v>
      </c>
      <c r="Q12" s="2490" t="s">
        <v>2328</v>
      </c>
      <c r="R12" s="2966" t="s">
        <v>2328</v>
      </c>
      <c r="S12" s="2967" t="s">
        <v>2328</v>
      </c>
      <c r="T12" s="2847" t="s">
        <v>2328</v>
      </c>
      <c r="U12" s="2498"/>
      <c r="V12" s="2490"/>
      <c r="W12" s="2490"/>
      <c r="X12" s="2903"/>
      <c r="Y12" s="2904" t="s">
        <v>2328</v>
      </c>
      <c r="Z12" s="2847" t="s">
        <v>2328</v>
      </c>
      <c r="AA12" s="2498"/>
      <c r="AB12" s="2490"/>
      <c r="AC12" s="2490"/>
      <c r="AD12" s="2966"/>
      <c r="AE12" s="2967" t="s">
        <v>2328</v>
      </c>
      <c r="AF12" s="2847" t="s">
        <v>2328</v>
      </c>
    </row>
    <row r="13" ht="18" customHeight="1" x14ac:dyDescent="0.2">
      <c r="B13" s="2965" t="s">
        <v>721</v>
      </c>
      <c r="C13" s="2968"/>
      <c r="D13" s="2969"/>
      <c r="E13" s="2969"/>
      <c r="F13" s="2970"/>
      <c r="G13" s="2970"/>
      <c r="H13" s="2971"/>
      <c r="I13" s="2532" t="s">
        <v>104</v>
      </c>
      <c r="J13" s="2508" t="s">
        <v>104</v>
      </c>
      <c r="K13" s="2508" t="s">
        <v>2328</v>
      </c>
      <c r="L13" s="2856" t="s">
        <v>2328</v>
      </c>
      <c r="M13" s="2857" t="s">
        <v>2328</v>
      </c>
      <c r="N13" s="2827" t="s">
        <v>2328</v>
      </c>
      <c r="O13" s="881"/>
      <c r="P13" s="49"/>
      <c r="Q13" s="49"/>
      <c r="R13" s="2972"/>
      <c r="S13" s="2970"/>
      <c r="T13" s="2863"/>
      <c r="U13" s="2498"/>
      <c r="V13" s="2490"/>
      <c r="W13" s="2490"/>
      <c r="X13" s="2903"/>
      <c r="Y13" s="2904" t="s">
        <v>2328</v>
      </c>
      <c r="Z13" s="2847" t="s">
        <v>2328</v>
      </c>
      <c r="AA13" s="49"/>
      <c r="AB13" s="49"/>
      <c r="AC13" s="49"/>
      <c r="AD13" s="2972"/>
      <c r="AE13" s="2970"/>
      <c r="AF13" s="2863"/>
    </row>
    <row r="14" ht="18" customHeight="1" x14ac:dyDescent="0.2">
      <c r="B14" s="2965" t="s">
        <v>722</v>
      </c>
      <c r="C14" s="2498" t="s">
        <v>104</v>
      </c>
      <c r="D14" s="2490" t="s">
        <v>104</v>
      </c>
      <c r="E14" s="2490" t="s">
        <v>2328</v>
      </c>
      <c r="F14" s="2828" t="s">
        <v>2328</v>
      </c>
      <c r="G14" s="2846" t="s">
        <v>2328</v>
      </c>
      <c r="H14" s="2847" t="s">
        <v>2328</v>
      </c>
      <c r="I14" s="2532" t="s">
        <v>104</v>
      </c>
      <c r="J14" s="2508" t="s">
        <v>104</v>
      </c>
      <c r="K14" s="2508" t="s">
        <v>2328</v>
      </c>
      <c r="L14" s="2856" t="s">
        <v>2328</v>
      </c>
      <c r="M14" s="2857" t="s">
        <v>2328</v>
      </c>
      <c r="N14" s="2827" t="s">
        <v>2328</v>
      </c>
      <c r="O14" s="2498" t="s">
        <v>104</v>
      </c>
      <c r="P14" s="2490" t="s">
        <v>104</v>
      </c>
      <c r="Q14" s="2490" t="s">
        <v>2328</v>
      </c>
      <c r="R14" s="2903" t="s">
        <v>2328</v>
      </c>
      <c r="S14" s="2904" t="s">
        <v>2328</v>
      </c>
      <c r="T14" s="2847" t="s">
        <v>2328</v>
      </c>
      <c r="U14" s="2498"/>
      <c r="V14" s="2490"/>
      <c r="W14" s="2490"/>
      <c r="X14" s="2903"/>
      <c r="Y14" s="2904" t="s">
        <v>2328</v>
      </c>
      <c r="Z14" s="2847" t="s">
        <v>2328</v>
      </c>
      <c r="AA14" s="49"/>
      <c r="AB14" s="49"/>
      <c r="AC14" s="49"/>
      <c r="AD14" s="2972"/>
      <c r="AE14" s="2970"/>
      <c r="AF14" s="2863"/>
    </row>
    <row r="15" ht="18" customHeight="1" x14ac:dyDescent="0.2">
      <c r="B15" s="2965" t="s">
        <v>725</v>
      </c>
      <c r="C15" s="2498" t="s">
        <v>104</v>
      </c>
      <c r="D15" s="2490" t="s">
        <v>104</v>
      </c>
      <c r="E15" s="2490" t="s">
        <v>2328</v>
      </c>
      <c r="F15" s="2828" t="s">
        <v>2328</v>
      </c>
      <c r="G15" s="2846" t="s">
        <v>2328</v>
      </c>
      <c r="H15" s="2847" t="s">
        <v>2328</v>
      </c>
      <c r="I15" s="2532" t="s">
        <v>104</v>
      </c>
      <c r="J15" s="2508" t="s">
        <v>104</v>
      </c>
      <c r="K15" s="2508" t="s">
        <v>2328</v>
      </c>
      <c r="L15" s="2856" t="s">
        <v>2328</v>
      </c>
      <c r="M15" s="2857" t="s">
        <v>2328</v>
      </c>
      <c r="N15" s="2827" t="s">
        <v>2328</v>
      </c>
      <c r="O15" s="2498" t="s">
        <v>104</v>
      </c>
      <c r="P15" s="2490" t="s">
        <v>104</v>
      </c>
      <c r="Q15" s="2490" t="s">
        <v>2328</v>
      </c>
      <c r="R15" s="2903" t="s">
        <v>2328</v>
      </c>
      <c r="S15" s="2904" t="s">
        <v>2328</v>
      </c>
      <c r="T15" s="2847" t="s">
        <v>2328</v>
      </c>
      <c r="U15" s="2498"/>
      <c r="V15" s="2490" t="s">
        <v>104</v>
      </c>
      <c r="W15" s="2490" t="s">
        <v>2328</v>
      </c>
      <c r="X15" s="2903" t="s">
        <v>2328</v>
      </c>
      <c r="Y15" s="2904" t="s">
        <v>2328</v>
      </c>
      <c r="Z15" s="2847" t="s">
        <v>2328</v>
      </c>
      <c r="AA15" s="2490"/>
      <c r="AB15" s="2490" t="s">
        <v>104</v>
      </c>
      <c r="AC15" s="2490" t="s">
        <v>2328</v>
      </c>
      <c r="AD15" s="2903" t="s">
        <v>2328</v>
      </c>
      <c r="AE15" s="2904" t="s">
        <v>2328</v>
      </c>
      <c r="AF15" s="2847" t="s">
        <v>2328</v>
      </c>
    </row>
    <row r="16" ht="18" customHeight="1" x14ac:dyDescent="0.2">
      <c r="B16" s="2973" t="s">
        <v>626</v>
      </c>
      <c r="C16" s="2498" t="s">
        <v>104</v>
      </c>
      <c r="D16" s="2490" t="s">
        <v>104</v>
      </c>
      <c r="E16" s="2490" t="s">
        <v>2328</v>
      </c>
      <c r="F16" s="2828" t="s">
        <v>2328</v>
      </c>
      <c r="G16" s="2846" t="s">
        <v>2328</v>
      </c>
      <c r="H16" s="2847" t="s">
        <v>2328</v>
      </c>
      <c r="I16" s="2532">
        <v>19.181896500000004</v>
      </c>
      <c r="J16" s="2508">
        <v>19.181896500000004</v>
      </c>
      <c r="K16" s="2508">
        <v>0</v>
      </c>
      <c r="L16" s="2856">
        <v>0</v>
      </c>
      <c r="M16" s="2857">
        <v>0</v>
      </c>
      <c r="N16" s="2827">
        <v>0</v>
      </c>
      <c r="O16" s="2498" t="s">
        <v>104</v>
      </c>
      <c r="P16" s="2490" t="s">
        <v>104</v>
      </c>
      <c r="Q16" s="2490" t="s">
        <v>2328</v>
      </c>
      <c r="R16" s="2903" t="s">
        <v>2328</v>
      </c>
      <c r="S16" s="2904" t="s">
        <v>2328</v>
      </c>
      <c r="T16" s="2847" t="s">
        <v>2328</v>
      </c>
      <c r="U16" s="2498"/>
      <c r="V16" s="2490">
        <v>0.81263</v>
      </c>
      <c r="W16" s="2490" t="s">
        <v>2328</v>
      </c>
      <c r="X16" s="2903" t="s">
        <v>2328</v>
      </c>
      <c r="Y16" s="2904" t="s">
        <v>2328</v>
      </c>
      <c r="Z16" s="2847" t="s">
        <v>2328</v>
      </c>
      <c r="AA16" s="2490"/>
      <c r="AB16" s="2490" t="s">
        <v>104</v>
      </c>
      <c r="AC16" s="2490" t="s">
        <v>2328</v>
      </c>
      <c r="AD16" s="2903" t="s">
        <v>2328</v>
      </c>
      <c r="AE16" s="2904" t="s">
        <v>2328</v>
      </c>
      <c r="AF16" s="2847" t="s">
        <v>2328</v>
      </c>
    </row>
    <row r="17" ht="18" customHeight="1" x14ac:dyDescent="0.2">
      <c r="B17" s="2965" t="s">
        <v>627</v>
      </c>
      <c r="C17" s="2498" t="s">
        <v>104</v>
      </c>
      <c r="D17" s="2490" t="s">
        <v>104</v>
      </c>
      <c r="E17" s="2490" t="s">
        <v>2328</v>
      </c>
      <c r="F17" s="2828" t="s">
        <v>2328</v>
      </c>
      <c r="G17" s="2846" t="s">
        <v>2328</v>
      </c>
      <c r="H17" s="2847" t="s">
        <v>2328</v>
      </c>
      <c r="I17" s="2532" t="s">
        <v>104</v>
      </c>
      <c r="J17" s="2508" t="s">
        <v>104</v>
      </c>
      <c r="K17" s="2508" t="s">
        <v>2328</v>
      </c>
      <c r="L17" s="2856" t="s">
        <v>2328</v>
      </c>
      <c r="M17" s="2857" t="s">
        <v>2328</v>
      </c>
      <c r="N17" s="2827" t="s">
        <v>2328</v>
      </c>
      <c r="O17" s="2498" t="s">
        <v>104</v>
      </c>
      <c r="P17" s="2490" t="s">
        <v>104</v>
      </c>
      <c r="Q17" s="2490" t="s">
        <v>2328</v>
      </c>
      <c r="R17" s="2903" t="s">
        <v>2328</v>
      </c>
      <c r="S17" s="2904" t="s">
        <v>2328</v>
      </c>
      <c r="T17" s="2847" t="s">
        <v>2328</v>
      </c>
      <c r="U17" s="2498"/>
      <c r="V17" s="2490"/>
      <c r="W17" s="2490"/>
      <c r="X17" s="2903"/>
      <c r="Y17" s="2904" t="s">
        <v>2328</v>
      </c>
      <c r="Z17" s="2847" t="s">
        <v>2328</v>
      </c>
      <c r="AA17" s="2490"/>
      <c r="AB17" s="2490"/>
      <c r="AC17" s="2490"/>
      <c r="AD17" s="2903"/>
      <c r="AE17" s="2904" t="s">
        <v>2328</v>
      </c>
      <c r="AF17" s="2847" t="s">
        <v>2328</v>
      </c>
    </row>
    <row r="18" ht="18" customHeight="1" x14ac:dyDescent="0.2">
      <c r="B18" s="2965" t="s">
        <v>628</v>
      </c>
      <c r="C18" s="2498" t="s">
        <v>104</v>
      </c>
      <c r="D18" s="2490" t="s">
        <v>104</v>
      </c>
      <c r="E18" s="2490" t="s">
        <v>2328</v>
      </c>
      <c r="F18" s="2828" t="s">
        <v>2328</v>
      </c>
      <c r="G18" s="2846" t="s">
        <v>2328</v>
      </c>
      <c r="H18" s="2847" t="s">
        <v>2328</v>
      </c>
      <c r="I18" s="2532" t="s">
        <v>104</v>
      </c>
      <c r="J18" s="2508" t="s">
        <v>104</v>
      </c>
      <c r="K18" s="2508" t="s">
        <v>2328</v>
      </c>
      <c r="L18" s="2856" t="s">
        <v>2328</v>
      </c>
      <c r="M18" s="2857" t="s">
        <v>2328</v>
      </c>
      <c r="N18" s="2827" t="s">
        <v>2328</v>
      </c>
      <c r="O18" s="2498" t="s">
        <v>104</v>
      </c>
      <c r="P18" s="2490" t="s">
        <v>104</v>
      </c>
      <c r="Q18" s="2490" t="s">
        <v>2328</v>
      </c>
      <c r="R18" s="2903" t="s">
        <v>2328</v>
      </c>
      <c r="S18" s="2904" t="s">
        <v>2328</v>
      </c>
      <c r="T18" s="2847" t="s">
        <v>2328</v>
      </c>
      <c r="U18" s="2498"/>
      <c r="V18" s="2490"/>
      <c r="W18" s="2490"/>
      <c r="X18" s="2903"/>
      <c r="Y18" s="2904" t="s">
        <v>2328</v>
      </c>
      <c r="Z18" s="2847" t="s">
        <v>2328</v>
      </c>
      <c r="AA18" s="2490"/>
      <c r="AB18" s="2490"/>
      <c r="AC18" s="2490"/>
      <c r="AD18" s="2903"/>
      <c r="AE18" s="2904" t="s">
        <v>2328</v>
      </c>
      <c r="AF18" s="2847" t="s">
        <v>2328</v>
      </c>
    </row>
    <row r="19" ht="18" customHeight="1" x14ac:dyDescent="0.2">
      <c r="B19" s="2965" t="s">
        <v>629</v>
      </c>
      <c r="C19" s="2498" t="s">
        <v>439</v>
      </c>
      <c r="D19" s="2490" t="s">
        <v>439</v>
      </c>
      <c r="E19" s="2490" t="s">
        <v>2328</v>
      </c>
      <c r="F19" s="2828" t="s">
        <v>2328</v>
      </c>
      <c r="G19" s="2846" t="s">
        <v>2328</v>
      </c>
      <c r="H19" s="2847" t="s">
        <v>2328</v>
      </c>
      <c r="I19" s="2532" t="s">
        <v>104</v>
      </c>
      <c r="J19" s="2508" t="s">
        <v>104</v>
      </c>
      <c r="K19" s="2508" t="s">
        <v>2328</v>
      </c>
      <c r="L19" s="2856" t="s">
        <v>2328</v>
      </c>
      <c r="M19" s="2857" t="s">
        <v>2328</v>
      </c>
      <c r="N19" s="2827" t="s">
        <v>2328</v>
      </c>
      <c r="O19" s="2498" t="s">
        <v>104</v>
      </c>
      <c r="P19" s="2490" t="s">
        <v>104</v>
      </c>
      <c r="Q19" s="2490" t="s">
        <v>2328</v>
      </c>
      <c r="R19" s="2903" t="s">
        <v>2328</v>
      </c>
      <c r="S19" s="2904" t="s">
        <v>2328</v>
      </c>
      <c r="T19" s="2847" t="s">
        <v>2328</v>
      </c>
      <c r="U19" s="2498"/>
      <c r="V19" s="2490"/>
      <c r="W19" s="2490"/>
      <c r="X19" s="2903"/>
      <c r="Y19" s="2904" t="s">
        <v>2328</v>
      </c>
      <c r="Z19" s="2847" t="s">
        <v>2328</v>
      </c>
      <c r="AA19" s="2490"/>
      <c r="AB19" s="2490"/>
      <c r="AC19" s="2490"/>
      <c r="AD19" s="2903"/>
      <c r="AE19" s="2904" t="s">
        <v>2328</v>
      </c>
      <c r="AF19" s="2847" t="s">
        <v>2328</v>
      </c>
    </row>
    <row r="20" ht="18" customHeight="1" x14ac:dyDescent="0.2">
      <c r="B20" s="2965" t="s">
        <v>2343</v>
      </c>
      <c r="C20" s="2498" t="s">
        <v>104</v>
      </c>
      <c r="D20" s="2490" t="s">
        <v>104</v>
      </c>
      <c r="E20" s="2490" t="s">
        <v>2328</v>
      </c>
      <c r="F20" s="2828" t="s">
        <v>2328</v>
      </c>
      <c r="G20" s="2846" t="s">
        <v>2328</v>
      </c>
      <c r="H20" s="2847" t="s">
        <v>2328</v>
      </c>
      <c r="I20" s="2532" t="s">
        <v>104</v>
      </c>
      <c r="J20" s="2508" t="s">
        <v>104</v>
      </c>
      <c r="K20" s="2508" t="s">
        <v>2328</v>
      </c>
      <c r="L20" s="2856" t="s">
        <v>2328</v>
      </c>
      <c r="M20" s="2857" t="s">
        <v>2328</v>
      </c>
      <c r="N20" s="2827" t="s">
        <v>2328</v>
      </c>
      <c r="O20" s="2498" t="s">
        <v>104</v>
      </c>
      <c r="P20" s="2490" t="s">
        <v>104</v>
      </c>
      <c r="Q20" s="2490" t="s">
        <v>2328</v>
      </c>
      <c r="R20" s="2903" t="s">
        <v>2328</v>
      </c>
      <c r="S20" s="2904" t="s">
        <v>2328</v>
      </c>
      <c r="T20" s="2847" t="s">
        <v>2328</v>
      </c>
      <c r="U20" s="2498"/>
      <c r="V20" s="2490" t="s">
        <v>104</v>
      </c>
      <c r="W20" s="2490" t="s">
        <v>2328</v>
      </c>
      <c r="X20" s="2903" t="s">
        <v>2328</v>
      </c>
      <c r="Y20" s="2904" t="s">
        <v>2328</v>
      </c>
      <c r="Z20" s="2847" t="s">
        <v>2328</v>
      </c>
      <c r="AA20" s="2490"/>
      <c r="AB20" s="2490" t="s">
        <v>104</v>
      </c>
      <c r="AC20" s="2490" t="s">
        <v>2328</v>
      </c>
      <c r="AD20" s="2903" t="s">
        <v>2328</v>
      </c>
      <c r="AE20" s="2904" t="s">
        <v>2328</v>
      </c>
      <c r="AF20" s="2847" t="s">
        <v>2328</v>
      </c>
    </row>
    <row r="21" ht="18" customHeight="1" x14ac:dyDescent="0.2">
      <c r="B21" s="2965" t="s">
        <v>632</v>
      </c>
      <c r="C21" s="2498">
        <v>1543.3239351217678</v>
      </c>
      <c r="D21" s="2490">
        <v>1543.3239351217678</v>
      </c>
      <c r="E21" s="2490">
        <v>0</v>
      </c>
      <c r="F21" s="2828">
        <v>0</v>
      </c>
      <c r="G21" s="2846">
        <v>0</v>
      </c>
      <c r="H21" s="2847">
        <v>0</v>
      </c>
      <c r="I21" s="2532">
        <v>9.823967039364407</v>
      </c>
      <c r="J21" s="2508">
        <v>9.823967039364407</v>
      </c>
      <c r="K21" s="2508">
        <v>0</v>
      </c>
      <c r="L21" s="2856">
        <v>0</v>
      </c>
      <c r="M21" s="2857">
        <v>0</v>
      </c>
      <c r="N21" s="2827">
        <v>0</v>
      </c>
      <c r="O21" s="2498" t="s">
        <v>104</v>
      </c>
      <c r="P21" s="2490" t="s">
        <v>104</v>
      </c>
      <c r="Q21" s="2490" t="s">
        <v>2328</v>
      </c>
      <c r="R21" s="2903" t="s">
        <v>2328</v>
      </c>
      <c r="S21" s="2904" t="s">
        <v>2328</v>
      </c>
      <c r="T21" s="2847" t="s">
        <v>2328</v>
      </c>
      <c r="U21" s="2498"/>
      <c r="V21" s="2490"/>
      <c r="W21" s="2490"/>
      <c r="X21" s="2903"/>
      <c r="Y21" s="2904" t="s">
        <v>2328</v>
      </c>
      <c r="Z21" s="2847" t="s">
        <v>2328</v>
      </c>
      <c r="AA21" s="2490"/>
      <c r="AB21" s="2490"/>
      <c r="AC21" s="2490"/>
      <c r="AD21" s="2903"/>
      <c r="AE21" s="2904" t="s">
        <v>2328</v>
      </c>
      <c r="AF21" s="2847" t="s">
        <v>2328</v>
      </c>
    </row>
    <row r="22" ht="18" customHeight="1" x14ac:dyDescent="0.2">
      <c r="B22" s="2965" t="s">
        <v>633</v>
      </c>
      <c r="C22" s="2498">
        <v>4.19651084560728</v>
      </c>
      <c r="D22" s="2490">
        <v>4.19651084560728</v>
      </c>
      <c r="E22" s="2490">
        <v>0</v>
      </c>
      <c r="F22" s="2828">
        <v>0</v>
      </c>
      <c r="G22" s="2846">
        <v>0</v>
      </c>
      <c r="H22" s="2847">
        <v>0</v>
      </c>
      <c r="I22" s="2532" t="s">
        <v>104</v>
      </c>
      <c r="J22" s="2508" t="s">
        <v>104</v>
      </c>
      <c r="K22" s="2508" t="s">
        <v>2328</v>
      </c>
      <c r="L22" s="2856" t="s">
        <v>2328</v>
      </c>
      <c r="M22" s="2857" t="s">
        <v>2328</v>
      </c>
      <c r="N22" s="2827" t="s">
        <v>2328</v>
      </c>
      <c r="O22" s="2498" t="s">
        <v>104</v>
      </c>
      <c r="P22" s="2490" t="s">
        <v>104</v>
      </c>
      <c r="Q22" s="2490" t="s">
        <v>2328</v>
      </c>
      <c r="R22" s="2903" t="s">
        <v>2328</v>
      </c>
      <c r="S22" s="2904" t="s">
        <v>2328</v>
      </c>
      <c r="T22" s="2847" t="s">
        <v>2328</v>
      </c>
      <c r="U22" s="2498"/>
      <c r="V22" s="2490"/>
      <c r="W22" s="2490"/>
      <c r="X22" s="2903"/>
      <c r="Y22" s="2904" t="s">
        <v>2328</v>
      </c>
      <c r="Z22" s="2847" t="s">
        <v>2328</v>
      </c>
      <c r="AA22" s="2490"/>
      <c r="AB22" s="2490"/>
      <c r="AC22" s="2490"/>
      <c r="AD22" s="2903"/>
      <c r="AE22" s="2904" t="s">
        <v>2328</v>
      </c>
      <c r="AF22" s="2847" t="s">
        <v>2328</v>
      </c>
    </row>
    <row r="23" ht="18" customHeight="1" x14ac:dyDescent="0.2">
      <c r="B23" s="2965" t="s">
        <v>634</v>
      </c>
      <c r="C23" s="2498">
        <v>6.077918043275769</v>
      </c>
      <c r="D23" s="2490">
        <v>6.077918043275769</v>
      </c>
      <c r="E23" s="2490">
        <v>0</v>
      </c>
      <c r="F23" s="2828">
        <v>0</v>
      </c>
      <c r="G23" s="2846">
        <v>0</v>
      </c>
      <c r="H23" s="2847">
        <v>0</v>
      </c>
      <c r="I23" s="2532">
        <v>0.0152528344002</v>
      </c>
      <c r="J23" s="2508">
        <v>0.0152528344002</v>
      </c>
      <c r="K23" s="2508">
        <v>0</v>
      </c>
      <c r="L23" s="2856">
        <v>0</v>
      </c>
      <c r="M23" s="2857">
        <v>0</v>
      </c>
      <c r="N23" s="2827">
        <v>0</v>
      </c>
      <c r="O23" s="2498" t="s">
        <v>104</v>
      </c>
      <c r="P23" s="2490" t="s">
        <v>104</v>
      </c>
      <c r="Q23" s="2490" t="s">
        <v>2328</v>
      </c>
      <c r="R23" s="2903" t="s">
        <v>2328</v>
      </c>
      <c r="S23" s="2904" t="s">
        <v>2328</v>
      </c>
      <c r="T23" s="2847" t="s">
        <v>2328</v>
      </c>
      <c r="U23" s="2498"/>
      <c r="V23" s="2490"/>
      <c r="W23" s="2490"/>
      <c r="X23" s="2903"/>
      <c r="Y23" s="2904" t="s">
        <v>2328</v>
      </c>
      <c r="Z23" s="2847" t="s">
        <v>2328</v>
      </c>
      <c r="AA23" s="2490"/>
      <c r="AB23" s="2490"/>
      <c r="AC23" s="2490"/>
      <c r="AD23" s="2903"/>
      <c r="AE23" s="2904" t="s">
        <v>2328</v>
      </c>
      <c r="AF23" s="2847" t="s">
        <v>2328</v>
      </c>
    </row>
    <row r="24" ht="18" customHeight="1" x14ac:dyDescent="0.2">
      <c r="B24" s="2965" t="s">
        <v>635</v>
      </c>
      <c r="C24" s="2498">
        <v>43.761088316351376</v>
      </c>
      <c r="D24" s="2490">
        <v>43.761088316351376</v>
      </c>
      <c r="E24" s="2490">
        <v>0</v>
      </c>
      <c r="F24" s="2828">
        <v>0</v>
      </c>
      <c r="G24" s="2846">
        <v>0</v>
      </c>
      <c r="H24" s="2847">
        <v>0</v>
      </c>
      <c r="I24" s="2532" t="s">
        <v>104</v>
      </c>
      <c r="J24" s="2508" t="s">
        <v>104</v>
      </c>
      <c r="K24" s="2508" t="s">
        <v>2328</v>
      </c>
      <c r="L24" s="2856" t="s">
        <v>2328</v>
      </c>
      <c r="M24" s="2857" t="s">
        <v>2328</v>
      </c>
      <c r="N24" s="2827" t="s">
        <v>2328</v>
      </c>
      <c r="O24" s="2498" t="s">
        <v>104</v>
      </c>
      <c r="P24" s="2490" t="s">
        <v>104</v>
      </c>
      <c r="Q24" s="2490" t="s">
        <v>2328</v>
      </c>
      <c r="R24" s="2903" t="s">
        <v>2328</v>
      </c>
      <c r="S24" s="2904" t="s">
        <v>2328</v>
      </c>
      <c r="T24" s="2847" t="s">
        <v>2328</v>
      </c>
      <c r="U24" s="2498"/>
      <c r="V24" s="2490"/>
      <c r="W24" s="2490"/>
      <c r="X24" s="2903"/>
      <c r="Y24" s="2904" t="s">
        <v>2328</v>
      </c>
      <c r="Z24" s="2847" t="s">
        <v>2328</v>
      </c>
      <c r="AA24" s="2490"/>
      <c r="AB24" s="2490"/>
      <c r="AC24" s="2490"/>
      <c r="AD24" s="2903"/>
      <c r="AE24" s="2904" t="s">
        <v>2328</v>
      </c>
      <c r="AF24" s="2847" t="s">
        <v>2328</v>
      </c>
    </row>
    <row r="25" ht="18" customHeight="1" x14ac:dyDescent="0.2">
      <c r="B25" s="2965" t="s">
        <v>636</v>
      </c>
      <c r="C25" s="2498">
        <v>3.445055</v>
      </c>
      <c r="D25" s="2490">
        <v>3.445055</v>
      </c>
      <c r="E25" s="2490">
        <v>0</v>
      </c>
      <c r="F25" s="2828">
        <v>0</v>
      </c>
      <c r="G25" s="2846">
        <v>0</v>
      </c>
      <c r="H25" s="2847">
        <v>0</v>
      </c>
      <c r="I25" s="2532" t="s">
        <v>104</v>
      </c>
      <c r="J25" s="2508" t="s">
        <v>104</v>
      </c>
      <c r="K25" s="2508" t="s">
        <v>2328</v>
      </c>
      <c r="L25" s="2856" t="s">
        <v>2328</v>
      </c>
      <c r="M25" s="2857" t="s">
        <v>2328</v>
      </c>
      <c r="N25" s="2827" t="s">
        <v>2328</v>
      </c>
      <c r="O25" s="2498" t="s">
        <v>104</v>
      </c>
      <c r="P25" s="2490" t="s">
        <v>104</v>
      </c>
      <c r="Q25" s="2490" t="s">
        <v>2328</v>
      </c>
      <c r="R25" s="2903" t="s">
        <v>2328</v>
      </c>
      <c r="S25" s="2904" t="s">
        <v>2328</v>
      </c>
      <c r="T25" s="2847" t="s">
        <v>2328</v>
      </c>
      <c r="U25" s="2498"/>
      <c r="V25" s="2490"/>
      <c r="W25" s="2490"/>
      <c r="X25" s="2903"/>
      <c r="Y25" s="2904" t="s">
        <v>2328</v>
      </c>
      <c r="Z25" s="2847" t="s">
        <v>2328</v>
      </c>
      <c r="AA25" s="2490"/>
      <c r="AB25" s="2490"/>
      <c r="AC25" s="2490"/>
      <c r="AD25" s="2903"/>
      <c r="AE25" s="2904" t="s">
        <v>2328</v>
      </c>
      <c r="AF25" s="2847" t="s">
        <v>2328</v>
      </c>
    </row>
    <row r="26" ht="18" customHeight="1" x14ac:dyDescent="0.2">
      <c r="B26" s="2965" t="s">
        <v>637</v>
      </c>
      <c r="C26" s="2498" t="s">
        <v>104</v>
      </c>
      <c r="D26" s="2490" t="s">
        <v>104</v>
      </c>
      <c r="E26" s="2490" t="s">
        <v>2328</v>
      </c>
      <c r="F26" s="2828" t="s">
        <v>2328</v>
      </c>
      <c r="G26" s="2846" t="s">
        <v>2328</v>
      </c>
      <c r="H26" s="2847" t="s">
        <v>2328</v>
      </c>
      <c r="I26" s="2532" t="s">
        <v>104</v>
      </c>
      <c r="J26" s="2508" t="s">
        <v>104</v>
      </c>
      <c r="K26" s="2508" t="s">
        <v>2328</v>
      </c>
      <c r="L26" s="2856" t="s">
        <v>2328</v>
      </c>
      <c r="M26" s="2857" t="s">
        <v>2328</v>
      </c>
      <c r="N26" s="2827" t="s">
        <v>2328</v>
      </c>
      <c r="O26" s="2498" t="s">
        <v>104</v>
      </c>
      <c r="P26" s="2490" t="s">
        <v>104</v>
      </c>
      <c r="Q26" s="2490" t="s">
        <v>2328</v>
      </c>
      <c r="R26" s="2903" t="s">
        <v>2328</v>
      </c>
      <c r="S26" s="2904" t="s">
        <v>2328</v>
      </c>
      <c r="T26" s="2847" t="s">
        <v>2328</v>
      </c>
      <c r="U26" s="2498"/>
      <c r="V26" s="2490"/>
      <c r="W26" s="2490"/>
      <c r="X26" s="2903"/>
      <c r="Y26" s="2904" t="s">
        <v>2328</v>
      </c>
      <c r="Z26" s="2847" t="s">
        <v>2328</v>
      </c>
      <c r="AA26" s="2490"/>
      <c r="AB26" s="2490"/>
      <c r="AC26" s="2490"/>
      <c r="AD26" s="2903"/>
      <c r="AE26" s="2904" t="s">
        <v>2328</v>
      </c>
      <c r="AF26" s="2847" t="s">
        <v>2328</v>
      </c>
    </row>
    <row r="27" ht="18" customHeight="1" x14ac:dyDescent="0.2">
      <c r="B27" s="2965" t="s">
        <v>639</v>
      </c>
      <c r="C27" s="2503" t="s">
        <v>104</v>
      </c>
      <c r="D27" s="2495" t="s">
        <v>104</v>
      </c>
      <c r="E27" s="2495" t="s">
        <v>2328</v>
      </c>
      <c r="F27" s="2830" t="s">
        <v>2328</v>
      </c>
      <c r="G27" s="2918" t="s">
        <v>2328</v>
      </c>
      <c r="H27" s="2919" t="s">
        <v>2328</v>
      </c>
      <c r="I27" s="2532" t="s">
        <v>104</v>
      </c>
      <c r="J27" s="2508" t="s">
        <v>104</v>
      </c>
      <c r="K27" s="2508" t="s">
        <v>2328</v>
      </c>
      <c r="L27" s="2856" t="s">
        <v>2328</v>
      </c>
      <c r="M27" s="2857" t="s">
        <v>2328</v>
      </c>
      <c r="N27" s="2827" t="s">
        <v>2328</v>
      </c>
      <c r="O27" s="2498" t="s">
        <v>104</v>
      </c>
      <c r="P27" s="2490" t="s">
        <v>104</v>
      </c>
      <c r="Q27" s="2490" t="s">
        <v>2328</v>
      </c>
      <c r="R27" s="2903" t="s">
        <v>2328</v>
      </c>
      <c r="S27" s="2904" t="s">
        <v>2328</v>
      </c>
      <c r="T27" s="2847" t="s">
        <v>2328</v>
      </c>
      <c r="U27" s="2498"/>
      <c r="V27" s="2490">
        <v>86.92715649504504</v>
      </c>
      <c r="W27" s="2490" t="s">
        <v>2328</v>
      </c>
      <c r="X27" s="2903" t="s">
        <v>2328</v>
      </c>
      <c r="Y27" s="2904" t="s">
        <v>2328</v>
      </c>
      <c r="Z27" s="2847" t="s">
        <v>2328</v>
      </c>
      <c r="AA27" s="2490"/>
      <c r="AB27" s="2490"/>
      <c r="AC27" s="2490"/>
      <c r="AD27" s="2903"/>
      <c r="AE27" s="2904" t="s">
        <v>2328</v>
      </c>
      <c r="AF27" s="2847" t="s">
        <v>2328</v>
      </c>
    </row>
    <row r="28" ht="18" customHeight="1" x14ac:dyDescent="0.2">
      <c r="B28" s="2965" t="s">
        <v>640</v>
      </c>
      <c r="C28" s="2968"/>
      <c r="D28" s="2969"/>
      <c r="E28" s="2969"/>
      <c r="F28" s="2970"/>
      <c r="G28" s="2970"/>
      <c r="H28" s="2971"/>
      <c r="I28" s="2532" t="s">
        <v>104</v>
      </c>
      <c r="J28" s="2508" t="s">
        <v>104</v>
      </c>
      <c r="K28" s="2508" t="s">
        <v>2328</v>
      </c>
      <c r="L28" s="2856" t="s">
        <v>2328</v>
      </c>
      <c r="M28" s="2857" t="s">
        <v>2328</v>
      </c>
      <c r="N28" s="2827" t="s">
        <v>2328</v>
      </c>
      <c r="O28" s="881"/>
      <c r="P28" s="49"/>
      <c r="Q28" s="49"/>
      <c r="R28" s="2972"/>
      <c r="S28" s="2970"/>
      <c r="T28" s="2863"/>
      <c r="U28" s="2498"/>
      <c r="V28" s="2490">
        <v>12.129347268930125</v>
      </c>
      <c r="W28" s="2490" t="s">
        <v>2328</v>
      </c>
      <c r="X28" s="2903" t="s">
        <v>2328</v>
      </c>
      <c r="Y28" s="2904" t="s">
        <v>2328</v>
      </c>
      <c r="Z28" s="2847" t="s">
        <v>2328</v>
      </c>
      <c r="AA28" s="49"/>
      <c r="AB28" s="49"/>
      <c r="AC28" s="49"/>
      <c r="AD28" s="2972"/>
      <c r="AE28" s="2970"/>
      <c r="AF28" s="2863"/>
    </row>
    <row r="29" ht="18" customHeight="1" x14ac:dyDescent="0.2">
      <c r="B29" s="2965" t="s">
        <v>642</v>
      </c>
      <c r="C29" s="2498" t="s">
        <v>104</v>
      </c>
      <c r="D29" s="2490" t="s">
        <v>104</v>
      </c>
      <c r="E29" s="2490" t="s">
        <v>2328</v>
      </c>
      <c r="F29" s="2828" t="s">
        <v>2328</v>
      </c>
      <c r="G29" s="2846" t="s">
        <v>2328</v>
      </c>
      <c r="H29" s="2847" t="s">
        <v>2328</v>
      </c>
      <c r="I29" s="2532" t="s">
        <v>104</v>
      </c>
      <c r="J29" s="2508" t="s">
        <v>104</v>
      </c>
      <c r="K29" s="2508" t="s">
        <v>2328</v>
      </c>
      <c r="L29" s="2856" t="s">
        <v>2328</v>
      </c>
      <c r="M29" s="2857" t="s">
        <v>2328</v>
      </c>
      <c r="N29" s="2827" t="s">
        <v>2328</v>
      </c>
      <c r="O29" s="2498" t="s">
        <v>104</v>
      </c>
      <c r="P29" s="2490" t="s">
        <v>104</v>
      </c>
      <c r="Q29" s="2490" t="s">
        <v>2328</v>
      </c>
      <c r="R29" s="2966" t="s">
        <v>2328</v>
      </c>
      <c r="S29" s="2967" t="s">
        <v>2328</v>
      </c>
      <c r="T29" s="2847" t="s">
        <v>2328</v>
      </c>
      <c r="U29" s="2498"/>
      <c r="V29" s="2490">
        <v>8.225</v>
      </c>
      <c r="W29" s="2490" t="s">
        <v>2328</v>
      </c>
      <c r="X29" s="2966" t="s">
        <v>2328</v>
      </c>
      <c r="Y29" s="2967" t="s">
        <v>2328</v>
      </c>
      <c r="Z29" s="2847" t="s">
        <v>2328</v>
      </c>
      <c r="AA29" s="2490"/>
      <c r="AB29" s="2490"/>
      <c r="AC29" s="2490"/>
      <c r="AD29" s="2903"/>
      <c r="AE29" s="2904" t="s">
        <v>2328</v>
      </c>
      <c r="AF29" s="2847" t="s">
        <v>2328</v>
      </c>
    </row>
    <row r="30" ht="18" customHeight="1" x14ac:dyDescent="0.2">
      <c r="B30" s="2974" t="s">
        <v>2344</v>
      </c>
      <c r="C30" s="2517" t="s">
        <v>104</v>
      </c>
      <c r="D30" s="2519" t="s">
        <v>104</v>
      </c>
      <c r="E30" s="2519" t="s">
        <v>2328</v>
      </c>
      <c r="F30" s="2890" t="s">
        <v>2328</v>
      </c>
      <c r="G30" s="2891" t="s">
        <v>2328</v>
      </c>
      <c r="H30" s="2837" t="s">
        <v>2328</v>
      </c>
      <c r="I30" s="2975" t="s">
        <v>104</v>
      </c>
      <c r="J30" s="2882" t="s">
        <v>104</v>
      </c>
      <c r="K30" s="2882" t="s">
        <v>2328</v>
      </c>
      <c r="L30" s="2976" t="s">
        <v>2328</v>
      </c>
      <c r="M30" s="2977" t="s">
        <v>2328</v>
      </c>
      <c r="N30" s="2978" t="s">
        <v>2328</v>
      </c>
      <c r="O30" s="2517" t="s">
        <v>104</v>
      </c>
      <c r="P30" s="2519" t="s">
        <v>104</v>
      </c>
      <c r="Q30" s="2519" t="s">
        <v>2328</v>
      </c>
      <c r="R30" s="2979" t="s">
        <v>2328</v>
      </c>
      <c r="S30" s="2980" t="s">
        <v>2328</v>
      </c>
      <c r="T30" s="2837" t="s">
        <v>2328</v>
      </c>
      <c r="U30" s="2517"/>
      <c r="V30" s="2519"/>
      <c r="W30" s="2519"/>
      <c r="X30" s="2979"/>
      <c r="Y30" s="2980" t="s">
        <v>2328</v>
      </c>
      <c r="Z30" s="2837" t="s">
        <v>2328</v>
      </c>
      <c r="AA30" s="2519"/>
      <c r="AB30" s="2519"/>
      <c r="AC30" s="2519"/>
      <c r="AD30" s="2979"/>
      <c r="AE30" s="2980" t="s">
        <v>2328</v>
      </c>
      <c r="AF30" s="2837" t="s">
        <v>2328</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2319</v>
      </c>
      <c r="F32" s="2988"/>
      <c r="G32" s="2989" t="s">
        <v>2320</v>
      </c>
      <c r="H32" s="2989"/>
      <c r="I32" s="2990" t="s">
        <v>2321</v>
      </c>
      <c r="J32" s="2991" t="s">
        <v>2345</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2346</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2347</v>
      </c>
      <c r="C34" s="3000"/>
      <c r="D34" s="3001"/>
      <c r="E34" s="3002">
        <v>142964.44587337846</v>
      </c>
      <c r="F34" s="3003"/>
      <c r="G34" s="3004">
        <v>139567.204354892</v>
      </c>
      <c r="H34" s="3003"/>
      <c r="I34" s="3005">
        <v>-3397.241518486466</v>
      </c>
      <c r="J34" s="3006">
        <v>-2.3762841857166035</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2348</v>
      </c>
      <c r="C35" s="3008"/>
      <c r="D35" s="3009"/>
      <c r="E35" s="3010">
        <v>150630.09482418277</v>
      </c>
      <c r="F35" s="3011"/>
      <c r="G35" s="3012">
        <v>148168.6944130905</v>
      </c>
      <c r="H35" s="3013"/>
      <c r="I35" s="3014">
        <v>-2461.4004110922688</v>
      </c>
      <c r="J35" s="3015">
        <v>-1.6340694825726854</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2349</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2350</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2351</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2352</v>
      </c>
      <c r="C39" s="2797"/>
      <c r="D39" s="2797"/>
      <c r="E39" s="2797"/>
      <c r="F39" s="2797"/>
      <c r="G39" s="2797"/>
      <c r="H39" s="2797"/>
      <c r="I39" s="2797"/>
      <c r="J39" s="2797"/>
      <c r="K39" s="2797"/>
      <c r="L39" s="2797"/>
      <c r="M39" s="2797"/>
      <c r="N39" s="3017" t="s">
        <v>501</v>
      </c>
      <c r="O39" s="2797"/>
      <c r="P39" s="2797"/>
      <c r="Q39" s="2797"/>
      <c r="R39" s="2797"/>
      <c r="S39" s="2798"/>
      <c r="T39" s="2798"/>
    </row>
    <row r="40" ht="14.1" customHeight="1" x14ac:dyDescent="0.25">
      <c r="B40" s="222" t="s">
        <v>2353</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2309</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1871</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2354</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2355</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2356</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2357</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2358</v>
      </c>
      <c r="C8" s="3020"/>
      <c r="D8" s="3020"/>
      <c r="E8" s="3020"/>
      <c r="F8" s="3020"/>
      <c r="G8" s="135"/>
    </row>
    <row r="9" ht="18" customHeight="1" x14ac:dyDescent="0.25">
      <c r="B9" s="3021" t="s">
        <v>2359</v>
      </c>
      <c r="C9" s="2670" t="s">
        <v>2360</v>
      </c>
      <c r="D9" s="2670" t="s">
        <v>2361</v>
      </c>
      <c r="E9" s="3022" t="s">
        <v>2362</v>
      </c>
      <c r="F9" s="3022"/>
      <c r="G9" s="135"/>
    </row>
    <row r="10" ht="14.25" customHeight="1" x14ac:dyDescent="0.2">
      <c r="B10" s="3023" t="s">
        <v>2363</v>
      </c>
      <c r="C10" s="3024" t="s">
        <v>2018</v>
      </c>
      <c r="D10" s="3024" t="s">
        <v>2364</v>
      </c>
      <c r="E10" s="3025" t="s">
        <v>2365</v>
      </c>
      <c r="F10" s="3026"/>
    </row>
    <row r="11" ht="14.25" customHeight="1" x14ac:dyDescent="0.2">
      <c r="B11" s="3023" t="s">
        <v>2363</v>
      </c>
      <c r="C11" s="3024" t="s">
        <v>2018</v>
      </c>
      <c r="D11" s="3024" t="s">
        <v>2366</v>
      </c>
      <c r="E11" s="3025" t="s">
        <v>2365</v>
      </c>
      <c r="F11" s="3026"/>
    </row>
    <row r="12" ht="14.25" customHeight="1" x14ac:dyDescent="0.2">
      <c r="B12" s="3023" t="s">
        <v>2363</v>
      </c>
      <c r="C12" s="3024" t="s">
        <v>2018</v>
      </c>
      <c r="D12" s="3024" t="s">
        <v>2367</v>
      </c>
      <c r="E12" s="3025" t="s">
        <v>2365</v>
      </c>
      <c r="F12" s="3026"/>
    </row>
    <row r="13" ht="14.25" customHeight="1" x14ac:dyDescent="0.2">
      <c r="B13" s="3023" t="s">
        <v>2363</v>
      </c>
      <c r="C13" s="3024" t="s">
        <v>2018</v>
      </c>
      <c r="D13" s="3024" t="s">
        <v>2366</v>
      </c>
      <c r="E13" s="3025" t="s">
        <v>2365</v>
      </c>
      <c r="F13" s="3026"/>
    </row>
    <row r="14" ht="14.25" customHeight="1" x14ac:dyDescent="0.2">
      <c r="B14" s="3023" t="s">
        <v>2363</v>
      </c>
      <c r="C14" s="3024" t="s">
        <v>2018</v>
      </c>
      <c r="D14" s="3024" t="s">
        <v>2368</v>
      </c>
      <c r="E14" s="3025" t="s">
        <v>2369</v>
      </c>
      <c r="F14" s="3026"/>
    </row>
    <row r="15" ht="14.25" customHeight="1" x14ac:dyDescent="0.2">
      <c r="B15" s="3023" t="s">
        <v>2363</v>
      </c>
      <c r="C15" s="3024" t="s">
        <v>2018</v>
      </c>
      <c r="D15" s="3024" t="s">
        <v>2370</v>
      </c>
      <c r="E15" s="3025" t="s">
        <v>2371</v>
      </c>
      <c r="F15" s="3026"/>
    </row>
    <row r="16" ht="14.25" customHeight="1" x14ac:dyDescent="0.2">
      <c r="B16" s="3023" t="s">
        <v>2363</v>
      </c>
      <c r="C16" s="3024" t="s">
        <v>2018</v>
      </c>
      <c r="D16" s="3024" t="s">
        <v>2372</v>
      </c>
      <c r="E16" s="3025" t="s">
        <v>2365</v>
      </c>
      <c r="F16" s="3026"/>
    </row>
    <row r="17" ht="14.25" customHeight="1" x14ac:dyDescent="0.2">
      <c r="B17" s="3023" t="s">
        <v>2363</v>
      </c>
      <c r="C17" s="3024" t="s">
        <v>2018</v>
      </c>
      <c r="D17" s="3024" t="s">
        <v>2370</v>
      </c>
      <c r="E17" s="3025" t="s">
        <v>2371</v>
      </c>
      <c r="F17" s="3026"/>
    </row>
    <row r="18" ht="14.25" customHeight="1" x14ac:dyDescent="0.2">
      <c r="B18" s="3023" t="s">
        <v>2363</v>
      </c>
      <c r="C18" s="3024" t="s">
        <v>2018</v>
      </c>
      <c r="D18" s="3024" t="s">
        <v>2372</v>
      </c>
      <c r="E18" s="3025" t="s">
        <v>2365</v>
      </c>
      <c r="F18" s="3026"/>
    </row>
    <row r="19" ht="14.25" customHeight="1" x14ac:dyDescent="0.2">
      <c r="B19" s="3023" t="s">
        <v>2363</v>
      </c>
      <c r="C19" s="3024" t="s">
        <v>2018</v>
      </c>
      <c r="D19" s="3024" t="s">
        <v>2373</v>
      </c>
      <c r="E19" s="3025" t="s">
        <v>2374</v>
      </c>
      <c r="F19" s="3026"/>
    </row>
    <row r="20" ht="14.25" customHeight="1" x14ac:dyDescent="0.2">
      <c r="B20" s="3023" t="s">
        <v>2363</v>
      </c>
      <c r="C20" s="3024" t="s">
        <v>2018</v>
      </c>
      <c r="D20" s="3024" t="s">
        <v>2368</v>
      </c>
      <c r="E20" s="3025" t="s">
        <v>2375</v>
      </c>
      <c r="F20" s="3026"/>
    </row>
    <row r="21" ht="14.25" customHeight="1" x14ac:dyDescent="0.2">
      <c r="B21" s="3023" t="s">
        <v>2363</v>
      </c>
      <c r="C21" s="3024" t="s">
        <v>2018</v>
      </c>
      <c r="D21" s="3024" t="s">
        <v>2373</v>
      </c>
      <c r="E21" s="3025" t="s">
        <v>2374</v>
      </c>
      <c r="F21" s="3026"/>
    </row>
    <row r="22" ht="14.25" customHeight="1" x14ac:dyDescent="0.2">
      <c r="B22" s="3023" t="s">
        <v>2363</v>
      </c>
      <c r="C22" s="3024" t="s">
        <v>2018</v>
      </c>
      <c r="D22" s="3024" t="s">
        <v>2367</v>
      </c>
      <c r="E22" s="3025" t="s">
        <v>2365</v>
      </c>
      <c r="F22" s="3026"/>
    </row>
    <row r="23" ht="14.25" customHeight="1" x14ac:dyDescent="0.2">
      <c r="B23" s="3023" t="s">
        <v>2363</v>
      </c>
      <c r="C23" s="3024" t="s">
        <v>2018</v>
      </c>
      <c r="D23" s="3024" t="s">
        <v>2364</v>
      </c>
      <c r="E23" s="3025" t="s">
        <v>2365</v>
      </c>
      <c r="F23" s="3026"/>
    </row>
    <row r="24" ht="14.25" customHeight="1" x14ac:dyDescent="0.2">
      <c r="B24" s="3023" t="s">
        <v>2363</v>
      </c>
      <c r="C24" s="3024" t="s">
        <v>2018</v>
      </c>
      <c r="D24" s="3024" t="s">
        <v>2376</v>
      </c>
      <c r="E24" s="3025" t="s">
        <v>2371</v>
      </c>
      <c r="F24" s="3026"/>
    </row>
    <row r="25" ht="14.25" customHeight="1" x14ac:dyDescent="0.2">
      <c r="B25" s="3023" t="s">
        <v>2363</v>
      </c>
      <c r="C25" s="3024" t="s">
        <v>2018</v>
      </c>
      <c r="D25" s="3024" t="s">
        <v>2376</v>
      </c>
      <c r="E25" s="3025" t="s">
        <v>2371</v>
      </c>
      <c r="F25" s="3026"/>
    </row>
    <row r="26" ht="13.5" customHeight="1" x14ac:dyDescent="0.2">
      <c r="B26" s="3023" t="s">
        <v>2377</v>
      </c>
      <c r="C26" s="3024" t="s">
        <v>2018</v>
      </c>
      <c r="D26" s="3024" t="s">
        <v>2368</v>
      </c>
      <c r="E26" s="3025" t="s">
        <v>2375</v>
      </c>
      <c r="F26" s="3026"/>
    </row>
    <row r="27" ht="13.5" customHeight="1" x14ac:dyDescent="0.2">
      <c r="B27" s="3023" t="s">
        <v>2377</v>
      </c>
      <c r="C27" s="3024" t="s">
        <v>2018</v>
      </c>
      <c r="D27" s="3024" t="s">
        <v>2373</v>
      </c>
      <c r="E27" s="3025" t="s">
        <v>2374</v>
      </c>
      <c r="F27" s="3026"/>
    </row>
    <row r="28" ht="13.5" customHeight="1" x14ac:dyDescent="0.2">
      <c r="B28" s="3023" t="s">
        <v>2377</v>
      </c>
      <c r="C28" s="3024" t="s">
        <v>2018</v>
      </c>
      <c r="D28" s="3024" t="s">
        <v>2370</v>
      </c>
      <c r="E28" s="3025" t="s">
        <v>2371</v>
      </c>
      <c r="F28" s="3026"/>
    </row>
    <row r="29" ht="13.5" customHeight="1" x14ac:dyDescent="0.2">
      <c r="B29" s="3023" t="s">
        <v>2378</v>
      </c>
      <c r="C29" s="3024" t="s">
        <v>2168</v>
      </c>
      <c r="D29" s="3024" t="s">
        <v>2379</v>
      </c>
      <c r="E29" s="3025" t="s">
        <v>2380</v>
      </c>
      <c r="F29" s="3026"/>
    </row>
    <row r="30" ht="13.5" customHeight="1" x14ac:dyDescent="0.2">
      <c r="B30" s="3023" t="s">
        <v>2378</v>
      </c>
      <c r="C30" s="3024" t="s">
        <v>2018</v>
      </c>
      <c r="D30" s="3024" t="s">
        <v>2376</v>
      </c>
      <c r="E30" s="3025" t="s">
        <v>2371</v>
      </c>
      <c r="F30" s="3026"/>
    </row>
    <row r="31" x14ac:dyDescent="0.2">
      <c r="B31" s="3023" t="s">
        <v>772</v>
      </c>
      <c r="C31" s="3024" t="s">
        <v>2381</v>
      </c>
      <c r="D31" s="3024" t="s">
        <v>2382</v>
      </c>
      <c r="E31" s="3025" t="s">
        <v>2383</v>
      </c>
      <c r="F31" s="3026"/>
    </row>
    <row r="32" ht="24" customHeight="1" x14ac:dyDescent="0.2">
      <c r="B32" s="3023" t="s">
        <v>854</v>
      </c>
      <c r="C32" s="3024" t="s">
        <v>2381</v>
      </c>
      <c r="D32" s="3024" t="s">
        <v>2384</v>
      </c>
      <c r="E32" s="3025" t="s">
        <v>2383</v>
      </c>
      <c r="F32" s="3026"/>
    </row>
    <row r="33" ht="24" customHeight="1" x14ac:dyDescent="0.2">
      <c r="B33" s="3023" t="s">
        <v>854</v>
      </c>
      <c r="C33" s="3024" t="s">
        <v>2381</v>
      </c>
      <c r="D33" s="3024" t="s">
        <v>2384</v>
      </c>
      <c r="E33" s="3025" t="s">
        <v>2383</v>
      </c>
      <c r="F33" s="3026"/>
    </row>
    <row r="34" ht="18" customHeight="1" x14ac:dyDescent="0.25">
      <c r="B34" s="3027"/>
      <c r="C34" s="3028"/>
      <c r="D34" s="3028"/>
      <c r="E34" s="3028"/>
      <c r="F34" s="3029"/>
    </row>
    <row r="35" ht="18" customHeight="1" x14ac:dyDescent="0.2">
      <c r="B35" s="3030" t="s">
        <v>2385</v>
      </c>
      <c r="C35" s="3030"/>
      <c r="D35" s="3030"/>
      <c r="E35" s="3030"/>
      <c r="F35" s="3030"/>
    </row>
    <row r="36" ht="18" customHeight="1" x14ac:dyDescent="0.25">
      <c r="B36" s="3031" t="s">
        <v>2359</v>
      </c>
      <c r="C36" s="2670" t="s">
        <v>2386</v>
      </c>
      <c r="D36" s="2670" t="s">
        <v>2387</v>
      </c>
      <c r="E36" s="2670" t="s">
        <v>2388</v>
      </c>
      <c r="F36" s="3032" t="s">
        <v>2362</v>
      </c>
    </row>
    <row r="37" ht="14.25" customHeight="1" x14ac:dyDescent="0.2">
      <c r="B37" s="3023" t="s">
        <v>2363</v>
      </c>
      <c r="C37" s="3024" t="s">
        <v>2389</v>
      </c>
      <c r="D37" s="3024" t="s">
        <v>189</v>
      </c>
      <c r="E37" s="3024" t="s">
        <v>189</v>
      </c>
      <c r="F37" s="3033" t="s">
        <v>2390</v>
      </c>
    </row>
    <row r="38" ht="14.25" customHeight="1" x14ac:dyDescent="0.2">
      <c r="B38" s="3023" t="s">
        <v>2363</v>
      </c>
      <c r="C38" s="3024" t="s">
        <v>2391</v>
      </c>
      <c r="D38" s="3024" t="s">
        <v>189</v>
      </c>
      <c r="E38" s="3024" t="s">
        <v>189</v>
      </c>
      <c r="F38" s="3033" t="s">
        <v>2392</v>
      </c>
    </row>
    <row r="39" ht="14.25" customHeight="1" x14ac:dyDescent="0.2">
      <c r="B39" s="3023" t="s">
        <v>2363</v>
      </c>
      <c r="C39" s="3024" t="s">
        <v>2393</v>
      </c>
      <c r="D39" s="3024" t="s">
        <v>189</v>
      </c>
      <c r="E39" s="3024" t="s">
        <v>2394</v>
      </c>
      <c r="F39" s="3033" t="s">
        <v>2395</v>
      </c>
    </row>
    <row r="40" ht="14.25" customHeight="1" x14ac:dyDescent="0.2">
      <c r="B40" s="3023" t="s">
        <v>2363</v>
      </c>
      <c r="C40" s="3024" t="s">
        <v>2396</v>
      </c>
      <c r="D40" s="3024" t="s">
        <v>189</v>
      </c>
      <c r="E40" s="3024" t="s">
        <v>189</v>
      </c>
      <c r="F40" s="3033" t="s">
        <v>2390</v>
      </c>
    </row>
    <row r="41" ht="14.25" customHeight="1" x14ac:dyDescent="0.2">
      <c r="B41" s="3023" t="s">
        <v>2363</v>
      </c>
      <c r="C41" s="3024" t="s">
        <v>2397</v>
      </c>
      <c r="D41" s="3024" t="s">
        <v>189</v>
      </c>
      <c r="E41" s="3024" t="s">
        <v>2394</v>
      </c>
      <c r="F41" s="3033" t="s">
        <v>2395</v>
      </c>
    </row>
    <row r="42" ht="14.25" customHeight="1" x14ac:dyDescent="0.2">
      <c r="B42" s="3023" t="s">
        <v>2363</v>
      </c>
      <c r="C42" s="3024" t="s">
        <v>2398</v>
      </c>
      <c r="D42" s="3024" t="s">
        <v>189</v>
      </c>
      <c r="E42" s="3024" t="s">
        <v>189</v>
      </c>
      <c r="F42" s="3033" t="s">
        <v>2390</v>
      </c>
    </row>
    <row r="43" ht="14.25" customHeight="1" x14ac:dyDescent="0.2">
      <c r="B43" s="3023" t="s">
        <v>2363</v>
      </c>
      <c r="C43" s="3024" t="s">
        <v>2399</v>
      </c>
      <c r="D43" s="3024" t="s">
        <v>189</v>
      </c>
      <c r="E43" s="3024" t="s">
        <v>2394</v>
      </c>
      <c r="F43" s="3033" t="s">
        <v>2395</v>
      </c>
    </row>
    <row r="44" ht="14.25" customHeight="1" x14ac:dyDescent="0.2">
      <c r="B44" s="3023" t="s">
        <v>2363</v>
      </c>
      <c r="C44" s="3024" t="s">
        <v>2400</v>
      </c>
      <c r="D44" s="3024" t="s">
        <v>189</v>
      </c>
      <c r="E44" s="3024" t="s">
        <v>189</v>
      </c>
      <c r="F44" s="3033" t="s">
        <v>2390</v>
      </c>
    </row>
    <row r="45" ht="14.25" customHeight="1" x14ac:dyDescent="0.2">
      <c r="B45" s="3023" t="s">
        <v>2363</v>
      </c>
      <c r="C45" s="3024" t="s">
        <v>2399</v>
      </c>
      <c r="D45" s="3024" t="s">
        <v>189</v>
      </c>
      <c r="E45" s="3024" t="s">
        <v>2394</v>
      </c>
      <c r="F45" s="3033" t="s">
        <v>2395</v>
      </c>
    </row>
    <row r="46" ht="14.25" customHeight="1" x14ac:dyDescent="0.2">
      <c r="B46" s="3023" t="s">
        <v>2363</v>
      </c>
      <c r="C46" s="3024" t="s">
        <v>2389</v>
      </c>
      <c r="D46" s="3024" t="s">
        <v>189</v>
      </c>
      <c r="E46" s="3024" t="s">
        <v>189</v>
      </c>
      <c r="F46" s="3033" t="s">
        <v>2390</v>
      </c>
    </row>
    <row r="47" ht="14.25" customHeight="1" x14ac:dyDescent="0.2">
      <c r="B47" s="3023" t="s">
        <v>2363</v>
      </c>
      <c r="C47" s="3024" t="s">
        <v>2401</v>
      </c>
      <c r="D47" s="3024" t="s">
        <v>189</v>
      </c>
      <c r="E47" s="3024" t="s">
        <v>189</v>
      </c>
      <c r="F47" s="3033" t="s">
        <v>2392</v>
      </c>
    </row>
    <row r="48" ht="14.25" customHeight="1" x14ac:dyDescent="0.2">
      <c r="B48" s="3023" t="s">
        <v>2363</v>
      </c>
      <c r="C48" s="3024" t="s">
        <v>2402</v>
      </c>
      <c r="D48" s="3024" t="s">
        <v>189</v>
      </c>
      <c r="E48" s="3024" t="s">
        <v>189</v>
      </c>
      <c r="F48" s="3033" t="s">
        <v>2390</v>
      </c>
    </row>
    <row r="49" ht="14.25" customHeight="1" x14ac:dyDescent="0.2">
      <c r="B49" s="3023" t="s">
        <v>2363</v>
      </c>
      <c r="C49" s="3024" t="s">
        <v>2403</v>
      </c>
      <c r="D49" s="3024" t="s">
        <v>189</v>
      </c>
      <c r="E49" s="3024" t="s">
        <v>189</v>
      </c>
      <c r="F49" s="3033" t="s">
        <v>2390</v>
      </c>
    </row>
    <row r="50" ht="14.25" customHeight="1" x14ac:dyDescent="0.2">
      <c r="B50" s="3023" t="s">
        <v>2363</v>
      </c>
      <c r="C50" s="3024" t="s">
        <v>2402</v>
      </c>
      <c r="D50" s="3024" t="s">
        <v>189</v>
      </c>
      <c r="E50" s="3024" t="s">
        <v>189</v>
      </c>
      <c r="F50" s="3033" t="s">
        <v>2390</v>
      </c>
    </row>
    <row r="51" ht="14.25" customHeight="1" x14ac:dyDescent="0.2">
      <c r="B51" s="3023" t="s">
        <v>2363</v>
      </c>
      <c r="C51" s="3024" t="s">
        <v>2399</v>
      </c>
      <c r="D51" s="3024" t="s">
        <v>189</v>
      </c>
      <c r="E51" s="3024" t="s">
        <v>2394</v>
      </c>
      <c r="F51" s="3033" t="s">
        <v>2395</v>
      </c>
    </row>
    <row r="52" ht="14.25" customHeight="1" x14ac:dyDescent="0.2">
      <c r="B52" s="3023" t="s">
        <v>2363</v>
      </c>
      <c r="C52" s="3024" t="s">
        <v>2404</v>
      </c>
      <c r="D52" s="3024" t="s">
        <v>189</v>
      </c>
      <c r="E52" s="3024" t="s">
        <v>189</v>
      </c>
      <c r="F52" s="3033" t="s">
        <v>2390</v>
      </c>
    </row>
    <row r="53" ht="14.25" customHeight="1" x14ac:dyDescent="0.2">
      <c r="B53" s="3023" t="s">
        <v>2363</v>
      </c>
      <c r="C53" s="3024" t="s">
        <v>2397</v>
      </c>
      <c r="D53" s="3024" t="s">
        <v>189</v>
      </c>
      <c r="E53" s="3024" t="s">
        <v>2394</v>
      </c>
      <c r="F53" s="3033" t="s">
        <v>2395</v>
      </c>
    </row>
    <row r="54" ht="14.25" customHeight="1" x14ac:dyDescent="0.2">
      <c r="B54" s="3023" t="s">
        <v>2363</v>
      </c>
      <c r="C54" s="3024" t="s">
        <v>2405</v>
      </c>
      <c r="D54" s="3024" t="s">
        <v>189</v>
      </c>
      <c r="E54" s="3024" t="s">
        <v>189</v>
      </c>
      <c r="F54" s="3033" t="s">
        <v>2390</v>
      </c>
    </row>
    <row r="55" ht="14.25" customHeight="1" x14ac:dyDescent="0.2">
      <c r="B55" s="3023" t="s">
        <v>2363</v>
      </c>
      <c r="C55" s="3024" t="s">
        <v>2397</v>
      </c>
      <c r="D55" s="3024" t="s">
        <v>189</v>
      </c>
      <c r="E55" s="3024" t="s">
        <v>2394</v>
      </c>
      <c r="F55" s="3033" t="s">
        <v>2395</v>
      </c>
    </row>
    <row r="56" ht="14.25" customHeight="1" x14ac:dyDescent="0.2">
      <c r="B56" s="3023" t="s">
        <v>2363</v>
      </c>
      <c r="C56" s="3024" t="s">
        <v>2396</v>
      </c>
      <c r="D56" s="3024" t="s">
        <v>189</v>
      </c>
      <c r="E56" s="3024" t="s">
        <v>189</v>
      </c>
      <c r="F56" s="3033" t="s">
        <v>2390</v>
      </c>
    </row>
    <row r="57" ht="14.25" customHeight="1" x14ac:dyDescent="0.2">
      <c r="B57" s="3023" t="s">
        <v>2363</v>
      </c>
      <c r="C57" s="3024" t="s">
        <v>2398</v>
      </c>
      <c r="D57" s="3024" t="s">
        <v>189</v>
      </c>
      <c r="E57" s="3024" t="s">
        <v>189</v>
      </c>
      <c r="F57" s="3033" t="s">
        <v>2390</v>
      </c>
    </row>
    <row r="58" ht="14.25" customHeight="1" x14ac:dyDescent="0.2">
      <c r="B58" s="3023" t="s">
        <v>2363</v>
      </c>
      <c r="C58" s="3024" t="s">
        <v>2406</v>
      </c>
      <c r="D58" s="3024" t="s">
        <v>189</v>
      </c>
      <c r="E58" s="3024" t="s">
        <v>189</v>
      </c>
      <c r="F58" s="3033" t="s">
        <v>2390</v>
      </c>
    </row>
    <row r="59" ht="14.25" customHeight="1" x14ac:dyDescent="0.2">
      <c r="B59" s="3023" t="s">
        <v>2363</v>
      </c>
      <c r="C59" s="3024" t="s">
        <v>2400</v>
      </c>
      <c r="D59" s="3024" t="s">
        <v>189</v>
      </c>
      <c r="E59" s="3024" t="s">
        <v>189</v>
      </c>
      <c r="F59" s="3033" t="s">
        <v>2390</v>
      </c>
    </row>
    <row r="60" ht="14.25" customHeight="1" x14ac:dyDescent="0.2">
      <c r="B60" s="3023" t="s">
        <v>2363</v>
      </c>
      <c r="C60" s="3024" t="s">
        <v>2407</v>
      </c>
      <c r="D60" s="3024" t="s">
        <v>189</v>
      </c>
      <c r="E60" s="3024" t="s">
        <v>189</v>
      </c>
      <c r="F60" s="3033" t="s">
        <v>2390</v>
      </c>
    </row>
    <row r="61" ht="14.25" customHeight="1" x14ac:dyDescent="0.2">
      <c r="B61" s="3023" t="s">
        <v>2363</v>
      </c>
      <c r="C61" s="3024" t="s">
        <v>2404</v>
      </c>
      <c r="D61" s="3024" t="s">
        <v>189</v>
      </c>
      <c r="E61" s="3024" t="s">
        <v>189</v>
      </c>
      <c r="F61" s="3033" t="s">
        <v>2390</v>
      </c>
    </row>
    <row r="62" ht="14.25" customHeight="1" x14ac:dyDescent="0.2">
      <c r="B62" s="3023" t="s">
        <v>2363</v>
      </c>
      <c r="C62" s="3024" t="s">
        <v>2393</v>
      </c>
      <c r="D62" s="3024" t="s">
        <v>189</v>
      </c>
      <c r="E62" s="3024" t="s">
        <v>2394</v>
      </c>
      <c r="F62" s="3033" t="s">
        <v>2395</v>
      </c>
    </row>
    <row r="63" ht="14.25" customHeight="1" x14ac:dyDescent="0.2">
      <c r="B63" s="3023" t="s">
        <v>2363</v>
      </c>
      <c r="C63" s="3024" t="s">
        <v>2406</v>
      </c>
      <c r="D63" s="3024" t="s">
        <v>189</v>
      </c>
      <c r="E63" s="3024" t="s">
        <v>189</v>
      </c>
      <c r="F63" s="3033" t="s">
        <v>2390</v>
      </c>
    </row>
    <row r="64" ht="14.25" customHeight="1" x14ac:dyDescent="0.2">
      <c r="B64" s="3023" t="s">
        <v>2363</v>
      </c>
      <c r="C64" s="3024" t="s">
        <v>2407</v>
      </c>
      <c r="D64" s="3024" t="s">
        <v>189</v>
      </c>
      <c r="E64" s="3024" t="s">
        <v>189</v>
      </c>
      <c r="F64" s="3033" t="s">
        <v>2390</v>
      </c>
    </row>
    <row r="65" ht="14.25" customHeight="1" x14ac:dyDescent="0.2">
      <c r="B65" s="3023" t="s">
        <v>2363</v>
      </c>
      <c r="C65" s="3024" t="s">
        <v>2393</v>
      </c>
      <c r="D65" s="3024" t="s">
        <v>189</v>
      </c>
      <c r="E65" s="3024" t="s">
        <v>2394</v>
      </c>
      <c r="F65" s="3033" t="s">
        <v>2395</v>
      </c>
    </row>
    <row r="66" ht="14.25" customHeight="1" x14ac:dyDescent="0.2">
      <c r="B66" s="3023" t="s">
        <v>2363</v>
      </c>
      <c r="C66" s="3024" t="s">
        <v>2403</v>
      </c>
      <c r="D66" s="3024" t="s">
        <v>189</v>
      </c>
      <c r="E66" s="3024" t="s">
        <v>189</v>
      </c>
      <c r="F66" s="3033" t="s">
        <v>2390</v>
      </c>
    </row>
    <row r="67" ht="14.25" customHeight="1" x14ac:dyDescent="0.2">
      <c r="B67" s="3023" t="s">
        <v>2363</v>
      </c>
      <c r="C67" s="3024" t="s">
        <v>2408</v>
      </c>
      <c r="D67" s="3024" t="s">
        <v>189</v>
      </c>
      <c r="E67" s="3024" t="s">
        <v>189</v>
      </c>
      <c r="F67" s="3033" t="s">
        <v>2409</v>
      </c>
    </row>
    <row r="68" ht="14.25" customHeight="1" x14ac:dyDescent="0.2">
      <c r="B68" s="3023" t="s">
        <v>2363</v>
      </c>
      <c r="C68" s="3024" t="s">
        <v>2405</v>
      </c>
      <c r="D68" s="3024" t="s">
        <v>189</v>
      </c>
      <c r="E68" s="3024" t="s">
        <v>189</v>
      </c>
      <c r="F68" s="3033" t="s">
        <v>2390</v>
      </c>
    </row>
    <row r="69" ht="14.25" customHeight="1" x14ac:dyDescent="0.2">
      <c r="B69" s="3023" t="s">
        <v>2363</v>
      </c>
      <c r="C69" s="3024" t="s">
        <v>2410</v>
      </c>
      <c r="D69" s="3024" t="s">
        <v>189</v>
      </c>
      <c r="E69" s="3024" t="s">
        <v>189</v>
      </c>
      <c r="F69" s="3033" t="s">
        <v>189</v>
      </c>
    </row>
    <row r="70" ht="14.25" customHeight="1" x14ac:dyDescent="0.2">
      <c r="B70" s="3023" t="s">
        <v>2363</v>
      </c>
      <c r="C70" s="3024" t="s">
        <v>2410</v>
      </c>
      <c r="D70" s="3024" t="s">
        <v>189</v>
      </c>
      <c r="E70" s="3024" t="s">
        <v>189</v>
      </c>
      <c r="F70" s="3033" t="s">
        <v>189</v>
      </c>
    </row>
    <row r="71" ht="14.25" customHeight="1" x14ac:dyDescent="0.2">
      <c r="B71" s="3023" t="s">
        <v>2363</v>
      </c>
      <c r="C71" s="3024" t="s">
        <v>2410</v>
      </c>
      <c r="D71" s="3024" t="s">
        <v>189</v>
      </c>
      <c r="E71" s="3024" t="s">
        <v>189</v>
      </c>
      <c r="F71" s="3033" t="s">
        <v>189</v>
      </c>
    </row>
    <row r="72" ht="14.25" customHeight="1" x14ac:dyDescent="0.2">
      <c r="B72" s="3023" t="s">
        <v>2363</v>
      </c>
      <c r="C72" s="3024" t="s">
        <v>2411</v>
      </c>
      <c r="D72" s="3024" t="s">
        <v>189</v>
      </c>
      <c r="E72" s="3024" t="s">
        <v>189</v>
      </c>
      <c r="F72" s="3033" t="s">
        <v>189</v>
      </c>
    </row>
    <row r="73" ht="14.25" customHeight="1" x14ac:dyDescent="0.2">
      <c r="B73" s="3023" t="s">
        <v>2363</v>
      </c>
      <c r="C73" s="3024" t="s">
        <v>2411</v>
      </c>
      <c r="D73" s="3024" t="s">
        <v>189</v>
      </c>
      <c r="E73" s="3024" t="s">
        <v>189</v>
      </c>
      <c r="F73" s="3033" t="s">
        <v>189</v>
      </c>
    </row>
    <row r="74" ht="14.25" customHeight="1" x14ac:dyDescent="0.2">
      <c r="B74" s="3023" t="s">
        <v>2363</v>
      </c>
      <c r="C74" s="3024" t="s">
        <v>2411</v>
      </c>
      <c r="D74" s="3024" t="s">
        <v>189</v>
      </c>
      <c r="E74" s="3024" t="s">
        <v>189</v>
      </c>
      <c r="F74" s="3033" t="s">
        <v>189</v>
      </c>
    </row>
    <row r="75" ht="14.25" customHeight="1" x14ac:dyDescent="0.2">
      <c r="B75" s="3023" t="s">
        <v>2363</v>
      </c>
      <c r="C75" s="3024" t="s">
        <v>2412</v>
      </c>
      <c r="D75" s="3024" t="s">
        <v>189</v>
      </c>
      <c r="E75" s="3024" t="s">
        <v>189</v>
      </c>
      <c r="F75" s="3033" t="s">
        <v>1759</v>
      </c>
    </row>
    <row r="76" ht="13.5" customHeight="1" x14ac:dyDescent="0.2">
      <c r="B76" s="3023" t="s">
        <v>2377</v>
      </c>
      <c r="C76" s="3024" t="s">
        <v>2413</v>
      </c>
      <c r="D76" s="3024" t="s">
        <v>189</v>
      </c>
      <c r="E76" s="3024" t="s">
        <v>189</v>
      </c>
      <c r="F76" s="3033" t="s">
        <v>2414</v>
      </c>
    </row>
    <row r="77" ht="13.5" customHeight="1" x14ac:dyDescent="0.2">
      <c r="B77" s="3023" t="s">
        <v>2377</v>
      </c>
      <c r="C77" s="3024" t="s">
        <v>2408</v>
      </c>
      <c r="D77" s="3024" t="s">
        <v>189</v>
      </c>
      <c r="E77" s="3024" t="s">
        <v>189</v>
      </c>
      <c r="F77" s="3033" t="s">
        <v>2409</v>
      </c>
    </row>
    <row r="78" ht="13.5" customHeight="1" x14ac:dyDescent="0.2">
      <c r="B78" s="3023" t="s">
        <v>2377</v>
      </c>
      <c r="C78" s="3024" t="s">
        <v>2413</v>
      </c>
      <c r="D78" s="3024" t="s">
        <v>189</v>
      </c>
      <c r="E78" s="3024" t="s">
        <v>189</v>
      </c>
      <c r="F78" s="3033" t="s">
        <v>2414</v>
      </c>
    </row>
    <row r="79" ht="13.5" customHeight="1" x14ac:dyDescent="0.2">
      <c r="B79" s="3023" t="s">
        <v>2377</v>
      </c>
      <c r="C79" s="3024" t="s">
        <v>2404</v>
      </c>
      <c r="D79" s="3024" t="s">
        <v>189</v>
      </c>
      <c r="E79" s="3024" t="s">
        <v>189</v>
      </c>
      <c r="F79" s="3033" t="s">
        <v>2390</v>
      </c>
    </row>
    <row r="80" ht="13.5" customHeight="1" x14ac:dyDescent="0.2">
      <c r="B80" s="3023" t="s">
        <v>2377</v>
      </c>
      <c r="C80" s="3024" t="s">
        <v>2391</v>
      </c>
      <c r="D80" s="3024" t="s">
        <v>189</v>
      </c>
      <c r="E80" s="3024" t="s">
        <v>189</v>
      </c>
      <c r="F80" s="3033" t="s">
        <v>2392</v>
      </c>
    </row>
    <row r="81" ht="13.5" customHeight="1" x14ac:dyDescent="0.2">
      <c r="B81" s="3023" t="s">
        <v>2377</v>
      </c>
      <c r="C81" s="3024" t="s">
        <v>2402</v>
      </c>
      <c r="D81" s="3024" t="s">
        <v>189</v>
      </c>
      <c r="E81" s="3024" t="s">
        <v>189</v>
      </c>
      <c r="F81" s="3033" t="s">
        <v>2390</v>
      </c>
    </row>
    <row r="82" ht="13.5" customHeight="1" x14ac:dyDescent="0.2">
      <c r="B82" s="3023" t="s">
        <v>2377</v>
      </c>
      <c r="C82" s="3024" t="s">
        <v>2413</v>
      </c>
      <c r="D82" s="3024" t="s">
        <v>189</v>
      </c>
      <c r="E82" s="3024" t="s">
        <v>189</v>
      </c>
      <c r="F82" s="3033" t="s">
        <v>2414</v>
      </c>
    </row>
    <row r="83" ht="13.5" customHeight="1" x14ac:dyDescent="0.2">
      <c r="B83" s="3023" t="s">
        <v>2377</v>
      </c>
      <c r="C83" s="3024" t="s">
        <v>2401</v>
      </c>
      <c r="D83" s="3024" t="s">
        <v>189</v>
      </c>
      <c r="E83" s="3024" t="s">
        <v>189</v>
      </c>
      <c r="F83" s="3033" t="s">
        <v>2392</v>
      </c>
    </row>
    <row r="84" ht="13.5" customHeight="1" x14ac:dyDescent="0.2">
      <c r="B84" s="3023" t="s">
        <v>2377</v>
      </c>
      <c r="C84" s="3024" t="s">
        <v>2403</v>
      </c>
      <c r="D84" s="3024" t="s">
        <v>189</v>
      </c>
      <c r="E84" s="3024" t="s">
        <v>189</v>
      </c>
      <c r="F84" s="3033" t="s">
        <v>2390</v>
      </c>
    </row>
    <row r="85" ht="13.5" customHeight="1" x14ac:dyDescent="0.2">
      <c r="B85" s="3023" t="s">
        <v>2377</v>
      </c>
      <c r="C85" s="3024" t="s">
        <v>2405</v>
      </c>
      <c r="D85" s="3024" t="s">
        <v>189</v>
      </c>
      <c r="E85" s="3024" t="s">
        <v>189</v>
      </c>
      <c r="F85" s="3033" t="s">
        <v>2390</v>
      </c>
    </row>
    <row r="86" ht="13.5" customHeight="1" x14ac:dyDescent="0.2">
      <c r="B86" s="3023" t="s">
        <v>2377</v>
      </c>
      <c r="C86" s="3024" t="s">
        <v>2389</v>
      </c>
      <c r="D86" s="3024" t="s">
        <v>189</v>
      </c>
      <c r="E86" s="3024" t="s">
        <v>189</v>
      </c>
      <c r="F86" s="3033" t="s">
        <v>2390</v>
      </c>
    </row>
    <row r="87" ht="13.5" customHeight="1" x14ac:dyDescent="0.2">
      <c r="B87" s="3023" t="s">
        <v>2377</v>
      </c>
      <c r="C87" s="3024" t="s">
        <v>2398</v>
      </c>
      <c r="D87" s="3024" t="s">
        <v>189</v>
      </c>
      <c r="E87" s="3024" t="s">
        <v>189</v>
      </c>
      <c r="F87" s="3033" t="s">
        <v>2390</v>
      </c>
    </row>
    <row r="88" ht="13.5" customHeight="1" x14ac:dyDescent="0.2">
      <c r="B88" s="3023" t="s">
        <v>2377</v>
      </c>
      <c r="C88" s="3024" t="s">
        <v>2396</v>
      </c>
      <c r="D88" s="3024" t="s">
        <v>189</v>
      </c>
      <c r="E88" s="3024" t="s">
        <v>189</v>
      </c>
      <c r="F88" s="3033" t="s">
        <v>2390</v>
      </c>
    </row>
    <row r="89" ht="13.5" customHeight="1" x14ac:dyDescent="0.2">
      <c r="B89" s="3023" t="s">
        <v>2377</v>
      </c>
      <c r="C89" s="3024" t="s">
        <v>2400</v>
      </c>
      <c r="D89" s="3024" t="s">
        <v>189</v>
      </c>
      <c r="E89" s="3024" t="s">
        <v>189</v>
      </c>
      <c r="F89" s="3033" t="s">
        <v>2390</v>
      </c>
    </row>
    <row r="90" ht="13.5" customHeight="1" x14ac:dyDescent="0.2">
      <c r="B90" s="3023" t="s">
        <v>2377</v>
      </c>
      <c r="C90" s="3024" t="s">
        <v>2407</v>
      </c>
      <c r="D90" s="3024" t="s">
        <v>189</v>
      </c>
      <c r="E90" s="3024" t="s">
        <v>189</v>
      </c>
      <c r="F90" s="3033" t="s">
        <v>2390</v>
      </c>
    </row>
    <row r="91" ht="13.5" customHeight="1" x14ac:dyDescent="0.2">
      <c r="B91" s="3023" t="s">
        <v>2377</v>
      </c>
      <c r="C91" s="3024" t="s">
        <v>2406</v>
      </c>
      <c r="D91" s="3024" t="s">
        <v>189</v>
      </c>
      <c r="E91" s="3024" t="s">
        <v>189</v>
      </c>
      <c r="F91" s="3033" t="s">
        <v>2390</v>
      </c>
    </row>
    <row r="92" ht="13.5" customHeight="1" x14ac:dyDescent="0.2">
      <c r="B92" s="3023" t="s">
        <v>2378</v>
      </c>
      <c r="C92" s="3024" t="s">
        <v>2401</v>
      </c>
      <c r="D92" s="3024" t="s">
        <v>189</v>
      </c>
      <c r="E92" s="3024" t="s">
        <v>189</v>
      </c>
      <c r="F92" s="3033" t="s">
        <v>2392</v>
      </c>
    </row>
    <row r="93" ht="13.5" customHeight="1" x14ac:dyDescent="0.2">
      <c r="B93" s="3023" t="s">
        <v>2378</v>
      </c>
      <c r="C93" s="3024" t="s">
        <v>2404</v>
      </c>
      <c r="D93" s="3024" t="s">
        <v>189</v>
      </c>
      <c r="E93" s="3024" t="s">
        <v>189</v>
      </c>
      <c r="F93" s="3033" t="s">
        <v>2390</v>
      </c>
    </row>
    <row r="94" ht="13.5" customHeight="1" x14ac:dyDescent="0.2">
      <c r="B94" s="3023" t="s">
        <v>2378</v>
      </c>
      <c r="C94" s="3024" t="s">
        <v>2403</v>
      </c>
      <c r="D94" s="3024" t="s">
        <v>189</v>
      </c>
      <c r="E94" s="3024" t="s">
        <v>189</v>
      </c>
      <c r="F94" s="3033" t="s">
        <v>2390</v>
      </c>
    </row>
    <row r="95" ht="13.5" customHeight="1" x14ac:dyDescent="0.2">
      <c r="B95" s="3023" t="s">
        <v>2378</v>
      </c>
      <c r="C95" s="3024" t="s">
        <v>2413</v>
      </c>
      <c r="D95" s="3024" t="s">
        <v>189</v>
      </c>
      <c r="E95" s="3024" t="s">
        <v>189</v>
      </c>
      <c r="F95" s="3033" t="s">
        <v>2414</v>
      </c>
    </row>
    <row r="96" ht="13.5" customHeight="1" x14ac:dyDescent="0.2">
      <c r="B96" s="3023" t="s">
        <v>2378</v>
      </c>
      <c r="C96" s="3024" t="s">
        <v>2408</v>
      </c>
      <c r="D96" s="3024" t="s">
        <v>189</v>
      </c>
      <c r="E96" s="3024" t="s">
        <v>189</v>
      </c>
      <c r="F96" s="3033" t="s">
        <v>2409</v>
      </c>
    </row>
    <row r="97" ht="13.5" customHeight="1" x14ac:dyDescent="0.2">
      <c r="B97" s="3023" t="s">
        <v>2378</v>
      </c>
      <c r="C97" s="3024" t="s">
        <v>2400</v>
      </c>
      <c r="D97" s="3024" t="s">
        <v>189</v>
      </c>
      <c r="E97" s="3024" t="s">
        <v>189</v>
      </c>
      <c r="F97" s="3033" t="s">
        <v>2390</v>
      </c>
    </row>
    <row r="98" ht="13.5" customHeight="1" x14ac:dyDescent="0.2">
      <c r="B98" s="3023" t="s">
        <v>2378</v>
      </c>
      <c r="C98" s="3024" t="s">
        <v>2402</v>
      </c>
      <c r="D98" s="3024" t="s">
        <v>189</v>
      </c>
      <c r="E98" s="3024" t="s">
        <v>189</v>
      </c>
      <c r="F98" s="3033" t="s">
        <v>2390</v>
      </c>
    </row>
    <row r="99" ht="13.5" customHeight="1" x14ac:dyDescent="0.2">
      <c r="B99" s="3023" t="s">
        <v>2378</v>
      </c>
      <c r="C99" s="3024" t="s">
        <v>2407</v>
      </c>
      <c r="D99" s="3024" t="s">
        <v>189</v>
      </c>
      <c r="E99" s="3024" t="s">
        <v>189</v>
      </c>
      <c r="F99" s="3033" t="s">
        <v>2390</v>
      </c>
    </row>
    <row r="100" ht="13.5" customHeight="1" x14ac:dyDescent="0.2">
      <c r="B100" s="3023" t="s">
        <v>2378</v>
      </c>
      <c r="C100" s="3024" t="s">
        <v>2398</v>
      </c>
      <c r="D100" s="3024" t="s">
        <v>189</v>
      </c>
      <c r="E100" s="3024" t="s">
        <v>189</v>
      </c>
      <c r="F100" s="3033" t="s">
        <v>2390</v>
      </c>
    </row>
    <row r="101" ht="13.5" customHeight="1" x14ac:dyDescent="0.2">
      <c r="B101" s="3023" t="s">
        <v>2378</v>
      </c>
      <c r="C101" s="3024" t="s">
        <v>2391</v>
      </c>
      <c r="D101" s="3024" t="s">
        <v>189</v>
      </c>
      <c r="E101" s="3024" t="s">
        <v>189</v>
      </c>
      <c r="F101" s="3033" t="s">
        <v>2392</v>
      </c>
    </row>
    <row r="102" ht="13.5" customHeight="1" x14ac:dyDescent="0.2">
      <c r="B102" s="3023" t="s">
        <v>2378</v>
      </c>
      <c r="C102" s="3024" t="s">
        <v>2406</v>
      </c>
      <c r="D102" s="3024" t="s">
        <v>189</v>
      </c>
      <c r="E102" s="3024" t="s">
        <v>189</v>
      </c>
      <c r="F102" s="3033" t="s">
        <v>2390</v>
      </c>
    </row>
    <row r="103" ht="13.5" customHeight="1" x14ac:dyDescent="0.2">
      <c r="B103" s="3023" t="s">
        <v>2378</v>
      </c>
      <c r="C103" s="3024" t="s">
        <v>2389</v>
      </c>
      <c r="D103" s="3024" t="s">
        <v>189</v>
      </c>
      <c r="E103" s="3024" t="s">
        <v>189</v>
      </c>
      <c r="F103" s="3033" t="s">
        <v>2390</v>
      </c>
    </row>
    <row r="104" ht="13.5" customHeight="1" x14ac:dyDescent="0.2">
      <c r="B104" s="3023" t="s">
        <v>2378</v>
      </c>
      <c r="C104" s="3024" t="s">
        <v>2396</v>
      </c>
      <c r="D104" s="3024" t="s">
        <v>189</v>
      </c>
      <c r="E104" s="3024" t="s">
        <v>189</v>
      </c>
      <c r="F104" s="3033" t="s">
        <v>2390</v>
      </c>
    </row>
    <row r="105" ht="13.5" customHeight="1" x14ac:dyDescent="0.2">
      <c r="B105" s="3023" t="s">
        <v>2378</v>
      </c>
      <c r="C105" s="3024" t="s">
        <v>2405</v>
      </c>
      <c r="D105" s="3024" t="s">
        <v>189</v>
      </c>
      <c r="E105" s="3024" t="s">
        <v>189</v>
      </c>
      <c r="F105" s="3033" t="s">
        <v>2390</v>
      </c>
    </row>
    <row r="106" ht="14.1" customHeight="1" x14ac:dyDescent="0.2">
      <c r="B106" s="506" t="s">
        <v>2415</v>
      </c>
      <c r="C106" s="98"/>
      <c r="D106" s="98"/>
      <c r="E106" s="98"/>
      <c r="F106" s="98"/>
    </row>
    <row r="107" ht="14.1" customHeight="1" x14ac:dyDescent="0.2">
      <c r="B107" s="222" t="s">
        <v>2416</v>
      </c>
      <c r="C107" s="3034"/>
      <c r="D107" s="3034"/>
      <c r="E107" s="3034"/>
      <c r="F107" s="3034"/>
    </row>
    <row r="108" ht="14.1" customHeight="1" x14ac:dyDescent="0.2">
      <c r="B108" s="222" t="s">
        <v>2417</v>
      </c>
      <c r="C108" s="3034"/>
      <c r="D108" s="3034"/>
      <c r="E108" s="3034"/>
      <c r="F108" s="3034"/>
    </row>
    <row r="109" ht="14.1" customHeight="1" x14ac:dyDescent="0.2">
      <c r="B109" s="222" t="s">
        <v>2418</v>
      </c>
      <c r="C109" s="1478"/>
      <c r="D109" s="1478"/>
      <c r="E109" s="3034"/>
      <c r="F109" s="3034"/>
    </row>
    <row r="110" ht="14.1" customHeight="1" x14ac:dyDescent="0.2">
      <c r="B110" s="3034"/>
      <c r="C110" s="3034"/>
      <c r="D110" s="3034"/>
      <c r="E110" s="3034"/>
      <c r="F110" s="3034"/>
    </row>
    <row r="111" ht="14.1" customHeight="1" x14ac:dyDescent="0.2">
      <c r="B111" s="152" t="s">
        <v>137</v>
      </c>
      <c r="C111" s="3035"/>
      <c r="D111" s="3035"/>
      <c r="E111" s="3035"/>
      <c r="F111" s="3035"/>
    </row>
    <row r="112" ht="14.1" customHeight="1" x14ac:dyDescent="0.2">
      <c r="B112" s="507"/>
    </row>
    <row r="113" ht="14.1" customHeight="1" x14ac:dyDescent="0.2">
      <c r="B113" s="2754" t="s">
        <v>1871</v>
      </c>
      <c r="C113" s="2755"/>
      <c r="D113" s="2755"/>
      <c r="E113" s="2755"/>
      <c r="F113" s="2756"/>
    </row>
    <row r="114" ht="14.1" customHeight="1" x14ac:dyDescent="0.2">
      <c r="B114" s="2757" t="s">
        <v>2419</v>
      </c>
      <c r="C114" s="2719"/>
      <c r="D114" s="2719"/>
      <c r="E114" s="2719"/>
      <c r="F114" s="2720"/>
    </row>
    <row r="115" ht="14.1" customHeight="1" x14ac:dyDescent="0.2">
      <c r="B115" s="2760" t="s">
        <v>2420</v>
      </c>
      <c r="C115" s="2722"/>
      <c r="D115" s="2722"/>
      <c r="E115" s="2722"/>
      <c r="F115" s="2723"/>
    </row>
    <row r="116" ht="18" customHeight="1" x14ac:dyDescent="0.2">
      <c r="B116" s="2763"/>
      <c r="C116" s="2764"/>
      <c r="D116" s="2764"/>
      <c r="E116" s="2764"/>
      <c r="F116" s="2765"/>
    </row>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c r="D129" s="1878"/>
      <c r="F129" s="3036"/>
    </row>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5" customHeight="1" x14ac:dyDescent="0.2">
      <c r="B1" s="5" t="s">
        <v>2421</v>
      </c>
      <c r="V1" s="100" t="s">
        <v>62</v>
      </c>
    </row>
    <row r="2" ht="18.95" customHeight="1" x14ac:dyDescent="0.2">
      <c r="B2" s="5" t="s">
        <v>2422</v>
      </c>
      <c r="V2" s="100" t="s">
        <v>64</v>
      </c>
    </row>
    <row r="3" ht="18.95" customHeight="1" x14ac:dyDescent="0.2">
      <c r="B3" s="5" t="s">
        <v>2423</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C7" s="1565"/>
    </row>
    <row r="8" ht="60" customHeight="1" x14ac:dyDescent="0.2">
      <c r="B8" s="3037" t="s">
        <v>67</v>
      </c>
      <c r="C8" s="3038" t="s">
        <v>2424</v>
      </c>
      <c r="D8" s="3038" t="s">
        <v>2425</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1823</v>
      </c>
      <c r="T8" s="3039" t="s">
        <v>1824</v>
      </c>
      <c r="U8" s="3039" t="s">
        <v>62</v>
      </c>
      <c r="V8" s="3040" t="s">
        <v>2426</v>
      </c>
    </row>
    <row r="9" ht="18" customHeight="1" x14ac:dyDescent="0.25">
      <c r="A9" s="557" t="s">
        <v>501</v>
      </c>
      <c r="B9" s="3041"/>
      <c r="C9" s="3042" t="s">
        <v>2427</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4" t="s">
        <v>875</v>
      </c>
    </row>
    <row r="10" ht="18" customHeight="1" x14ac:dyDescent="0.25">
      <c r="B10" s="3045" t="s">
        <v>2428</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6">
        <v>139573.59580425808</v>
      </c>
      <c r="T10" s="3046">
        <v>137524.6057427467</v>
      </c>
      <c r="U10" s="3046">
        <v>139567.204354892</v>
      </c>
      <c r="V10" s="3047">
        <v>-24.579394820723905</v>
      </c>
    </row>
    <row r="11" ht="18" customHeight="1" x14ac:dyDescent="0.2">
      <c r="B11" s="2523" t="s">
        <v>2018</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8">
        <v>120924.09363480995</v>
      </c>
      <c r="T11" s="3048">
        <v>120144.90551587848</v>
      </c>
      <c r="U11" s="3048">
        <v>120188.30988752132</v>
      </c>
      <c r="V11" s="3049">
        <v>-25.09543917017919</v>
      </c>
    </row>
    <row r="12" ht="18" customHeight="1" x14ac:dyDescent="0.2">
      <c r="B12" s="2488" t="s">
        <v>2019</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0">
        <v>115549.05708923041</v>
      </c>
      <c r="T12" s="3050">
        <v>114239.4716324647</v>
      </c>
      <c r="U12" s="3050">
        <v>114051.32697762272</v>
      </c>
      <c r="V12" s="3051">
        <v>-23.65797558900398</v>
      </c>
    </row>
    <row r="13" ht="18" customHeight="1" x14ac:dyDescent="0.2">
      <c r="B13" s="2493" t="s">
        <v>2020</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0">
        <v>62540.58422525109</v>
      </c>
      <c r="T13" s="3050">
        <v>63138.25687157029</v>
      </c>
      <c r="U13" s="3050">
        <v>62587.51505189209</v>
      </c>
      <c r="V13" s="3051">
        <v>10.131066400534616</v>
      </c>
    </row>
    <row r="14" ht="18" customHeight="1" x14ac:dyDescent="0.2">
      <c r="B14" s="2493" t="s">
        <v>2429</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0">
        <v>19567.087498672427</v>
      </c>
      <c r="T14" s="3050">
        <v>18842.92198874008</v>
      </c>
      <c r="U14" s="3050">
        <v>18542.047306178494</v>
      </c>
      <c r="V14" s="3051">
        <v>-60.63686343823371</v>
      </c>
    </row>
    <row r="15" ht="18" customHeight="1" x14ac:dyDescent="0.2">
      <c r="B15" s="2493" t="s">
        <v>2022</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0">
        <v>16079.06280620832</v>
      </c>
      <c r="T15" s="3050">
        <v>17365.854914353746</v>
      </c>
      <c r="U15" s="3050">
        <v>17657.89447782649</v>
      </c>
      <c r="V15" s="3051">
        <v>56.61291731004854</v>
      </c>
    </row>
    <row r="16" ht="18" customHeight="1" x14ac:dyDescent="0.2">
      <c r="B16" s="2493" t="s">
        <v>2023</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0">
        <v>17090.429674906776</v>
      </c>
      <c r="T16" s="3050">
        <v>14620.691160879553</v>
      </c>
      <c r="U16" s="3050">
        <v>15010.607517884058</v>
      </c>
      <c r="V16" s="3051">
        <v>-55.83934202583326</v>
      </c>
    </row>
    <row r="17" ht="18" customHeight="1" x14ac:dyDescent="0.2">
      <c r="B17" s="2493" t="s">
        <v>2024</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0">
        <v>271.8928841918076</v>
      </c>
      <c r="T17" s="3050">
        <v>271.74669692102475</v>
      </c>
      <c r="U17" s="3050">
        <v>253.26262384159054</v>
      </c>
      <c r="V17" s="3051">
        <v>30.342562313093346</v>
      </c>
    </row>
    <row r="18" ht="18" customHeight="1" x14ac:dyDescent="0.2">
      <c r="B18" s="2488" t="s">
        <v>107</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0">
        <v>5375.036545579531</v>
      </c>
      <c r="T18" s="3050">
        <v>5905.433883413762</v>
      </c>
      <c r="U18" s="3050">
        <v>6136.982909898598</v>
      </c>
      <c r="V18" s="3051">
        <v>-44.51217787365783</v>
      </c>
    </row>
    <row r="19" ht="18" customHeight="1" x14ac:dyDescent="0.2">
      <c r="B19" s="2493" t="s">
        <v>2025</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0">
        <v>4525.268143229283</v>
      </c>
      <c r="T19" s="3050">
        <v>4903.940821988875</v>
      </c>
      <c r="U19" s="3050">
        <v>5132.577339917913</v>
      </c>
      <c r="V19" s="3051">
        <v>-47.95807100767331</v>
      </c>
    </row>
    <row r="20" ht="18" customHeight="1" x14ac:dyDescent="0.2">
      <c r="B20" s="2493" t="s">
        <v>2026</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0">
        <v>849.768402350248</v>
      </c>
      <c r="T20" s="3050">
        <v>1001.4930614248862</v>
      </c>
      <c r="U20" s="3050">
        <v>1004.4055699806859</v>
      </c>
      <c r="V20" s="3051">
        <v>-16.136347240453738</v>
      </c>
    </row>
    <row r="21" ht="18" customHeight="1" x14ac:dyDescent="0.25">
      <c r="B21" s="3052" t="s">
        <v>2027</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3" t="s">
        <v>104</v>
      </c>
      <c r="S21" s="3053" t="s">
        <v>104</v>
      </c>
      <c r="T21" s="3053" t="s">
        <v>104</v>
      </c>
      <c r="U21" s="3053" t="s">
        <v>104</v>
      </c>
      <c r="V21" s="3054" t="s">
        <v>2328</v>
      </c>
    </row>
    <row r="22" ht="18" customHeight="1" x14ac:dyDescent="0.2">
      <c r="B22" s="2620" t="s">
        <v>2028</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5">
        <v>16252.746904319089</v>
      </c>
      <c r="T22" s="3055">
        <v>14911.477581430066</v>
      </c>
      <c r="U22" s="3055">
        <v>16048.34101644616</v>
      </c>
      <c r="V22" s="3056">
        <v>-6.232085891805447</v>
      </c>
    </row>
    <row r="23" ht="18" customHeight="1" x14ac:dyDescent="0.2">
      <c r="B23" s="2488" t="s">
        <v>2029</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0">
        <v>3330.4117764021235</v>
      </c>
      <c r="T23" s="3050">
        <v>3345.7513702457477</v>
      </c>
      <c r="U23" s="3050">
        <v>3445.506471404553</v>
      </c>
      <c r="V23" s="3051">
        <v>-15.601889164885424</v>
      </c>
    </row>
    <row r="24" ht="18" customHeight="1" x14ac:dyDescent="0.2">
      <c r="B24" s="2488" t="s">
        <v>839</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0">
        <v>2900.5380370376</v>
      </c>
      <c r="T24" s="3050">
        <v>2706.4382325584</v>
      </c>
      <c r="U24" s="3050">
        <v>2535.4056527464</v>
      </c>
      <c r="V24" s="3051">
        <v>-10.263623874491822</v>
      </c>
    </row>
    <row r="25" ht="18" customHeight="1" x14ac:dyDescent="0.2">
      <c r="B25" s="2488" t="s">
        <v>613</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0">
        <v>8241.775219004587</v>
      </c>
      <c r="T25" s="3050">
        <v>7080.149572648753</v>
      </c>
      <c r="U25" s="3050">
        <v>8016.786227062817</v>
      </c>
      <c r="V25" s="3051">
        <v>-18.29286832192128</v>
      </c>
    </row>
    <row r="26" ht="18" customHeight="1" x14ac:dyDescent="0.2">
      <c r="B26" s="2488" t="s">
        <v>2030</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0">
        <v>117.30996933333333</v>
      </c>
      <c r="T26" s="3050">
        <v>120.84695333333333</v>
      </c>
      <c r="U26" s="3050">
        <v>128.92993976765007</v>
      </c>
      <c r="V26" s="3051">
        <v>2.6815300614755317</v>
      </c>
    </row>
    <row r="27" ht="18" customHeight="1" x14ac:dyDescent="0.2">
      <c r="B27" s="2488" t="s">
        <v>2031</v>
      </c>
      <c r="C27" s="3050"/>
      <c r="D27" s="3050"/>
      <c r="E27" s="3050" t="s">
        <v>439</v>
      </c>
      <c r="F27" s="3050" t="s">
        <v>439</v>
      </c>
      <c r="G27" s="3050" t="s">
        <v>439</v>
      </c>
      <c r="H27" s="3050" t="s">
        <v>439</v>
      </c>
      <c r="I27" s="3050" t="s">
        <v>439</v>
      </c>
      <c r="J27" s="3050" t="s">
        <v>439</v>
      </c>
      <c r="K27" s="3050" t="s">
        <v>439</v>
      </c>
      <c r="L27" s="3050">
        <v>1.0203570000000002</v>
      </c>
      <c r="M27" s="3050">
        <v>1.0203570000000002</v>
      </c>
      <c r="N27" s="3050">
        <v>8.687954249999999</v>
      </c>
      <c r="O27" s="3050">
        <v>11.1648465</v>
      </c>
      <c r="P27" s="3050">
        <v>20.86861295</v>
      </c>
      <c r="Q27" s="3050">
        <v>19.3108875</v>
      </c>
      <c r="R27" s="3050">
        <v>4.517440000000001</v>
      </c>
      <c r="S27" s="3050">
        <v>3.3640450000000004</v>
      </c>
      <c r="T27" s="3050">
        <v>5.33672</v>
      </c>
      <c r="U27" s="3050">
        <v>19.994526500000003</v>
      </c>
      <c r="V27" s="3051" t="s">
        <v>2328</v>
      </c>
    </row>
    <row r="28" ht="18" customHeight="1" x14ac:dyDescent="0.2">
      <c r="B28" s="2488" t="s">
        <v>2032</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0">
        <v>1351.7761176383149</v>
      </c>
      <c r="T28" s="3050">
        <v>1357.2904788398807</v>
      </c>
      <c r="U28" s="3050">
        <v>1610.6437272007668</v>
      </c>
      <c r="V28" s="3051" t="s">
        <v>2328</v>
      </c>
    </row>
    <row r="29" ht="18" customHeight="1" x14ac:dyDescent="0.2">
      <c r="B29" s="2488" t="s">
        <v>638</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0">
        <v>307.1524799347149</v>
      </c>
      <c r="T29" s="3050">
        <v>295.3087128039492</v>
      </c>
      <c r="U29" s="3050">
        <v>290.66150376397513</v>
      </c>
      <c r="V29" s="3051">
        <v>7.673427451554378</v>
      </c>
    </row>
    <row r="30" ht="18" customHeight="1" x14ac:dyDescent="0.25">
      <c r="B30" s="2516" t="s">
        <v>2430</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7">
        <v>0.41882545325825</v>
      </c>
      <c r="S30" s="3057">
        <v>0.41925996841558</v>
      </c>
      <c r="T30" s="3057">
        <v>0.355541</v>
      </c>
      <c r="U30" s="3057">
        <v>0.412968</v>
      </c>
      <c r="V30" s="3058" t="s">
        <v>2328</v>
      </c>
    </row>
    <row r="31" ht="18" customHeight="1" x14ac:dyDescent="0.2">
      <c r="B31" s="3059" t="s">
        <v>2034</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8">
        <v>7496.6396248909205</v>
      </c>
      <c r="T31" s="3048">
        <v>7593.742181735362</v>
      </c>
      <c r="U31" s="3048">
        <v>7510.090376417125</v>
      </c>
      <c r="V31" s="3049">
        <v>-45.25105995779208</v>
      </c>
    </row>
    <row r="32" ht="18" customHeight="1" x14ac:dyDescent="0.2">
      <c r="B32" s="2531" t="s">
        <v>2035</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0">
        <v>3229.5262504959524</v>
      </c>
      <c r="T32" s="3050">
        <v>3335.0366925201743</v>
      </c>
      <c r="U32" s="3050">
        <v>3288.060205786568</v>
      </c>
      <c r="V32" s="3051">
        <v>-49.59609260783292</v>
      </c>
    </row>
    <row r="33" ht="18" customHeight="1" x14ac:dyDescent="0.2">
      <c r="B33" s="2531" t="s">
        <v>2036</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0">
        <v>1303.6834855058657</v>
      </c>
      <c r="T33" s="3050">
        <v>1285.0454487406591</v>
      </c>
      <c r="U33" s="3050">
        <v>1239.0046385957075</v>
      </c>
      <c r="V33" s="3051">
        <v>-50.72375396070006</v>
      </c>
    </row>
    <row r="34" ht="18" customHeight="1" x14ac:dyDescent="0.2">
      <c r="B34" s="2531" t="s">
        <v>2037</v>
      </c>
      <c r="C34" s="3050"/>
      <c r="D34" s="3050"/>
      <c r="E34" s="3050" t="s">
        <v>109</v>
      </c>
      <c r="F34" s="3050" t="s">
        <v>109</v>
      </c>
      <c r="G34" s="3050" t="s">
        <v>109</v>
      </c>
      <c r="H34" s="3050" t="s">
        <v>109</v>
      </c>
      <c r="I34" s="3050" t="s">
        <v>109</v>
      </c>
      <c r="J34" s="3050" t="s">
        <v>109</v>
      </c>
      <c r="K34" s="3050" t="s">
        <v>109</v>
      </c>
      <c r="L34" s="3050" t="s">
        <v>109</v>
      </c>
      <c r="M34" s="3050" t="s">
        <v>109</v>
      </c>
      <c r="N34" s="3050" t="s">
        <v>109</v>
      </c>
      <c r="O34" s="3050" t="s">
        <v>109</v>
      </c>
      <c r="P34" s="3050" t="s">
        <v>109</v>
      </c>
      <c r="Q34" s="3050" t="s">
        <v>109</v>
      </c>
      <c r="R34" s="3050" t="s">
        <v>109</v>
      </c>
      <c r="S34" s="3050" t="s">
        <v>109</v>
      </c>
      <c r="T34" s="3050" t="s">
        <v>109</v>
      </c>
      <c r="U34" s="3050" t="s">
        <v>109</v>
      </c>
      <c r="V34" s="3051" t="s">
        <v>2328</v>
      </c>
    </row>
    <row r="35" ht="18" customHeight="1" x14ac:dyDescent="0.2">
      <c r="B35" s="2531" t="s">
        <v>2038</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0">
        <v>2732.6541898359624</v>
      </c>
      <c r="T35" s="3050">
        <v>2760.0591078851558</v>
      </c>
      <c r="U35" s="3050">
        <v>2745.119346025188</v>
      </c>
      <c r="V35" s="3051">
        <v>-17.66921074837657</v>
      </c>
    </row>
    <row r="36" ht="18" customHeight="1" x14ac:dyDescent="0.2">
      <c r="B36" s="2531" t="s">
        <v>2039</v>
      </c>
      <c r="C36" s="3050"/>
      <c r="D36" s="3050"/>
      <c r="E36" s="3050" t="s">
        <v>111</v>
      </c>
      <c r="F36" s="3050" t="s">
        <v>111</v>
      </c>
      <c r="G36" s="3050" t="s">
        <v>111</v>
      </c>
      <c r="H36" s="3050" t="s">
        <v>111</v>
      </c>
      <c r="I36" s="3050" t="s">
        <v>111</v>
      </c>
      <c r="J36" s="3050" t="s">
        <v>111</v>
      </c>
      <c r="K36" s="3050" t="s">
        <v>111</v>
      </c>
      <c r="L36" s="3050" t="s">
        <v>111</v>
      </c>
      <c r="M36" s="3050" t="s">
        <v>111</v>
      </c>
      <c r="N36" s="3050" t="s">
        <v>111</v>
      </c>
      <c r="O36" s="3050" t="s">
        <v>111</v>
      </c>
      <c r="P36" s="3050" t="s">
        <v>111</v>
      </c>
      <c r="Q36" s="3050" t="s">
        <v>111</v>
      </c>
      <c r="R36" s="3050" t="s">
        <v>111</v>
      </c>
      <c r="S36" s="3050" t="s">
        <v>111</v>
      </c>
      <c r="T36" s="3050" t="s">
        <v>111</v>
      </c>
      <c r="U36" s="3050" t="s">
        <v>111</v>
      </c>
      <c r="V36" s="3051" t="s">
        <v>2328</v>
      </c>
    </row>
    <row r="37" ht="18" customHeight="1" x14ac:dyDescent="0.2">
      <c r="B37" s="2531" t="s">
        <v>2040</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0" t="s">
        <v>109</v>
      </c>
      <c r="T37" s="3050" t="s">
        <v>109</v>
      </c>
      <c r="U37" s="3050" t="s">
        <v>109</v>
      </c>
      <c r="V37" s="3051" t="s">
        <v>2328</v>
      </c>
    </row>
    <row r="38" ht="18" customHeight="1" x14ac:dyDescent="0.2">
      <c r="B38" s="2536" t="s">
        <v>956</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3">
        <v>79.905672</v>
      </c>
      <c r="T38" s="3053">
        <v>67.178034</v>
      </c>
      <c r="U38" s="3053">
        <v>81.62985599999999</v>
      </c>
      <c r="V38" s="3054">
        <v>-93.39942081307325</v>
      </c>
    </row>
    <row r="39" ht="18" customHeight="1" x14ac:dyDescent="0.2">
      <c r="B39" s="2536" t="s">
        <v>957</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3">
        <v>150.8700270531401</v>
      </c>
      <c r="T39" s="3053">
        <v>146.42289858937198</v>
      </c>
      <c r="U39" s="3053">
        <v>156.27633000966185</v>
      </c>
      <c r="V39" s="3054">
        <v>43.98924755189974</v>
      </c>
    </row>
    <row r="40" ht="18" customHeight="1" x14ac:dyDescent="0.2">
      <c r="B40" s="2536" t="s">
        <v>2041</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3" t="s">
        <v>104</v>
      </c>
      <c r="S40" s="3053" t="s">
        <v>104</v>
      </c>
      <c r="T40" s="3053" t="s">
        <v>104</v>
      </c>
      <c r="U40" s="3053" t="s">
        <v>104</v>
      </c>
      <c r="V40" s="3054" t="s">
        <v>2328</v>
      </c>
    </row>
    <row r="41" ht="18" customHeight="1" x14ac:dyDescent="0.25">
      <c r="B41" s="2539" t="s">
        <v>2042</v>
      </c>
      <c r="C41" s="3053"/>
      <c r="D41" s="3053"/>
      <c r="E41" s="3053" t="s">
        <v>111</v>
      </c>
      <c r="F41" s="3053" t="s">
        <v>111</v>
      </c>
      <c r="G41" s="3053" t="s">
        <v>111</v>
      </c>
      <c r="H41" s="3053" t="s">
        <v>111</v>
      </c>
      <c r="I41" s="3053" t="s">
        <v>111</v>
      </c>
      <c r="J41" s="3053" t="s">
        <v>111</v>
      </c>
      <c r="K41" s="3053" t="s">
        <v>111</v>
      </c>
      <c r="L41" s="3053" t="s">
        <v>111</v>
      </c>
      <c r="M41" s="3053" t="s">
        <v>111</v>
      </c>
      <c r="N41" s="3053" t="s">
        <v>111</v>
      </c>
      <c r="O41" s="3053" t="s">
        <v>111</v>
      </c>
      <c r="P41" s="3053" t="s">
        <v>111</v>
      </c>
      <c r="Q41" s="3053" t="s">
        <v>111</v>
      </c>
      <c r="R41" s="3053" t="s">
        <v>111</v>
      </c>
      <c r="S41" s="3053" t="s">
        <v>111</v>
      </c>
      <c r="T41" s="3053" t="s">
        <v>111</v>
      </c>
      <c r="U41" s="3053" t="s">
        <v>111</v>
      </c>
      <c r="V41" s="3054" t="s">
        <v>2328</v>
      </c>
    </row>
    <row r="42" ht="18" customHeight="1" x14ac:dyDescent="0.2">
      <c r="B42" s="3059" t="s">
        <v>2431</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5">
        <v>-9413.99938680564</v>
      </c>
      <c r="T42" s="3055">
        <v>-9486.614794625812</v>
      </c>
      <c r="U42" s="3055">
        <v>-8601.490058198522</v>
      </c>
      <c r="V42" s="3056">
        <v>-9.980570998905858</v>
      </c>
    </row>
    <row r="43" ht="18" customHeight="1" x14ac:dyDescent="0.2">
      <c r="B43" s="2531" t="s">
        <v>1293</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0">
        <v>-8086.007721525203</v>
      </c>
      <c r="T43" s="3050">
        <v>-8215.990060612137</v>
      </c>
      <c r="U43" s="3050">
        <v>-6245.534901889823</v>
      </c>
      <c r="V43" s="3051">
        <v>-24.991220484452516</v>
      </c>
    </row>
    <row r="44" ht="18" customHeight="1" x14ac:dyDescent="0.2">
      <c r="B44" s="2531" t="s">
        <v>1296</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0">
        <v>114.73292004677269</v>
      </c>
      <c r="T44" s="3050">
        <v>101.87440503384603</v>
      </c>
      <c r="U44" s="3050">
        <v>93.38608432240572</v>
      </c>
      <c r="V44" s="3051">
        <v>-19.775624659918346</v>
      </c>
    </row>
    <row r="45" ht="18" customHeight="1" x14ac:dyDescent="0.2">
      <c r="B45" s="2531" t="s">
        <v>2432</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0">
        <v>-374.2391950707049</v>
      </c>
      <c r="T45" s="3050">
        <v>-368.31018292617074</v>
      </c>
      <c r="U45" s="3050">
        <v>-388.16845463695796</v>
      </c>
      <c r="V45" s="3051">
        <v>149.3622831320504</v>
      </c>
    </row>
    <row r="46" ht="18" customHeight="1" x14ac:dyDescent="0.2">
      <c r="B46" s="2531" t="s">
        <v>2087</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0">
        <v>21.480946264942922</v>
      </c>
      <c r="T46" s="3050">
        <v>24.8128797993994</v>
      </c>
      <c r="U46" s="3050">
        <v>22.26373866385085</v>
      </c>
      <c r="V46" s="3051">
        <v>-4.446926189696708</v>
      </c>
    </row>
    <row r="47" ht="18" customHeight="1" x14ac:dyDescent="0.2">
      <c r="B47" s="2531" t="s">
        <v>1305</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0">
        <v>456.47039977300324</v>
      </c>
      <c r="T47" s="3050">
        <v>404.818238356162</v>
      </c>
      <c r="U47" s="3050">
        <v>335.0575814281306</v>
      </c>
      <c r="V47" s="3051">
        <v>-28.35888844256887</v>
      </c>
    </row>
    <row r="48" ht="18" customHeight="1" x14ac:dyDescent="0.2">
      <c r="B48" s="2531" t="s">
        <v>2089</v>
      </c>
      <c r="C48" s="3050"/>
      <c r="D48" s="3050"/>
      <c r="E48" s="3050" t="s">
        <v>109</v>
      </c>
      <c r="F48" s="3050" t="s">
        <v>109</v>
      </c>
      <c r="G48" s="3050" t="s">
        <v>109</v>
      </c>
      <c r="H48" s="3050" t="s">
        <v>109</v>
      </c>
      <c r="I48" s="3050" t="s">
        <v>109</v>
      </c>
      <c r="J48" s="3050" t="s">
        <v>109</v>
      </c>
      <c r="K48" s="3050" t="s">
        <v>109</v>
      </c>
      <c r="L48" s="3050" t="s">
        <v>109</v>
      </c>
      <c r="M48" s="3050" t="s">
        <v>109</v>
      </c>
      <c r="N48" s="3050" t="s">
        <v>109</v>
      </c>
      <c r="O48" s="3050" t="s">
        <v>109</v>
      </c>
      <c r="P48" s="3050" t="s">
        <v>109</v>
      </c>
      <c r="Q48" s="3050" t="s">
        <v>109</v>
      </c>
      <c r="R48" s="3050" t="s">
        <v>109</v>
      </c>
      <c r="S48" s="3050" t="s">
        <v>109</v>
      </c>
      <c r="T48" s="3050" t="s">
        <v>109</v>
      </c>
      <c r="U48" s="3050" t="s">
        <v>109</v>
      </c>
      <c r="V48" s="3051" t="s">
        <v>2328</v>
      </c>
    </row>
    <row r="49" ht="18" customHeight="1" x14ac:dyDescent="0.2">
      <c r="B49" s="2531" t="s">
        <v>2090</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3">
        <v>-1546.4367362944506</v>
      </c>
      <c r="T49" s="3053">
        <v>-1433.820074276909</v>
      </c>
      <c r="U49" s="3053">
        <v>-2418.494106086129</v>
      </c>
      <c r="V49" s="3054">
        <v>43.917398064223256</v>
      </c>
    </row>
    <row r="50" ht="18" customHeight="1" x14ac:dyDescent="0.25">
      <c r="B50" s="2539" t="s">
        <v>2433</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7" t="s">
        <v>104</v>
      </c>
      <c r="S50" s="3057" t="s">
        <v>104</v>
      </c>
      <c r="T50" s="3057" t="s">
        <v>104</v>
      </c>
      <c r="U50" s="3057" t="s">
        <v>104</v>
      </c>
      <c r="V50" s="3058" t="s">
        <v>2328</v>
      </c>
    </row>
    <row r="51" ht="18" customHeight="1" x14ac:dyDescent="0.2">
      <c r="B51" s="3059" t="s">
        <v>2052</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8">
        <v>4314.115027043747</v>
      </c>
      <c r="T51" s="3048">
        <v>4361.095258328586</v>
      </c>
      <c r="U51" s="3048">
        <v>4421.953132705914</v>
      </c>
      <c r="V51" s="3049">
        <v>33.21453341036978</v>
      </c>
    </row>
    <row r="52" ht="18" customHeight="1" x14ac:dyDescent="0.2">
      <c r="B52" s="2531" t="s">
        <v>2434</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0">
        <v>3032.742792925589</v>
      </c>
      <c r="T52" s="3050">
        <v>3072.4853357872107</v>
      </c>
      <c r="U52" s="3050">
        <v>3110.1880057896715</v>
      </c>
      <c r="V52" s="3051">
        <v>54.90404034955409</v>
      </c>
    </row>
    <row r="53" ht="18" customHeight="1" x14ac:dyDescent="0.2">
      <c r="B53" s="2531" t="s">
        <v>2093</v>
      </c>
      <c r="C53" s="3050"/>
      <c r="D53" s="3050"/>
      <c r="E53" s="3050" t="s">
        <v>1921</v>
      </c>
      <c r="F53" s="3050" t="s">
        <v>1921</v>
      </c>
      <c r="G53" s="3050" t="s">
        <v>1921</v>
      </c>
      <c r="H53" s="3050" t="s">
        <v>1921</v>
      </c>
      <c r="I53" s="3050" t="s">
        <v>1921</v>
      </c>
      <c r="J53" s="3050" t="s">
        <v>1921</v>
      </c>
      <c r="K53" s="3050" t="s">
        <v>1921</v>
      </c>
      <c r="L53" s="3050" t="s">
        <v>1921</v>
      </c>
      <c r="M53" s="3050" t="s">
        <v>1921</v>
      </c>
      <c r="N53" s="3050" t="s">
        <v>1921</v>
      </c>
      <c r="O53" s="3050" t="s">
        <v>1921</v>
      </c>
      <c r="P53" s="3050" t="s">
        <v>1921</v>
      </c>
      <c r="Q53" s="3050" t="s">
        <v>1921</v>
      </c>
      <c r="R53" s="3050">
        <v>2.464676358255514</v>
      </c>
      <c r="S53" s="3050">
        <v>2.1175388430082585</v>
      </c>
      <c r="T53" s="3050">
        <v>61.36085408468353</v>
      </c>
      <c r="U53" s="3050">
        <v>55.537268413967894</v>
      </c>
      <c r="V53" s="3051" t="s">
        <v>2328</v>
      </c>
    </row>
    <row r="54" ht="18" customHeight="1" x14ac:dyDescent="0.2">
      <c r="B54" s="2531" t="s">
        <v>2094</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0">
        <v>148.50209926689942</v>
      </c>
      <c r="T54" s="3050">
        <v>107.20301385970815</v>
      </c>
      <c r="U54" s="3050">
        <v>136.68506210261978</v>
      </c>
      <c r="V54" s="3051">
        <v>569.1401216751799</v>
      </c>
    </row>
    <row r="55" ht="18" customHeight="1" x14ac:dyDescent="0.2">
      <c r="B55" s="2531" t="s">
        <v>2056</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0">
        <v>1130.7525960082503</v>
      </c>
      <c r="T55" s="3050">
        <v>1120.0460545969838</v>
      </c>
      <c r="U55" s="3050">
        <v>1119.5427963996538</v>
      </c>
      <c r="V55" s="3051">
        <v>-13.293019606205785</v>
      </c>
    </row>
    <row r="56" ht="18" customHeight="1" x14ac:dyDescent="0.25">
      <c r="B56" s="2536" t="s">
        <v>2435</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3" t="s">
        <v>104</v>
      </c>
      <c r="S56" s="3053" t="s">
        <v>104</v>
      </c>
      <c r="T56" s="3053" t="s">
        <v>104</v>
      </c>
      <c r="U56" s="3053" t="s">
        <v>104</v>
      </c>
      <c r="V56" s="3054" t="s">
        <v>2328</v>
      </c>
    </row>
    <row r="57" ht="18" customHeight="1" x14ac:dyDescent="0.25">
      <c r="B57" s="3060" t="s">
        <v>2143</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1" t="s">
        <v>109</v>
      </c>
      <c r="T57" s="3061" t="s">
        <v>109</v>
      </c>
      <c r="U57" s="3061" t="s">
        <v>109</v>
      </c>
      <c r="V57" s="3062" t="s">
        <v>2328</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c r="T58" s="3064"/>
      <c r="U58" s="3064"/>
      <c r="V58" s="3064"/>
    </row>
    <row r="59" ht="18" customHeight="1" x14ac:dyDescent="0.2">
      <c r="B59" s="3065" t="s">
        <v>2436</v>
      </c>
      <c r="C59" s="3066"/>
      <c r="D59" s="3067"/>
      <c r="E59" s="3067"/>
      <c r="F59" s="3067"/>
      <c r="G59" s="3067"/>
      <c r="H59" s="3067"/>
      <c r="I59" s="3067"/>
      <c r="J59" s="3067"/>
      <c r="K59" s="3067"/>
      <c r="L59" s="3067"/>
      <c r="M59" s="3067"/>
      <c r="N59" s="3067"/>
      <c r="O59" s="3067"/>
      <c r="P59" s="3067"/>
      <c r="Q59" s="3067"/>
      <c r="R59" s="3067"/>
      <c r="S59" s="3067"/>
      <c r="T59" s="3067"/>
      <c r="U59" s="3067"/>
      <c r="V59" s="3068"/>
    </row>
    <row r="60" ht="18" customHeight="1" x14ac:dyDescent="0.2">
      <c r="B60" s="2575" t="s">
        <v>126</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0">
        <v>894.8658914473083</v>
      </c>
      <c r="T60" s="3050">
        <v>977.3711144536163</v>
      </c>
      <c r="U60" s="3050">
        <v>1031.3191537733953</v>
      </c>
      <c r="V60" s="3051">
        <v>52.88210513990281</v>
      </c>
    </row>
    <row r="61" ht="18" customHeight="1" x14ac:dyDescent="0.2">
      <c r="B61" s="2493" t="s">
        <v>127</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0">
        <v>894.8658914473083</v>
      </c>
      <c r="T61" s="3050">
        <v>977.3711144536163</v>
      </c>
      <c r="U61" s="3050">
        <v>1031.3191537733953</v>
      </c>
      <c r="V61" s="3051">
        <v>52.88210513990281</v>
      </c>
    </row>
    <row r="62" ht="18" customHeight="1" x14ac:dyDescent="0.2">
      <c r="B62" s="2493" t="s">
        <v>2060</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1" t="s">
        <v>2328</v>
      </c>
    </row>
    <row r="63" ht="18" customHeight="1" x14ac:dyDescent="0.2">
      <c r="B63" s="2575" t="s">
        <v>129</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0" t="s">
        <v>104</v>
      </c>
      <c r="S63" s="3050" t="s">
        <v>104</v>
      </c>
      <c r="T63" s="3050" t="s">
        <v>104</v>
      </c>
      <c r="U63" s="3050" t="s">
        <v>104</v>
      </c>
      <c r="V63" s="3051" t="s">
        <v>2328</v>
      </c>
    </row>
    <row r="64" ht="18" customHeight="1" x14ac:dyDescent="0.2">
      <c r="B64" s="2575" t="s">
        <v>130</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0">
        <v>8487.0072636486</v>
      </c>
      <c r="T64" s="3050">
        <v>8758.224696617275</v>
      </c>
      <c r="U64" s="3050">
        <v>9241.828296059775</v>
      </c>
      <c r="V64" s="3051">
        <v>43.38655388485421</v>
      </c>
    </row>
    <row r="65" ht="18" customHeight="1" x14ac:dyDescent="0.2">
      <c r="B65" s="2575" t="s">
        <v>2061</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1" t="s">
        <v>2328</v>
      </c>
    </row>
    <row r="66" ht="18" customHeight="1" x14ac:dyDescent="0.2">
      <c r="B66" s="2576" t="s">
        <v>2062</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3">
        <v>29113.533337949066</v>
      </c>
      <c r="T66" s="3053">
        <v>30258.812090047693</v>
      </c>
      <c r="U66" s="3053">
        <v>31436.724136666766</v>
      </c>
      <c r="V66" s="3054">
        <v>102.05760179080228</v>
      </c>
    </row>
    <row r="67" ht="18" customHeight="1" x14ac:dyDescent="0.25">
      <c r="B67" s="3069" t="s">
        <v>2099</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7">
        <v>351.2520024172348</v>
      </c>
      <c r="T67" s="3057">
        <v>353.114532989214</v>
      </c>
      <c r="U67" s="3057">
        <v>345.0718324922191</v>
      </c>
      <c r="V67" s="3058">
        <v>-64.43160101063333</v>
      </c>
    </row>
    <row r="68" ht="18" customHeight="1" x14ac:dyDescent="0.25">
      <c r="C68" s="2630"/>
      <c r="D68" s="2630"/>
      <c r="E68" s="2630"/>
      <c r="F68" s="2630"/>
      <c r="G68" s="2630"/>
      <c r="H68" s="2630"/>
      <c r="I68" s="2630"/>
      <c r="J68" s="2630"/>
      <c r="K68" s="2630"/>
      <c r="L68" s="2630"/>
      <c r="M68" s="2630"/>
      <c r="N68" s="2630"/>
      <c r="O68" s="2630"/>
      <c r="P68" s="2630"/>
      <c r="Q68" s="2630"/>
      <c r="R68" s="2630"/>
      <c r="S68" s="2630"/>
      <c r="T68" s="2630"/>
      <c r="U68" s="2630"/>
      <c r="V68" s="2630"/>
    </row>
    <row r="69" ht="18" customHeight="1" x14ac:dyDescent="0.25">
      <c r="B69" s="2643" t="s">
        <v>2437</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0">
        <v>904.4519372555368</v>
      </c>
      <c r="T69" s="3070">
        <v>952.1383724951248</v>
      </c>
      <c r="U69" s="3070">
        <v>992.5067104207374</v>
      </c>
      <c r="V69" s="3071">
        <v>-40.00357568463143</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c r="T70" s="3064"/>
      <c r="U70" s="3064"/>
      <c r="V70" s="3064"/>
    </row>
    <row r="71" ht="18" customHeight="1" x14ac:dyDescent="0.2">
      <c r="B71" s="2620" t="s">
        <v>2438</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3">
        <v>148987.5951910637</v>
      </c>
      <c r="T71" s="3073">
        <v>147011.22053737252</v>
      </c>
      <c r="U71" s="3073">
        <v>148168.6944130905</v>
      </c>
      <c r="V71" s="3074">
        <v>-23.862596609740905</v>
      </c>
    </row>
    <row r="72" ht="18" customHeight="1" x14ac:dyDescent="0.2">
      <c r="B72" s="3075" t="s">
        <v>2439</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0">
        <v>139573.59580425808</v>
      </c>
      <c r="T72" s="3050">
        <v>137524.6057427467</v>
      </c>
      <c r="U72" s="3050">
        <v>139567.204354892</v>
      </c>
      <c r="V72" s="3051">
        <v>-24.579394820723905</v>
      </c>
    </row>
    <row r="73" ht="18" customHeight="1" x14ac:dyDescent="0.2">
      <c r="B73" s="3075" t="s">
        <v>2103</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0">
        <v>149892.04712831927</v>
      </c>
      <c r="T73" s="3050">
        <v>147963.35890986765</v>
      </c>
      <c r="U73" s="3050">
        <v>149161.20112351124</v>
      </c>
      <c r="V73" s="3051">
        <v>-23.998648131487744</v>
      </c>
    </row>
    <row r="74" ht="18" customHeight="1" x14ac:dyDescent="0.25">
      <c r="B74" s="3076" t="s">
        <v>2440</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7">
        <v>140478.04774151364</v>
      </c>
      <c r="T74" s="3057">
        <v>138476.74411524183</v>
      </c>
      <c r="U74" s="3057">
        <v>140559.71106531273</v>
      </c>
      <c r="V74" s="3058">
        <v>-24.716058053040964</v>
      </c>
    </row>
    <row r="75" ht="14.1" customHeight="1" x14ac:dyDescent="0.2">
      <c r="B75" s="152" t="s">
        <v>137</v>
      </c>
      <c r="C75" s="3077"/>
      <c r="D75" s="3077"/>
    </row>
    <row r="76" ht="14.1" customHeight="1" x14ac:dyDescent="0.2">
      <c r="B76" s="152" t="s">
        <v>2441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2421</v>
      </c>
      <c r="C1" s="181"/>
      <c r="D1" s="181"/>
      <c r="E1" s="181"/>
      <c r="F1" s="181"/>
      <c r="G1" s="181"/>
      <c r="H1" s="181"/>
      <c r="I1" s="181"/>
      <c r="J1" s="181"/>
      <c r="K1" s="181"/>
      <c r="L1" s="181"/>
      <c r="M1" s="181"/>
      <c r="N1" s="181"/>
      <c r="O1" s="181"/>
      <c r="P1" s="181"/>
      <c r="Q1" s="181"/>
      <c r="R1" s="181"/>
      <c r="S1" s="181"/>
      <c r="T1" s="181"/>
      <c r="U1" s="181"/>
      <c r="V1" s="100" t="s">
        <v>62</v>
      </c>
    </row>
    <row r="2" ht="18.95" customHeight="1" x14ac:dyDescent="0.2">
      <c r="B2" s="5" t="s">
        <v>2442</v>
      </c>
      <c r="C2" s="181"/>
      <c r="D2" s="181"/>
      <c r="E2" s="181"/>
      <c r="F2" s="181"/>
      <c r="G2" s="181"/>
      <c r="H2" s="181"/>
      <c r="I2" s="181"/>
      <c r="J2" s="181"/>
      <c r="K2" s="181"/>
      <c r="L2" s="181"/>
      <c r="M2" s="181"/>
      <c r="N2" s="181"/>
      <c r="O2" s="181"/>
      <c r="P2" s="181"/>
      <c r="Q2" s="181"/>
      <c r="R2" s="181"/>
      <c r="S2" s="181"/>
      <c r="T2" s="181"/>
      <c r="U2" s="181"/>
      <c r="V2" s="100" t="s">
        <v>64</v>
      </c>
    </row>
    <row r="3" ht="18.95" customHeight="1" x14ac:dyDescent="0.2">
      <c r="B3" s="5" t="s">
        <v>2443</v>
      </c>
      <c r="C3" s="181"/>
      <c r="D3" s="181"/>
      <c r="E3" s="181"/>
      <c r="F3" s="181"/>
      <c r="G3" s="181"/>
      <c r="H3" s="181"/>
      <c r="I3" s="181"/>
      <c r="J3" s="181"/>
      <c r="K3" s="181"/>
      <c r="L3" s="181"/>
      <c r="M3" s="181"/>
      <c r="N3" s="181"/>
      <c r="O3" s="181"/>
      <c r="P3" s="181"/>
      <c r="Q3" s="181"/>
      <c r="R3" s="181"/>
      <c r="S3" s="181"/>
      <c r="T3" s="181"/>
      <c r="U3" s="181"/>
      <c r="V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row>
    <row r="8" ht="60" customHeight="1" x14ac:dyDescent="0.2">
      <c r="B8" s="3078" t="s">
        <v>67</v>
      </c>
      <c r="C8" s="3038" t="s">
        <v>2424</v>
      </c>
      <c r="D8" s="3038" t="s">
        <v>2425</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1823</v>
      </c>
      <c r="T8" s="3039" t="s">
        <v>1824</v>
      </c>
      <c r="U8" s="3039" t="s">
        <v>62</v>
      </c>
      <c r="V8" s="3040" t="s">
        <v>2426</v>
      </c>
      <c r="W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4" t="s">
        <v>875</v>
      </c>
      <c r="W9" s="2876"/>
    </row>
    <row r="10" ht="18" customHeight="1" x14ac:dyDescent="0.2">
      <c r="B10" s="3059" t="s">
        <v>2018</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8">
        <v>114320.54578795948</v>
      </c>
      <c r="T10" s="3048">
        <v>113073.05727820206</v>
      </c>
      <c r="U10" s="3048">
        <v>112878.48151720973</v>
      </c>
      <c r="V10" s="3049">
        <v>-23.264655642019598</v>
      </c>
      <c r="W10" s="2876"/>
    </row>
    <row r="11" ht="18" customHeight="1" x14ac:dyDescent="0.2">
      <c r="B11" s="2488" t="s">
        <v>2019</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0">
        <v>114006.06185229565</v>
      </c>
      <c r="T11" s="3050">
        <v>112759.28902160654</v>
      </c>
      <c r="U11" s="3050">
        <v>112542.68945481715</v>
      </c>
      <c r="V11" s="3051">
        <v>-23.25374705083714</v>
      </c>
      <c r="W11" s="2876"/>
    </row>
    <row r="12" ht="18" customHeight="1" x14ac:dyDescent="0.2">
      <c r="B12" s="2493" t="s">
        <v>2020</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0">
        <v>62262.54382685935</v>
      </c>
      <c r="T12" s="3050">
        <v>62870.75994107232</v>
      </c>
      <c r="U12" s="3050">
        <v>62320.71111794888</v>
      </c>
      <c r="V12" s="3051">
        <v>10.119180766585236</v>
      </c>
      <c r="W12" s="2876"/>
    </row>
    <row r="13" ht="18" customHeight="1" x14ac:dyDescent="0.2">
      <c r="B13" s="2493" t="s">
        <v>2429</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0">
        <v>19453.413274876297</v>
      </c>
      <c r="T13" s="3050">
        <v>18715.290744412705</v>
      </c>
      <c r="U13" s="3050">
        <v>18412.671123490636</v>
      </c>
      <c r="V13" s="3051">
        <v>-60.67646061115389</v>
      </c>
      <c r="W13" s="2876"/>
    </row>
    <row r="14" ht="18" customHeight="1" x14ac:dyDescent="0.2">
      <c r="B14" s="2493" t="s">
        <v>2022</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0">
        <v>15851.27525470659</v>
      </c>
      <c r="T14" s="3050">
        <v>17136.71402534827</v>
      </c>
      <c r="U14" s="3050">
        <v>17441.131821553718</v>
      </c>
      <c r="V14" s="3051">
        <v>57.43342619612157</v>
      </c>
      <c r="W14" s="2876"/>
    </row>
    <row r="15" ht="18" customHeight="1" x14ac:dyDescent="0.2">
      <c r="B15" s="2493" t="s">
        <v>2023</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0">
        <v>16169.016608545953</v>
      </c>
      <c r="T15" s="3050">
        <v>13766.772854377654</v>
      </c>
      <c r="U15" s="3050">
        <v>14116.711198633324</v>
      </c>
      <c r="V15" s="3051">
        <v>-55.822913034913455</v>
      </c>
      <c r="W15" s="2876"/>
    </row>
    <row r="16" ht="18" customHeight="1" x14ac:dyDescent="0.2">
      <c r="B16" s="2493" t="s">
        <v>2024</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0">
        <v>269.8128873074597</v>
      </c>
      <c r="T16" s="3050">
        <v>269.75145639557843</v>
      </c>
      <c r="U16" s="3050">
        <v>251.46419319059686</v>
      </c>
      <c r="V16" s="3051">
        <v>31.01674202878192</v>
      </c>
      <c r="W16" s="2876"/>
    </row>
    <row r="17" ht="18" customHeight="1" x14ac:dyDescent="0.2">
      <c r="B17" s="2488" t="s">
        <v>107</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0">
        <v>314.4839356638221</v>
      </c>
      <c r="T17" s="3050">
        <v>313.76825659551827</v>
      </c>
      <c r="U17" s="3050">
        <v>335.79206239257144</v>
      </c>
      <c r="V17" s="3051">
        <v>-26.75398796060535</v>
      </c>
      <c r="W17" s="2876"/>
    </row>
    <row r="18" ht="18" customHeight="1" x14ac:dyDescent="0.2">
      <c r="B18" s="2493" t="s">
        <v>2025</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0">
        <v>301.87164</v>
      </c>
      <c r="T18" s="3050">
        <v>300.848115</v>
      </c>
      <c r="U18" s="3050">
        <v>324.7986</v>
      </c>
      <c r="V18" s="3051">
        <v>-28.810010469116104</v>
      </c>
      <c r="W18" s="2876"/>
    </row>
    <row r="19" ht="18" customHeight="1" x14ac:dyDescent="0.2">
      <c r="B19" s="2493" t="s">
        <v>2026</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0">
        <v>12.612295663822053</v>
      </c>
      <c r="T19" s="3050">
        <v>12.920141595518281</v>
      </c>
      <c r="U19" s="3050">
        <v>10.993462392571399</v>
      </c>
      <c r="V19" s="3051">
        <v>399.2031906469081</v>
      </c>
      <c r="W19" s="2876"/>
    </row>
    <row r="20" ht="18" customHeight="1" x14ac:dyDescent="0.25">
      <c r="B20" s="2502" t="s">
        <v>2027</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3" t="s">
        <v>104</v>
      </c>
      <c r="S20" s="3053" t="s">
        <v>104</v>
      </c>
      <c r="T20" s="3053" t="s">
        <v>104</v>
      </c>
      <c r="U20" s="3053" t="s">
        <v>104</v>
      </c>
      <c r="V20" s="3054" t="s">
        <v>2328</v>
      </c>
      <c r="W20" s="2876"/>
    </row>
    <row r="21" ht="18" customHeight="1" x14ac:dyDescent="0.2">
      <c r="B21" s="2505" t="s">
        <v>2028</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5">
        <v>13617.020610320767</v>
      </c>
      <c r="T21" s="3055">
        <v>12321.924310289374</v>
      </c>
      <c r="U21" s="3055">
        <v>13282.380084511942</v>
      </c>
      <c r="V21" s="3056">
        <v>-15.860089260034677</v>
      </c>
      <c r="W21" s="2876"/>
    </row>
    <row r="22" ht="18" customHeight="1" x14ac:dyDescent="0.2">
      <c r="B22" s="2488" t="s">
        <v>2029</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0">
        <v>3330.4117764021235</v>
      </c>
      <c r="T22" s="3050">
        <v>3345.7513702457477</v>
      </c>
      <c r="U22" s="3050">
        <v>3445.506471404553</v>
      </c>
      <c r="V22" s="3051">
        <v>-15.601889164885424</v>
      </c>
      <c r="W22" s="2876"/>
    </row>
    <row r="23" ht="18" customHeight="1" x14ac:dyDescent="0.2">
      <c r="B23" s="2488" t="s">
        <v>839</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0">
        <v>1941.463752</v>
      </c>
      <c r="T23" s="3050">
        <v>1787.967631</v>
      </c>
      <c r="U23" s="3050">
        <v>1705.771366</v>
      </c>
      <c r="V23" s="3051">
        <v>-4.345720443963204</v>
      </c>
      <c r="W23" s="2876"/>
    </row>
    <row r="24" ht="18" customHeight="1" x14ac:dyDescent="0.2">
      <c r="B24" s="2488" t="s">
        <v>613</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0">
        <v>8227.415852616894</v>
      </c>
      <c r="T24" s="3050">
        <v>7067.002814710291</v>
      </c>
      <c r="U24" s="3050">
        <v>8001.75933933974</v>
      </c>
      <c r="V24" s="3051">
        <v>-18.305953179197257</v>
      </c>
      <c r="W24" s="2876"/>
    </row>
    <row r="25" ht="18" customHeight="1" x14ac:dyDescent="0.2">
      <c r="B25" s="2488" t="s">
        <v>2030</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0">
        <v>117.30996933333333</v>
      </c>
      <c r="T25" s="3050">
        <v>120.84695333333333</v>
      </c>
      <c r="U25" s="3050">
        <v>128.92993976765007</v>
      </c>
      <c r="V25" s="3051">
        <v>2.6815300614755317</v>
      </c>
      <c r="W25" s="2876"/>
    </row>
    <row r="26" ht="18" customHeight="1" x14ac:dyDescent="0.2">
      <c r="B26" s="2488" t="s">
        <v>2031</v>
      </c>
      <c r="C26" s="946"/>
      <c r="D26" s="946"/>
      <c r="E26" s="946"/>
      <c r="F26" s="946"/>
      <c r="G26" s="946"/>
      <c r="H26" s="946"/>
      <c r="I26" s="946"/>
      <c r="J26" s="946"/>
      <c r="K26" s="946"/>
      <c r="L26" s="946"/>
      <c r="M26" s="946"/>
      <c r="N26" s="946"/>
      <c r="O26" s="946"/>
      <c r="P26" s="946"/>
      <c r="Q26" s="946"/>
      <c r="R26" s="946"/>
      <c r="S26" s="946"/>
      <c r="T26" s="946"/>
      <c r="U26" s="946"/>
      <c r="V26" s="207"/>
      <c r="W26" s="2876"/>
    </row>
    <row r="27" ht="18" customHeight="1" x14ac:dyDescent="0.2">
      <c r="B27" s="2488" t="s">
        <v>2032</v>
      </c>
      <c r="C27" s="946"/>
      <c r="D27" s="946"/>
      <c r="E27" s="946"/>
      <c r="F27" s="946"/>
      <c r="G27" s="946"/>
      <c r="H27" s="946"/>
      <c r="I27" s="946"/>
      <c r="J27" s="946"/>
      <c r="K27" s="946"/>
      <c r="L27" s="946"/>
      <c r="M27" s="946"/>
      <c r="N27" s="946"/>
      <c r="O27" s="946"/>
      <c r="P27" s="946"/>
      <c r="Q27" s="946"/>
      <c r="R27" s="946"/>
      <c r="S27" s="946"/>
      <c r="T27" s="946"/>
      <c r="U27" s="946"/>
      <c r="V27" s="207"/>
      <c r="W27" s="2876"/>
    </row>
    <row r="28" ht="18" customHeight="1" x14ac:dyDescent="0.2">
      <c r="B28" s="2488" t="s">
        <v>638</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1" t="s">
        <v>2328</v>
      </c>
      <c r="W28" s="2876"/>
    </row>
    <row r="29" ht="18" customHeight="1" x14ac:dyDescent="0.25">
      <c r="B29" s="2516" t="s">
        <v>2430</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7">
        <v>0.41882545325825</v>
      </c>
      <c r="S29" s="3057">
        <v>0.41925996841558</v>
      </c>
      <c r="T29" s="3057">
        <v>0.355541</v>
      </c>
      <c r="U29" s="3057">
        <v>0.412968</v>
      </c>
      <c r="V29" s="3058" t="s">
        <v>2328</v>
      </c>
      <c r="W29" s="2876"/>
    </row>
    <row r="30" ht="18" customHeight="1" x14ac:dyDescent="0.2">
      <c r="B30" s="3080" t="s">
        <v>2034</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8">
        <v>230.7756990531401</v>
      </c>
      <c r="T30" s="3048">
        <v>213.60093258937198</v>
      </c>
      <c r="U30" s="3048">
        <v>237.90618600966184</v>
      </c>
      <c r="V30" s="3049">
        <v>-82.31497401309413</v>
      </c>
      <c r="W30" s="2876"/>
    </row>
    <row r="31" ht="18" customHeight="1" x14ac:dyDescent="0.2">
      <c r="B31" s="2531" t="s">
        <v>2035</v>
      </c>
      <c r="C31" s="946"/>
      <c r="D31" s="946"/>
      <c r="E31" s="946"/>
      <c r="F31" s="946"/>
      <c r="G31" s="946"/>
      <c r="H31" s="946"/>
      <c r="I31" s="946"/>
      <c r="J31" s="946"/>
      <c r="K31" s="946"/>
      <c r="L31" s="946"/>
      <c r="M31" s="946"/>
      <c r="N31" s="946"/>
      <c r="O31" s="946"/>
      <c r="P31" s="946"/>
      <c r="Q31" s="946"/>
      <c r="R31" s="946"/>
      <c r="S31" s="946"/>
      <c r="T31" s="946"/>
      <c r="U31" s="946"/>
      <c r="V31" s="207"/>
      <c r="W31" s="2876"/>
    </row>
    <row r="32" ht="18" customHeight="1" x14ac:dyDescent="0.2">
      <c r="B32" s="2531" t="s">
        <v>2036</v>
      </c>
      <c r="C32" s="946"/>
      <c r="D32" s="946"/>
      <c r="E32" s="946"/>
      <c r="F32" s="946"/>
      <c r="G32" s="946"/>
      <c r="H32" s="946"/>
      <c r="I32" s="946"/>
      <c r="J32" s="946"/>
      <c r="K32" s="946"/>
      <c r="L32" s="946"/>
      <c r="M32" s="946"/>
      <c r="N32" s="946"/>
      <c r="O32" s="946"/>
      <c r="P32" s="946"/>
      <c r="Q32" s="946"/>
      <c r="R32" s="946"/>
      <c r="S32" s="946"/>
      <c r="T32" s="946"/>
      <c r="U32" s="946"/>
      <c r="V32" s="207"/>
      <c r="W32" s="2876"/>
    </row>
    <row r="33" ht="18" customHeight="1" x14ac:dyDescent="0.2">
      <c r="B33" s="2531" t="s">
        <v>2037</v>
      </c>
      <c r="C33" s="946"/>
      <c r="D33" s="946"/>
      <c r="E33" s="946"/>
      <c r="F33" s="946"/>
      <c r="G33" s="946"/>
      <c r="H33" s="946"/>
      <c r="I33" s="946"/>
      <c r="J33" s="946"/>
      <c r="K33" s="946"/>
      <c r="L33" s="946"/>
      <c r="M33" s="946"/>
      <c r="N33" s="946"/>
      <c r="O33" s="946"/>
      <c r="P33" s="946"/>
      <c r="Q33" s="946"/>
      <c r="R33" s="946"/>
      <c r="S33" s="946"/>
      <c r="T33" s="946"/>
      <c r="U33" s="946"/>
      <c r="V33" s="207"/>
      <c r="W33" s="2876"/>
    </row>
    <row r="34" ht="18" customHeight="1" x14ac:dyDescent="0.2">
      <c r="B34" s="2531" t="s">
        <v>2038</v>
      </c>
      <c r="C34" s="946"/>
      <c r="D34" s="946"/>
      <c r="E34" s="946"/>
      <c r="F34" s="946"/>
      <c r="G34" s="946"/>
      <c r="H34" s="946"/>
      <c r="I34" s="946"/>
      <c r="J34" s="946"/>
      <c r="K34" s="946"/>
      <c r="L34" s="946"/>
      <c r="M34" s="946"/>
      <c r="N34" s="946"/>
      <c r="O34" s="946"/>
      <c r="P34" s="946"/>
      <c r="Q34" s="946"/>
      <c r="R34" s="946"/>
      <c r="S34" s="946"/>
      <c r="T34" s="946"/>
      <c r="U34" s="946"/>
      <c r="V34" s="207"/>
      <c r="W34" s="2876"/>
    </row>
    <row r="35" ht="18" customHeight="1" x14ac:dyDescent="0.2">
      <c r="B35" s="2531" t="s">
        <v>2039</v>
      </c>
      <c r="C35" s="946"/>
      <c r="D35" s="946"/>
      <c r="E35" s="946"/>
      <c r="F35" s="946"/>
      <c r="G35" s="946"/>
      <c r="H35" s="946"/>
      <c r="I35" s="946"/>
      <c r="J35" s="946"/>
      <c r="K35" s="946"/>
      <c r="L35" s="946"/>
      <c r="M35" s="946"/>
      <c r="N35" s="946"/>
      <c r="O35" s="946"/>
      <c r="P35" s="946"/>
      <c r="Q35" s="946"/>
      <c r="R35" s="946"/>
      <c r="S35" s="946"/>
      <c r="T35" s="946"/>
      <c r="U35" s="946"/>
      <c r="V35" s="207"/>
      <c r="W35" s="2876"/>
    </row>
    <row r="36" ht="18" customHeight="1" x14ac:dyDescent="0.2">
      <c r="B36" s="2531" t="s">
        <v>2040</v>
      </c>
      <c r="C36" s="946"/>
      <c r="D36" s="946"/>
      <c r="E36" s="946"/>
      <c r="F36" s="946"/>
      <c r="G36" s="946"/>
      <c r="H36" s="946"/>
      <c r="I36" s="946"/>
      <c r="J36" s="946"/>
      <c r="K36" s="946"/>
      <c r="L36" s="946"/>
      <c r="M36" s="946"/>
      <c r="N36" s="946"/>
      <c r="O36" s="946"/>
      <c r="P36" s="946"/>
      <c r="Q36" s="946"/>
      <c r="R36" s="946"/>
      <c r="S36" s="946"/>
      <c r="T36" s="946"/>
      <c r="U36" s="946"/>
      <c r="V36" s="207"/>
      <c r="W36" s="2876"/>
    </row>
    <row r="37" ht="18" customHeight="1" x14ac:dyDescent="0.2">
      <c r="B37" s="2536" t="s">
        <v>956</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3">
        <v>79.905672</v>
      </c>
      <c r="T37" s="3053">
        <v>67.178034</v>
      </c>
      <c r="U37" s="3053">
        <v>81.62985599999999</v>
      </c>
      <c r="V37" s="3054">
        <v>-93.39942081307325</v>
      </c>
      <c r="W37" s="2876"/>
    </row>
    <row r="38" ht="18" customHeight="1" x14ac:dyDescent="0.2">
      <c r="B38" s="2536" t="s">
        <v>957</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3">
        <v>150.8700270531401</v>
      </c>
      <c r="T38" s="3053">
        <v>146.42289858937198</v>
      </c>
      <c r="U38" s="3053">
        <v>156.27633000966185</v>
      </c>
      <c r="V38" s="3054">
        <v>43.98924755189974</v>
      </c>
      <c r="W38" s="2876"/>
    </row>
    <row r="39" ht="18" customHeight="1" x14ac:dyDescent="0.2">
      <c r="B39" s="2536" t="s">
        <v>2041</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3" t="s">
        <v>104</v>
      </c>
      <c r="S39" s="3053" t="s">
        <v>104</v>
      </c>
      <c r="T39" s="3053" t="s">
        <v>104</v>
      </c>
      <c r="U39" s="3053" t="s">
        <v>104</v>
      </c>
      <c r="V39" s="3054" t="s">
        <v>2328</v>
      </c>
      <c r="W39" s="2876"/>
    </row>
    <row r="40" ht="18" customHeight="1" x14ac:dyDescent="0.25">
      <c r="B40" s="2539" t="s">
        <v>2042</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4" t="s">
        <v>2328</v>
      </c>
      <c r="W40" s="2876"/>
    </row>
    <row r="41" ht="18" customHeight="1" x14ac:dyDescent="0.2">
      <c r="B41" s="3081" t="s">
        <v>2444</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5">
        <v>-9437.621650367817</v>
      </c>
      <c r="T41" s="3055">
        <v>-9508.23990151588</v>
      </c>
      <c r="U41" s="3055">
        <v>-8628.482281275405</v>
      </c>
      <c r="V41" s="3056">
        <v>-10.067052130857421</v>
      </c>
      <c r="W41" s="2876"/>
    </row>
    <row r="42" ht="18" customHeight="1" x14ac:dyDescent="0.2">
      <c r="B42" s="2531" t="s">
        <v>1293</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0">
        <v>-8104.72094283624</v>
      </c>
      <c r="T42" s="3050">
        <v>-8232.714742058924</v>
      </c>
      <c r="U42" s="3050">
        <v>-6267.615188321114</v>
      </c>
      <c r="V42" s="3051">
        <v>-24.99178000711017</v>
      </c>
      <c r="W42" s="2876"/>
    </row>
    <row r="43" ht="18" customHeight="1" x14ac:dyDescent="0.2">
      <c r="B43" s="2531" t="s">
        <v>1296</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0">
        <v>109.82387779563317</v>
      </c>
      <c r="T43" s="3050">
        <v>96.97397959056339</v>
      </c>
      <c r="U43" s="3050">
        <v>88.47414767681491</v>
      </c>
      <c r="V43" s="3051">
        <v>-17.0839372168916</v>
      </c>
      <c r="W43" s="2876"/>
    </row>
    <row r="44" ht="18" customHeight="1" x14ac:dyDescent="0.2">
      <c r="B44" s="2531" t="s">
        <v>2432</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0">
        <v>-374.2391950707049</v>
      </c>
      <c r="T44" s="3050">
        <v>-368.31018292617074</v>
      </c>
      <c r="U44" s="3050">
        <v>-388.16845463695796</v>
      </c>
      <c r="V44" s="3051">
        <v>149.3622831320504</v>
      </c>
      <c r="W44" s="2876"/>
    </row>
    <row r="45" ht="18" customHeight="1" x14ac:dyDescent="0.2">
      <c r="B45" s="2531" t="s">
        <v>2087</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0">
        <v>21.480946264942922</v>
      </c>
      <c r="T45" s="3050">
        <v>24.8128797993994</v>
      </c>
      <c r="U45" s="3050">
        <v>22.26373866385085</v>
      </c>
      <c r="V45" s="3051">
        <v>-4.446926189696708</v>
      </c>
      <c r="W45" s="2876"/>
    </row>
    <row r="46" ht="18" customHeight="1" x14ac:dyDescent="0.2">
      <c r="B46" s="2531" t="s">
        <v>1305</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0">
        <v>456.47039977300324</v>
      </c>
      <c r="T46" s="3050">
        <v>404.818238356162</v>
      </c>
      <c r="U46" s="3050">
        <v>335.0575814281306</v>
      </c>
      <c r="V46" s="3051">
        <v>-28.35888844256887</v>
      </c>
      <c r="W46" s="2876"/>
    </row>
    <row r="47" ht="18" customHeight="1" x14ac:dyDescent="0.2">
      <c r="B47" s="2531" t="s">
        <v>2089</v>
      </c>
      <c r="C47" s="3050"/>
      <c r="D47" s="3050"/>
      <c r="E47" s="3050" t="s">
        <v>109</v>
      </c>
      <c r="F47" s="3050" t="s">
        <v>109</v>
      </c>
      <c r="G47" s="3050" t="s">
        <v>109</v>
      </c>
      <c r="H47" s="3050" t="s">
        <v>109</v>
      </c>
      <c r="I47" s="3050" t="s">
        <v>109</v>
      </c>
      <c r="J47" s="3050" t="s">
        <v>109</v>
      </c>
      <c r="K47" s="3050" t="s">
        <v>109</v>
      </c>
      <c r="L47" s="3050" t="s">
        <v>109</v>
      </c>
      <c r="M47" s="3050" t="s">
        <v>109</v>
      </c>
      <c r="N47" s="3050" t="s">
        <v>109</v>
      </c>
      <c r="O47" s="3050" t="s">
        <v>109</v>
      </c>
      <c r="P47" s="3050" t="s">
        <v>109</v>
      </c>
      <c r="Q47" s="3050" t="s">
        <v>109</v>
      </c>
      <c r="R47" s="3050" t="s">
        <v>109</v>
      </c>
      <c r="S47" s="3050" t="s">
        <v>109</v>
      </c>
      <c r="T47" s="3050" t="s">
        <v>109</v>
      </c>
      <c r="U47" s="3050" t="s">
        <v>109</v>
      </c>
      <c r="V47" s="3051" t="s">
        <v>2328</v>
      </c>
      <c r="W47" s="2876"/>
    </row>
    <row r="48" ht="18" customHeight="1" x14ac:dyDescent="0.2">
      <c r="B48" s="2531" t="s">
        <v>2090</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3">
        <v>-1546.4367362944506</v>
      </c>
      <c r="T48" s="3053">
        <v>-1433.820074276909</v>
      </c>
      <c r="U48" s="3053">
        <v>-2418.494106086129</v>
      </c>
      <c r="V48" s="3054">
        <v>43.917398064223256</v>
      </c>
      <c r="W48" s="2876"/>
    </row>
    <row r="49" ht="18" customHeight="1" x14ac:dyDescent="0.25">
      <c r="B49" s="2539" t="s">
        <v>2433</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8" t="s">
        <v>2328</v>
      </c>
      <c r="W49" s="2876"/>
    </row>
    <row r="50" ht="18" customHeight="1" x14ac:dyDescent="0.2">
      <c r="B50" s="3059" t="s">
        <v>2052</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8">
        <v>145.32073814385953</v>
      </c>
      <c r="T50" s="3048">
        <v>104.8693445580551</v>
      </c>
      <c r="U50" s="3048">
        <v>133.79088580891013</v>
      </c>
      <c r="V50" s="3049">
        <v>570.0321422202537</v>
      </c>
      <c r="W50" s="2876"/>
    </row>
    <row r="51" ht="18" customHeight="1" x14ac:dyDescent="0.2">
      <c r="B51" s="2531" t="s">
        <v>2434</v>
      </c>
      <c r="C51" s="946"/>
      <c r="D51" s="946"/>
      <c r="E51" s="946"/>
      <c r="F51" s="946"/>
      <c r="G51" s="946"/>
      <c r="H51" s="946"/>
      <c r="I51" s="946"/>
      <c r="J51" s="946"/>
      <c r="K51" s="946"/>
      <c r="L51" s="946"/>
      <c r="M51" s="946"/>
      <c r="N51" s="946"/>
      <c r="O51" s="946"/>
      <c r="P51" s="946"/>
      <c r="Q51" s="946"/>
      <c r="R51" s="946"/>
      <c r="S51" s="946"/>
      <c r="T51" s="946"/>
      <c r="U51" s="946"/>
      <c r="V51" s="207"/>
      <c r="W51" s="2876"/>
    </row>
    <row r="52" ht="18" customHeight="1" x14ac:dyDescent="0.2">
      <c r="B52" s="2531" t="s">
        <v>2093</v>
      </c>
      <c r="C52" s="946"/>
      <c r="D52" s="946"/>
      <c r="E52" s="946"/>
      <c r="F52" s="946"/>
      <c r="G52" s="946"/>
      <c r="H52" s="946"/>
      <c r="I52" s="946"/>
      <c r="J52" s="946"/>
      <c r="K52" s="946"/>
      <c r="L52" s="946"/>
      <c r="M52" s="946"/>
      <c r="N52" s="946"/>
      <c r="O52" s="946"/>
      <c r="P52" s="946"/>
      <c r="Q52" s="946"/>
      <c r="R52" s="946"/>
      <c r="S52" s="946"/>
      <c r="T52" s="946"/>
      <c r="U52" s="946"/>
      <c r="V52" s="207"/>
      <c r="W52" s="2876"/>
    </row>
    <row r="53" ht="18" customHeight="1" x14ac:dyDescent="0.2">
      <c r="B53" s="2531" t="s">
        <v>2094</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0">
        <v>145.32073814385953</v>
      </c>
      <c r="T53" s="3050">
        <v>104.8693445580551</v>
      </c>
      <c r="U53" s="3050">
        <v>133.79088580891013</v>
      </c>
      <c r="V53" s="3051">
        <v>570.0321422202537</v>
      </c>
      <c r="W53" s="2876"/>
    </row>
    <row r="54" ht="18" customHeight="1" x14ac:dyDescent="0.2">
      <c r="B54" s="2531" t="s">
        <v>2056</v>
      </c>
      <c r="C54" s="946"/>
      <c r="D54" s="946"/>
      <c r="E54" s="946"/>
      <c r="F54" s="946"/>
      <c r="G54" s="946"/>
      <c r="H54" s="946"/>
      <c r="I54" s="946"/>
      <c r="J54" s="946"/>
      <c r="K54" s="946"/>
      <c r="L54" s="946"/>
      <c r="M54" s="946"/>
      <c r="N54" s="946"/>
      <c r="O54" s="946"/>
      <c r="P54" s="946"/>
      <c r="Q54" s="946"/>
      <c r="R54" s="946"/>
      <c r="S54" s="946"/>
      <c r="T54" s="946"/>
      <c r="U54" s="946"/>
      <c r="V54" s="207"/>
      <c r="W54" s="2876"/>
    </row>
    <row r="55" ht="18" customHeight="1" x14ac:dyDescent="0.25">
      <c r="B55" s="2536" t="s">
        <v>2435</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4" t="s">
        <v>2328</v>
      </c>
      <c r="W55" s="2876"/>
    </row>
    <row r="56" ht="18" customHeight="1" x14ac:dyDescent="0.25">
      <c r="B56" s="3060" t="s">
        <v>2445</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2" t="s">
        <v>2328</v>
      </c>
      <c r="W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135"/>
    </row>
    <row r="58" ht="18" customHeight="1" x14ac:dyDescent="0.2">
      <c r="B58" s="2620" t="s">
        <v>2436</v>
      </c>
      <c r="C58" s="976"/>
      <c r="D58" s="976"/>
      <c r="E58" s="976"/>
      <c r="F58" s="976"/>
      <c r="G58" s="976"/>
      <c r="H58" s="976"/>
      <c r="I58" s="976"/>
      <c r="J58" s="976"/>
      <c r="K58" s="976"/>
      <c r="L58" s="976"/>
      <c r="M58" s="976"/>
      <c r="N58" s="976"/>
      <c r="O58" s="976"/>
      <c r="P58" s="976"/>
      <c r="Q58" s="976"/>
      <c r="R58" s="976"/>
      <c r="S58" s="976"/>
      <c r="T58" s="976"/>
      <c r="U58" s="976"/>
      <c r="V58" s="3082"/>
      <c r="W58" s="2876"/>
    </row>
    <row r="59" ht="18" customHeight="1" x14ac:dyDescent="0.2">
      <c r="B59" s="2575" t="s">
        <v>126</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0">
        <v>888.3000290473083</v>
      </c>
      <c r="T59" s="3050">
        <v>970.1998888536164</v>
      </c>
      <c r="U59" s="3050">
        <v>1023.7498387733954</v>
      </c>
      <c r="V59" s="3051">
        <v>52.88975024937016</v>
      </c>
      <c r="W59" s="2876"/>
    </row>
    <row r="60" ht="18" customHeight="1" x14ac:dyDescent="0.2">
      <c r="B60" s="2493" t="s">
        <v>127</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0">
        <v>888.3000290473083</v>
      </c>
      <c r="T60" s="3050">
        <v>970.1998888536164</v>
      </c>
      <c r="U60" s="3050">
        <v>1023.7498387733954</v>
      </c>
      <c r="V60" s="3051">
        <v>52.88975024937016</v>
      </c>
      <c r="W60" s="2876"/>
    </row>
    <row r="61" ht="18" customHeight="1" x14ac:dyDescent="0.2">
      <c r="B61" s="2493" t="s">
        <v>2060</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0" t="s">
        <v>104</v>
      </c>
      <c r="S61" s="3050" t="s">
        <v>104</v>
      </c>
      <c r="T61" s="3050" t="s">
        <v>104</v>
      </c>
      <c r="U61" s="3050" t="s">
        <v>104</v>
      </c>
      <c r="V61" s="3051" t="s">
        <v>2328</v>
      </c>
      <c r="W61" s="2876"/>
    </row>
    <row r="62" ht="18" customHeight="1" x14ac:dyDescent="0.2">
      <c r="B62" s="2575" t="s">
        <v>129</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1" t="s">
        <v>2328</v>
      </c>
      <c r="W62" s="2876"/>
    </row>
    <row r="63" ht="18" customHeight="1" x14ac:dyDescent="0.2">
      <c r="B63" s="2575" t="s">
        <v>130</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0">
        <v>8487.0072636486</v>
      </c>
      <c r="T63" s="3050">
        <v>8758.224696617275</v>
      </c>
      <c r="U63" s="3050">
        <v>9241.828296059775</v>
      </c>
      <c r="V63" s="3051">
        <v>43.38655388485421</v>
      </c>
      <c r="W63" s="2876"/>
    </row>
    <row r="64" ht="18" customHeight="1" x14ac:dyDescent="0.2">
      <c r="B64" s="2575"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1" t="s">
        <v>2328</v>
      </c>
      <c r="W64" s="2876"/>
    </row>
    <row r="65" ht="18" customHeight="1" x14ac:dyDescent="0.2">
      <c r="B65" s="2576" t="s">
        <v>2062</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3">
        <v>29113.533337949066</v>
      </c>
      <c r="T65" s="3053">
        <v>30258.812090047693</v>
      </c>
      <c r="U65" s="3053">
        <v>31436.724136666766</v>
      </c>
      <c r="V65" s="3054">
        <v>102.05760179080228</v>
      </c>
      <c r="W65" s="135"/>
    </row>
    <row r="66" ht="18" customHeight="1" x14ac:dyDescent="0.25">
      <c r="B66" s="3069" t="s">
        <v>2446</v>
      </c>
      <c r="C66" s="3083"/>
      <c r="D66" s="3083"/>
      <c r="E66" s="3083"/>
      <c r="F66" s="3083"/>
      <c r="G66" s="3083"/>
      <c r="H66" s="3083"/>
      <c r="I66" s="3083"/>
      <c r="J66" s="3083"/>
      <c r="K66" s="3083"/>
      <c r="L66" s="3083"/>
      <c r="M66" s="3083"/>
      <c r="N66" s="3083"/>
      <c r="O66" s="3083"/>
      <c r="P66" s="3083"/>
      <c r="Q66" s="3083"/>
      <c r="R66" s="3083"/>
      <c r="S66" s="3083"/>
      <c r="T66" s="3083"/>
      <c r="U66" s="3083"/>
      <c r="V66" s="210"/>
    </row>
    <row r="67" ht="18" customHeight="1" x14ac:dyDescent="0.25">
      <c r="C67" s="2630"/>
      <c r="D67" s="2630"/>
      <c r="E67" s="2630"/>
      <c r="F67" s="2630"/>
      <c r="G67" s="2630"/>
      <c r="H67" s="2630"/>
      <c r="I67" s="2630"/>
      <c r="J67" s="2630"/>
      <c r="K67" s="2630"/>
      <c r="L67" s="2630"/>
      <c r="M67" s="2630"/>
      <c r="N67" s="2630"/>
      <c r="O67" s="2630"/>
      <c r="P67" s="2630"/>
      <c r="Q67" s="2630"/>
      <c r="R67" s="2630"/>
      <c r="S67" s="2630"/>
      <c r="T67" s="2630"/>
      <c r="U67" s="2630"/>
      <c r="V67" s="2630"/>
    </row>
    <row r="68" ht="18" customHeight="1" x14ac:dyDescent="0.25">
      <c r="B68" s="2643" t="s">
        <v>2447</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0">
        <v>904.4519372555368</v>
      </c>
      <c r="T68" s="3070">
        <v>952.1383724951248</v>
      </c>
      <c r="U68" s="3070">
        <v>992.5067104207374</v>
      </c>
      <c r="V68" s="3071">
        <v>-40.00357568463143</v>
      </c>
    </row>
    <row r="69" ht="18" customHeight="1" x14ac:dyDescent="0.25">
      <c r="C69" s="2630"/>
      <c r="D69" s="2630"/>
      <c r="E69" s="2630"/>
      <c r="F69" s="2630"/>
      <c r="G69" s="2630"/>
      <c r="H69" s="2630"/>
      <c r="I69" s="2630"/>
      <c r="J69" s="2630"/>
      <c r="K69" s="2630"/>
      <c r="L69" s="2630"/>
      <c r="M69" s="2630"/>
      <c r="N69" s="2630"/>
      <c r="O69" s="2630"/>
      <c r="P69" s="2630"/>
      <c r="Q69" s="2630"/>
      <c r="R69" s="2630"/>
      <c r="S69" s="2630"/>
      <c r="T69" s="2630"/>
      <c r="U69" s="2630"/>
      <c r="V69" s="3084"/>
    </row>
    <row r="70" ht="18" customHeight="1" x14ac:dyDescent="0.2">
      <c r="B70" s="2620" t="s">
        <v>2448</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3">
        <v>128313.66283547723</v>
      </c>
      <c r="T70" s="3073">
        <v>125713.45186563887</v>
      </c>
      <c r="U70" s="3073">
        <v>126532.55867354023</v>
      </c>
      <c r="V70" s="3074">
        <v>-22.964514274805445</v>
      </c>
    </row>
    <row r="71" ht="18" customHeight="1" x14ac:dyDescent="0.2">
      <c r="B71" s="3075" t="s">
        <v>2449</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0">
        <v>118876.04118510941</v>
      </c>
      <c r="T71" s="3050">
        <v>116205.21196412298</v>
      </c>
      <c r="U71" s="3050">
        <v>117904.07639226483</v>
      </c>
      <c r="V71" s="3051">
        <v>-23.764620392096937</v>
      </c>
    </row>
    <row r="72" ht="18" customHeight="1" x14ac:dyDescent="0.2">
      <c r="B72" s="3075" t="s">
        <v>2450</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0">
        <v>129218.11477273276</v>
      </c>
      <c r="T72" s="3050">
        <v>126665.590238134</v>
      </c>
      <c r="U72" s="3050">
        <v>127525.06538396097</v>
      </c>
      <c r="V72" s="3051">
        <v>-23.13441300974142</v>
      </c>
    </row>
    <row r="73" ht="18" customHeight="1" x14ac:dyDescent="0.25">
      <c r="B73" s="3076" t="s">
        <v>2440</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7">
        <v>119780.49312236495</v>
      </c>
      <c r="T73" s="3057">
        <v>117157.35033661811</v>
      </c>
      <c r="U73" s="3057">
        <v>118896.58310268557</v>
      </c>
      <c r="V73" s="3058">
        <v>-23.93647976267079</v>
      </c>
    </row>
    <row r="74" ht="14.1" customHeight="1" x14ac:dyDescent="0.2">
      <c r="B74" s="152" t="s">
        <v>137</v>
      </c>
    </row>
    <row r="75" ht="14.1" customHeight="1" x14ac:dyDescent="0.2">
      <c r="B75" s="152" t="s">
        <v>2441</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2421</v>
      </c>
      <c r="V1" s="100" t="s">
        <v>62</v>
      </c>
    </row>
    <row r="2" ht="18.95" customHeight="1" x14ac:dyDescent="0.2">
      <c r="B2" s="5" t="s">
        <v>2451</v>
      </c>
      <c r="V2" s="100" t="s">
        <v>64</v>
      </c>
    </row>
    <row r="3" ht="18.95" customHeight="1" x14ac:dyDescent="0.2">
      <c r="B3" s="5" t="s">
        <v>2452</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085" t="s">
        <v>67</v>
      </c>
      <c r="C8" s="3038" t="s">
        <v>2453</v>
      </c>
      <c r="D8" s="3038" t="s">
        <v>2454</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1823</v>
      </c>
      <c r="T8" s="3039" t="s">
        <v>1824</v>
      </c>
      <c r="U8" s="3039" t="s">
        <v>62</v>
      </c>
      <c r="V8" s="3040" t="s">
        <v>2426</v>
      </c>
      <c r="W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4" t="s">
        <v>875</v>
      </c>
      <c r="W9" s="2876"/>
    </row>
    <row r="10" ht="18" customHeight="1" x14ac:dyDescent="0.2">
      <c r="B10" s="3059" t="s">
        <v>2018</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8">
        <v>216.01523468623537</v>
      </c>
      <c r="T10" s="3048">
        <v>232.93177064001225</v>
      </c>
      <c r="U10" s="3048">
        <v>241.33146657516141</v>
      </c>
      <c r="V10" s="3049">
        <v>-46.83885158314125</v>
      </c>
      <c r="W10" s="2876"/>
    </row>
    <row r="11" ht="18" customHeight="1" x14ac:dyDescent="0.2">
      <c r="B11" s="2488" t="s">
        <v>2019</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0">
        <v>35.282984114489274</v>
      </c>
      <c r="T11" s="3050">
        <v>33.23123855393057</v>
      </c>
      <c r="U11" s="3050">
        <v>34.14761759985336</v>
      </c>
      <c r="V11" s="3051">
        <v>-54.671391231287444</v>
      </c>
      <c r="W11" s="2876"/>
    </row>
    <row r="12" ht="18" customHeight="1" x14ac:dyDescent="0.2">
      <c r="B12" s="2493" t="s">
        <v>2020</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0">
        <v>1.1148649775902697</v>
      </c>
      <c r="T12" s="3050">
        <v>0.9117710212688468</v>
      </c>
      <c r="U12" s="3050">
        <v>0.9247745396043232</v>
      </c>
      <c r="V12" s="3051">
        <v>39.600363996965704</v>
      </c>
      <c r="W12" s="2876"/>
    </row>
    <row r="13" ht="18" customHeight="1" x14ac:dyDescent="0.2">
      <c r="B13" s="2493" t="s">
        <v>2429</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0">
        <v>1.716722372479844</v>
      </c>
      <c r="T13" s="3050">
        <v>1.9431317523774192</v>
      </c>
      <c r="U13" s="3050">
        <v>1.9736870261790687</v>
      </c>
      <c r="V13" s="3051">
        <v>-52.64028302531981</v>
      </c>
      <c r="W13" s="2876"/>
    </row>
    <row r="14" ht="18" customHeight="1" x14ac:dyDescent="0.2">
      <c r="B14" s="2493" t="s">
        <v>2022</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0">
        <v>2.653845297680385</v>
      </c>
      <c r="T14" s="3050">
        <v>2.675674234031076</v>
      </c>
      <c r="U14" s="3050">
        <v>2.2885883534643354</v>
      </c>
      <c r="V14" s="3051">
        <v>-32.443497051804535</v>
      </c>
      <c r="W14" s="2876"/>
    </row>
    <row r="15" ht="18" customHeight="1" x14ac:dyDescent="0.2">
      <c r="B15" s="2493" t="s">
        <v>2023</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0">
        <v>29.770047639452073</v>
      </c>
      <c r="T15" s="3050">
        <v>27.673340757176398</v>
      </c>
      <c r="U15" s="3050">
        <v>28.937300587764973</v>
      </c>
      <c r="V15" s="3051">
        <v>-56.8699991510339</v>
      </c>
      <c r="W15" s="2876"/>
    </row>
    <row r="16" ht="18" customHeight="1" x14ac:dyDescent="0.2">
      <c r="B16" s="2493" t="s">
        <v>2024</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0">
        <v>0.027503827286702177</v>
      </c>
      <c r="T16" s="3050">
        <v>0.02732078907682668</v>
      </c>
      <c r="U16" s="3050">
        <v>0.023267092840659247</v>
      </c>
      <c r="V16" s="3051">
        <v>2.3924785256910543</v>
      </c>
      <c r="W16" s="2876"/>
    </row>
    <row r="17" ht="18" customHeight="1" x14ac:dyDescent="0.2">
      <c r="B17" s="2488" t="s">
        <v>107</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0">
        <v>180.7322505717461</v>
      </c>
      <c r="T17" s="3050">
        <v>199.7005320860817</v>
      </c>
      <c r="U17" s="3050">
        <v>207.18384897530805</v>
      </c>
      <c r="V17" s="3051">
        <v>-45.28045790053107</v>
      </c>
      <c r="W17" s="2876"/>
    </row>
    <row r="18" ht="18" customHeight="1" x14ac:dyDescent="0.2">
      <c r="B18" s="2493" t="s">
        <v>2025</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0">
        <v>150.8355894010458</v>
      </c>
      <c r="T18" s="3050">
        <v>164.39616810674553</v>
      </c>
      <c r="U18" s="3050">
        <v>171.7063835684969</v>
      </c>
      <c r="V18" s="3051">
        <v>-48.886841181407284</v>
      </c>
      <c r="W18" s="2876"/>
    </row>
    <row r="19" ht="18" customHeight="1" x14ac:dyDescent="0.2">
      <c r="B19" s="2493" t="s">
        <v>2026</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0">
        <v>29.8966611707003</v>
      </c>
      <c r="T19" s="3050">
        <v>35.304363979336145</v>
      </c>
      <c r="U19" s="3050">
        <v>35.477465406811156</v>
      </c>
      <c r="V19" s="3051">
        <v>-16.904500999120454</v>
      </c>
      <c r="W19" s="2876"/>
    </row>
    <row r="20" ht="18" customHeight="1" x14ac:dyDescent="0.25">
      <c r="B20" s="3052" t="s">
        <v>2027</v>
      </c>
      <c r="C20" s="3087"/>
      <c r="D20" s="3087"/>
      <c r="E20" s="3087"/>
      <c r="F20" s="3087"/>
      <c r="G20" s="3087"/>
      <c r="H20" s="3087"/>
      <c r="I20" s="3087"/>
      <c r="J20" s="3087"/>
      <c r="K20" s="3087"/>
      <c r="L20" s="3087"/>
      <c r="M20" s="3087"/>
      <c r="N20" s="3087"/>
      <c r="O20" s="3087"/>
      <c r="P20" s="3087"/>
      <c r="Q20" s="3087"/>
      <c r="R20" s="3087"/>
      <c r="S20" s="3087"/>
      <c r="T20" s="3087"/>
      <c r="U20" s="3087"/>
      <c r="V20" s="3088"/>
      <c r="W20" s="2876"/>
    </row>
    <row r="21" ht="18" customHeight="1" x14ac:dyDescent="0.2">
      <c r="B21" s="2620" t="s">
        <v>2028</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5">
        <v>2.58860265804615</v>
      </c>
      <c r="T21" s="3055">
        <v>2.5292187320307704</v>
      </c>
      <c r="U21" s="3055">
        <v>2.5273803203384597</v>
      </c>
      <c r="V21" s="3056">
        <v>23.433178666155943</v>
      </c>
      <c r="W21" s="2876"/>
    </row>
    <row r="22" ht="18" customHeight="1" x14ac:dyDescent="0.2">
      <c r="B22" s="2488" t="s">
        <v>2029</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1" t="s">
        <v>2328</v>
      </c>
      <c r="W22" s="2876"/>
    </row>
    <row r="23" ht="18" customHeight="1" x14ac:dyDescent="0.2">
      <c r="B23" s="2488" t="s">
        <v>839</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0">
        <v>2.0757681442</v>
      </c>
      <c r="T23" s="3050">
        <v>2.0596916628</v>
      </c>
      <c r="U23" s="3050">
        <v>1.9907057588</v>
      </c>
      <c r="V23" s="3051">
        <v>37.59722892084117</v>
      </c>
      <c r="W23" s="2876"/>
    </row>
    <row r="24" ht="18" customHeight="1" x14ac:dyDescent="0.2">
      <c r="B24" s="2488" t="s">
        <v>613</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0">
        <v>0.51283451384615</v>
      </c>
      <c r="T24" s="3050">
        <v>0.46952706923077003</v>
      </c>
      <c r="U24" s="3050">
        <v>0.53667456153846</v>
      </c>
      <c r="V24" s="3051">
        <v>-10.674336715390297</v>
      </c>
      <c r="W24" s="2876"/>
    </row>
    <row r="25" ht="18" customHeight="1" x14ac:dyDescent="0.2">
      <c r="B25" s="2488" t="s">
        <v>2030</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0" t="s">
        <v>109</v>
      </c>
      <c r="V25" s="3051" t="s">
        <v>2328</v>
      </c>
      <c r="W25" s="2876"/>
    </row>
    <row r="26" ht="18" customHeight="1" x14ac:dyDescent="0.2">
      <c r="B26" s="2488" t="s">
        <v>2031</v>
      </c>
      <c r="C26" s="946"/>
      <c r="D26" s="946"/>
      <c r="E26" s="946"/>
      <c r="F26" s="946"/>
      <c r="G26" s="946"/>
      <c r="H26" s="946"/>
      <c r="I26" s="946"/>
      <c r="J26" s="946"/>
      <c r="K26" s="946"/>
      <c r="L26" s="946"/>
      <c r="M26" s="946"/>
      <c r="N26" s="946"/>
      <c r="O26" s="946"/>
      <c r="P26" s="946"/>
      <c r="Q26" s="946"/>
      <c r="R26" s="946"/>
      <c r="S26" s="946"/>
      <c r="T26" s="946"/>
      <c r="U26" s="946"/>
      <c r="V26" s="207"/>
      <c r="W26" s="2876"/>
    </row>
    <row r="27" ht="18" customHeight="1" x14ac:dyDescent="0.2">
      <c r="B27" s="2488" t="s">
        <v>2032</v>
      </c>
      <c r="C27" s="946"/>
      <c r="D27" s="946"/>
      <c r="E27" s="946"/>
      <c r="F27" s="946"/>
      <c r="G27" s="946"/>
      <c r="H27" s="946"/>
      <c r="I27" s="946"/>
      <c r="J27" s="946"/>
      <c r="K27" s="946"/>
      <c r="L27" s="946"/>
      <c r="M27" s="946"/>
      <c r="N27" s="946"/>
      <c r="O27" s="946"/>
      <c r="P27" s="946"/>
      <c r="Q27" s="946"/>
      <c r="R27" s="946"/>
      <c r="S27" s="946"/>
      <c r="T27" s="946"/>
      <c r="U27" s="946"/>
      <c r="V27" s="207"/>
      <c r="W27" s="2876"/>
    </row>
    <row r="28" ht="18" customHeight="1" x14ac:dyDescent="0.2">
      <c r="B28" s="2488" t="s">
        <v>638</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1" t="s">
        <v>2328</v>
      </c>
      <c r="W28" s="2876"/>
    </row>
    <row r="29" ht="18" customHeight="1" x14ac:dyDescent="0.25">
      <c r="B29" s="2516" t="s">
        <v>2430</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8" t="s">
        <v>2328</v>
      </c>
      <c r="W29" s="2876"/>
    </row>
    <row r="30" ht="18" customHeight="1" x14ac:dyDescent="0.2">
      <c r="B30" s="3080" t="s">
        <v>2034</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8">
        <v>143.77751217339693</v>
      </c>
      <c r="T30" s="3048">
        <v>147.043897029826</v>
      </c>
      <c r="U30" s="3048">
        <v>143.98962430775535</v>
      </c>
      <c r="V30" s="3049">
        <v>-49.99463871087953</v>
      </c>
      <c r="W30" s="2876"/>
    </row>
    <row r="31" ht="18" customHeight="1" x14ac:dyDescent="0.2">
      <c r="B31" s="2531" t="s">
        <v>2035</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0">
        <v>115.3402232319983</v>
      </c>
      <c r="T31" s="3050">
        <v>119.10845330429194</v>
      </c>
      <c r="U31" s="3050">
        <v>117.43072163523458</v>
      </c>
      <c r="V31" s="3051">
        <v>-49.596092607832915</v>
      </c>
      <c r="W31" s="2876"/>
    </row>
    <row r="32" ht="18" customHeight="1" x14ac:dyDescent="0.2">
      <c r="B32" s="2531" t="s">
        <v>2036</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0">
        <v>28.43728894139862</v>
      </c>
      <c r="T32" s="3050">
        <v>27.935443725534068</v>
      </c>
      <c r="U32" s="3050">
        <v>26.55890267252077</v>
      </c>
      <c r="V32" s="3051">
        <v>-51.683828616258054</v>
      </c>
      <c r="W32" s="2876"/>
    </row>
    <row r="33" ht="18" customHeight="1" x14ac:dyDescent="0.2">
      <c r="B33" s="2531" t="s">
        <v>2037</v>
      </c>
      <c r="C33" s="3050"/>
      <c r="D33" s="3050"/>
      <c r="E33" s="3050" t="s">
        <v>109</v>
      </c>
      <c r="F33" s="3050" t="s">
        <v>109</v>
      </c>
      <c r="G33" s="3050" t="s">
        <v>109</v>
      </c>
      <c r="H33" s="3050" t="s">
        <v>109</v>
      </c>
      <c r="I33" s="3050" t="s">
        <v>109</v>
      </c>
      <c r="J33" s="3050" t="s">
        <v>109</v>
      </c>
      <c r="K33" s="3050" t="s">
        <v>109</v>
      </c>
      <c r="L33" s="3050" t="s">
        <v>109</v>
      </c>
      <c r="M33" s="3050" t="s">
        <v>109</v>
      </c>
      <c r="N33" s="3050" t="s">
        <v>109</v>
      </c>
      <c r="O33" s="3050" t="s">
        <v>109</v>
      </c>
      <c r="P33" s="3050" t="s">
        <v>109</v>
      </c>
      <c r="Q33" s="3050" t="s">
        <v>109</v>
      </c>
      <c r="R33" s="3050" t="s">
        <v>109</v>
      </c>
      <c r="S33" s="3050" t="s">
        <v>109</v>
      </c>
      <c r="T33" s="3050" t="s">
        <v>109</v>
      </c>
      <c r="U33" s="3050" t="s">
        <v>109</v>
      </c>
      <c r="V33" s="3051" t="s">
        <v>2328</v>
      </c>
      <c r="W33" s="2876"/>
    </row>
    <row r="34" ht="18" customHeight="1" x14ac:dyDescent="0.2">
      <c r="B34" s="2531" t="s">
        <v>2038</v>
      </c>
      <c r="C34" s="3050"/>
      <c r="D34" s="3050"/>
      <c r="E34" s="3050" t="s">
        <v>111</v>
      </c>
      <c r="F34" s="3050" t="s">
        <v>111</v>
      </c>
      <c r="G34" s="3050" t="s">
        <v>111</v>
      </c>
      <c r="H34" s="3050" t="s">
        <v>111</v>
      </c>
      <c r="I34" s="3050" t="s">
        <v>111</v>
      </c>
      <c r="J34" s="3050" t="s">
        <v>111</v>
      </c>
      <c r="K34" s="3050" t="s">
        <v>111</v>
      </c>
      <c r="L34" s="3050" t="s">
        <v>111</v>
      </c>
      <c r="M34" s="3050" t="s">
        <v>111</v>
      </c>
      <c r="N34" s="3050" t="s">
        <v>111</v>
      </c>
      <c r="O34" s="3050" t="s">
        <v>111</v>
      </c>
      <c r="P34" s="3050" t="s">
        <v>111</v>
      </c>
      <c r="Q34" s="3050" t="s">
        <v>111</v>
      </c>
      <c r="R34" s="3050" t="s">
        <v>111</v>
      </c>
      <c r="S34" s="3050" t="s">
        <v>111</v>
      </c>
      <c r="T34" s="3050" t="s">
        <v>111</v>
      </c>
      <c r="U34" s="3050" t="s">
        <v>111</v>
      </c>
      <c r="V34" s="3051" t="s">
        <v>2328</v>
      </c>
      <c r="W34" s="2876"/>
    </row>
    <row r="35" ht="18" customHeight="1" x14ac:dyDescent="0.2">
      <c r="B35" s="2531" t="s">
        <v>2039</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0" t="s">
        <v>111</v>
      </c>
      <c r="V35" s="3051" t="s">
        <v>2328</v>
      </c>
      <c r="W35" s="2876"/>
    </row>
    <row r="36" ht="18" customHeight="1" x14ac:dyDescent="0.2">
      <c r="B36" s="2531" t="s">
        <v>2040</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1" t="s">
        <v>2328</v>
      </c>
      <c r="W36" s="2876"/>
    </row>
    <row r="37" ht="18" customHeight="1" x14ac:dyDescent="0.2">
      <c r="B37" s="2536" t="s">
        <v>956</v>
      </c>
      <c r="C37" s="3087"/>
      <c r="D37" s="3087"/>
      <c r="E37" s="3087"/>
      <c r="F37" s="3087"/>
      <c r="G37" s="3087"/>
      <c r="H37" s="3087"/>
      <c r="I37" s="3087"/>
      <c r="J37" s="3087"/>
      <c r="K37" s="3087"/>
      <c r="L37" s="3087"/>
      <c r="M37" s="3087"/>
      <c r="N37" s="3087"/>
      <c r="O37" s="3087"/>
      <c r="P37" s="3087"/>
      <c r="Q37" s="3087"/>
      <c r="R37" s="3087"/>
      <c r="S37" s="3087"/>
      <c r="T37" s="3087"/>
      <c r="U37" s="3087"/>
      <c r="V37" s="3088"/>
      <c r="W37" s="2876"/>
    </row>
    <row r="38" ht="18" customHeight="1" x14ac:dyDescent="0.2">
      <c r="B38" s="2536" t="s">
        <v>957</v>
      </c>
      <c r="C38" s="3087"/>
      <c r="D38" s="3087"/>
      <c r="E38" s="3087"/>
      <c r="F38" s="3087"/>
      <c r="G38" s="3087"/>
      <c r="H38" s="3087"/>
      <c r="I38" s="3087"/>
      <c r="J38" s="3087"/>
      <c r="K38" s="3087"/>
      <c r="L38" s="3087"/>
      <c r="M38" s="3087"/>
      <c r="N38" s="3087"/>
      <c r="O38" s="3087"/>
      <c r="P38" s="3087"/>
      <c r="Q38" s="3087"/>
      <c r="R38" s="3087"/>
      <c r="S38" s="3087"/>
      <c r="T38" s="3087"/>
      <c r="U38" s="3087"/>
      <c r="V38" s="3088"/>
      <c r="W38" s="2876"/>
    </row>
    <row r="39" ht="18" customHeight="1" x14ac:dyDescent="0.2">
      <c r="B39" s="2536" t="s">
        <v>2041</v>
      </c>
      <c r="C39" s="3087"/>
      <c r="D39" s="3087"/>
      <c r="E39" s="3087"/>
      <c r="F39" s="3087"/>
      <c r="G39" s="3087"/>
      <c r="H39" s="3087"/>
      <c r="I39" s="3087"/>
      <c r="J39" s="3087"/>
      <c r="K39" s="3087"/>
      <c r="L39" s="3087"/>
      <c r="M39" s="3087"/>
      <c r="N39" s="3087"/>
      <c r="O39" s="3087"/>
      <c r="P39" s="3087"/>
      <c r="Q39" s="3087"/>
      <c r="R39" s="3087"/>
      <c r="S39" s="3087"/>
      <c r="T39" s="3087"/>
      <c r="U39" s="3087"/>
      <c r="V39" s="3088"/>
      <c r="W39" s="2876"/>
    </row>
    <row r="40" ht="18" customHeight="1" x14ac:dyDescent="0.25">
      <c r="B40" s="2539" t="s">
        <v>2042</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4" t="s">
        <v>2328</v>
      </c>
      <c r="W40" s="2876"/>
    </row>
    <row r="41" ht="18" customHeight="1" x14ac:dyDescent="0.2">
      <c r="B41" s="3081" t="s">
        <v>2431</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5">
        <v>0.43866404070761805</v>
      </c>
      <c r="T41" s="3055">
        <v>0.3920498892762714</v>
      </c>
      <c r="U41" s="3055">
        <v>0.5175927492622093</v>
      </c>
      <c r="V41" s="3056">
        <v>-25.149709777576927</v>
      </c>
      <c r="W41" s="2876"/>
    </row>
    <row r="42" ht="18" customHeight="1" x14ac:dyDescent="0.2">
      <c r="B42" s="2531" t="s">
        <v>1293</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0">
        <v>0.43866404070761805</v>
      </c>
      <c r="T42" s="3050">
        <v>0.3920498892762714</v>
      </c>
      <c r="U42" s="3050">
        <v>0.5175927492622093</v>
      </c>
      <c r="V42" s="3051">
        <v>-25.149709777576927</v>
      </c>
      <c r="W42" s="2876"/>
    </row>
    <row r="43" ht="18" customHeight="1" x14ac:dyDescent="0.2">
      <c r="B43" s="2531" t="s">
        <v>1296</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0" t="s">
        <v>104</v>
      </c>
      <c r="S43" s="3050" t="s">
        <v>104</v>
      </c>
      <c r="T43" s="3050" t="s">
        <v>104</v>
      </c>
      <c r="U43" s="3050" t="s">
        <v>104</v>
      </c>
      <c r="V43" s="3051" t="s">
        <v>2328</v>
      </c>
      <c r="W43" s="2876"/>
    </row>
    <row r="44" ht="18" customHeight="1" x14ac:dyDescent="0.2">
      <c r="B44" s="2531" t="s">
        <v>2432</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1" t="s">
        <v>2328</v>
      </c>
      <c r="W44" s="2876"/>
    </row>
    <row r="45" ht="18" customHeight="1" x14ac:dyDescent="0.2">
      <c r="B45" s="2531" t="s">
        <v>2087</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0" t="s">
        <v>104</v>
      </c>
      <c r="S45" s="3050" t="s">
        <v>104</v>
      </c>
      <c r="T45" s="3050" t="s">
        <v>104</v>
      </c>
      <c r="U45" s="3050" t="s">
        <v>104</v>
      </c>
      <c r="V45" s="3051" t="s">
        <v>2328</v>
      </c>
      <c r="W45" s="2876"/>
    </row>
    <row r="46" ht="18" customHeight="1" x14ac:dyDescent="0.2">
      <c r="B46" s="2531" t="s">
        <v>1305</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1" t="s">
        <v>2328</v>
      </c>
      <c r="W46" s="2876"/>
    </row>
    <row r="47" ht="18" customHeight="1" x14ac:dyDescent="0.2">
      <c r="B47" s="2531" t="s">
        <v>2089</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1" t="s">
        <v>2328</v>
      </c>
      <c r="W47" s="2876"/>
    </row>
    <row r="48" ht="18" customHeight="1" x14ac:dyDescent="0.2">
      <c r="B48" s="2531" t="s">
        <v>2090</v>
      </c>
      <c r="C48" s="3087"/>
      <c r="D48" s="3087"/>
      <c r="E48" s="3087"/>
      <c r="F48" s="3087"/>
      <c r="G48" s="3087"/>
      <c r="H48" s="3087"/>
      <c r="I48" s="3087"/>
      <c r="J48" s="3087"/>
      <c r="K48" s="3087"/>
      <c r="L48" s="3087"/>
      <c r="M48" s="3087"/>
      <c r="N48" s="3087"/>
      <c r="O48" s="3087"/>
      <c r="P48" s="3087"/>
      <c r="Q48" s="3087"/>
      <c r="R48" s="3087"/>
      <c r="S48" s="3087"/>
      <c r="T48" s="3087"/>
      <c r="U48" s="3087"/>
      <c r="V48" s="3088"/>
      <c r="W48" s="2876"/>
    </row>
    <row r="49" ht="18" customHeight="1" x14ac:dyDescent="0.25">
      <c r="B49" s="2539" t="s">
        <v>2433</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8" t="s">
        <v>2328</v>
      </c>
      <c r="W49" s="2876"/>
    </row>
    <row r="50" ht="18" customHeight="1" x14ac:dyDescent="0.2">
      <c r="B50" s="3059" t="s">
        <v>2052</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8">
        <v>142.11745981712903</v>
      </c>
      <c r="T50" s="3048">
        <v>144.26009982345178</v>
      </c>
      <c r="U50" s="3048">
        <v>145.76361880621653</v>
      </c>
      <c r="V50" s="3049">
        <v>32.051579499894764</v>
      </c>
      <c r="W50" s="2876"/>
    </row>
    <row r="51" ht="18" customHeight="1" x14ac:dyDescent="0.2">
      <c r="B51" s="2531" t="s">
        <v>2434</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0">
        <v>108.31224260448533</v>
      </c>
      <c r="T51" s="3050">
        <v>109.73161913525753</v>
      </c>
      <c r="U51" s="3050">
        <v>111.07814306391684</v>
      </c>
      <c r="V51" s="3051">
        <v>54.90404034955409</v>
      </c>
      <c r="W51" s="2876"/>
    </row>
    <row r="52" ht="18" customHeight="1" x14ac:dyDescent="0.2">
      <c r="B52" s="2531" t="s">
        <v>2093</v>
      </c>
      <c r="C52" s="3050"/>
      <c r="D52" s="3050"/>
      <c r="E52" s="3050" t="s">
        <v>1921</v>
      </c>
      <c r="F52" s="3050" t="s">
        <v>1921</v>
      </c>
      <c r="G52" s="3050" t="s">
        <v>1921</v>
      </c>
      <c r="H52" s="3050" t="s">
        <v>1921</v>
      </c>
      <c r="I52" s="3050" t="s">
        <v>1921</v>
      </c>
      <c r="J52" s="3050" t="s">
        <v>1921</v>
      </c>
      <c r="K52" s="3050" t="s">
        <v>1921</v>
      </c>
      <c r="L52" s="3050" t="s">
        <v>1921</v>
      </c>
      <c r="M52" s="3050" t="s">
        <v>1921</v>
      </c>
      <c r="N52" s="3050" t="s">
        <v>1921</v>
      </c>
      <c r="O52" s="3050" t="s">
        <v>1921</v>
      </c>
      <c r="P52" s="3050" t="s">
        <v>1921</v>
      </c>
      <c r="Q52" s="3050" t="s">
        <v>1921</v>
      </c>
      <c r="R52" s="3050">
        <v>0.08802415565198264</v>
      </c>
      <c r="S52" s="3050">
        <v>0.07562638725029494</v>
      </c>
      <c r="T52" s="3050">
        <v>1.4246833984101261</v>
      </c>
      <c r="U52" s="3050">
        <v>1.338053344527425</v>
      </c>
      <c r="V52" s="3051" t="s">
        <v>2328</v>
      </c>
      <c r="W52" s="2876"/>
    </row>
    <row r="53" ht="18" customHeight="1" x14ac:dyDescent="0.2">
      <c r="B53" s="2531" t="s">
        <v>2094</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0">
        <v>0.00003535040941</v>
      </c>
      <c r="T53" s="3050">
        <v>0.000024265185730000002</v>
      </c>
      <c r="U53" s="3050">
        <v>0.000028474136549999998</v>
      </c>
      <c r="V53" s="3051">
        <v>328.1200569240276</v>
      </c>
      <c r="W53" s="2876"/>
    </row>
    <row r="54" ht="18" customHeight="1" x14ac:dyDescent="0.2">
      <c r="B54" s="2531" t="s">
        <v>2056</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0">
        <v>33.729555474984</v>
      </c>
      <c r="T54" s="3050">
        <v>33.1037730245984</v>
      </c>
      <c r="U54" s="3050">
        <v>33.34739392363569</v>
      </c>
      <c r="V54" s="3051">
        <v>-13.777847395629022</v>
      </c>
      <c r="W54" s="2876"/>
    </row>
    <row r="55" ht="18" customHeight="1" x14ac:dyDescent="0.25">
      <c r="B55" s="2536" t="s">
        <v>2435</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4" t="s">
        <v>2328</v>
      </c>
      <c r="W55" s="2876"/>
    </row>
    <row r="56" ht="18" customHeight="1" x14ac:dyDescent="0.25">
      <c r="B56" s="3060" t="s">
        <v>2143</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2" t="s">
        <v>2328</v>
      </c>
      <c r="W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135"/>
    </row>
    <row r="58" ht="18" customHeight="1" x14ac:dyDescent="0.25">
      <c r="B58" s="3078" t="s">
        <v>2455</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2">
        <v>504.4988093348075</v>
      </c>
      <c r="T58" s="3092">
        <v>526.7649862253209</v>
      </c>
      <c r="U58" s="3092">
        <v>533.6120900094718</v>
      </c>
      <c r="V58" s="3093">
        <v>-37.54115385399816</v>
      </c>
      <c r="W58" s="2876"/>
    </row>
    <row r="59" ht="18" customHeight="1" x14ac:dyDescent="0.25">
      <c r="B59" s="3094" t="s">
        <v>2456</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2">
        <v>504.93747337551514</v>
      </c>
      <c r="T59" s="3092">
        <v>527.1570361145971</v>
      </c>
      <c r="U59" s="3092">
        <v>534.129682758734</v>
      </c>
      <c r="V59" s="3093">
        <v>-37.53113233539603</v>
      </c>
      <c r="W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135"/>
    </row>
    <row r="61" ht="18" customHeight="1" x14ac:dyDescent="0.2">
      <c r="B61" s="3065" t="s">
        <v>2436</v>
      </c>
      <c r="C61" s="976"/>
      <c r="D61" s="976"/>
      <c r="E61" s="976"/>
      <c r="F61" s="976"/>
      <c r="G61" s="976"/>
      <c r="H61" s="976"/>
      <c r="I61" s="976"/>
      <c r="J61" s="976"/>
      <c r="K61" s="976"/>
      <c r="L61" s="976"/>
      <c r="M61" s="976"/>
      <c r="N61" s="976"/>
      <c r="O61" s="976"/>
      <c r="P61" s="976"/>
      <c r="Q61" s="976"/>
      <c r="R61" s="976"/>
      <c r="S61" s="976"/>
      <c r="T61" s="976"/>
      <c r="U61" s="976"/>
      <c r="V61" s="3082"/>
      <c r="W61" s="2876"/>
    </row>
    <row r="62" ht="18" customHeight="1" x14ac:dyDescent="0.2">
      <c r="B62" s="2575" t="s">
        <v>126</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0">
        <v>0.006034799999999999</v>
      </c>
      <c r="T62" s="3050">
        <v>0.006591199999999999</v>
      </c>
      <c r="U62" s="3050">
        <v>0.007036250000000001</v>
      </c>
      <c r="V62" s="3051">
        <v>51.33093799050153</v>
      </c>
      <c r="W62" s="2876"/>
    </row>
    <row r="63" ht="18" customHeight="1" x14ac:dyDescent="0.2">
      <c r="B63" s="2493" t="s">
        <v>127</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0">
        <v>0.006034799999999999</v>
      </c>
      <c r="T63" s="3050">
        <v>0.006591199999999999</v>
      </c>
      <c r="U63" s="3050">
        <v>0.007036250000000001</v>
      </c>
      <c r="V63" s="3051">
        <v>51.33093799050153</v>
      </c>
      <c r="W63" s="2876"/>
    </row>
    <row r="64" ht="18" customHeight="1" x14ac:dyDescent="0.2">
      <c r="B64" s="2493" t="s">
        <v>2060</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1" t="s">
        <v>2328</v>
      </c>
      <c r="W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1" t="s">
        <v>2328</v>
      </c>
      <c r="W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946"/>
      <c r="V66" s="207"/>
      <c r="W66" s="2876"/>
    </row>
    <row r="67" ht="18" customHeight="1" x14ac:dyDescent="0.2">
      <c r="B67" s="2575" t="s">
        <v>2061</v>
      </c>
      <c r="C67" s="946"/>
      <c r="D67" s="946"/>
      <c r="E67" s="946"/>
      <c r="F67" s="946"/>
      <c r="G67" s="946"/>
      <c r="H67" s="946"/>
      <c r="I67" s="946"/>
      <c r="J67" s="946"/>
      <c r="K67" s="946"/>
      <c r="L67" s="946"/>
      <c r="M67" s="946"/>
      <c r="N67" s="946"/>
      <c r="O67" s="946"/>
      <c r="P67" s="946"/>
      <c r="Q67" s="946"/>
      <c r="R67" s="946"/>
      <c r="S67" s="946"/>
      <c r="T67" s="946"/>
      <c r="U67" s="946"/>
      <c r="V67" s="207"/>
      <c r="W67" s="2876"/>
    </row>
    <row r="68" ht="18" customHeight="1" x14ac:dyDescent="0.2">
      <c r="B68" s="2576" t="s">
        <v>2062</v>
      </c>
      <c r="C68" s="3087"/>
      <c r="D68" s="3087"/>
      <c r="E68" s="3087"/>
      <c r="F68" s="3087"/>
      <c r="G68" s="3087"/>
      <c r="H68" s="3087"/>
      <c r="I68" s="3087"/>
      <c r="J68" s="3087"/>
      <c r="K68" s="3087"/>
      <c r="L68" s="3087"/>
      <c r="M68" s="3087"/>
      <c r="N68" s="3087"/>
      <c r="O68" s="3087"/>
      <c r="P68" s="3087"/>
      <c r="Q68" s="3087"/>
      <c r="R68" s="3087"/>
      <c r="S68" s="3087"/>
      <c r="T68" s="3087"/>
      <c r="U68" s="3087"/>
      <c r="V68" s="3088"/>
      <c r="W68" s="135"/>
    </row>
    <row r="69" ht="18" customHeight="1" x14ac:dyDescent="0.25">
      <c r="B69" s="3069" t="s">
        <v>2446</v>
      </c>
      <c r="C69" s="3083"/>
      <c r="D69" s="3083"/>
      <c r="E69" s="3083"/>
      <c r="F69" s="3083"/>
      <c r="G69" s="3083"/>
      <c r="H69" s="3083"/>
      <c r="I69" s="3083"/>
      <c r="J69" s="3083"/>
      <c r="K69" s="3083"/>
      <c r="L69" s="3083"/>
      <c r="M69" s="3083"/>
      <c r="N69" s="3083"/>
      <c r="O69" s="3083"/>
      <c r="P69" s="3083"/>
      <c r="Q69" s="3083"/>
      <c r="R69" s="3083"/>
      <c r="S69" s="3083"/>
      <c r="T69" s="3083"/>
      <c r="U69" s="3083"/>
      <c r="V69" s="210"/>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row>
    <row r="71" ht="18" customHeight="1" x14ac:dyDescent="0.25">
      <c r="B71" s="2643" t="s">
        <v>2457</v>
      </c>
      <c r="C71" s="3095"/>
      <c r="D71" s="3095"/>
      <c r="E71" s="3095"/>
      <c r="F71" s="3095"/>
      <c r="G71" s="3095"/>
      <c r="H71" s="3095"/>
      <c r="I71" s="3095"/>
      <c r="J71" s="3095"/>
      <c r="K71" s="3095"/>
      <c r="L71" s="3095"/>
      <c r="M71" s="3095"/>
      <c r="N71" s="3095"/>
      <c r="O71" s="3095"/>
      <c r="P71" s="3095"/>
      <c r="Q71" s="3095"/>
      <c r="R71" s="3095"/>
      <c r="S71" s="3095"/>
      <c r="T71" s="3095"/>
      <c r="U71" s="3095"/>
      <c r="V71" s="3096"/>
    </row>
    <row r="72" ht="14.1" customHeight="1" x14ac:dyDescent="0.2">
      <c r="B72" s="152" t="s">
        <v>137</v>
      </c>
      <c r="G72" s="135"/>
    </row>
    <row r="73" ht="14.1" customHeight="1" x14ac:dyDescent="0.2">
      <c r="B73" s="152" t="s">
        <v>2441</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5" customHeight="1" x14ac:dyDescent="0.2">
      <c r="B1" s="5" t="s">
        <v>2421</v>
      </c>
      <c r="V1" s="100" t="s">
        <v>62</v>
      </c>
    </row>
    <row r="2" ht="18.95" customHeight="1" x14ac:dyDescent="0.2">
      <c r="B2" s="5" t="s">
        <v>2458</v>
      </c>
      <c r="V2" s="100" t="s">
        <v>64</v>
      </c>
    </row>
    <row r="3" ht="18.95" customHeight="1" x14ac:dyDescent="0.2">
      <c r="B3" s="5" t="s">
        <v>2459</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085" t="s">
        <v>67</v>
      </c>
      <c r="C8" s="3038" t="s">
        <v>2453</v>
      </c>
      <c r="D8" s="3038" t="s">
        <v>2454</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1823</v>
      </c>
      <c r="T8" s="3039" t="s">
        <v>1824</v>
      </c>
      <c r="U8" s="3039" t="s">
        <v>62</v>
      </c>
      <c r="V8" s="3040" t="s">
        <v>2426</v>
      </c>
      <c r="W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4" t="s">
        <v>875</v>
      </c>
      <c r="W9" s="2876"/>
    </row>
    <row r="10" ht="18" customHeight="1" x14ac:dyDescent="0.2">
      <c r="B10" s="3059" t="s">
        <v>2018</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8">
        <v>2.0947972665505303</v>
      </c>
      <c r="T10" s="3048">
        <v>2.074560980211576</v>
      </c>
      <c r="U10" s="3048">
        <v>2.0850841743663175</v>
      </c>
      <c r="V10" s="3049">
        <v>-14.106623837232071</v>
      </c>
      <c r="W10" s="2876"/>
    </row>
    <row r="11" ht="18" customHeight="1" x14ac:dyDescent="0.2">
      <c r="B11" s="2488" t="s">
        <v>2019</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0">
        <v>2.09461011973235</v>
      </c>
      <c r="T11" s="3050">
        <v>2.074369552257026</v>
      </c>
      <c r="U11" s="3050">
        <v>2.0849216226780074</v>
      </c>
      <c r="V11" s="3051">
        <v>-14.112243575533432</v>
      </c>
      <c r="W11" s="2876"/>
    </row>
    <row r="12" ht="18" customHeight="1" x14ac:dyDescent="0.2">
      <c r="B12" s="2493" t="s">
        <v>2020</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0">
        <v>0.9314119962989214</v>
      </c>
      <c r="T12" s="3050">
        <v>0.9130843090658225</v>
      </c>
      <c r="U12" s="3050">
        <v>0.909095271072784</v>
      </c>
      <c r="V12" s="3051">
        <v>10.71030452522694</v>
      </c>
      <c r="W12" s="2876"/>
    </row>
    <row r="13" ht="18" customHeight="1" x14ac:dyDescent="0.2">
      <c r="B13" s="2493" t="s">
        <v>2429</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0">
        <v>0.24756980138374574</v>
      </c>
      <c r="T13" s="3050">
        <v>0.27631530287097494</v>
      </c>
      <c r="U13" s="3050">
        <v>0.2796714941692182</v>
      </c>
      <c r="V13" s="3051">
        <v>-55.05126036332862</v>
      </c>
      <c r="W13" s="2876"/>
    </row>
    <row r="14" ht="18" customHeight="1" x14ac:dyDescent="0.2">
      <c r="B14" s="2493" t="s">
        <v>2022</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0">
        <v>0.5791693704402998</v>
      </c>
      <c r="T14" s="3050">
        <v>0.5819698507645504</v>
      </c>
      <c r="U14" s="3050">
        <v>0.5761591787764919</v>
      </c>
      <c r="V14" s="3051">
        <v>50.288392600325096</v>
      </c>
      <c r="W14" s="2876"/>
    </row>
    <row r="15" ht="18" customHeight="1" x14ac:dyDescent="0.2">
      <c r="B15" s="2493" t="s">
        <v>2023</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0">
        <v>0.33151597153270274</v>
      </c>
      <c r="T15" s="3050">
        <v>0.2983576049092812</v>
      </c>
      <c r="U15" s="3050">
        <v>0.3156675577106258</v>
      </c>
      <c r="V15" s="3051">
        <v>-46.87751981444098</v>
      </c>
      <c r="W15" s="2876"/>
    </row>
    <row r="16" ht="18" customHeight="1" x14ac:dyDescent="0.2">
      <c r="B16" s="2493" t="s">
        <v>2024</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0">
        <v>0.004942980076680131</v>
      </c>
      <c r="T16" s="3050">
        <v>0.0046424846463969174</v>
      </c>
      <c r="U16" s="3050">
        <v>0.00432812094888762</v>
      </c>
      <c r="V16" s="3051">
        <v>-33.94136091175694</v>
      </c>
      <c r="W16" s="2876"/>
    </row>
    <row r="17" ht="18" customHeight="1" x14ac:dyDescent="0.2">
      <c r="B17" s="2488" t="s">
        <v>107</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0">
        <v>0.00018714681818</v>
      </c>
      <c r="T17" s="3050">
        <v>0.00019142795455</v>
      </c>
      <c r="U17" s="3050">
        <v>0.00016255168831</v>
      </c>
      <c r="V17" s="3051">
        <v>434.27583565088963</v>
      </c>
      <c r="W17" s="2876"/>
    </row>
    <row r="18" ht="18" customHeight="1" x14ac:dyDescent="0.2">
      <c r="B18" s="2493" t="s">
        <v>2025</v>
      </c>
      <c r="C18" s="3050"/>
      <c r="D18" s="3050"/>
      <c r="E18" s="3050" t="s">
        <v>109</v>
      </c>
      <c r="F18" s="3050" t="s">
        <v>109</v>
      </c>
      <c r="G18" s="3050" t="s">
        <v>109</v>
      </c>
      <c r="H18" s="3050" t="s">
        <v>109</v>
      </c>
      <c r="I18" s="3050" t="s">
        <v>109</v>
      </c>
      <c r="J18" s="3050" t="s">
        <v>109</v>
      </c>
      <c r="K18" s="3050" t="s">
        <v>109</v>
      </c>
      <c r="L18" s="3050" t="s">
        <v>109</v>
      </c>
      <c r="M18" s="3050" t="s">
        <v>109</v>
      </c>
      <c r="N18" s="3050" t="s">
        <v>109</v>
      </c>
      <c r="O18" s="3050" t="s">
        <v>109</v>
      </c>
      <c r="P18" s="3050" t="s">
        <v>109</v>
      </c>
      <c r="Q18" s="3050" t="s">
        <v>109</v>
      </c>
      <c r="R18" s="3050" t="s">
        <v>109</v>
      </c>
      <c r="S18" s="3050" t="s">
        <v>109</v>
      </c>
      <c r="T18" s="3050" t="s">
        <v>109</v>
      </c>
      <c r="U18" s="3050" t="s">
        <v>109</v>
      </c>
      <c r="V18" s="3051" t="s">
        <v>2328</v>
      </c>
      <c r="W18" s="2876"/>
    </row>
    <row r="19" ht="18" customHeight="1" x14ac:dyDescent="0.2">
      <c r="B19" s="2493" t="s">
        <v>2026</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0">
        <v>0.00018714681818</v>
      </c>
      <c r="T19" s="3050">
        <v>0.00019142795455</v>
      </c>
      <c r="U19" s="3050">
        <v>0.00016255168831</v>
      </c>
      <c r="V19" s="3051">
        <v>434.27583565088963</v>
      </c>
      <c r="W19" s="2876"/>
    </row>
    <row r="20" ht="18" customHeight="1" x14ac:dyDescent="0.25">
      <c r="B20" s="3052" t="s">
        <v>2027</v>
      </c>
      <c r="C20" s="3087"/>
      <c r="D20" s="3087"/>
      <c r="E20" s="3087"/>
      <c r="F20" s="3087"/>
      <c r="G20" s="3087"/>
      <c r="H20" s="3087"/>
      <c r="I20" s="3087"/>
      <c r="J20" s="3087"/>
      <c r="K20" s="3087"/>
      <c r="L20" s="3087"/>
      <c r="M20" s="3087"/>
      <c r="N20" s="3087"/>
      <c r="O20" s="3087"/>
      <c r="P20" s="3087"/>
      <c r="Q20" s="3087"/>
      <c r="R20" s="3087"/>
      <c r="S20" s="3087"/>
      <c r="T20" s="3087"/>
      <c r="U20" s="3087"/>
      <c r="V20" s="3088"/>
      <c r="W20" s="2876"/>
    </row>
    <row r="21" ht="18" customHeight="1" x14ac:dyDescent="0.2">
      <c r="B21" s="2620" t="s">
        <v>2028</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5">
        <v>4.0918218</v>
      </c>
      <c r="T21" s="3055">
        <v>3.9402989999999996</v>
      </c>
      <c r="U21" s="3055">
        <v>3.6123567000000003</v>
      </c>
      <c r="V21" s="3056">
        <v>-19.21712621030683</v>
      </c>
      <c r="W21" s="2876"/>
    </row>
    <row r="22" ht="18" customHeight="1" x14ac:dyDescent="0.2">
      <c r="B22" s="2488" t="s">
        <v>2029</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1" t="s">
        <v>2328</v>
      </c>
      <c r="W22" s="2876"/>
    </row>
    <row r="23" ht="18" customHeight="1" x14ac:dyDescent="0.2">
      <c r="B23" s="2488" t="s">
        <v>839</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0">
        <v>3.3998218000000002</v>
      </c>
      <c r="T23" s="3050">
        <v>3.248299</v>
      </c>
      <c r="U23" s="3050">
        <v>2.9203567</v>
      </c>
      <c r="V23" s="3051">
        <v>-22.73547410535101</v>
      </c>
      <c r="W23" s="2876"/>
    </row>
    <row r="24" ht="18" customHeight="1" x14ac:dyDescent="0.2">
      <c r="B24" s="2488" t="s">
        <v>613</v>
      </c>
      <c r="C24" s="3050"/>
      <c r="D24" s="3050"/>
      <c r="E24" s="3050" t="s">
        <v>111</v>
      </c>
      <c r="F24" s="3050" t="s">
        <v>111</v>
      </c>
      <c r="G24" s="3050" t="s">
        <v>111</v>
      </c>
      <c r="H24" s="3050" t="s">
        <v>111</v>
      </c>
      <c r="I24" s="3050" t="s">
        <v>111</v>
      </c>
      <c r="J24" s="3050" t="s">
        <v>111</v>
      </c>
      <c r="K24" s="3050" t="s">
        <v>111</v>
      </c>
      <c r="L24" s="3050" t="s">
        <v>111</v>
      </c>
      <c r="M24" s="3050" t="s">
        <v>111</v>
      </c>
      <c r="N24" s="3050" t="s">
        <v>111</v>
      </c>
      <c r="O24" s="3050" t="s">
        <v>111</v>
      </c>
      <c r="P24" s="3050" t="s">
        <v>111</v>
      </c>
      <c r="Q24" s="3050" t="s">
        <v>111</v>
      </c>
      <c r="R24" s="3050" t="s">
        <v>111</v>
      </c>
      <c r="S24" s="3050" t="s">
        <v>111</v>
      </c>
      <c r="T24" s="3050" t="s">
        <v>111</v>
      </c>
      <c r="U24" s="3050" t="s">
        <v>111</v>
      </c>
      <c r="V24" s="3051" t="s">
        <v>2328</v>
      </c>
      <c r="W24" s="2876"/>
    </row>
    <row r="25" ht="18" customHeight="1" x14ac:dyDescent="0.2">
      <c r="B25" s="2488" t="s">
        <v>2030</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0" t="s">
        <v>109</v>
      </c>
      <c r="V25" s="3051" t="s">
        <v>2328</v>
      </c>
      <c r="W25" s="2876"/>
    </row>
    <row r="26" ht="18" customHeight="1" x14ac:dyDescent="0.2">
      <c r="B26" s="2488" t="s">
        <v>2031</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0" t="s">
        <v>104</v>
      </c>
      <c r="S26" s="3050" t="s">
        <v>104</v>
      </c>
      <c r="T26" s="3050" t="s">
        <v>104</v>
      </c>
      <c r="U26" s="3050" t="s">
        <v>104</v>
      </c>
      <c r="V26" s="3051" t="s">
        <v>2328</v>
      </c>
      <c r="W26" s="2876"/>
    </row>
    <row r="27" ht="18" customHeight="1" x14ac:dyDescent="0.2">
      <c r="B27" s="2488" t="s">
        <v>2032</v>
      </c>
      <c r="C27" s="946"/>
      <c r="D27" s="946"/>
      <c r="E27" s="946"/>
      <c r="F27" s="946"/>
      <c r="G27" s="946"/>
      <c r="H27" s="946"/>
      <c r="I27" s="946"/>
      <c r="J27" s="946"/>
      <c r="K27" s="946"/>
      <c r="L27" s="946"/>
      <c r="M27" s="946"/>
      <c r="N27" s="946"/>
      <c r="O27" s="946"/>
      <c r="P27" s="946"/>
      <c r="Q27" s="946"/>
      <c r="R27" s="946"/>
      <c r="S27" s="946"/>
      <c r="T27" s="946"/>
      <c r="U27" s="946"/>
      <c r="V27" s="207"/>
      <c r="W27" s="2876"/>
    </row>
    <row r="28" ht="18" customHeight="1" x14ac:dyDescent="0.2">
      <c r="B28" s="2488" t="s">
        <v>638</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0">
        <v>0.692</v>
      </c>
      <c r="T28" s="3050">
        <v>0.692</v>
      </c>
      <c r="U28" s="3050">
        <v>0.692</v>
      </c>
      <c r="V28" s="3051">
        <v>0</v>
      </c>
      <c r="W28" s="2876"/>
    </row>
    <row r="29" ht="18" customHeight="1" x14ac:dyDescent="0.25">
      <c r="B29" s="2516" t="s">
        <v>2430</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8" t="s">
        <v>2328</v>
      </c>
      <c r="W29" s="2876"/>
    </row>
    <row r="30" ht="18" customHeight="1" x14ac:dyDescent="0.2">
      <c r="B30" s="3080" t="s">
        <v>2034</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8">
        <v>12.22676824521761</v>
      </c>
      <c r="T30" s="3048">
        <v>12.312875970984381</v>
      </c>
      <c r="U30" s="3048">
        <v>12.22820645203892</v>
      </c>
      <c r="V30" s="3049">
        <v>-24.806778525882358</v>
      </c>
      <c r="W30" s="2876"/>
    </row>
    <row r="31" ht="18" customHeight="1" x14ac:dyDescent="0.2">
      <c r="B31" s="2531" t="s">
        <v>2035</v>
      </c>
      <c r="C31" s="946"/>
      <c r="D31" s="946"/>
      <c r="E31" s="946"/>
      <c r="F31" s="946"/>
      <c r="G31" s="946"/>
      <c r="H31" s="946"/>
      <c r="I31" s="946"/>
      <c r="J31" s="946"/>
      <c r="K31" s="946"/>
      <c r="L31" s="946"/>
      <c r="M31" s="946"/>
      <c r="N31" s="946"/>
      <c r="O31" s="946"/>
      <c r="P31" s="946"/>
      <c r="Q31" s="946"/>
      <c r="R31" s="946"/>
      <c r="S31" s="946"/>
      <c r="T31" s="946"/>
      <c r="U31" s="946"/>
      <c r="V31" s="207"/>
      <c r="W31" s="2876"/>
    </row>
    <row r="32" ht="18" customHeight="1" x14ac:dyDescent="0.2">
      <c r="B32" s="2531" t="s">
        <v>2036</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0">
        <v>1.9148656420630354</v>
      </c>
      <c r="T32" s="3050">
        <v>1.8975585827385102</v>
      </c>
      <c r="U32" s="3050">
        <v>1.8692655236419853</v>
      </c>
      <c r="V32" s="3051">
        <v>-49.20861007168574</v>
      </c>
      <c r="W32" s="2876"/>
    </row>
    <row r="33" ht="18" customHeight="1" x14ac:dyDescent="0.2">
      <c r="B33" s="2531" t="s">
        <v>2037</v>
      </c>
      <c r="C33" s="946"/>
      <c r="D33" s="946"/>
      <c r="E33" s="946"/>
      <c r="F33" s="946"/>
      <c r="G33" s="946"/>
      <c r="H33" s="946"/>
      <c r="I33" s="946"/>
      <c r="J33" s="946"/>
      <c r="K33" s="946"/>
      <c r="L33" s="946"/>
      <c r="M33" s="946"/>
      <c r="N33" s="946"/>
      <c r="O33" s="946"/>
      <c r="P33" s="946"/>
      <c r="Q33" s="946"/>
      <c r="R33" s="946"/>
      <c r="S33" s="946"/>
      <c r="T33" s="946"/>
      <c r="U33" s="946"/>
      <c r="V33" s="207"/>
      <c r="W33" s="2876"/>
    </row>
    <row r="34" ht="18" customHeight="1" x14ac:dyDescent="0.2">
      <c r="B34" s="2531" t="s">
        <v>2038</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0">
        <v>10.311902603154575</v>
      </c>
      <c r="T34" s="3050">
        <v>10.415317388245871</v>
      </c>
      <c r="U34" s="3050">
        <v>10.358940928396935</v>
      </c>
      <c r="V34" s="3051">
        <v>-17.669210748376578</v>
      </c>
      <c r="W34" s="2876"/>
    </row>
    <row r="35" ht="18" customHeight="1" x14ac:dyDescent="0.2">
      <c r="B35" s="2531" t="s">
        <v>2039</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0" t="s">
        <v>111</v>
      </c>
      <c r="V35" s="3051" t="s">
        <v>2328</v>
      </c>
      <c r="W35" s="2876"/>
    </row>
    <row r="36" ht="18" customHeight="1" x14ac:dyDescent="0.2">
      <c r="B36" s="2531" t="s">
        <v>2040</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1" t="s">
        <v>2328</v>
      </c>
      <c r="W36" s="2876"/>
    </row>
    <row r="37" ht="18" customHeight="1" x14ac:dyDescent="0.2">
      <c r="B37" s="2536" t="s">
        <v>956</v>
      </c>
      <c r="C37" s="3087"/>
      <c r="D37" s="3087"/>
      <c r="E37" s="3087"/>
      <c r="F37" s="3087"/>
      <c r="G37" s="3087"/>
      <c r="H37" s="3087"/>
      <c r="I37" s="3087"/>
      <c r="J37" s="3087"/>
      <c r="K37" s="3087"/>
      <c r="L37" s="3087"/>
      <c r="M37" s="3087"/>
      <c r="N37" s="3087"/>
      <c r="O37" s="3087"/>
      <c r="P37" s="3087"/>
      <c r="Q37" s="3087"/>
      <c r="R37" s="3087"/>
      <c r="S37" s="3087"/>
      <c r="T37" s="3087"/>
      <c r="U37" s="3087"/>
      <c r="V37" s="3088"/>
      <c r="W37" s="2876"/>
    </row>
    <row r="38" ht="18" customHeight="1" x14ac:dyDescent="0.2">
      <c r="B38" s="2536" t="s">
        <v>957</v>
      </c>
      <c r="C38" s="3087"/>
      <c r="D38" s="3087"/>
      <c r="E38" s="3087"/>
      <c r="F38" s="3087"/>
      <c r="G38" s="3087"/>
      <c r="H38" s="3087"/>
      <c r="I38" s="3087"/>
      <c r="J38" s="3087"/>
      <c r="K38" s="3087"/>
      <c r="L38" s="3087"/>
      <c r="M38" s="3087"/>
      <c r="N38" s="3087"/>
      <c r="O38" s="3087"/>
      <c r="P38" s="3087"/>
      <c r="Q38" s="3087"/>
      <c r="R38" s="3087"/>
      <c r="S38" s="3087"/>
      <c r="T38" s="3087"/>
      <c r="U38" s="3087"/>
      <c r="V38" s="3088"/>
      <c r="W38" s="2876"/>
    </row>
    <row r="39" ht="18" customHeight="1" x14ac:dyDescent="0.2">
      <c r="B39" s="2536" t="s">
        <v>2041</v>
      </c>
      <c r="C39" s="3087"/>
      <c r="D39" s="3087"/>
      <c r="E39" s="3087"/>
      <c r="F39" s="3087"/>
      <c r="G39" s="3087"/>
      <c r="H39" s="3087"/>
      <c r="I39" s="3087"/>
      <c r="J39" s="3087"/>
      <c r="K39" s="3087"/>
      <c r="L39" s="3087"/>
      <c r="M39" s="3087"/>
      <c r="N39" s="3087"/>
      <c r="O39" s="3087"/>
      <c r="P39" s="3087"/>
      <c r="Q39" s="3087"/>
      <c r="R39" s="3087"/>
      <c r="S39" s="3087"/>
      <c r="T39" s="3087"/>
      <c r="U39" s="3087"/>
      <c r="V39" s="3088"/>
      <c r="W39" s="2876"/>
    </row>
    <row r="40" ht="18" customHeight="1" x14ac:dyDescent="0.25">
      <c r="B40" s="2539" t="s">
        <v>2042</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4" t="s">
        <v>2328</v>
      </c>
      <c r="W40" s="2876"/>
    </row>
    <row r="41" ht="18" customHeight="1" x14ac:dyDescent="0.2">
      <c r="B41" s="3081" t="s">
        <v>2431</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5">
        <v>0.042791209140994935</v>
      </c>
      <c r="T41" s="3055">
        <v>0.040180037699373145</v>
      </c>
      <c r="U41" s="3055">
        <v>0.047168400368074875</v>
      </c>
      <c r="V41" s="3056">
        <v>-36.99788307365569</v>
      </c>
      <c r="W41" s="2876"/>
    </row>
    <row r="42" ht="18" customHeight="1" x14ac:dyDescent="0.2">
      <c r="B42" s="2531" t="s">
        <v>1293</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0">
        <v>0.02426652140084577</v>
      </c>
      <c r="T42" s="3050">
        <v>0.021687866215287694</v>
      </c>
      <c r="U42" s="3050">
        <v>0.02863279038471333</v>
      </c>
      <c r="V42" s="3051">
        <v>-25.1497097775838</v>
      </c>
      <c r="W42" s="2876"/>
    </row>
    <row r="43" ht="18" customHeight="1" x14ac:dyDescent="0.2">
      <c r="B43" s="2531" t="s">
        <v>1296</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0">
        <v>0.01852468774014917</v>
      </c>
      <c r="T43" s="3050">
        <v>0.018492171484085454</v>
      </c>
      <c r="U43" s="3050">
        <v>0.018535609983361546</v>
      </c>
      <c r="V43" s="3051">
        <v>-49.37637964917142</v>
      </c>
      <c r="W43" s="2876"/>
    </row>
    <row r="44" ht="18" customHeight="1" x14ac:dyDescent="0.2">
      <c r="B44" s="2531" t="s">
        <v>2432</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1" t="s">
        <v>2328</v>
      </c>
      <c r="W44" s="2876"/>
    </row>
    <row r="45" ht="18" customHeight="1" x14ac:dyDescent="0.2">
      <c r="B45" s="2531" t="s">
        <v>2087</v>
      </c>
      <c r="C45" s="3050"/>
      <c r="D45" s="3050"/>
      <c r="E45" s="3050" t="s">
        <v>109</v>
      </c>
      <c r="F45" s="3050" t="s">
        <v>109</v>
      </c>
      <c r="G45" s="3050" t="s">
        <v>109</v>
      </c>
      <c r="H45" s="3050" t="s">
        <v>109</v>
      </c>
      <c r="I45" s="3050" t="s">
        <v>109</v>
      </c>
      <c r="J45" s="3050" t="s">
        <v>109</v>
      </c>
      <c r="K45" s="3050" t="s">
        <v>109</v>
      </c>
      <c r="L45" s="3050" t="s">
        <v>109</v>
      </c>
      <c r="M45" s="3050" t="s">
        <v>109</v>
      </c>
      <c r="N45" s="3050" t="s">
        <v>109</v>
      </c>
      <c r="O45" s="3050" t="s">
        <v>109</v>
      </c>
      <c r="P45" s="3050" t="s">
        <v>109</v>
      </c>
      <c r="Q45" s="3050" t="s">
        <v>109</v>
      </c>
      <c r="R45" s="3050" t="s">
        <v>109</v>
      </c>
      <c r="S45" s="3050" t="s">
        <v>109</v>
      </c>
      <c r="T45" s="3050" t="s">
        <v>109</v>
      </c>
      <c r="U45" s="3050" t="s">
        <v>109</v>
      </c>
      <c r="V45" s="3051" t="s">
        <v>2328</v>
      </c>
      <c r="W45" s="2876"/>
    </row>
    <row r="46" ht="18" customHeight="1" x14ac:dyDescent="0.2">
      <c r="B46" s="2531" t="s">
        <v>1305</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1" t="s">
        <v>2328</v>
      </c>
      <c r="W46" s="2876"/>
    </row>
    <row r="47" ht="18" customHeight="1" x14ac:dyDescent="0.2">
      <c r="B47" s="2531" t="s">
        <v>2089</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1" t="s">
        <v>2328</v>
      </c>
      <c r="W47" s="2876"/>
    </row>
    <row r="48" ht="18" customHeight="1" x14ac:dyDescent="0.2">
      <c r="B48" s="2531" t="s">
        <v>2090</v>
      </c>
      <c r="C48" s="3087"/>
      <c r="D48" s="3087"/>
      <c r="E48" s="3087"/>
      <c r="F48" s="3087"/>
      <c r="G48" s="3087"/>
      <c r="H48" s="3087"/>
      <c r="I48" s="3087"/>
      <c r="J48" s="3087"/>
      <c r="K48" s="3087"/>
      <c r="L48" s="3087"/>
      <c r="M48" s="3087"/>
      <c r="N48" s="3087"/>
      <c r="O48" s="3087"/>
      <c r="P48" s="3087"/>
      <c r="Q48" s="3087"/>
      <c r="R48" s="3087"/>
      <c r="S48" s="3087"/>
      <c r="T48" s="3087"/>
      <c r="U48" s="3087"/>
      <c r="V48" s="3088"/>
      <c r="W48" s="2876"/>
    </row>
    <row r="49" ht="18" customHeight="1" x14ac:dyDescent="0.25">
      <c r="B49" s="2539" t="s">
        <v>2433</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8" t="s">
        <v>2328</v>
      </c>
      <c r="W49" s="2876"/>
    </row>
    <row r="50" ht="18" customHeight="1" x14ac:dyDescent="0.2">
      <c r="B50" s="3059" t="s">
        <v>2052</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8">
        <v>0.71511476988783</v>
      </c>
      <c r="T50" s="3048">
        <v>0.8186532781655901</v>
      </c>
      <c r="U50" s="3048">
        <v>0.78030535970921</v>
      </c>
      <c r="V50" s="3049">
        <v>-0.9227647313612339</v>
      </c>
      <c r="W50" s="2876"/>
    </row>
    <row r="51" ht="18" customHeight="1" x14ac:dyDescent="0.2">
      <c r="B51" s="2531" t="s">
        <v>2434</v>
      </c>
      <c r="C51" s="946"/>
      <c r="D51" s="946"/>
      <c r="E51" s="946"/>
      <c r="F51" s="946"/>
      <c r="G51" s="946"/>
      <c r="H51" s="946"/>
      <c r="I51" s="946"/>
      <c r="J51" s="946"/>
      <c r="K51" s="946"/>
      <c r="L51" s="946"/>
      <c r="M51" s="946"/>
      <c r="N51" s="946"/>
      <c r="O51" s="946"/>
      <c r="P51" s="946"/>
      <c r="Q51" s="946"/>
      <c r="R51" s="946"/>
      <c r="S51" s="946"/>
      <c r="T51" s="946"/>
      <c r="U51" s="946"/>
      <c r="V51" s="207"/>
      <c r="W51" s="2876"/>
    </row>
    <row r="52" ht="18" customHeight="1" x14ac:dyDescent="0.2">
      <c r="B52" s="2531" t="s">
        <v>2093</v>
      </c>
      <c r="C52" s="3050"/>
      <c r="D52" s="3050"/>
      <c r="E52" s="3050" t="s">
        <v>1921</v>
      </c>
      <c r="F52" s="3050" t="s">
        <v>1921</v>
      </c>
      <c r="G52" s="3050" t="s">
        <v>1921</v>
      </c>
      <c r="H52" s="3050" t="s">
        <v>1921</v>
      </c>
      <c r="I52" s="3050" t="s">
        <v>1921</v>
      </c>
      <c r="J52" s="3050" t="s">
        <v>1921</v>
      </c>
      <c r="K52" s="3050" t="s">
        <v>1921</v>
      </c>
      <c r="L52" s="3050" t="s">
        <v>1921</v>
      </c>
      <c r="M52" s="3050" t="s">
        <v>1921</v>
      </c>
      <c r="N52" s="3050" t="s">
        <v>1921</v>
      </c>
      <c r="O52" s="3050" t="s">
        <v>1921</v>
      </c>
      <c r="P52" s="3050" t="s">
        <v>1921</v>
      </c>
      <c r="Q52" s="3050" t="s">
        <v>1921</v>
      </c>
      <c r="R52" s="3050" t="s">
        <v>2460</v>
      </c>
      <c r="S52" s="3050" t="s">
        <v>2460</v>
      </c>
      <c r="T52" s="3050">
        <v>0.08101780727999999</v>
      </c>
      <c r="U52" s="3050">
        <v>0.06819537648</v>
      </c>
      <c r="V52" s="3051" t="s">
        <v>2328</v>
      </c>
      <c r="W52" s="2876"/>
    </row>
    <row r="53" ht="18" customHeight="1" x14ac:dyDescent="0.2">
      <c r="B53" s="2531" t="s">
        <v>2094</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0">
        <v>0.012001401175759999</v>
      </c>
      <c r="T53" s="3050">
        <v>0.008803735382840001</v>
      </c>
      <c r="U53" s="3050">
        <v>0.010918411388250001</v>
      </c>
      <c r="V53" s="3051">
        <v>530.4285741320386</v>
      </c>
      <c r="W53" s="2876"/>
    </row>
    <row r="54" ht="18" customHeight="1" x14ac:dyDescent="0.2">
      <c r="B54" s="2531" t="s">
        <v>2056</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0">
        <v>0.70311336871207</v>
      </c>
      <c r="T54" s="3050">
        <v>0.72883173550275</v>
      </c>
      <c r="U54" s="3050">
        <v>0.70119157184096</v>
      </c>
      <c r="V54" s="3051">
        <v>-10.771815115715377</v>
      </c>
      <c r="W54" s="2876"/>
    </row>
    <row r="55" ht="18" customHeight="1" x14ac:dyDescent="0.25">
      <c r="B55" s="2536" t="s">
        <v>2435</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4" t="s">
        <v>2328</v>
      </c>
      <c r="W55" s="2876"/>
    </row>
    <row r="56" ht="18" customHeight="1" x14ac:dyDescent="0.25">
      <c r="B56" s="3060" t="s">
        <v>2097</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2" t="s">
        <v>2328</v>
      </c>
      <c r="W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135"/>
    </row>
    <row r="58" ht="18" customHeight="1" x14ac:dyDescent="0.25">
      <c r="B58" s="3078" t="s">
        <v>2461</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099">
        <v>19.12850208165597</v>
      </c>
      <c r="T58" s="3099">
        <v>19.146389229361546</v>
      </c>
      <c r="U58" s="3099">
        <v>18.70595268611445</v>
      </c>
      <c r="V58" s="3100">
        <v>-21.89308697366358</v>
      </c>
      <c r="W58" s="2876"/>
    </row>
    <row r="59" ht="18" customHeight="1" x14ac:dyDescent="0.25">
      <c r="B59" s="3101" t="s">
        <v>2462</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099">
        <v>19.171293290796964</v>
      </c>
      <c r="T59" s="3099">
        <v>19.186569267060918</v>
      </c>
      <c r="U59" s="3099">
        <v>18.753121086482526</v>
      </c>
      <c r="V59" s="3100">
        <v>-21.940159225676865</v>
      </c>
      <c r="W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135"/>
    </row>
    <row r="61" ht="18" customHeight="1" x14ac:dyDescent="0.2">
      <c r="B61" s="3065" t="s">
        <v>2436</v>
      </c>
      <c r="C61" s="976"/>
      <c r="D61" s="976"/>
      <c r="E61" s="976"/>
      <c r="F61" s="976"/>
      <c r="G61" s="976"/>
      <c r="H61" s="976"/>
      <c r="I61" s="976"/>
      <c r="J61" s="976"/>
      <c r="K61" s="976"/>
      <c r="L61" s="976"/>
      <c r="M61" s="976"/>
      <c r="N61" s="976"/>
      <c r="O61" s="976"/>
      <c r="P61" s="976"/>
      <c r="Q61" s="976"/>
      <c r="R61" s="976"/>
      <c r="S61" s="976"/>
      <c r="T61" s="976"/>
      <c r="U61" s="976"/>
      <c r="V61" s="3082"/>
      <c r="W61" s="2876"/>
    </row>
    <row r="62" ht="18" customHeight="1" x14ac:dyDescent="0.2">
      <c r="B62" s="2575" t="s">
        <v>126</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0">
        <v>0.024139199999999996</v>
      </c>
      <c r="T62" s="3050">
        <v>0.026364800000000018</v>
      </c>
      <c r="U62" s="3050">
        <v>0.027820000000000004</v>
      </c>
      <c r="V62" s="3051">
        <v>51.869158878504706</v>
      </c>
      <c r="W62" s="2876"/>
    </row>
    <row r="63" ht="18" customHeight="1" x14ac:dyDescent="0.2">
      <c r="B63" s="2493" t="s">
        <v>127</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0">
        <v>0.024139199999999996</v>
      </c>
      <c r="T63" s="3050">
        <v>0.026364800000000018</v>
      </c>
      <c r="U63" s="3050">
        <v>0.027820000000000004</v>
      </c>
      <c r="V63" s="3051">
        <v>51.869158878504706</v>
      </c>
      <c r="W63" s="2876"/>
    </row>
    <row r="64" ht="18" customHeight="1" x14ac:dyDescent="0.2">
      <c r="B64" s="2493" t="s">
        <v>2060</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1" t="s">
        <v>2328</v>
      </c>
      <c r="W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1" t="s">
        <v>2328</v>
      </c>
      <c r="W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946"/>
      <c r="V66" s="207"/>
      <c r="W66" s="2876"/>
    </row>
    <row r="67" ht="18" customHeight="1" x14ac:dyDescent="0.2">
      <c r="B67" s="2575" t="s">
        <v>2061</v>
      </c>
      <c r="C67" s="946"/>
      <c r="D67" s="946"/>
      <c r="E67" s="946"/>
      <c r="F67" s="946"/>
      <c r="G67" s="946"/>
      <c r="H67" s="946"/>
      <c r="I67" s="946"/>
      <c r="J67" s="946"/>
      <c r="K67" s="946"/>
      <c r="L67" s="946"/>
      <c r="M67" s="946"/>
      <c r="N67" s="946"/>
      <c r="O67" s="946"/>
      <c r="P67" s="946"/>
      <c r="Q67" s="946"/>
      <c r="R67" s="946"/>
      <c r="S67" s="946"/>
      <c r="T67" s="946"/>
      <c r="U67" s="946"/>
      <c r="V67" s="207"/>
      <c r="W67" s="2876"/>
    </row>
    <row r="68" ht="18" customHeight="1" x14ac:dyDescent="0.2">
      <c r="B68" s="2576" t="s">
        <v>2062</v>
      </c>
      <c r="C68" s="3087"/>
      <c r="D68" s="3087"/>
      <c r="E68" s="3087"/>
      <c r="F68" s="3087"/>
      <c r="G68" s="3087"/>
      <c r="H68" s="3087"/>
      <c r="I68" s="3087"/>
      <c r="J68" s="3087"/>
      <c r="K68" s="3087"/>
      <c r="L68" s="3087"/>
      <c r="M68" s="3087"/>
      <c r="N68" s="3087"/>
      <c r="O68" s="3087"/>
      <c r="P68" s="3087"/>
      <c r="Q68" s="3087"/>
      <c r="R68" s="3087"/>
      <c r="S68" s="3087"/>
      <c r="T68" s="3087"/>
      <c r="U68" s="3087"/>
      <c r="V68" s="3088"/>
      <c r="W68" s="135"/>
    </row>
    <row r="69" ht="18" customHeight="1" x14ac:dyDescent="0.25">
      <c r="B69" s="3069" t="s">
        <v>2099</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7">
        <v>1.3254792544046596</v>
      </c>
      <c r="T69" s="3057">
        <v>1.3325076716574114</v>
      </c>
      <c r="U69" s="3057">
        <v>1.3021578584612041</v>
      </c>
      <c r="V69" s="3058">
        <v>-64.43160101063333</v>
      </c>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row>
    <row r="71" ht="18" customHeight="1" x14ac:dyDescent="0.25">
      <c r="B71" s="2643" t="s">
        <v>2457</v>
      </c>
      <c r="C71" s="3095"/>
      <c r="D71" s="3095"/>
      <c r="E71" s="3095"/>
      <c r="F71" s="3095"/>
      <c r="G71" s="3095"/>
      <c r="H71" s="3095"/>
      <c r="I71" s="3095"/>
      <c r="J71" s="3095"/>
      <c r="K71" s="3095"/>
      <c r="L71" s="3095"/>
      <c r="M71" s="3095"/>
      <c r="N71" s="3095"/>
      <c r="O71" s="3095"/>
      <c r="P71" s="3095"/>
      <c r="Q71" s="3095"/>
      <c r="R71" s="3095"/>
      <c r="S71" s="3095"/>
      <c r="T71" s="3095"/>
      <c r="U71" s="3095"/>
      <c r="V71" s="3096"/>
    </row>
    <row r="72" ht="14.1" customHeight="1" x14ac:dyDescent="0.2">
      <c r="B72" s="152" t="s">
        <v>137</v>
      </c>
      <c r="C72" s="507"/>
      <c r="D72" s="507"/>
      <c r="E72" s="507"/>
      <c r="F72" s="507"/>
    </row>
    <row r="73" ht="14.1" customHeight="1" x14ac:dyDescent="0.2">
      <c r="B73" s="152" t="s">
        <v>2441</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5" customHeight="1" x14ac:dyDescent="0.2">
      <c r="B1" s="5" t="s">
        <v>2421</v>
      </c>
      <c r="V1" s="100" t="s">
        <v>62</v>
      </c>
    </row>
    <row r="2" ht="18.95" customHeight="1" x14ac:dyDescent="0.2">
      <c r="B2" s="5" t="s">
        <v>2463</v>
      </c>
      <c r="V2" s="100" t="s">
        <v>64</v>
      </c>
    </row>
    <row r="3" ht="18.95" customHeight="1" x14ac:dyDescent="0.2">
      <c r="B3" s="5" t="s">
        <v>2464</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V7" s="3102"/>
    </row>
    <row r="8" ht="60" customHeight="1" x14ac:dyDescent="0.2">
      <c r="B8" s="3103" t="s">
        <v>67</v>
      </c>
      <c r="C8" s="3038" t="s">
        <v>2424</v>
      </c>
      <c r="D8" s="3038" t="s">
        <v>2425</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1823</v>
      </c>
      <c r="T8" s="3039" t="s">
        <v>1824</v>
      </c>
      <c r="U8" s="3039" t="s">
        <v>62</v>
      </c>
      <c r="V8" s="3040" t="s">
        <v>2426</v>
      </c>
      <c r="W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105" t="s">
        <v>875</v>
      </c>
      <c r="W9" s="135"/>
    </row>
    <row r="10" ht="18" customHeight="1" x14ac:dyDescent="0.25">
      <c r="B10" s="3106" t="s">
        <v>2465</v>
      </c>
      <c r="C10" s="3107"/>
      <c r="D10" s="3107"/>
      <c r="E10" s="3107" t="s">
        <v>431</v>
      </c>
      <c r="F10" s="3107" t="s">
        <v>431</v>
      </c>
      <c r="G10" s="3107" t="s">
        <v>431</v>
      </c>
      <c r="H10" s="3107" t="s">
        <v>431</v>
      </c>
      <c r="I10" s="3107" t="s">
        <v>431</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7">
        <v>1354.907982638315</v>
      </c>
      <c r="T10" s="3107">
        <v>1361.466298839881</v>
      </c>
      <c r="U10" s="3107">
        <v>1629.8256237007668</v>
      </c>
      <c r="V10" s="3108" t="s">
        <v>2328</v>
      </c>
      <c r="W10" s="135"/>
    </row>
    <row r="11" ht="18" customHeight="1" x14ac:dyDescent="0.2">
      <c r="B11" s="3109" t="s">
        <v>2466</v>
      </c>
      <c r="C11" s="3110"/>
      <c r="D11" s="3111"/>
      <c r="E11" s="3111" t="s">
        <v>431</v>
      </c>
      <c r="F11" s="3111" t="s">
        <v>431</v>
      </c>
      <c r="G11" s="3111" t="s">
        <v>431</v>
      </c>
      <c r="H11" s="3111" t="s">
        <v>431</v>
      </c>
      <c r="I11" s="3111" t="s">
        <v>431</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1">
        <v>1343.1232681596375</v>
      </c>
      <c r="T11" s="3111">
        <v>1347.922005530643</v>
      </c>
      <c r="U11" s="3111">
        <v>1600.804507327002</v>
      </c>
      <c r="V11" s="3112" t="s">
        <v>2328</v>
      </c>
      <c r="W11" s="135"/>
    </row>
    <row r="12" ht="18" customHeight="1" x14ac:dyDescent="0.2">
      <c r="B12" s="3113" t="s">
        <v>766</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4">
        <v>0.00014766971522064002</v>
      </c>
      <c r="S12" s="3114">
        <v>0.00019880270920942002</v>
      </c>
      <c r="T12" s="3114">
        <v>0.00035153689911554</v>
      </c>
      <c r="U12" s="3114">
        <v>0.00036313352942556</v>
      </c>
      <c r="V12" s="3115" t="s">
        <v>2328</v>
      </c>
      <c r="W12" s="135"/>
    </row>
    <row r="13" ht="18" customHeight="1" x14ac:dyDescent="0.2">
      <c r="B13" s="3113" t="s">
        <v>767</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4">
        <v>0.00275053735079246</v>
      </c>
      <c r="S13" s="3114">
        <v>0.00353870660952108</v>
      </c>
      <c r="T13" s="3114">
        <v>0.0053197699724517504</v>
      </c>
      <c r="U13" s="3114">
        <v>0.040690006149294716</v>
      </c>
      <c r="V13" s="3115" t="s">
        <v>2328</v>
      </c>
      <c r="W13" s="135"/>
    </row>
    <row r="14" ht="18" customHeight="1" x14ac:dyDescent="0.2">
      <c r="B14" s="3113" t="s">
        <v>768</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4" t="s">
        <v>104</v>
      </c>
      <c r="S14" s="3114" t="s">
        <v>104</v>
      </c>
      <c r="T14" s="3114" t="s">
        <v>104</v>
      </c>
      <c r="U14" s="3114" t="s">
        <v>104</v>
      </c>
      <c r="V14" s="3115" t="s">
        <v>2328</v>
      </c>
      <c r="W14" s="135"/>
    </row>
    <row r="15" ht="18" customHeight="1" x14ac:dyDescent="0.2">
      <c r="B15" s="3113" t="s">
        <v>769</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4" t="s">
        <v>104</v>
      </c>
      <c r="S15" s="3114" t="s">
        <v>104</v>
      </c>
      <c r="T15" s="3114" t="s">
        <v>104</v>
      </c>
      <c r="U15" s="3114" t="s">
        <v>104</v>
      </c>
      <c r="V15" s="3115" t="s">
        <v>2328</v>
      </c>
      <c r="W15" s="135"/>
    </row>
    <row r="16" ht="18" customHeight="1" x14ac:dyDescent="0.2">
      <c r="B16" s="3113" t="s">
        <v>770</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4">
        <v>0.03574166480375999</v>
      </c>
      <c r="T16" s="3114">
        <v>0.03972032761060458</v>
      </c>
      <c r="U16" s="3114">
        <v>0.08120248296860286</v>
      </c>
      <c r="V16" s="3115" t="s">
        <v>2328</v>
      </c>
      <c r="W16" s="135"/>
    </row>
    <row r="17" ht="18" customHeight="1" x14ac:dyDescent="0.2">
      <c r="B17" s="3113" t="s">
        <v>771</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4" t="s">
        <v>104</v>
      </c>
      <c r="S17" s="3114" t="s">
        <v>104</v>
      </c>
      <c r="T17" s="3114" t="s">
        <v>104</v>
      </c>
      <c r="U17" s="3114" t="s">
        <v>104</v>
      </c>
      <c r="V17" s="3115" t="s">
        <v>2328</v>
      </c>
      <c r="W17" s="135"/>
    </row>
    <row r="18" ht="18" customHeight="1" x14ac:dyDescent="0.2">
      <c r="B18" s="3113" t="s">
        <v>772</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4">
        <v>0.8033611012719485</v>
      </c>
      <c r="T18" s="3114">
        <v>0.7808076742316846</v>
      </c>
      <c r="U18" s="3114">
        <v>0.8262834996618524</v>
      </c>
      <c r="V18" s="3115" t="s">
        <v>2328</v>
      </c>
      <c r="W18" s="135"/>
    </row>
    <row r="19" ht="18" customHeight="1" x14ac:dyDescent="0.2">
      <c r="B19" s="3113" t="s">
        <v>773</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4" t="s">
        <v>104</v>
      </c>
      <c r="S19" s="3114" t="s">
        <v>104</v>
      </c>
      <c r="T19" s="3114" t="s">
        <v>104</v>
      </c>
      <c r="U19" s="3114" t="s">
        <v>104</v>
      </c>
      <c r="V19" s="3115" t="s">
        <v>2328</v>
      </c>
      <c r="W19" s="135"/>
    </row>
    <row r="20" ht="18" customHeight="1" x14ac:dyDescent="0.2">
      <c r="B20" s="3113" t="s">
        <v>774</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4">
        <v>0.036706816422959046</v>
      </c>
      <c r="T20" s="3114">
        <v>0.040142284606430934</v>
      </c>
      <c r="U20" s="3114">
        <v>0.04783446614174887</v>
      </c>
      <c r="V20" s="3115" t="s">
        <v>2328</v>
      </c>
      <c r="W20" s="135"/>
    </row>
    <row r="21" ht="18" customHeight="1" x14ac:dyDescent="0.2">
      <c r="B21" s="3113" t="s">
        <v>775</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4" t="s">
        <v>104</v>
      </c>
      <c r="S21" s="3114" t="s">
        <v>104</v>
      </c>
      <c r="T21" s="3114" t="s">
        <v>104</v>
      </c>
      <c r="U21" s="3114" t="s">
        <v>104</v>
      </c>
      <c r="V21" s="3115" t="s">
        <v>2328</v>
      </c>
      <c r="W21" s="135"/>
    </row>
    <row r="22" ht="18" customHeight="1" x14ac:dyDescent="0.2">
      <c r="B22" s="3113" t="s">
        <v>776</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4">
        <v>0.0025075924654267</v>
      </c>
      <c r="T22" s="3114">
        <v>0.00215074025546802</v>
      </c>
      <c r="U22" s="3114">
        <v>0.00196093126308246</v>
      </c>
      <c r="V22" s="3115" t="s">
        <v>2328</v>
      </c>
      <c r="W22" s="135"/>
    </row>
    <row r="23" ht="18" customHeight="1" x14ac:dyDescent="0.2">
      <c r="B23" s="3113" t="s">
        <v>777</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4" t="s">
        <v>104</v>
      </c>
      <c r="S23" s="3114" t="s">
        <v>104</v>
      </c>
      <c r="T23" s="3114" t="s">
        <v>104</v>
      </c>
      <c r="U23" s="3114" t="s">
        <v>104</v>
      </c>
      <c r="V23" s="3115" t="s">
        <v>2328</v>
      </c>
      <c r="W23" s="135"/>
    </row>
    <row r="24" ht="18" customHeight="1" x14ac:dyDescent="0.2">
      <c r="B24" s="3113" t="s">
        <v>778</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4">
        <v>0.00029453268318065004</v>
      </c>
      <c r="T24" s="3114">
        <v>0.00035688877244204</v>
      </c>
      <c r="U24" s="3114">
        <v>0.00046036458639289003</v>
      </c>
      <c r="V24" s="3115" t="s">
        <v>2328</v>
      </c>
      <c r="W24" s="135"/>
    </row>
    <row r="25" ht="18" customHeight="1" x14ac:dyDescent="0.2">
      <c r="B25" s="3113" t="s">
        <v>779</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4" t="s">
        <v>104</v>
      </c>
      <c r="S25" s="3114" t="s">
        <v>104</v>
      </c>
      <c r="T25" s="3114" t="s">
        <v>104</v>
      </c>
      <c r="U25" s="3114" t="s">
        <v>104</v>
      </c>
      <c r="V25" s="3115" t="s">
        <v>2328</v>
      </c>
      <c r="W25" s="135"/>
    </row>
    <row r="26" ht="18" customHeight="1" x14ac:dyDescent="0.2">
      <c r="B26" s="3113" t="s">
        <v>780</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4" t="s">
        <v>104</v>
      </c>
      <c r="S26" s="3114" t="s">
        <v>104</v>
      </c>
      <c r="T26" s="3114" t="s">
        <v>104</v>
      </c>
      <c r="U26" s="3114" t="s">
        <v>104</v>
      </c>
      <c r="V26" s="3115" t="s">
        <v>2328</v>
      </c>
      <c r="W26" s="135"/>
    </row>
    <row r="27" ht="18" customHeight="1" x14ac:dyDescent="0.2">
      <c r="B27" s="3113" t="s">
        <v>781</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4">
        <v>0.00029564313949657</v>
      </c>
      <c r="S27" s="3114">
        <v>0.00037513027670664</v>
      </c>
      <c r="T27" s="3114">
        <v>0.00059302767117251</v>
      </c>
      <c r="U27" s="3114">
        <v>0.00071196711774906</v>
      </c>
      <c r="V27" s="3115" t="s">
        <v>2328</v>
      </c>
      <c r="W27" s="135"/>
    </row>
    <row r="28" ht="18" customHeight="1" x14ac:dyDescent="0.2">
      <c r="B28" s="3113" t="s">
        <v>782</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4" t="s">
        <v>104</v>
      </c>
      <c r="S28" s="3114" t="s">
        <v>104</v>
      </c>
      <c r="T28" s="3114" t="s">
        <v>104</v>
      </c>
      <c r="U28" s="3114" t="s">
        <v>104</v>
      </c>
      <c r="V28" s="3115" t="s">
        <v>2328</v>
      </c>
      <c r="W28" s="135"/>
    </row>
    <row r="29" ht="18" customHeight="1" x14ac:dyDescent="0.2">
      <c r="B29" s="3113" t="s">
        <v>783</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4" t="s">
        <v>104</v>
      </c>
      <c r="S29" s="3114">
        <v>0.00005</v>
      </c>
      <c r="T29" s="3114">
        <v>0.00005</v>
      </c>
      <c r="U29" s="3114">
        <v>0.00002025</v>
      </c>
      <c r="V29" s="3115" t="s">
        <v>2328</v>
      </c>
      <c r="W29" s="135"/>
    </row>
    <row r="30" ht="18" customHeight="1" x14ac:dyDescent="0.2">
      <c r="B30" s="3113" t="s">
        <v>784</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4" t="s">
        <v>104</v>
      </c>
      <c r="S30" s="3114" t="s">
        <v>104</v>
      </c>
      <c r="T30" s="3114" t="s">
        <v>104</v>
      </c>
      <c r="U30" s="3114" t="s">
        <v>104</v>
      </c>
      <c r="V30" s="3115" t="s">
        <v>2328</v>
      </c>
      <c r="W30" s="135"/>
    </row>
    <row r="31" ht="18" customHeight="1" x14ac:dyDescent="0.25">
      <c r="B31" s="3116" t="s">
        <v>2467</v>
      </c>
      <c r="C31" s="3117"/>
      <c r="D31" s="3117"/>
      <c r="E31" s="3117" t="s">
        <v>439</v>
      </c>
      <c r="F31" s="3117" t="s">
        <v>439</v>
      </c>
      <c r="G31" s="3117" t="s">
        <v>439</v>
      </c>
      <c r="H31" s="3117" t="s">
        <v>439</v>
      </c>
      <c r="I31" s="3117" t="s">
        <v>439</v>
      </c>
      <c r="J31" s="3117" t="s">
        <v>439</v>
      </c>
      <c r="K31" s="3117" t="s">
        <v>439</v>
      </c>
      <c r="L31" s="3117" t="s">
        <v>439</v>
      </c>
      <c r="M31" s="3117" t="s">
        <v>439</v>
      </c>
      <c r="N31" s="3117" t="s">
        <v>439</v>
      </c>
      <c r="O31" s="3117" t="s">
        <v>439</v>
      </c>
      <c r="P31" s="3117" t="s">
        <v>439</v>
      </c>
      <c r="Q31" s="3117" t="s">
        <v>439</v>
      </c>
      <c r="R31" s="3117" t="s">
        <v>439</v>
      </c>
      <c r="S31" s="3117" t="s">
        <v>439</v>
      </c>
      <c r="T31" s="3117" t="s">
        <v>439</v>
      </c>
      <c r="U31" s="3117" t="s">
        <v>439</v>
      </c>
      <c r="V31" s="3118" t="s">
        <v>2328</v>
      </c>
      <c r="W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0"/>
      <c r="T32" s="3120"/>
      <c r="U32" s="3120"/>
      <c r="V32" s="3121"/>
      <c r="W32" s="135"/>
    </row>
    <row r="33" ht="18" customHeight="1" x14ac:dyDescent="0.2">
      <c r="B33" s="3122" t="s">
        <v>2468</v>
      </c>
      <c r="C33" s="3123"/>
      <c r="D33" s="3124"/>
      <c r="E33" s="3124" t="s">
        <v>109</v>
      </c>
      <c r="F33" s="3124" t="s">
        <v>109</v>
      </c>
      <c r="G33" s="3124" t="s">
        <v>109</v>
      </c>
      <c r="H33" s="3124" t="s">
        <v>109</v>
      </c>
      <c r="I33" s="3124" t="s">
        <v>109</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4">
        <v>11.784714478677435</v>
      </c>
      <c r="T33" s="3124">
        <v>13.544293309237846</v>
      </c>
      <c r="U33" s="3124">
        <v>29.021116373764606</v>
      </c>
      <c r="V33" s="3125" t="s">
        <v>2328</v>
      </c>
      <c r="W33" s="135"/>
    </row>
    <row r="34" ht="18" customHeight="1" x14ac:dyDescent="0.2">
      <c r="B34" s="3113" t="s">
        <v>2469</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4" t="s">
        <v>104</v>
      </c>
      <c r="S34" s="3114" t="s">
        <v>104</v>
      </c>
      <c r="T34" s="3114" t="s">
        <v>104</v>
      </c>
      <c r="U34" s="3114">
        <v>0.00152855</v>
      </c>
      <c r="V34" s="3115" t="s">
        <v>2328</v>
      </c>
      <c r="W34" s="135"/>
    </row>
    <row r="35" ht="18" customHeight="1" x14ac:dyDescent="0.2">
      <c r="B35" s="3113" t="s">
        <v>2470</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4">
        <v>0.00013258075507402</v>
      </c>
      <c r="S35" s="3114">
        <v>0.00030845621522483</v>
      </c>
      <c r="T35" s="3114">
        <v>0.00040258531888554</v>
      </c>
      <c r="U35" s="3114">
        <v>0.0008485992267577401</v>
      </c>
      <c r="V35" s="3115" t="s">
        <v>2328</v>
      </c>
      <c r="W35" s="135"/>
    </row>
    <row r="36" ht="18" customHeight="1" x14ac:dyDescent="0.2">
      <c r="B36" s="3113" t="s">
        <v>2471</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4">
        <v>0.0009052408848686601</v>
      </c>
      <c r="T36" s="3114">
        <v>0.00098982882247665</v>
      </c>
      <c r="U36" s="3114">
        <v>0.0010352760299155801</v>
      </c>
      <c r="V36" s="3115" t="s">
        <v>2328</v>
      </c>
      <c r="W36" s="135"/>
    </row>
    <row r="37" ht="18" customHeight="1" x14ac:dyDescent="0.2">
      <c r="B37" s="3113" t="s">
        <v>2472</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4" t="s">
        <v>104</v>
      </c>
      <c r="S37" s="3114" t="s">
        <v>104</v>
      </c>
      <c r="T37" s="3114" t="s">
        <v>104</v>
      </c>
      <c r="U37" s="3114" t="s">
        <v>104</v>
      </c>
      <c r="V37" s="3115" t="s">
        <v>2328</v>
      </c>
      <c r="W37" s="135"/>
    </row>
    <row r="38" ht="18" customHeight="1" x14ac:dyDescent="0.2">
      <c r="B38" s="3113" t="s">
        <v>2473</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4" t="s">
        <v>104</v>
      </c>
      <c r="S38" s="3114" t="s">
        <v>104</v>
      </c>
      <c r="T38" s="3114" t="s">
        <v>104</v>
      </c>
      <c r="U38" s="3114" t="s">
        <v>104</v>
      </c>
      <c r="V38" s="3115" t="s">
        <v>2328</v>
      </c>
      <c r="W38" s="135"/>
    </row>
    <row r="39" ht="18" customHeight="1" x14ac:dyDescent="0.2">
      <c r="B39" s="3113" t="s">
        <v>2474</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4" t="s">
        <v>104</v>
      </c>
      <c r="S39" s="3114" t="s">
        <v>104</v>
      </c>
      <c r="T39" s="3114" t="s">
        <v>104</v>
      </c>
      <c r="U39" s="3114" t="s">
        <v>104</v>
      </c>
      <c r="V39" s="3115" t="s">
        <v>2328</v>
      </c>
      <c r="W39" s="135"/>
    </row>
    <row r="40" ht="18" customHeight="1" x14ac:dyDescent="0.2">
      <c r="B40" s="3113" t="s">
        <v>2475</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4">
        <v>0.000044200000000000004</v>
      </c>
      <c r="S40" s="3114">
        <v>0.00003845848474725</v>
      </c>
      <c r="T40" s="3114">
        <v>0.0000336434575937</v>
      </c>
      <c r="U40" s="3114">
        <v>0.00003203815303477</v>
      </c>
      <c r="V40" s="3115" t="s">
        <v>2328</v>
      </c>
      <c r="W40" s="135"/>
    </row>
    <row r="41" ht="18" customHeight="1" x14ac:dyDescent="0.2">
      <c r="B41" s="3113" t="s">
        <v>2476</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4" t="s">
        <v>104</v>
      </c>
      <c r="S41" s="3114" t="s">
        <v>104</v>
      </c>
      <c r="T41" s="3114" t="s">
        <v>104</v>
      </c>
      <c r="U41" s="3114" t="s">
        <v>104</v>
      </c>
      <c r="V41" s="3115" t="s">
        <v>2328</v>
      </c>
      <c r="W41" s="135"/>
    </row>
    <row r="42" ht="18" customHeight="1" x14ac:dyDescent="0.2">
      <c r="B42" s="3113" t="s">
        <v>2477</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4" t="s">
        <v>104</v>
      </c>
      <c r="S42" s="3114" t="s">
        <v>104</v>
      </c>
      <c r="T42" s="3114" t="s">
        <v>104</v>
      </c>
      <c r="U42" s="3114" t="s">
        <v>104</v>
      </c>
      <c r="V42" s="3115" t="s">
        <v>2328</v>
      </c>
      <c r="W42" s="135"/>
    </row>
    <row r="43" ht="18" customHeight="1" x14ac:dyDescent="0.25">
      <c r="B43" s="3116" t="s">
        <v>2478</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7" t="s">
        <v>104</v>
      </c>
      <c r="S43" s="3117" t="s">
        <v>104</v>
      </c>
      <c r="T43" s="3117" t="s">
        <v>104</v>
      </c>
      <c r="U43" s="3117" t="s">
        <v>104</v>
      </c>
      <c r="V43" s="3118" t="s">
        <v>2328</v>
      </c>
      <c r="W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0"/>
      <c r="T44" s="3120"/>
      <c r="U44" s="3120"/>
      <c r="V44" s="3121"/>
      <c r="W44" s="135"/>
    </row>
    <row r="45" ht="18" customHeight="1" x14ac:dyDescent="0.25">
      <c r="B45" s="3127" t="s">
        <v>2479</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8" t="s">
        <v>104</v>
      </c>
      <c r="S45" s="3128" t="s">
        <v>104</v>
      </c>
      <c r="T45" s="3128" t="s">
        <v>104</v>
      </c>
      <c r="U45" s="3128" t="s">
        <v>104</v>
      </c>
      <c r="V45" s="3129" t="s">
        <v>2328</v>
      </c>
      <c r="W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0"/>
      <c r="T46" s="3120"/>
      <c r="U46" s="3120"/>
      <c r="V46" s="3121"/>
      <c r="W46" s="135"/>
    </row>
    <row r="47" ht="18" customHeight="1" x14ac:dyDescent="0.2">
      <c r="B47" s="3130" t="s">
        <v>2480</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2">
        <v>124.0046599347149</v>
      </c>
      <c r="T47" s="3132">
        <v>113.08961280394925</v>
      </c>
      <c r="U47" s="3132">
        <v>108.09413376397515</v>
      </c>
      <c r="V47" s="3133">
        <v>24.867174157358463</v>
      </c>
      <c r="W47" s="135"/>
    </row>
    <row r="48" ht="18" customHeight="1" x14ac:dyDescent="0.25">
      <c r="B48" s="3134" t="s">
        <v>2249</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6">
        <v>0.005276794039775102</v>
      </c>
      <c r="T48" s="3136">
        <v>0.0048123239491042235</v>
      </c>
      <c r="U48" s="3136">
        <v>0.004599750372935113</v>
      </c>
      <c r="V48" s="3137">
        <v>24.867174157358463</v>
      </c>
      <c r="W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8"/>
      <c r="T49" s="3138"/>
      <c r="U49" s="3138"/>
      <c r="V49" s="3139"/>
      <c r="W49" s="135"/>
    </row>
    <row r="50" ht="18" customHeight="1" x14ac:dyDescent="0.2">
      <c r="B50" s="3140" t="s">
        <v>2481</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1" t="s">
        <v>109</v>
      </c>
      <c r="T50" s="3131" t="s">
        <v>109</v>
      </c>
      <c r="U50" s="3131" t="s">
        <v>109</v>
      </c>
      <c r="V50" s="3133" t="s">
        <v>2328</v>
      </c>
      <c r="W50" s="135"/>
    </row>
    <row r="51" ht="18" customHeight="1" x14ac:dyDescent="0.25">
      <c r="B51" s="3141" t="s">
        <v>2482</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6" t="s">
        <v>109</v>
      </c>
      <c r="T51" s="3136" t="s">
        <v>109</v>
      </c>
      <c r="U51" s="3136" t="s">
        <v>109</v>
      </c>
      <c r="V51" s="3137" t="s">
        <v>2328</v>
      </c>
      <c r="W51" s="135"/>
    </row>
    <row r="52" ht="14.1" customHeight="1" x14ac:dyDescent="0.2">
      <c r="B52" s="152" t="s">
        <v>137</v>
      </c>
      <c r="C52" s="3142"/>
      <c r="D52" s="3142"/>
      <c r="E52" s="3142"/>
      <c r="F52" s="3143"/>
      <c r="G52" s="135"/>
    </row>
    <row r="53" ht="14.1" customHeight="1" x14ac:dyDescent="0.2">
      <c r="B53" s="152" t="s">
        <v>2441</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5" customHeight="1" x14ac:dyDescent="0.2">
      <c r="B1" s="5" t="s">
        <v>2483</v>
      </c>
      <c r="C1" s="181"/>
      <c r="D1" s="181"/>
      <c r="E1" s="181"/>
      <c r="F1" s="181"/>
      <c r="G1" s="181"/>
      <c r="H1" s="181"/>
      <c r="I1" s="181"/>
      <c r="J1" s="181"/>
      <c r="K1" s="181"/>
      <c r="L1" s="181"/>
      <c r="M1" s="181"/>
      <c r="N1" s="181"/>
      <c r="O1" s="181"/>
      <c r="P1" s="181"/>
      <c r="Q1" s="181"/>
      <c r="R1" s="181"/>
      <c r="S1" s="181"/>
      <c r="T1" s="181"/>
      <c r="U1" s="181"/>
      <c r="V1" s="100" t="s">
        <v>62</v>
      </c>
    </row>
    <row r="2" ht="18.95" customHeight="1" x14ac:dyDescent="0.2">
      <c r="B2" s="5" t="s">
        <v>2484</v>
      </c>
      <c r="C2" s="181"/>
      <c r="D2" s="181"/>
      <c r="E2" s="181"/>
      <c r="F2" s="181"/>
      <c r="G2" s="181"/>
      <c r="H2" s="181"/>
      <c r="I2" s="181"/>
      <c r="J2" s="181"/>
      <c r="K2" s="181"/>
      <c r="L2" s="181"/>
      <c r="M2" s="181"/>
      <c r="N2" s="181"/>
      <c r="O2" s="181"/>
      <c r="P2" s="181"/>
      <c r="Q2" s="181"/>
      <c r="R2" s="181"/>
      <c r="S2" s="181"/>
      <c r="T2" s="181"/>
      <c r="U2" s="181"/>
      <c r="V2" s="100" t="s">
        <v>64</v>
      </c>
    </row>
    <row r="3" ht="18.95" customHeight="1" x14ac:dyDescent="0.2">
      <c r="B3" s="5" t="s">
        <v>2485</v>
      </c>
      <c r="C3" s="181"/>
      <c r="D3" s="181"/>
      <c r="E3" s="181"/>
      <c r="F3" s="181"/>
      <c r="G3" s="181"/>
      <c r="H3" s="181"/>
      <c r="I3" s="181"/>
      <c r="J3" s="181"/>
      <c r="K3" s="181"/>
      <c r="L3" s="181"/>
      <c r="M3" s="181"/>
      <c r="N3" s="181"/>
      <c r="O3" s="181"/>
      <c r="P3" s="181"/>
      <c r="Q3" s="181"/>
      <c r="R3" s="181"/>
      <c r="S3" s="181"/>
      <c r="T3" s="181"/>
      <c r="U3" s="181"/>
      <c r="V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00"/>
    </row>
    <row r="7" ht="13.5" customHeight="1" x14ac:dyDescent="0.25">
      <c r="B7" s="6" t="s">
        <v>66</v>
      </c>
      <c r="C7" s="181"/>
      <c r="D7" s="181"/>
      <c r="E7" s="3144"/>
      <c r="F7" s="3144"/>
      <c r="G7" s="3144"/>
      <c r="H7" s="3144"/>
      <c r="I7" s="3144"/>
      <c r="J7" s="3144"/>
      <c r="K7" s="3144"/>
      <c r="L7" s="3144"/>
      <c r="M7" s="3144"/>
      <c r="N7" s="3144"/>
      <c r="O7" s="3144"/>
      <c r="P7" s="3144"/>
      <c r="Q7" s="3144"/>
      <c r="R7" s="3144"/>
      <c r="S7" s="3144"/>
      <c r="T7" s="3144"/>
      <c r="U7" s="3144"/>
      <c r="V7" s="181"/>
    </row>
    <row r="8" ht="60" customHeight="1" x14ac:dyDescent="0.2">
      <c r="B8" s="3145" t="s">
        <v>2160</v>
      </c>
      <c r="C8" s="3038" t="s">
        <v>2424</v>
      </c>
      <c r="D8" s="3038" t="s">
        <v>2425</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1820</v>
      </c>
      <c r="Q8" s="3039" t="s">
        <v>1821</v>
      </c>
      <c r="R8" s="3039" t="s">
        <v>1822</v>
      </c>
      <c r="S8" s="3039" t="s">
        <v>1823</v>
      </c>
      <c r="T8" s="3039" t="s">
        <v>1824</v>
      </c>
      <c r="U8" s="3039" t="s">
        <v>62</v>
      </c>
      <c r="V8" s="3040" t="s">
        <v>2426</v>
      </c>
      <c r="W8" s="135"/>
    </row>
    <row r="9" ht="18" customHeight="1" x14ac:dyDescent="0.25">
      <c r="B9" s="3146"/>
      <c r="C9" s="3042" t="s">
        <v>595</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4" t="s">
        <v>357</v>
      </c>
      <c r="W9" s="135"/>
    </row>
    <row r="10" ht="18" customHeight="1" x14ac:dyDescent="0.2">
      <c r="B10" s="3147" t="s">
        <v>2486</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48">
        <v>128313.66283547723</v>
      </c>
      <c r="T10" s="3148">
        <v>125713.45186563887</v>
      </c>
      <c r="U10" s="3148">
        <v>126532.55867354023</v>
      </c>
      <c r="V10" s="3115">
        <v>-22.964514274805445</v>
      </c>
      <c r="W10" s="135"/>
    </row>
    <row r="11" ht="18" customHeight="1" x14ac:dyDescent="0.2">
      <c r="B11" s="3147" t="s">
        <v>2487</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48">
        <v>118876.04118510941</v>
      </c>
      <c r="T11" s="3148">
        <v>116205.21196412298</v>
      </c>
      <c r="U11" s="3148">
        <v>117904.07639226483</v>
      </c>
      <c r="V11" s="3115">
        <v>-23.764620392096937</v>
      </c>
      <c r="W11" s="135"/>
    </row>
    <row r="12" ht="18" customHeight="1" x14ac:dyDescent="0.2">
      <c r="B12" s="3147" t="s">
        <v>2488</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48">
        <v>14125.966661374612</v>
      </c>
      <c r="T12" s="3148">
        <v>14749.419614308983</v>
      </c>
      <c r="U12" s="3148">
        <v>14941.138520265209</v>
      </c>
      <c r="V12" s="3115">
        <v>-37.54115385399817</v>
      </c>
      <c r="W12" s="135"/>
    </row>
    <row r="13" ht="18" customHeight="1" x14ac:dyDescent="0.2">
      <c r="B13" s="3149" t="s">
        <v>2489</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48">
        <v>14138.249254514425</v>
      </c>
      <c r="T13" s="3148">
        <v>14760.397011208719</v>
      </c>
      <c r="U13" s="3148">
        <v>14955.631117244551</v>
      </c>
      <c r="V13" s="3115">
        <v>-37.531132335396045</v>
      </c>
      <c r="W13" s="135"/>
    </row>
    <row r="14" ht="18" customHeight="1" x14ac:dyDescent="0.2">
      <c r="B14" s="3149" t="s">
        <v>2490</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48">
        <v>5069.053051638832</v>
      </c>
      <c r="T14" s="3148">
        <v>5073.79314578081</v>
      </c>
      <c r="U14" s="3148">
        <v>4957.077461820329</v>
      </c>
      <c r="V14" s="3115">
        <v>-21.893086973663596</v>
      </c>
      <c r="W14" s="135"/>
    </row>
    <row r="15" ht="18" customHeight="1" x14ac:dyDescent="0.2">
      <c r="B15" s="3149" t="s">
        <v>2491</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48">
        <v>5080.392722061195</v>
      </c>
      <c r="T15" s="3148">
        <v>5084.440855771144</v>
      </c>
      <c r="U15" s="3148">
        <v>4969.577087917868</v>
      </c>
      <c r="V15" s="3115">
        <v>-21.940159225676894</v>
      </c>
      <c r="W15" s="135"/>
    </row>
    <row r="16" ht="18" customHeight="1" x14ac:dyDescent="0.2">
      <c r="B16" s="3149" t="s">
        <v>2110</v>
      </c>
      <c r="C16" s="3114"/>
      <c r="D16" s="3148"/>
      <c r="E16" s="3148" t="s">
        <v>431</v>
      </c>
      <c r="F16" s="3148" t="s">
        <v>431</v>
      </c>
      <c r="G16" s="3148" t="s">
        <v>431</v>
      </c>
      <c r="H16" s="3148" t="s">
        <v>431</v>
      </c>
      <c r="I16" s="3148" t="s">
        <v>431</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48">
        <v>1343.1232681596375</v>
      </c>
      <c r="T16" s="3148">
        <v>1347.922005530643</v>
      </c>
      <c r="U16" s="3148">
        <v>1600.804507327002</v>
      </c>
      <c r="V16" s="3115" t="s">
        <v>2328</v>
      </c>
      <c r="W16" s="135"/>
    </row>
    <row r="17" ht="18" customHeight="1" x14ac:dyDescent="0.2">
      <c r="B17" s="3149" t="s">
        <v>2075</v>
      </c>
      <c r="C17" s="3114"/>
      <c r="D17" s="3148"/>
      <c r="E17" s="3148" t="s">
        <v>109</v>
      </c>
      <c r="F17" s="3148" t="s">
        <v>109</v>
      </c>
      <c r="G17" s="3148" t="s">
        <v>109</v>
      </c>
      <c r="H17" s="3148" t="s">
        <v>109</v>
      </c>
      <c r="I17" s="3148" t="s">
        <v>109</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48">
        <v>11.784714478677435</v>
      </c>
      <c r="T17" s="3148">
        <v>13.544293309237846</v>
      </c>
      <c r="U17" s="3148">
        <v>29.021116373764606</v>
      </c>
      <c r="V17" s="3115" t="s">
        <v>2328</v>
      </c>
      <c r="W17" s="135"/>
    </row>
    <row r="18" ht="18" customHeight="1" x14ac:dyDescent="0.2">
      <c r="B18" s="3149" t="s">
        <v>878</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48" t="s">
        <v>104</v>
      </c>
      <c r="S18" s="3148" t="s">
        <v>104</v>
      </c>
      <c r="T18" s="3148" t="s">
        <v>104</v>
      </c>
      <c r="U18" s="3148" t="s">
        <v>104</v>
      </c>
      <c r="V18" s="3115" t="s">
        <v>2328</v>
      </c>
      <c r="W18" s="135"/>
    </row>
    <row r="19" ht="18" customHeight="1" x14ac:dyDescent="0.2">
      <c r="B19" s="3149" t="s">
        <v>2249</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48">
        <v>124.0046599347149</v>
      </c>
      <c r="T19" s="3148">
        <v>113.08961280394925</v>
      </c>
      <c r="U19" s="3148">
        <v>108.09413376397515</v>
      </c>
      <c r="V19" s="3115">
        <v>24.867174157358463</v>
      </c>
      <c r="W19" s="135"/>
    </row>
    <row r="20" ht="18" customHeight="1" x14ac:dyDescent="0.25">
      <c r="B20" s="3149" t="s">
        <v>2482</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48" t="s">
        <v>109</v>
      </c>
      <c r="T20" s="3148" t="s">
        <v>109</v>
      </c>
      <c r="U20" s="3148" t="s">
        <v>109</v>
      </c>
      <c r="V20" s="3115" t="s">
        <v>2328</v>
      </c>
      <c r="W20" s="135"/>
    </row>
    <row r="21" ht="18" customHeight="1" x14ac:dyDescent="0.2">
      <c r="B21" s="3150" t="s">
        <v>2492</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2">
        <v>148987.5951910637</v>
      </c>
      <c r="T21" s="3152">
        <v>147011.22053737252</v>
      </c>
      <c r="U21" s="3152">
        <v>148168.6944130905</v>
      </c>
      <c r="V21" s="3153">
        <v>-23.862596609740905</v>
      </c>
      <c r="W21" s="135"/>
    </row>
    <row r="22" ht="18" customHeight="1" x14ac:dyDescent="0.2">
      <c r="B22" s="3154" t="s">
        <v>2493</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5">
        <v>139573.59580425808</v>
      </c>
      <c r="T22" s="3155">
        <v>137524.6057427467</v>
      </c>
      <c r="U22" s="3155">
        <v>139567.204354892</v>
      </c>
      <c r="V22" s="3156">
        <v>-24.579394820723905</v>
      </c>
      <c r="W22" s="135"/>
    </row>
    <row r="23" ht="18" customHeight="1" x14ac:dyDescent="0.2">
      <c r="B23" s="3154" t="s">
        <v>2494</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5">
        <v>149892.04712831927</v>
      </c>
      <c r="T23" s="3155">
        <v>147963.35890986765</v>
      </c>
      <c r="U23" s="3155">
        <v>149161.20112351124</v>
      </c>
      <c r="V23" s="3156">
        <v>-23.998648131487744</v>
      </c>
      <c r="W23" s="135"/>
    </row>
    <row r="24" ht="18" customHeight="1" x14ac:dyDescent="0.25">
      <c r="B24" s="3157" t="s">
        <v>2495</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59">
        <v>140478.04774151364</v>
      </c>
      <c r="T24" s="3159">
        <v>138476.74411524183</v>
      </c>
      <c r="U24" s="3159">
        <v>140559.71106531273</v>
      </c>
      <c r="V24" s="3160">
        <v>-24.716058053040964</v>
      </c>
      <c r="W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3161"/>
      <c r="W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row>
    <row r="27" ht="60" customHeight="1" x14ac:dyDescent="0.2">
      <c r="B27" s="3145" t="s">
        <v>67</v>
      </c>
      <c r="C27" s="3038" t="s">
        <v>2453</v>
      </c>
      <c r="D27" s="3038" t="s">
        <v>2425</v>
      </c>
      <c r="E27" s="3039" t="s">
        <v>1802</v>
      </c>
      <c r="F27" s="3039" t="s">
        <v>1803</v>
      </c>
      <c r="G27" s="3039" t="s">
        <v>1805</v>
      </c>
      <c r="H27" s="3039" t="s">
        <v>1807</v>
      </c>
      <c r="I27" s="3039" t="s">
        <v>1809</v>
      </c>
      <c r="J27" s="3039" t="s">
        <v>1811</v>
      </c>
      <c r="K27" s="3039" t="s">
        <v>1813</v>
      </c>
      <c r="L27" s="3039" t="s">
        <v>1814</v>
      </c>
      <c r="M27" s="3039" t="s">
        <v>1815</v>
      </c>
      <c r="N27" s="3039" t="s">
        <v>1817</v>
      </c>
      <c r="O27" s="3039" t="s">
        <v>1819</v>
      </c>
      <c r="P27" s="3039" t="s">
        <v>1820</v>
      </c>
      <c r="Q27" s="3039" t="s">
        <v>1821</v>
      </c>
      <c r="R27" s="3039" t="s">
        <v>1822</v>
      </c>
      <c r="S27" s="3039" t="s">
        <v>1823</v>
      </c>
      <c r="T27" s="3039" t="s">
        <v>1824</v>
      </c>
      <c r="U27" s="3039" t="s">
        <v>62</v>
      </c>
      <c r="V27" s="3040" t="s">
        <v>2426</v>
      </c>
    </row>
    <row r="28" ht="18" customHeight="1" x14ac:dyDescent="0.25">
      <c r="B28" s="3146"/>
      <c r="C28" s="3042" t="s">
        <v>595</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3" t="s">
        <v>189</v>
      </c>
      <c r="T28" s="3043" t="s">
        <v>189</v>
      </c>
      <c r="U28" s="3043" t="s">
        <v>189</v>
      </c>
      <c r="V28" s="3044" t="s">
        <v>357</v>
      </c>
      <c r="W28" s="135"/>
    </row>
    <row r="29" ht="18" customHeight="1" x14ac:dyDescent="0.2">
      <c r="B29" s="3149" t="s">
        <v>2496</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48">
        <v>120924.09363480995</v>
      </c>
      <c r="T29" s="3148">
        <v>120144.90551587848</v>
      </c>
      <c r="U29" s="3148">
        <v>120188.30988752132</v>
      </c>
      <c r="V29" s="3115">
        <v>-25.09543917017919</v>
      </c>
      <c r="W29" s="135"/>
    </row>
    <row r="30" ht="18" customHeight="1" x14ac:dyDescent="0.2">
      <c r="B30" s="3149" t="s">
        <v>2028</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48">
        <v>16252.746904319089</v>
      </c>
      <c r="T30" s="3148">
        <v>14911.477581430066</v>
      </c>
      <c r="U30" s="3148">
        <v>16048.34101644616</v>
      </c>
      <c r="V30" s="3115">
        <v>-6.232085891805447</v>
      </c>
      <c r="W30" s="135"/>
    </row>
    <row r="31" ht="18" customHeight="1" x14ac:dyDescent="0.2">
      <c r="B31" s="3149" t="s">
        <v>2497</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48">
        <v>7496.6396248909205</v>
      </c>
      <c r="T31" s="3148">
        <v>7593.742181735362</v>
      </c>
      <c r="U31" s="3148">
        <v>7510.090376417125</v>
      </c>
      <c r="V31" s="3115">
        <v>-45.25105995779208</v>
      </c>
      <c r="W31" s="135"/>
    </row>
    <row r="32" ht="18" customHeight="1" x14ac:dyDescent="0.2">
      <c r="B32" s="3149" t="s">
        <v>2498</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48">
        <v>-9413.99938680564</v>
      </c>
      <c r="T32" s="3148">
        <v>-9486.614794625812</v>
      </c>
      <c r="U32" s="3148">
        <v>-8601.490058198522</v>
      </c>
      <c r="V32" s="3115">
        <v>-9.980570998905858</v>
      </c>
      <c r="W32" s="135"/>
    </row>
    <row r="33" ht="18" customHeight="1" x14ac:dyDescent="0.2">
      <c r="B33" s="3149" t="s">
        <v>2499</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48">
        <v>4314.115027043747</v>
      </c>
      <c r="T33" s="3148">
        <v>4361.095258328586</v>
      </c>
      <c r="U33" s="3148">
        <v>4421.953132705914</v>
      </c>
      <c r="V33" s="3115">
        <v>33.21453341036978</v>
      </c>
      <c r="W33" s="135"/>
    </row>
    <row r="34" ht="18" customHeight="1" x14ac:dyDescent="0.2">
      <c r="B34" s="3162" t="s">
        <v>2500</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4" t="s">
        <v>109</v>
      </c>
      <c r="T34" s="3164" t="s">
        <v>109</v>
      </c>
      <c r="U34" s="3164" t="s">
        <v>109</v>
      </c>
      <c r="V34" s="3165" t="s">
        <v>2328</v>
      </c>
      <c r="W34" s="135"/>
    </row>
    <row r="35" ht="18" customHeight="1" x14ac:dyDescent="0.25">
      <c r="B35" s="3157" t="s">
        <v>2501</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59">
        <v>139573.59580425808</v>
      </c>
      <c r="T35" s="3159">
        <v>137524.6057427467</v>
      </c>
      <c r="U35" s="3159">
        <v>139567.204354892</v>
      </c>
      <c r="V35" s="3160">
        <v>-24.579394820723905</v>
      </c>
      <c r="W35" s="135"/>
    </row>
    <row r="36" ht="14.1" customHeight="1" x14ac:dyDescent="0.2">
      <c r="B36" s="222" t="s">
        <v>2502</v>
      </c>
      <c r="C36" s="507"/>
      <c r="D36" s="507"/>
      <c r="E36" s="507"/>
      <c r="F36" s="3161"/>
      <c r="G36" s="135"/>
    </row>
    <row r="37" ht="14.1" customHeight="1" x14ac:dyDescent="0.2">
      <c r="B37" s="222" t="s">
        <v>2503</v>
      </c>
      <c r="C37" s="507"/>
      <c r="D37" s="507"/>
      <c r="E37" s="507"/>
      <c r="F37" s="507"/>
    </row>
    <row r="38" ht="14.1" customHeight="1" x14ac:dyDescent="0.25">
      <c r="B38" s="222" t="s">
        <v>2504</v>
      </c>
      <c r="C38" s="507"/>
      <c r="D38" s="507"/>
      <c r="E38" s="507"/>
      <c r="F38" s="507"/>
    </row>
    <row r="39" ht="14.1" customHeight="1" x14ac:dyDescent="0.2">
      <c r="B39" s="222" t="s">
        <v>2505</v>
      </c>
      <c r="C39" s="1479"/>
      <c r="D39" s="1479"/>
      <c r="E39" s="1479"/>
      <c r="F39" s="1479"/>
    </row>
    <row r="40" ht="14.1" customHeight="1" x14ac:dyDescent="0.25">
      <c r="B40" s="222" t="s">
        <v>2506</v>
      </c>
      <c r="C40" s="189"/>
      <c r="D40" s="189"/>
      <c r="E40" s="189"/>
      <c r="F40" s="189"/>
    </row>
    <row r="41" ht="14.1" customHeight="1" x14ac:dyDescent="0.25">
      <c r="B41" s="222" t="s">
        <v>2507</v>
      </c>
      <c r="C41" s="189"/>
      <c r="D41" s="189"/>
      <c r="E41" s="189"/>
      <c r="F41" s="189"/>
    </row>
    <row r="42" ht="14.1" customHeight="1" x14ac:dyDescent="0.25">
      <c r="B42" s="222" t="s">
        <v>2508</v>
      </c>
      <c r="C42" s="189"/>
      <c r="D42" s="189"/>
      <c r="E42" s="189"/>
      <c r="F42" s="189"/>
    </row>
    <row r="43" ht="14.1" customHeight="1" x14ac:dyDescent="0.25">
      <c r="B43" s="222" t="s">
        <v>2509</v>
      </c>
      <c r="C43" s="189"/>
      <c r="D43" s="189"/>
      <c r="E43" s="189"/>
      <c r="F43" s="189"/>
    </row>
    <row r="44" ht="14.1" customHeight="1" x14ac:dyDescent="0.2">
      <c r="B44" s="3166"/>
      <c r="C44" s="189"/>
      <c r="D44" s="189"/>
      <c r="E44" s="189"/>
      <c r="F44" s="189"/>
    </row>
    <row r="45" ht="14.1" customHeight="1" x14ac:dyDescent="0.2">
      <c r="B45" s="152" t="s">
        <v>137</v>
      </c>
      <c r="C45" s="189"/>
      <c r="D45" s="189"/>
      <c r="E45" s="189"/>
      <c r="F45" s="189"/>
    </row>
    <row r="46" ht="14.1" customHeight="1" x14ac:dyDescent="0.25">
      <c r="B46" s="3166"/>
      <c r="C46" s="189"/>
      <c r="D46" s="189"/>
      <c r="E46" s="189"/>
      <c r="F46" s="189"/>
    </row>
    <row r="47" ht="14.1" customHeight="1" x14ac:dyDescent="0.2">
      <c r="B47" s="3167" t="s">
        <v>509</v>
      </c>
      <c r="C47" s="3168"/>
      <c r="D47" s="3168"/>
      <c r="E47" s="3169"/>
    </row>
    <row r="48" ht="14.1" customHeight="1" x14ac:dyDescent="0.2">
      <c r="B48" s="3170" t="s">
        <v>2510</v>
      </c>
      <c r="C48" s="3171"/>
      <c r="D48" s="3171"/>
      <c r="E48" s="3171"/>
    </row>
    <row r="49" ht="14.1" customHeight="1" x14ac:dyDescent="0.25">
      <c r="B49" s="3172" t="s">
        <v>2511</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2512</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2513</v>
      </c>
      <c r="C9" s="3181" t="s">
        <v>2514</v>
      </c>
      <c r="D9" s="3181" t="s">
        <v>2515</v>
      </c>
      <c r="E9" s="3181" t="s">
        <v>2516</v>
      </c>
      <c r="F9" s="3181" t="s">
        <v>2517</v>
      </c>
      <c r="G9" s="3181" t="s">
        <v>2518</v>
      </c>
      <c r="H9" s="3181" t="s">
        <v>2519</v>
      </c>
      <c r="I9" s="3182" t="s">
        <v>2520</v>
      </c>
      <c r="J9" s="3182" t="s">
        <v>2521</v>
      </c>
    </row>
    <row r="10" x14ac:dyDescent="0.25">
      <c r="B10" s="343" t="s">
        <v>2522</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