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<sst xmlns="http://schemas.openxmlformats.org/spreadsheetml/2006/main" count="16339" uniqueCount="2529">
  <si>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</si>
  <si>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</si>
  <si>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</si>
  <si>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</si>
  <si>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</si>
  <si>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</si>
  <si>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</si>
  <si>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</si>
  <si>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</si>
  <si>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</si>
  <si>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</si>
  <si>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</si>
  <si>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</si>
  <si>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</si>
  <si>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</si>
  <si>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</si>
  <si>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</si>
  <si>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</si>
  <si>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</si>
  <si>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</si>
  <si>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</si>
  <si>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</si>
  <si>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</si>
  <si>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</si>
  <si>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</si>
  <si>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</si>
  <si>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</si>
  <si>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</si>
  <si>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</si>
  <si>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</si>
  <si>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</si>
  <si>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</si>
  <si>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</si>
  <si>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</si>
  <si>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</si>
  <si>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</si>
  <si>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</si>
  <si>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</si>
  <si>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</si>
  <si>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</si>
  <si>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</si>
  <si>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</si>
  <si>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</si>
  <si>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</si>
  <si>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</si>
  <si>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</si>
  <si>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</si>
  <si>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</si>
  <si>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</si>
  <si>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</si>
  <si>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</si>
  <si>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</si>
  <si>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</si>
  <si>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</si>
  <si>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</si>
  <si>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</si>
  <si>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</si>
  <si>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</si>
  <si>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</si>
  <si>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</si>
  <si>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</si>
  <si>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</si>
  <si>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</si>
  <si>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</si>
  <si>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</si>
  <si>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</si>
  <si>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</si>
  <si>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</si>
  <si>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</si>
  <si>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</si>
  <si>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</si>
  <si>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</si>
  <si>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</si>
  <si>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</si>
  <si>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</si>
  <si>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</si>
  <si>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</si>
  <si>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</si>
  <si>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</si>
  <si>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</si>
  <si>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</si>
  <si>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</si>
  <si>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</si>
  <si>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</si>
  <si>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</si>
  <si>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</si>
  <si>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</si>
  <si>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</si>
  <si>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</si>
  <si>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</si>
  <si>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</si>
  <si>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</si>
  <si>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</si>
  <si>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</si>
  <si>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</si>
  <si>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</si>
  <si>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</si>
  <si>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</si>
  <si>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</si>
  <si>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</si>
  <si>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</si>
  <si>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</si>
  <si>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</si>
  <si>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</si>
  <si>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</si>
  <si>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</si>
  <si>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</si>
  <si>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</si>
  <si>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</si>
  <si>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</si>
  <si>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</si>
  <si>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</si>
  <si>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</si>
  <si>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</si>
  <si>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</si>
  <si>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</si>
  <si>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</si>
  <si>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</si>
  <si>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</si>
  <si>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</si>
  <si>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</si>
  <si>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</si>
  <si>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</si>
  <si>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</si>
  <si>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</si>
  <si>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</si>
  <si>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</si>
  <si>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</si>
  <si>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</si>
  <si>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</si>
  <si>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</si>
  <si>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</si>
  <si>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</si>
  <si>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</si>
  <si>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</si>
  <si>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</si>
  <si>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</si>
  <si>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</si>
  <si>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</si>
  <si>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</si>
  <si>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</si>
  <si>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</si>
  <si>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</si>
  <si>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</si>
  <si>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</si>
  <si>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</si>
  <si>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</si>
  <si>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</si>
  <si>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</si>
  <si>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</si>
  <si>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</si>
  <si>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</si>
  <si>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</si>
  <si>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</si>
  <si>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</si>
  <si>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</si>
  <si>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</si>
  <si>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</si>
  <si>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</si>
  <si>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</si>
  <si>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</si>
  <si>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</si>
  <si>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</si>
  <si>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</si>
  <si>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</si>
  <si>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</si>
  <si>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</si>
  <si>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</si>
  <si>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</si>
  <si>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</si>
  <si>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</si>
  <si>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</si>
  <si>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</si>
  <si>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</si>
  <si>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</si>
  <si>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</si>
  <si>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</si>
  <si>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</si>
  <si>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</si>
  <si>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</si>
  <si>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</si>
  <si>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</si>
  <si>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</si>
  <si>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</si>
  <si>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</si>
  <si>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</si>
  <si>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</si>
  <si>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</si>
  <si>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</si>
  <si>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</si>
  <si>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</si>
  <si>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</si>
  <si>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</si>
  <si>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</si>
  <si>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</si>
  <si>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</si>
  <si>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</si>
  <si>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</si>
  <si>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</si>
  <si>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</si>
  <si>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</si>
  <si>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</si>
  <si>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</si>
  <si>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</si>
  <si>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</si>
  <si>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</si>
  <si>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</si>
  <si>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</si>
  <si>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</si>
  <si>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</si>
  <si>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</si>
  <si>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</si>
  <si>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</si>
  <si>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</si>
  <si>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</si>
  <si>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</si>
  <si>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</si>
  <si>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</si>
  <si>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</si>
  <si>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</si>
  <si>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</si>
  <si>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</si>
  <si>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</si>
  <si>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</si>
  <si>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</si>
  <si>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</si>
  <si>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</si>
  <si>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</si>
  <si>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</si>
  <si>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</si>
  <si>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</si>
  <si>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</si>
  <si>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</si>
  <si>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</si>
  <si>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</si>
  <si>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</si>
  <si>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</si>
  <si>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</si>
  <si>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</si>
  <si>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</si>
  <si>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</si>
  <si>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</si>
  <si>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</si>
  <si>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</si>
  <si>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</si>
  <si>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</si>
  <si>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</si>
  <si>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</si>
  <si>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</si>
  <si>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</si>
  <si>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</si>
  <si>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</si>
  <si>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</si>
  <si>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</si>
  <si>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</si>
  <si>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</si>
  <si>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</si>
  <si>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</si>
  <si>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</si>
  <si>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</si>
  <si>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</si>
  <si>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</si>
  <si>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</si>
  <si>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</si>
  <si>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</si>
  <si>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</si>
  <si>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</si>
  <si>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</si>
  <si>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</si>
  <si>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</si>
  <si>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</si>
  <si>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</si>
  <si>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</si>
  <si>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</si>
  <si>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</si>
  <si>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</si>
  <si>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</si>
  <si>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</si>
  <si>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</si>
  <si>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</si>
  <si>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</si>
  <si>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</si>
  <si>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</si>
  <si>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</si>
  <si>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</si>
  <si>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</si>
  <si>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</si>
  <si>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</si>
  <si>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</si>
  <si>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</si>
  <si>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</si>
  <si>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</si>
  <si>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</si>
  <si>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</si>
  <si>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</si>
  <si>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</si>
  <si>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</si>
  <si>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</si>
  <si>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</si>
  <si>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</si>
  <si>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</si>
  <si>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</si>
  <si>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</si>
  <si>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</si>
  <si>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</si>
  <si>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</si>
  <si>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</si>
  <si>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</si>
  <si>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</si>
  <si>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</si>
  <si>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</si>
  <si>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</si>
  <si>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</si>
  <si>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</si>
  <si>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</si>
  <si>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</si>
  <si>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</si>
  <si>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</si>
  <si>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</si>
  <si>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</si>
  <si>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</si>
  <si>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</si>
  <si>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</si>
  <si>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</si>
  <si>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</si>
  <si>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</si>
  <si>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</si>
  <si>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</si>
  <si>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</si>
  <si>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</si>
  <si>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</si>
  <si>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</si>
  <si>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</si>
  <si>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</si>
  <si>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</si>
  <si>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</si>
  <si>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</si>
  <si>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</si>
  <si>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</si>
  <si>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</si>
  <si>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</si>
  <si>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</si>
  <si>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</si>
  <si>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</si>
  <si>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</si>
  <si>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</si>
  <si>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</si>
  <si>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</si>
  <si>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</si>
  <si>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</si>
  <si>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</si>
  <si>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</si>
  <si>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</si>
  <si>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</si>
  <si>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</si>
  <si>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</si>
  <si>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</si>
  <si>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</si>
  <si>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</si>
  <si>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</si>
  <si>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</si>
  <si>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</si>
  <si>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</si>
  <si>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</si>
  <si>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</si>
  <si>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</si>
  <si>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</si>
  <si>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</si>
  <si>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</si>
  <si>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</si>
  <si>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</si>
  <si>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</si>
  <si>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</si>
  <si>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</si>
  <si>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</si>
  <si>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</si>
  <si>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</si>
  <si>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</si>
  <si>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</si>
  <si>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</si>
  <si>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</si>
  <si>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</si>
  <si>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</si>
  <si>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</si>
  <si>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</si>
  <si>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</si>
  <si>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</si>
  <si>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</si>
  <si>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</si>
  <si>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</si>
  <si>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</si>
  <si>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t>Petrochemical and Carbon Black Production</t>
  </si>
  <si>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</si>
  <si>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</si>
  <si>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</si>
  <si>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</si>
  <si>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</si>
  <si>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</si>
  <si>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</si>
  <si>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</si>
  <si>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</si>
  <si>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</si>
  <si>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</si>
  <si>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</si>
  <si>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Petrochemical Production - Other</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</si>
  <si>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</si>
  <si>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</si>
  <si>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</si>
  <si>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</si>
  <si>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</si>
  <si>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</si>
  <si>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</si>
  <si>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</si>
  <si>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</si>
  <si>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</si>
  <si>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</si>
  <si>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</si>
  <si>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</si>
  <si>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</si>
  <si>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</si>
  <si>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</si>
  <si>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</si>
  <si>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</si>
  <si>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</si>
  <si>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</si>
  <si>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</si>
  <si>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</si>
  <si>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</si>
  <si>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</si>
  <si>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</si>
  <si>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</si>
  <si>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</si>
  <si>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</si>
  <si>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</si>
  <si>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</si>
  <si>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</si>
  <si>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</si>
  <si>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</si>
  <si>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</si>
  <si>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</si>
  <si>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</si>
  <si>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</si>
  <si>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</si>
  <si>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</si>
  <si>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</si>
  <si>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</si>
  <si>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</si>
  <si>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</si>
  <si>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</si>
  <si>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</si>
  <si>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</si>
  <si>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</si>
  <si>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</si>
  <si>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</si>
  <si>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</si>
  <si>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</si>
  <si>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</si>
  <si>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</si>
  <si>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</si>
  <si>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</si>
  <si>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</si>
  <si>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</si>
  <si>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</si>
  <si>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</si>
  <si>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</si>
  <si>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</si>
  <si>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</si>
  <si>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</si>
  <si>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</si>
  <si>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</si>
  <si>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</si>
  <si>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</si>
  <si>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</si>
  <si>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</si>
  <si>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</si>
  <si>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</si>
  <si>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</si>
  <si>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</si>
  <si>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</si>
  <si>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</si>
  <si>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</si>
  <si>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</si>
  <si>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</si>
  <si>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</si>
  <si>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</si>
  <si>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</si>
  <si>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</si>
  <si>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</si>
  <si>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</si>
  <si>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</si>
  <si>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</si>
  <si>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</si>
  <si>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</si>
  <si>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</si>
  <si>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</si>
  <si>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</si>
  <si>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</si>
  <si>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</si>
  <si>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</si>
  <si>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</si>
  <si>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</si>
  <si>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</si>
  <si>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</si>
  <si>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</si>
  <si>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</si>
  <si>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</si>
  <si>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</si>
  <si>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</si>
  <si>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</si>
  <si>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</si>
  <si>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</si>
  <si>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</si>
  <si>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</si>
  <si>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</si>
  <si>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</si>
  <si>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</si>
  <si>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</si>
  <si>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</si>
  <si>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</si>
  <si>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</si>
  <si>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</si>
  <si>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</si>
  <si>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</si>
  <si>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</si>
  <si>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</si>
  <si>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</si>
  <si>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</si>
  <si>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</si>
  <si>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</si>
  <si>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</si>
  <si>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</si>
  <si>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</si>
  <si>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</si>
  <si>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</si>
  <si>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</si>
  <si>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</si>
  <si>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</si>
  <si>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</si>
  <si>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</si>
  <si>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</si>
  <si>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</si>
  <si>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</si>
  <si>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</si>
  <si>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</si>
  <si>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</si>
  <si>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</si>
  <si>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</si>
  <si>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</si>
  <si>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</si>
  <si>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</si>
  <si>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</si>
  <si>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</si>
  <si>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</si>
  <si>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</si>
  <si>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</si>
  <si>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</si>
  <si>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</si>
  <si>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</si>
  <si>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</si>
  <si>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</si>
  <si>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</si>
  <si>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</si>
  <si>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</si>
  <si>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</si>
  <si>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</si>
  <si>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</si>
  <si>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</si>
  <si>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</si>
  <si>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</si>
  <si>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</si>
  <si>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</si>
  <si>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</si>
  <si>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</si>
  <si>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</si>
  <si>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</si>
  <si>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</si>
  <si>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</si>
  <si>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</si>
  <si>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</si>
  <si>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</si>
  <si>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</si>
  <si>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</si>
  <si>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</si>
  <si>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</si>
  <si>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</si>
  <si>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</si>
  <si>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</si>
  <si>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</si>
  <si>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</si>
  <si>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</si>
  <si>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</si>
  <si>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</si>
  <si>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</si>
  <si>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</si>
  <si>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</si>
  <si>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</si>
  <si>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</si>
  <si>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</si>
  <si>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</si>
  <si>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</si>
  <si>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</si>
  <si>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</si>
  <si>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</si>
  <si>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</si>
  <si>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</si>
  <si>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</si>
  <si>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</si>
  <si>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</si>
  <si>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</si>
  <si>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</si>
  <si>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</si>
  <si>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</si>
  <si>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</si>
  <si>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</si>
  <si>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</si>
  <si>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</si>
  <si>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</si>
  <si>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</si>
  <si>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</si>
  <si>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</si>
  <si>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</si>
  <si>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</si>
  <si>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</si>
  <si>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</si>
  <si>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</si>
  <si>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</si>
  <si>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</si>
  <si>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</si>
  <si>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</si>
  <si>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</si>
  <si>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</si>
  <si>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</si>
  <si>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</si>
  <si>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</si>
  <si>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</si>
  <si>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</si>
  <si>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</si>
  <si>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</si>
  <si>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</si>
  <si>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</si>
  <si>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</si>
  <si>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</si>
  <si>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</si>
  <si>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</si>
  <si>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</si>
  <si>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</si>
  <si>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</si>
  <si>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</si>
  <si>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</si>
  <si>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</si>
  <si>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</si>
  <si>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</si>
  <si>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</si>
  <si>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</si>
  <si>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</si>
  <si>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</si>
  <si>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</si>
  <si>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</si>
  <si>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</si>
  <si>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</si>
  <si>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</si>
  <si>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</si>
  <si>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</si>
  <si>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</si>
  <si>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</si>
  <si>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</si>
  <si>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</si>
  <si>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</si>
  <si>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</si>
  <si>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</si>
  <si>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</si>
  <si>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</si>
  <si>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</si>
  <si>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</si>
  <si>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</si>
  <si>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</si>
  <si>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</si>
  <si>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</si>
  <si>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</si>
  <si>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</si>
  <si>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</si>
  <si>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</si>
  <si>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</si>
  <si>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</si>
  <si>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</si>
  <si>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</si>
  <si>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</si>
  <si>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</si>
  <si>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</si>
  <si>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</si>
  <si>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</si>
  <si>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</si>
  <si>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</si>
  <si>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</si>
  <si>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</si>
  <si>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</si>
  <si>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</si>
  <si>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</si>
  <si>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</si>
  <si>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</si>
  <si>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</si>
  <si>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</si>
  <si>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</si>
  <si>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</si>
  <si>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</si>
  <si>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</si>
  <si>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</si>
  <si>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</si>
  <si>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</si>
  <si>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</si>
  <si>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</si>
  <si>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IE,NA,NO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</si>
  <si>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</si>
  <si>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</si>
  <si>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</si>
  <si>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</si>
  <si>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</si>
  <si>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</si>
  <si>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</si>
  <si>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</si>
  <si>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</si>
  <si>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</si>
  <si>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</si>
  <si>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</si>
  <si>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</si>
  <si>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</si>
  <si>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</si>
  <si>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</si>
  <si>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</si>
  <si>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</si>
  <si>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</si>
  <si>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</si>
  <si>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</si>
  <si>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</si>
  <si>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</si>
  <si>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</si>
  <si>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</si>
  <si>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</si>
  <si>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</si>
  <si>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</si>
  <si>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</si>
  <si>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</si>
  <si>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</si>
  <si>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</si>
  <si>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</si>
  <si>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</si>
  <si>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</si>
  <si>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</si>
  <si>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</si>
  <si>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</si>
  <si>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</si>
  <si>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</si>
  <si>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</si>
  <si>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</si>
  <si>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</si>
  <si>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</si>
  <si>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</si>
  <si>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</si>
  <si>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</si>
  <si>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</si>
  <si>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</si>
  <si>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</si>
  <si>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</si>
  <si>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</si>
  <si>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</si>
  <si>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</si>
  <si>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</si>
  <si>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</si>
  <si>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</si>
  <si>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</si>
  <si>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</si>
  <si>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</si>
  <si>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</si>
  <si>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</si>
  <si>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</si>
  <si>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</si>
  <si>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</si>
  <si>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</si>
  <si>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</si>
  <si>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</si>
  <si>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</si>
  <si>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</si>
  <si>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</si>
  <si>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</si>
  <si>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</si>
  <si>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</si>
  <si>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</si>
  <si>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</si>
  <si>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</si>
  <si>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</si>
  <si>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</si>
  <si>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</si>
  <si>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</si>
  <si>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</si>
  <si>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</si>
  <si>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</si>
  <si>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</si>
  <si>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</si>
  <si>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</si>
  <si>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</si>
  <si>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</si>
  <si>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</si>
  <si>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</si>
  <si>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</si>
  <si>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</si>
  <si>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</si>
  <si>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</si>
  <si>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</si>
  <si>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</si>
  <si>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</si>
  <si>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</si>
  <si>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</si>
  <si>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</si>
  <si>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</si>
  <si>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</si>
  <si>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</si>
  <si>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</si>
  <si>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</si>
  <si>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</si>
  <si>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</si>
  <si>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</si>
  <si>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</si>
  <si>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</si>
  <si>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</si>
  <si>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</si>
  <si>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</si>
  <si>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</si>
  <si>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</si>
  <si>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</si>
  <si>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</si>
  <si>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</si>
  <si>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</si>
  <si>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</si>
  <si>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</si>
  <si>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</si>
  <si>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</si>
  <si>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</si>
  <si>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</si>
  <si>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</si>
  <si>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</si>
  <si>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</si>
  <si>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</si>
  <si>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</si>
  <si>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</si>
  <si>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</si>
  <si>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</si>
  <si>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</si>
  <si>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</si>
  <si>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</si>
  <si>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</si>
  <si>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</si>
  <si>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</si>
  <si>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</si>
  <si>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</si>
  <si>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</si>
  <si>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</si>
  <si>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</si>
  <si>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</si>
  <si>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</si>
  <si>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</si>
  <si>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</si>
  <si>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</si>
  <si>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</si>
  <si>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</si>
  <si>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</si>
  <si>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</si>
  <si>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</si>
  <si>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</si>
  <si>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</si>
  <si>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</si>
  <si>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</si>
  <si>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</si>
  <si>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</si>
  <si>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</si>
  <si>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</si>
  <si>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</si>
  <si>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</si>
  <si>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</si>
  <si>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</si>
  <si>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</si>
  <si>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</si>
  <si>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</si>
  <si>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</si>
  <si>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</si>
  <si>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</si>
  <si>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</si>
  <si>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</si>
  <si>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</si>
  <si>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</si>
  <si>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</si>
  <si>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</si>
  <si>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</si>
  <si>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</si>
  <si>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</si>
  <si>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</si>
  <si>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</si>
  <si>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</si>
  <si>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</si>
  <si>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</si>
  <si>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</si>
  <si>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</si>
  <si>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</si>
  <si>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</si>
  <si>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</si>
  <si>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</si>
  <si>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</si>
  <si>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</si>
  <si>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</si>
  <si>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</si>
  <si>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</si>
  <si>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</si>
  <si>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</si>
  <si>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</si>
  <si>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</si>
  <si>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</si>
  <si>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</si>
  <si>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</si>
  <si>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</si>
  <si>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</si>
  <si>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</si>
  <si>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</si>
  <si>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</si>
  <si>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</si>
  <si>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</si>
  <si>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</si>
  <si>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</si>
  <si>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</si>
  <si>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</si>
  <si>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</si>
  <si>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</si>
  <si>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</si>
  <si>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</si>
  <si>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</si>
  <si>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</si>
  <si>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</si>
  <si>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</si>
  <si>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</si>
  <si>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</si>
  <si>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</si>
  <si>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</si>
  <si>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</si>
  <si>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</si>
  <si>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</si>
  <si>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</si>
  <si>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</si>
  <si>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</si>
  <si>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</si>
  <si>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</si>
  <si>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</si>
  <si>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</si>
  <si>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</si>
  <si>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</si>
  <si>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</si>
  <si>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</si>
  <si>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</si>
  <si>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</si>
  <si>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</si>
  <si>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</si>
  <si>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</si>
  <si>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</si>
  <si>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</si>
  <si>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</si>
  <si>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</si>
  <si>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</si>
  <si>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</si>
  <si>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</si>
  <si>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</si>
  <si>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</si>
  <si>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</si>
  <si>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</si>
  <si>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</si>
  <si>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</si>
  <si>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</si>
  <si>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</si>
  <si>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</si>
  <si>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</si>
  <si>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</si>
  <si>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</si>
  <si>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</si>
  <si>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</si>
  <si>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</si>
  <si>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</si>
  <si>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</si>
  <si>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</si>
  <si>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</si>
  <si>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</si>
  <si>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</si>
  <si>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</si>
  <si>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</si>
  <si>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</si>
  <si>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</si>
  <si>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</si>
  <si>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</si>
  <si>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</si>
  <si>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</si>
  <si>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</si>
  <si>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</si>
  <si>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</si>
  <si>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</si>
  <si>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</si>
  <si>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</si>
  <si>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</si>
  <si>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</si>
  <si>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</si>
  <si>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</si>
  <si>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</si>
  <si>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</si>
  <si>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</si>
  <si>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</si>
  <si>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</si>
  <si>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</si>
  <si>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</si>
  <si>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</si>
  <si>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</si>
  <si>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</si>
  <si>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</si>
  <si>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</si>
  <si>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</si>
  <si>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</si>
  <si>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</si>
  <si>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</si>
  <si>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</si>
  <si>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</si>
  <si>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</si>
  <si>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</si>
  <si>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</si>
  <si>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</si>
  <si>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</si>
  <si>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</si>
  <si>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</si>
  <si>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</si>
  <si>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</si>
  <si>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</si>
  <si>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</si>
  <si>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</si>
  <si>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</si>
  <si>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</si>
  <si>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</si>
  <si>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</si>
  <si>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</si>
  <si>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</si>
  <si>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</si>
  <si>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</si>
  <si>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</si>
  <si>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</si>
  <si>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</si>
  <si>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</si>
  <si>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</si>
  <si>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</si>
  <si>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</si>
  <si>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</si>
  <si>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</si>
  <si>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</si>
  <si>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</si>
  <si>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</si>
  <si>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</si>
  <si>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</si>
  <si>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</si>
  <si>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</si>
  <si>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</si>
  <si>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</si>
  <si>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</si>
  <si>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</si>
  <si>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</si>
  <si>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</si>
  <si>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</si>
  <si>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</si>
  <si>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</si>
  <si>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</si>
  <si>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</si>
  <si>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</si>
  <si>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</si>
  <si>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</si>
  <si>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</si>
  <si>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</si>
  <si>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</si>
  <si>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</si>
  <si>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</si>
  <si>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</si>
  <si>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</si>
  <si>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</si>
  <si>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</si>
  <si>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</si>
  <si>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</si>
  <si>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</si>
  <si>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</si>
  <si>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</si>
  <si>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</si>
  <si>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</si>
  <si>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</si>
  <si>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</si>
  <si>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</si>
  <si>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</si>
  <si>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</si>
  <si>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</si>
  <si>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</si>
  <si>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</si>
  <si>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</si>
  <si>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</si>
  <si>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</si>
  <si>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</si>
  <si>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</si>
  <si>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</si>
  <si>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</si>
  <si>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</si>
  <si>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</si>
  <si>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</si>
  <si>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</si>
  <si>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</si>
  <si>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</si>
  <si>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</si>
  <si>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</si>
  <si>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</si>
  <si>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</si>
  <si>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</si>
  <si>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</si>
  <si>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</si>
  <si>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</si>
  <si>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</si>
  <si>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</si>
  <si>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</si>
  <si>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</si>
  <si>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</si>
  <si>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</si>
  <si>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</si>
  <si>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</si>
  <si>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</si>
  <si>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</si>
  <si>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</si>
  <si>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</si>
  <si>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</si>
  <si>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</si>
  <si>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</si>
  <si>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</si>
  <si>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</si>
  <si>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</si>
  <si>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</si>
  <si>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</si>
  <si>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</si>
  <si>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</si>
  <si>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</si>
  <si>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</si>
  <si>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</si>
  <si>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</si>
  <si>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</si>
  <si>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</si>
  <si>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</si>
  <si>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</si>
  <si>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</si>
  <si>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</si>
  <si>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</si>
  <si>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</si>
  <si>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</si>
  <si>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</si>
  <si>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</si>
  <si>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</si>
  <si>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</si>
  <si>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</si>
  <si>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</si>
  <si>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</si>
  <si>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</si>
  <si>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</si>
  <si>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</si>
  <si>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</si>
  <si>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</si>
  <si>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</si>
  <si>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</si>
  <si>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</si>
  <si>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</si>
  <si>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</si>
  <si>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</si>
  <si>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</si>
  <si>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</si>
  <si>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</si>
  <si>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</si>
  <si>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</si>
  <si>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</si>
  <si>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</si>
  <si>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</si>
  <si>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</si>
  <si>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</si>
  <si>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</si>
  <si>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</si>
  <si>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</si>
  <si>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</si>
  <si>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</si>
  <si>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</si>
  <si>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</si>
  <si>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</si>
  <si>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</si>
  <si>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</si>
  <si>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</si>
  <si>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</si>
  <si>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</si>
  <si>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</si>
  <si>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</si>
  <si>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</si>
  <si>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</si>
  <si>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</si>
  <si>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</si>
  <si>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</si>
  <si>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</si>
  <si>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</si>
  <si>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</si>
  <si>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</si>
  <si>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</si>
  <si>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</si>
  <si>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</si>
  <si>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</si>
  <si>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</si>
  <si>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</si>
  <si>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</si>
  <si>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</si>
  <si>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</si>
  <si>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</si>
  <si>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</si>
  <si>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</si>
  <si>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</si>
  <si>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</si>
  <si>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</si>
  <si>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</si>
  <si>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</si>
  <si>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</si>
  <si>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</si>
  <si>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</si>
  <si>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</si>
  <si>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</si>
  <si>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</si>
  <si>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</si>
  <si>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</si>
  <si>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</si>
  <si>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</si>
  <si>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</si>
  <si>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</si>
  <si>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</si>
  <si>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</si>
  <si>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</si>
  <si>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</si>
  <si>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</si>
  <si>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</si>
  <si>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</si>
  <si>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</si>
  <si>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</si>
  <si>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</si>
  <si>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</si>
  <si>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</si>
  <si>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</si>
  <si>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</si>
  <si>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</si>
  <si>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</si>
  <si>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</si>
  <si>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</si>
  <si>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</si>
  <si>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</si>
  <si>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</si>
  <si>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</si>
  <si>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</si>
  <si>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</si>
  <si>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</si>
  <si>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</si>
  <si>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</si>
  <si>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</si>
  <si>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</si>
  <si>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</si>
  <si>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</si>
  <si>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</si>
  <si>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</si>
  <si>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</si>
  <si>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</si>
  <si>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</si>
  <si>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</si>
  <si>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</si>
  <si>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</si>
  <si>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</si>
  <si>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</si>
  <si>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</si>
  <si>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</si>
  <si>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</si>
  <si>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</si>
  <si>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</si>
  <si>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</si>
  <si>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</si>
  <si>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</si>
  <si>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</si>
  <si>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</si>
  <si>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</si>
  <si>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</si>
  <si>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</si>
  <si>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</si>
  <si>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</si>
  <si>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</si>
  <si>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</si>
  <si>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</si>
  <si>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</si>
  <si>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</si>
  <si>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</si>
  <si>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</si>
  <si>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</si>
  <si>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</si>
  <si>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</si>
  <si>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</si>
  <si>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</si>
  <si>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</si>
  <si>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</si>
  <si>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</si>
  <si>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</si>
  <si>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</si>
  <si>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</si>
  <si>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</si>
  <si>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</si>
  <si>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</si>
  <si>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</si>
  <si>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</si>
  <si>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</si>
  <si>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</si>
  <si>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</si>
  <si>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</si>
  <si>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</si>
  <si>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</si>
  <si>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</si>
  <si>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</si>
  <si>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</si>
  <si>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</si>
  <si>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</si>
  <si>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</si>
  <si>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</si>
  <si>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</si>
  <si>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</si>
  <si>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</si>
  <si>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</si>
  <si>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</si>
  <si>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</si>
  <si>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</si>
  <si>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</si>
  <si>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</si>
  <si>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</si>
  <si>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</si>
  <si>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</si>
  <si>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</si>
  <si>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</si>
  <si>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</si>
  <si>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</si>
  <si>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</si>
  <si>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</si>
  <si>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</si>
  <si>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</si>
  <si>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</si>
  <si>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</si>
  <si>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</si>
  <si>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</si>
  <si>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</si>
  <si>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</si>
  <si>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</si>
  <si>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</si>
  <si>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</si>
  <si>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</si>
  <si>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</si>
  <si>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</si>
  <si>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</si>
  <si>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</si>
  <si>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</si>
  <si>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</si>
  <si>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</si>
  <si>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</si>
  <si>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</si>
  <si>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</si>
  <si>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</si>
  <si>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</si>
  <si>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</si>
  <si>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</si>
  <si>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</si>
  <si>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</si>
  <si>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</si>
  <si>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</si>
  <si>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</si>
  <si>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</si>
  <si>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</si>
  <si>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</si>
  <si>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</si>
  <si>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</si>
  <si>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</si>
  <si>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</si>
  <si>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</si>
  <si>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</si>
  <si>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</si>
  <si>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</si>
  <si>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</si>
  <si>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</si>
  <si>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</si>
  <si>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</si>
  <si>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</si>
  <si>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</si>
  <si>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</si>
  <si>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</si>
  <si>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</si>
  <si>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</si>
  <si>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</si>
  <si>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</si>
  <si>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</si>
  <si>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</si>
  <si>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</si>
  <si>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</si>
  <si>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</si>
  <si>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</si>
  <si>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</si>
  <si>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</si>
  <si>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</si>
  <si>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</si>
  <si>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</si>
  <si>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</si>
  <si>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</si>
  <si>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</si>
  <si>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</si>
  <si>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</si>
  <si>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</si>
  <si>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</si>
  <si>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</si>
  <si>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</si>
  <si>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</si>
  <si>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</si>
  <si>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</si>
  <si>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</si>
  <si>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</si>
  <si>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</si>
  <si>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</si>
  <si>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</si>
  <si>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</si>
  <si>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</si>
  <si>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</si>
  <si>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</si>
  <si>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</si>
  <si>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</si>
  <si>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</si>
  <si>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</si>
  <si>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</si>
  <si>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</si>
  <si>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</si>
  <si>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</si>
  <si>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</si>
  <si>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</si>
  <si>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</si>
  <si>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</si>
  <si>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</si>
  <si>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</si>
  <si>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</si>
  <si>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</si>
  <si>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</si>
  <si>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</si>
  <si>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</si>
  <si>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</si>
  <si>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</si>
  <si>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</si>
  <si>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</si>
  <si>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</si>
  <si>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</si>
  <si>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</si>
  <si>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</si>
  <si>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</si>
  <si>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</si>
  <si>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</si>
  <si>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</si>
  <si>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</si>
  <si>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</si>
  <si>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</si>
  <si>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</si>
  <si>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</si>
  <si>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</si>
  <si>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</si>
  <si>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</si>
  <si>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</si>
  <si>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</si>
  <si>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</si>
  <si>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</si>
  <si>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</si>
  <si>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</si>
  <si>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</si>
  <si>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</si>
  <si>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</si>
  <si>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</si>
  <si>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</si>
  <si>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</si>
  <si>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</si>
  <si>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</si>
  <si>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</si>
  <si>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</si>
  <si>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</si>
  <si>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</si>
  <si>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</si>
  <si>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</si>
  <si>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</si>
  <si>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</si>
  <si>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</si>
  <si>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</si>
  <si>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</si>
  <si>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</si>
  <si>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</si>
  <si>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</si>
  <si>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</si>
  <si>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</si>
  <si>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</si>
  <si>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</si>
  <si>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</si>
  <si>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</si>
  <si>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</si>
  <si>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</si>
  <si>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</si>
  <si>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</si>
  <si>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</si>
  <si>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</si>
  <si>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</si>
  <si>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</si>
  <si>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</si>
  <si>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</si>
  <si>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</si>
  <si>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</si>
  <si>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</si>
  <si>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</si>
  <si>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</si>
  <si>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</si>
  <si>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</si>
  <si>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</si>
  <si>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</si>
  <si>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</si>
  <si>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</si>
  <si>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</si>
  <si>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</si>
  <si>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</si>
  <si>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</si>
  <si>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</si>
  <si>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</si>
  <si>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</si>
  <si>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</si>
  <si>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</si>
  <si>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</si>
  <si>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</si>
  <si>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</si>
  <si>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</si>
  <si>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</si>
  <si>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</si>
  <si>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</si>
  <si>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</si>
  <si>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</si>
  <si>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</si>
  <si>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</si>
  <si>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</si>
  <si>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</si>
  <si>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</si>
  <si>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</si>
  <si>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</si>
  <si>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</si>
  <si>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</si>
  <si>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</si>
  <si>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</si>
  <si>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</si>
  <si>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</si>
  <si>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</si>
  <si>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</si>
  <si>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</si>
  <si>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</si>
  <si>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</si>
  <si>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</si>
  <si>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</si>
  <si>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</si>
  <si>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</si>
  <si>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</si>
  <si>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</si>
  <si>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</si>
  <si>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</si>
  <si>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</si>
  <si>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</si>
  <si>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</si>
  <si>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</si>
  <si>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</si>
  <si>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</si>
  <si>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</si>
  <si>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</si>
  <si>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</si>
  <si>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</si>
  <si>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</si>
  <si>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</si>
  <si>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</si>
  <si>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</si>
  <si>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</si>
  <si>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</si>
  <si>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</si>
  <si>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</si>
  <si>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</si>
  <si>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</si>
  <si>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</si>
  <si>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</si>
  <si>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</si>
  <si>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</si>
  <si>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</si>
  <si>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</si>
  <si>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</si>
  <si>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</si>
  <si>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</si>
  <si>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</si>
  <si>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</si>
  <si>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</si>
  <si>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</si>
  <si>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</si>
  <si>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</si>
  <si>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</si>
  <si>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</si>
  <si>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</si>
  <si>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</si>
  <si>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</si>
  <si>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</si>
  <si>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</si>
  <si>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</si>
  <si>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</si>
  <si>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</si>
  <si>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</si>
  <si>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</si>
  <si>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</si>
  <si>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</si>
  <si>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</si>
  <si>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</si>
  <si>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</si>
  <si>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</si>
  <si>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</si>
  <si>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</si>
  <si>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</si>
  <si>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</si>
  <si>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</si>
  <si>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</si>
  <si>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</si>
  <si>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</si>
  <si>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</si>
  <si>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</si>
  <si>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</si>
  <si>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</si>
  <si>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</si>
  <si>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</si>
  <si>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</si>
  <si>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</si>
  <si>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</si>
  <si>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</si>
  <si>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</si>
  <si>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</si>
  <si>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</si>
  <si>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</si>
  <si>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</si>
  <si>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</si>
  <si>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</si>
  <si>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</si>
  <si>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</si>
  <si>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</si>
  <si>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</si>
  <si>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</si>
  <si>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</si>
  <si>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</si>
  <si>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</si>
  <si>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</si>
  <si>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</si>
  <si>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</si>
  <si>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</si>
  <si>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</si>
  <si>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</si>
  <si>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</si>
  <si>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</si>
  <si>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</si>
  <si>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</si>
  <si>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</si>
  <si>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</si>
  <si>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</si>
  <si>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</si>
  <si>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</si>
  <si>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</si>
  <si>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</si>
  <si>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</si>
  <si>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</si>
  <si>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</si>
  <si>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</si>
  <si>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</si>
  <si>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</si>
  <si>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</si>
  <si>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</si>
  <si>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</si>
  <si>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</si>
  <si>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</si>
  <si>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</si>
  <si>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</si>
  <si>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</si>
  <si>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</si>
  <si>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</si>
  <si>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</si>
  <si>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</si>
  <si>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</si>
  <si>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</si>
  <si>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</si>
  <si>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</si>
  <si>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</si>
  <si>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</si>
  <si>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</si>
  <si>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</si>
  <si>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</si>
  <si>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</si>
  <si>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</si>
  <si>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</si>
  <si>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</si>
  <si>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</si>
  <si>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</si>
  <si>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</si>
  <si>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</si>
  <si>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</si>
  <si>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</si>
  <si>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</si>
  <si>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</si>
  <si>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</si>
  <si>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</si>
  <si>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</si>
  <si>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</si>
  <si>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</si>
  <si>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</si>
  <si>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</si>
  <si>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</si>
  <si>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</si>
  <si>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</si>
  <si>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</si>
  <si>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</si>
  <si>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</si>
  <si>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</si>
  <si>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</si>
  <si>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</si>
  <si>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</si>
  <si>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</si>
  <si>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</si>
  <si>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</si>
  <si>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</si>
  <si>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</si>
  <si>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</si>
  <si>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</si>
  <si>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</si>
  <si>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</si>
  <si>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</si>
  <si>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</si>
  <si>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</si>
  <si>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</si>
  <si>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</si>
  <si>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</si>
  <si>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</si>
  <si>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</si>
  <si>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</si>
  <si>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</si>
  <si>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</si>
  <si>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</si>
  <si>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</si>
  <si>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</si>
  <si>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</si>
  <si>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</si>
  <si>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</si>
  <si>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</si>
  <si>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</si>
  <si>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</si>
  <si>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</si>
  <si>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</si>
  <si>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</si>
  <si>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</si>
  <si>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</si>
  <si>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</si>
  <si>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</si>
  <si>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</si>
  <si>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</si>
  <si>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</si>
  <si>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</si>
  <si>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</si>
  <si>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</si>
  <si>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</si>
  <si>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</si>
  <si>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</si>
  <si>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</si>
  <si>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</si>
  <si>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</si>
  <si>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</si>
  <si>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</si>
  <si>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</si>
  <si>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</si>
  <si>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</si>
  <si>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</si>
  <si>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</si>
  <si>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</si>
  <si>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</si>
  <si>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</si>
  <si>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</si>
  <si>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</si>
  <si>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</si>
  <si>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</si>
  <si>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</si>
  <si>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</si>
  <si>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</si>
  <si>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</si>
  <si>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</si>
  <si>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</si>
  <si>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</si>
  <si>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</si>
  <si>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</si>
  <si>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</si>
  <si>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</si>
  <si>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</si>
  <si>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</si>
  <si>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</si>
  <si>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</si>
  <si>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</si>
  <si>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</si>
  <si>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</si>
  <si>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</si>
  <si>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</si>
  <si>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</si>
  <si>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</si>
  <si>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</si>
  <si>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</si>
  <si>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</si>
  <si>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</si>
  <si>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</si>
  <si>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</si>
  <si>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</si>
  <si>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</si>
  <si>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</si>
  <si>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</si>
  <si>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</si>
  <si>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</si>
  <si>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</si>
  <si>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</si>
  <si>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</si>
  <si>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</si>
  <si>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</si>
  <si>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</si>
  <si>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</si>
  <si>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</si>
  <si>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</si>
  <si>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</si>
  <si>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</si>
  <si>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</si>
  <si>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</si>
  <si>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</si>
  <si>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</si>
  <si>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</si>
  <si>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</si>
  <si>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</si>
  <si>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</si>
  <si>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</si>
  <si>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</si>
  <si>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</si>
  <si>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</si>
  <si>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</si>
  <si>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</si>
  <si>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</si>
  <si>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</si>
  <si>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</si>
  <si>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</si>
  <si>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</si>
  <si>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</si>
  <si>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</si>
  <si>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</si>
  <si>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</si>
  <si>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</si>
  <si>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</si>
  <si>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</si>
  <si>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</si>
  <si>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</si>
  <si>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</si>
  <si>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</si>
  <si>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</si>
  <si>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</si>
  <si>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</si>
  <si>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</si>
  <si>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</si>
  <si>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</si>
  <si>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</si>
  <si>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</si>
  <si>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</si>
  <si>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</si>
  <si>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</si>
  <si>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</si>
  <si>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Amount of waste, and emission factors are for wet waste. Other = all waste composted that is not MSW.
Amount of waste, and emission factors are for wet waste
Data reported in Energy sector, 1a1a
All produced biogas that is not from WWTP and SWDS
Emissions of CO2 are of biogenic origin and are acounted for in AFOLU sector,
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</si>
  <si>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</si>
  <si>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</si>
  <si>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</si>
  <si>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</si>
  <si>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</si>
  <si>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</si>
  <si>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</si>
  <si>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</si>
  <si>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</si>
  <si>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</si>
  <si>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</si>
  <si>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</si>
  <si>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</si>
  <si>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</si>
  <si>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</si>
  <si>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</si>
  <si>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</si>
  <si>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</si>
  <si>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</si>
  <si>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</si>
  <si>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</si>
  <si>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</si>
  <si>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</si>
  <si>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</si>
  <si>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</si>
  <si>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</si>
  <si>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</si>
  <si>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</si>
  <si>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</si>
  <si>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</si>
  <si>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</si>
  <si>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</si>
  <si>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</si>
  <si>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</si>
  <si>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</si>
  <si>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</si>
  <si>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</si>
  <si>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</si>
  <si>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</si>
  <si>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</si>
  <si>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</si>
  <si>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</si>
  <si>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</si>
  <si>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</si>
  <si>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</si>
  <si>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</si>
  <si>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</si>
  <si>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</si>
  <si>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</si>
  <si>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</si>
  <si>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</si>
  <si>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</si>
  <si>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</si>
  <si>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</si>
  <si>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</si>
  <si>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</si>
  <si>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</si>
  <si>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Amount of waste, and emission factors are for wet waste. Other = all waste composted that is not MSW.
Amount of waste, and emission factors are for wet waste
Data reported in Energy sector, 1a1a
All produced biogas that is not from WWTP and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</si>
  <si>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</si>
  <si>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</si>
  <si>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</si>
  <si>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</si>
  <si>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</si>
  <si>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</si>
  <si>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</si>
  <si>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</si>
  <si>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</si>
  <si>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</si>
  <si>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</si>
  <si>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</si>
  <si>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</si>
  <si>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</si>
  <si>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</si>
  <si>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</si>
  <si>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</si>
  <si>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</si>
  <si>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</si>
  <si>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</si>
  <si>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</si>
  <si>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</si>
  <si>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</si>
  <si>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</si>
  <si>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</si>
  <si>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</si>
  <si>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</si>
  <si>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</si>
  <si>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</si>
  <si>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</si>
  <si>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</si>
  <si>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</si>
  <si>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</si>
  <si>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</si>
  <si>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</si>
  <si>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</si>
  <si>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</si>
  <si>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</si>
  <si>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</si>
  <si>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</si>
  <si>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</si>
  <si>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</si>
  <si>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</si>
  <si>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</si>
  <si>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</si>
  <si>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</si>
  <si>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</si>
  <si>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</si>
  <si>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</si>
  <si>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</si>
  <si>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</si>
  <si>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</si>
  <si>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</si>
  <si>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</si>
  <si>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</si>
  <si>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</si>
  <si>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</si>
  <si>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</si>
  <si>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</si>
  <si>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</si>
  <si>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</si>
  <si>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</si>
  <si>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</si>
  <si>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</si>
  <si>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</si>
  <si>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</si>
  <si>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</si>
  <si>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</si>
  <si>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</si>
  <si>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</si>
  <si>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</si>
  <si>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</si>
  <si>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</si>
  <si>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</si>
  <si>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</si>
  <si>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</si>
  <si>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</si>
  <si>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</si>
  <si>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</si>
  <si>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</si>
  <si>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</si>
  <si>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</si>
  <si>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</si>
  <si>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</si>
  <si>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</si>
  <si>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</si>
  <si>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</si>
  <si>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</si>
  <si>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</si>
  <si>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</si>
  <si>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</si>
  <si>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</si>
  <si>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</si>
  <si>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</si>
  <si>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</si>
  <si>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</si>
  <si>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</si>
  <si>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</si>
  <si>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</si>
  <si>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</si>
  <si>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</si>
  <si>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</si>
  <si>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</si>
  <si>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</si>
  <si>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</si>
  <si>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</si>
  <si>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</si>
  <si>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</si>
  <si>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</si>
  <si>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</si>
  <si>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</si>
  <si>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</si>
  <si>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</si>
  <si>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</si>
  <si>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</si>
  <si>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</si>
  <si>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</si>
  <si>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</si>
  <si>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</si>
  <si>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</si>
  <si>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</si>
  <si>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</si>
  <si>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</si>
  <si>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</si>
  <si>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</si>
  <si>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</si>
  <si>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</si>
  <si>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</si>
  <si>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</si>
  <si>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</si>
  <si>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</si>
  <si>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</si>
  <si>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</si>
  <si>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</si>
  <si>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</si>
  <si>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</si>
  <si>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</si>
  <si>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</si>
  <si>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</si>
  <si>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</si>
  <si>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</si>
  <si>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</si>
  <si>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</si>
  <si>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</si>
  <si>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</si>
  <si>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</si>
  <si>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</si>
  <si>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</si>
  <si>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</si>
  <si>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</si>
  <si>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</si>
  <si>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</si>
  <si>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</si>
  <si>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</si>
  <si>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</si>
  <si>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</si>
  <si>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</si>
  <si>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</si>
  <si>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</si>
  <si>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</si>
  <si>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</si>
  <si>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</si>
  <si>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</si>
  <si>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</si>
  <si>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</si>
  <si>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</si>
  <si>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</si>
  <si>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</si>
  <si>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</si>
  <si>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</si>
  <si>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</si>
  <si>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</si>
  <si>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</si>
  <si>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</si>
  <si>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</si>
  <si>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</si>
  <si>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</si>
  <si>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</si>
  <si>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</si>
  <si>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</si>
  <si>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</si>
  <si>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</si>
  <si>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</si>
  <si>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</si>
  <si>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</si>
  <si>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</si>
  <si>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D,M,NA</t>
  </si>
  <si>
    <t>T2,NA</t>
  </si>
  <si>
    <t>CS,NA</t>
  </si>
  <si>
    <t>T3,NA</t>
  </si>
  <si>
    <t>2.  Industrial processes</t>
  </si>
  <si>
    <t>T1,T2,T3,CS,NA</t>
  </si>
  <si>
    <t>D,CS,PS,NA</t>
  </si>
  <si>
    <t>D,T3,CS,NA</t>
  </si>
  <si>
    <t>D,T1,T2,NA</t>
  </si>
  <si>
    <t>D,T2,NA</t>
  </si>
  <si>
    <t>D,T1,T2,NA,NO</t>
  </si>
  <si>
    <t>T2,NA,NO</t>
  </si>
  <si>
    <t>T1,T3,NA</t>
  </si>
  <si>
    <t>D,PS,NA</t>
  </si>
  <si>
    <t>T3,CS,NA</t>
  </si>
  <si>
    <t>CS,PS,NA</t>
  </si>
  <si>
    <t>T1,T2,CS,NA</t>
  </si>
  <si>
    <t>D,T1,NA</t>
  </si>
  <si>
    <t>T1,T2</t>
  </si>
  <si>
    <t>D,CS</t>
  </si>
  <si>
    <t>D</t>
  </si>
  <si>
    <t>T1</t>
  </si>
  <si>
    <t>4.  Land use, land-use change and forestry</t>
  </si>
  <si>
    <t>T2,T3,NA</t>
  </si>
  <si>
    <t>D,T1,CS,NA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</si>
  <si>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</si>
  <si>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</si>
  <si>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</si>
  <si>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</si>
  <si>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</si>
  <si>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</si>
  <si>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</si>
  <si>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</si>
  <si>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</si>
  <si>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</si>
  <si>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</si>
  <si>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</si>
  <si>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</si>
  <si>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</si>
  <si>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</si>
  <si>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</si>
  <si>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</si>
  <si>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</si>
  <si>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</si>
  <si>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</si>
  <si>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</si>
  <si>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</si>
  <si>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</si>
  <si>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</si>
  <si>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</si>
  <si>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</si>
  <si>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</si>
  <si>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</si>
  <si>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</si>
  <si>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</si>
  <si>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</si>
  <si>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</si>
  <si>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</si>
  <si>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</si>
  <si>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</si>
  <si>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</si>
  <si>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</si>
  <si>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</si>
  <si>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</si>
  <si>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</si>
  <si>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</si>
  <si>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</si>
  <si>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</si>
  <si>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</si>
  <si>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</si>
  <si>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</si>
  <si>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</si>
  <si>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</si>
  <si>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</si>
  <si>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</si>
  <si>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</si>
  <si>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</si>
  <si>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</si>
  <si>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</si>
  <si>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</si>
  <si>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</si>
  <si>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</si>
  <si>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</si>
  <si>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</si>
  <si>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</si>
  <si>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</si>
  <si>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</si>
  <si>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</si>
  <si>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</si>
  <si>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</si>
  <si>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</si>
  <si>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</si>
  <si>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</si>
  <si>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</si>
  <si>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</si>
  <si>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</si>
  <si>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</si>
  <si>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</si>
  <si>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</si>
  <si>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</si>
  <si>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</si>
  <si>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</si>
  <si>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</si>
  <si>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</si>
  <si>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</si>
  <si>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</si>
  <si>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</si>
  <si>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</si>
  <si>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</si>
  <si>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</si>
  <si>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</si>
  <si>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</si>
  <si>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</si>
  <si>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</si>
  <si>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</si>
  <si>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</si>
  <si>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</si>
  <si>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</si>
  <si>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</si>
  <si>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</si>
  <si>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</si>
  <si>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</si>
  <si>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</si>
  <si>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</si>
  <si>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</si>
  <si>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</si>
  <si>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</si>
  <si>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</si>
  <si>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</si>
  <si>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</si>
  <si>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</si>
  <si>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</si>
  <si>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</si>
  <si>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</si>
  <si>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</si>
  <si>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</si>
  <si>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</si>
  <si>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</si>
  <si>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</si>
  <si>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</si>
  <si>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</si>
  <si>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</si>
  <si>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</si>
  <si>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</si>
  <si>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</si>
  <si>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</si>
  <si>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</si>
  <si>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</si>
  <si>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</si>
  <si>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</si>
  <si>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</si>
  <si>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</si>
  <si>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</si>
  <si>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</si>
  <si>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</si>
  <si>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</si>
  <si>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</si>
  <si>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</si>
  <si>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</si>
  <si>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</si>
  <si>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</si>
  <si>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</si>
  <si>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</si>
  <si>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</si>
  <si>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</si>
  <si>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</si>
  <si>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</si>
  <si>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</si>
  <si>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</si>
  <si>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</si>
  <si>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</si>
  <si>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</si>
  <si>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</si>
  <si>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</si>
  <si>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</si>
  <si>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</si>
  <si>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</si>
  <si>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</si>
  <si>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</si>
  <si>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</si>
  <si>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</si>
  <si>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</si>
  <si>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</si>
  <si>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</si>
  <si>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</si>
  <si>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</si>
  <si>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</si>
  <si>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</si>
  <si>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</si>
  <si>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</si>
  <si>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</si>
  <si>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</si>
  <si>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</si>
  <si>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</si>
  <si>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</si>
  <si>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</si>
  <si>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</si>
  <si>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</si>
  <si>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</si>
  <si>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</si>
  <si>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</si>
  <si>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</si>
  <si>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</si>
  <si>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</si>
  <si>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</si>
  <si>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</si>
  <si>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</si>
  <si>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</si>
  <si>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</si>
  <si>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</si>
  <si>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</si>
  <si>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</si>
  <si>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</si>
  <si>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</si>
  <si>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</si>
  <si>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</si>
  <si>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</si>
  <si>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</si>
  <si>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</si>
  <si>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</si>
  <si>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</si>
  <si>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</si>
  <si>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</si>
  <si>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</si>
  <si>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</si>
  <si>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</si>
  <si>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</si>
  <si>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</si>
  <si>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</si>
  <si>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</si>
  <si>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</si>
  <si>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</si>
  <si>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</si>
  <si>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</si>
  <si>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</si>
  <si>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</si>
  <si>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</si>
  <si>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</si>
  <si>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</si>
  <si>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</si>
  <si>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</si>
  <si>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</si>
  <si>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</si>
  <si>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</si>
  <si>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</si>
  <si>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</si>
  <si>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</si>
  <si>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</si>
  <si>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</si>
  <si>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</si>
  <si>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</si>
  <si>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</si>
  <si>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</si>
  <si>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</si>
  <si>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</si>
  <si>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</si>
  <si>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</si>
  <si>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</si>
  <si>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</si>
  <si>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</si>
  <si>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</si>
  <si>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</si>
  <si>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</si>
  <si>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</si>
  <si>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</si>
  <si>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</si>
  <si>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</si>
  <si>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</si>
  <si>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</si>
  <si>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</si>
  <si>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</si>
  <si>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</si>
  <si>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</si>
  <si>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</si>
  <si>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</si>
  <si>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</si>
  <si>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</si>
  <si>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</si>
  <si>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</si>
  <si>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</si>
  <si>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</si>
  <si>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</si>
  <si>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</si>
  <si>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Waste &gt; Incineration and open burning of waste &gt; Open burning of waste &gt; Non-biogenic &gt; Municipal solid waste</t>
  </si>
  <si>
    <t>Reported in 5.C.2.b.ii.Other waste</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</si>
  <si>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</si>
  <si>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</si>
  <si>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</si>
  <si>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</si>
  <si>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Waste &gt; Incineration and open burning of waste &gt; Open burning of waste &gt; Biogenic &gt; Municipal solid waste</t>
  </si>
  <si>
    <t>Reported in 5.C.2.a.ii.Other waste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</si>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</sst>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80661.95575751644</v>
      </c>
      <c r="D10" s="17">
        <v>93.85976245398328</v>
      </c>
      <c r="E10" s="17">
        <v>1.9991013110225744</v>
      </c>
      <c r="F10" s="17">
        <v>127.6257781595193</v>
      </c>
      <c r="G10" s="17">
        <v>977.2600712754655</v>
      </c>
      <c r="H10" s="17">
        <v>195.98579112040764</v>
      </c>
      <c r="I10" s="18">
        <v>63.41114165225602</v>
      </c>
      <c r="J10" s="19">
        <v>83819.79095364896</v>
      </c>
    </row>
    <row r="11" ht="18" customHeight="1" x14ac:dyDescent="0.2" s="1" customFormat="1">
      <c r="B11" s="20" t="s">
        <v>79</v>
      </c>
      <c r="C11" s="21">
        <v>80608.15503250224</v>
      </c>
      <c r="D11" s="21">
        <v>40.19984387037136</v>
      </c>
      <c r="E11" s="21">
        <v>1.9990441843991944</v>
      </c>
      <c r="F11" s="21">
        <v>127.0566411595193</v>
      </c>
      <c r="G11" s="21">
        <v>977.1754244512654</v>
      </c>
      <c r="H11" s="21">
        <v>190.94031741287517</v>
      </c>
      <c r="I11" s="22">
        <v>60.87170865225602</v>
      </c>
      <c r="J11" s="23">
        <v>82263.49736973843</v>
      </c>
    </row>
    <row r="12" ht="18" customHeight="1" x14ac:dyDescent="0.2" s="1" customFormat="1">
      <c r="B12" s="24" t="s">
        <v>80</v>
      </c>
      <c r="C12" s="21">
        <v>41374.99745233652</v>
      </c>
      <c r="D12" s="21">
        <v>1.3633838768537863</v>
      </c>
      <c r="E12" s="21">
        <v>0.6737427659054946</v>
      </c>
      <c r="F12" s="21">
        <v>31.893047573999983</v>
      </c>
      <c r="G12" s="21">
        <v>9.87201228399999</v>
      </c>
      <c r="H12" s="21">
        <v>4.4139638549999995</v>
      </c>
      <c r="I12" s="22">
        <v>28.039646194000007</v>
      </c>
      <c r="J12" s="23">
        <v>41591.714033853386</v>
      </c>
    </row>
    <row r="13" ht="18" customHeight="1" x14ac:dyDescent="0.2" s="1" customFormat="1">
      <c r="B13" s="25" t="s">
        <v>81</v>
      </c>
      <c r="C13" s="26">
        <v>36732.74823784785</v>
      </c>
      <c r="D13" s="26">
        <v>1.3091467762678657</v>
      </c>
      <c r="E13" s="26">
        <v>0.6275373083448266</v>
      </c>
      <c r="F13" s="27">
        <v>28.556646998999984</v>
      </c>
      <c r="G13" s="27">
        <v>8.373326909999989</v>
      </c>
      <c r="H13" s="27">
        <v>3.9653099929999995</v>
      </c>
      <c r="I13" s="28">
        <v>26.24023500400001</v>
      </c>
      <c r="J13" s="29">
        <v>36935.70173429473</v>
      </c>
    </row>
    <row r="14" ht="18" customHeight="1" x14ac:dyDescent="0.2" s="1" customFormat="1">
      <c r="B14" s="25" t="s">
        <v>82</v>
      </c>
      <c r="C14" s="26">
        <v>433.1186825277405</v>
      </c>
      <c r="D14" s="26">
        <v>0.007841169598550577</v>
      </c>
      <c r="E14" s="26">
        <v>0.0007841169598550577</v>
      </c>
      <c r="F14" s="27">
        <v>0.29982157499999995</v>
      </c>
      <c r="G14" s="27">
        <v>0.029008373999999996</v>
      </c>
      <c r="H14" s="27">
        <v>0.000507023</v>
      </c>
      <c r="I14" s="28">
        <v>0.04957819</v>
      </c>
      <c r="J14" s="29">
        <v>433.5460262708615</v>
      </c>
    </row>
    <row r="15" ht="18" customHeight="1" x14ac:dyDescent="0.2" s="1" customFormat="1">
      <c r="B15" s="30" t="s">
        <v>83</v>
      </c>
      <c r="C15" s="31">
        <v>4209.130531960935</v>
      </c>
      <c r="D15" s="31">
        <v>0.04639593098736996</v>
      </c>
      <c r="E15" s="31">
        <v>0.045421340600812994</v>
      </c>
      <c r="F15" s="32">
        <v>3.036579</v>
      </c>
      <c r="G15" s="32">
        <v>1.4696770000000001</v>
      </c>
      <c r="H15" s="32">
        <v>0.448146839</v>
      </c>
      <c r="I15" s="33">
        <v>1.7498330000000002</v>
      </c>
      <c r="J15" s="34">
        <v>4222.466273287797</v>
      </c>
    </row>
    <row r="16" ht="18" customHeight="1" x14ac:dyDescent="0.2" s="1" customFormat="1">
      <c r="B16" s="35" t="s">
        <v>84</v>
      </c>
      <c r="C16" s="21">
        <v>10156.10523413294</v>
      </c>
      <c r="D16" s="21">
        <v>1.7277812694853243</v>
      </c>
      <c r="E16" s="21">
        <v>0.23261867548960075</v>
      </c>
      <c r="F16" s="21">
        <v>19.872412619</v>
      </c>
      <c r="G16" s="21">
        <v>111.48694338499998</v>
      </c>
      <c r="H16" s="21">
        <v>1.5908174443519991</v>
      </c>
      <c r="I16" s="22">
        <v>14.002103948</v>
      </c>
      <c r="J16" s="23">
        <v>10266.127058683274</v>
      </c>
    </row>
    <row r="17" ht="18" customHeight="1" x14ac:dyDescent="0.2" s="1" customFormat="1">
      <c r="B17" s="25" t="s">
        <v>85</v>
      </c>
      <c r="C17" s="26">
        <v>1886.3123499641101</v>
      </c>
      <c r="D17" s="26">
        <v>0.1297394765429641</v>
      </c>
      <c r="E17" s="26">
        <v>0.01880724848582194</v>
      </c>
      <c r="F17" s="27">
        <v>3.897649784000005</v>
      </c>
      <c r="G17" s="27">
        <v>88.291006</v>
      </c>
      <c r="H17" s="27">
        <v>0.017110331</v>
      </c>
      <c r="I17" s="28">
        <v>5.929682476999999</v>
      </c>
      <c r="J17" s="29">
        <v>1894.928976156056</v>
      </c>
    </row>
    <row r="18" ht="18" customHeight="1" x14ac:dyDescent="0.2" s="1" customFormat="1">
      <c r="B18" s="25" t="s">
        <v>86</v>
      </c>
      <c r="C18" s="26">
        <v>142.38022485260123</v>
      </c>
      <c r="D18" s="26">
        <v>0.003832418244449961</v>
      </c>
      <c r="E18" s="26">
        <v>0.0004582332316754328</v>
      </c>
      <c r="F18" s="27">
        <v>0.15427136399999972</v>
      </c>
      <c r="G18" s="27">
        <v>0.09470344300000011</v>
      </c>
      <c r="H18" s="27">
        <v>0.008944271000000004</v>
      </c>
      <c r="I18" s="28">
        <v>0.020128535</v>
      </c>
      <c r="J18" s="29">
        <v>142.6089643698398</v>
      </c>
    </row>
    <row r="19" ht="18" customHeight="1" x14ac:dyDescent="0.2" s="1" customFormat="1">
      <c r="B19" s="25" t="s">
        <v>87</v>
      </c>
      <c r="C19" s="26">
        <v>2027.2134922749578</v>
      </c>
      <c r="D19" s="26">
        <v>0.12465244805004871</v>
      </c>
      <c r="E19" s="26">
        <v>0.01849890142048447</v>
      </c>
      <c r="F19" s="27">
        <v>3.226270140999999</v>
      </c>
      <c r="G19" s="27">
        <v>0.5890770219999992</v>
      </c>
      <c r="H19" s="27">
        <v>0.10342555900000008</v>
      </c>
      <c r="I19" s="28">
        <v>2.6509872940000014</v>
      </c>
      <c r="J19" s="29">
        <v>2035.6059696967877</v>
      </c>
    </row>
    <row r="20" ht="18" customHeight="1" x14ac:dyDescent="0.2" s="1" customFormat="1">
      <c r="B20" s="25" t="s">
        <v>88</v>
      </c>
      <c r="C20" s="26">
        <v>472.4100241447773</v>
      </c>
      <c r="D20" s="26">
        <v>0.6756850107938214</v>
      </c>
      <c r="E20" s="26">
        <v>0.0898680330752652</v>
      </c>
      <c r="F20" s="27">
        <v>1.8908741709999999</v>
      </c>
      <c r="G20" s="27">
        <v>0.6638780800000001</v>
      </c>
      <c r="H20" s="27">
        <v>0.4165457900000001</v>
      </c>
      <c r="I20" s="28">
        <v>0.5744365859999999</v>
      </c>
      <c r="J20" s="29">
        <v>515.1442332119495</v>
      </c>
    </row>
    <row r="21" ht="18" customHeight="1" x14ac:dyDescent="0.2" s="1" customFormat="1">
      <c r="B21" s="25" t="s">
        <v>89</v>
      </c>
      <c r="C21" s="26">
        <v>994.9530514357159</v>
      </c>
      <c r="D21" s="26">
        <v>0.04281564747673133</v>
      </c>
      <c r="E21" s="26">
        <v>0.005356038752043582</v>
      </c>
      <c r="F21" s="27">
        <v>0.7020326919999986</v>
      </c>
      <c r="G21" s="27">
        <v>1.3054283829999995</v>
      </c>
      <c r="H21" s="27">
        <v>0.076531938</v>
      </c>
      <c r="I21" s="28">
        <v>1.2530167750000023</v>
      </c>
      <c r="J21" s="29">
        <v>997.5712398343559</v>
      </c>
    </row>
    <row r="22" ht="18" customHeight="1" x14ac:dyDescent="0.2" s="1" customFormat="1">
      <c r="B22" s="25" t="s">
        <v>90</v>
      </c>
      <c r="C22" s="26">
        <v>2628.9303333310672</v>
      </c>
      <c r="D22" s="26">
        <v>0.42736676761824105</v>
      </c>
      <c r="E22" s="26">
        <v>0.057259486752499866</v>
      </c>
      <c r="F22" s="27">
        <v>7.640477624</v>
      </c>
      <c r="G22" s="27">
        <v>17.746072852000022</v>
      </c>
      <c r="H22" s="27">
        <v>0.31041831335199993</v>
      </c>
      <c r="I22" s="28">
        <v>3.0579630489999987</v>
      </c>
      <c r="J22" s="29">
        <v>2656.0703668137903</v>
      </c>
    </row>
    <row r="23" ht="18" customHeight="1" x14ac:dyDescent="0.2" s="1" customFormat="1">
      <c r="B23" s="36" t="s">
        <v>91</v>
      </c>
      <c r="C23" s="26">
        <v>2003.9057581297106</v>
      </c>
      <c r="D23" s="26">
        <v>0.3236895007590679</v>
      </c>
      <c r="E23" s="26">
        <v>0.04237073377181026</v>
      </c>
      <c r="F23" s="27">
        <v>2.3608368429999964</v>
      </c>
      <c r="G23" s="27">
        <v>2.796777604999955</v>
      </c>
      <c r="H23" s="27">
        <v>0.6578412419999989</v>
      </c>
      <c r="I23" s="28">
        <v>0.5158892319999997</v>
      </c>
      <c r="J23" s="29">
        <v>2024.1973086004944</v>
      </c>
    </row>
    <row r="24" ht="18" customHeight="1" x14ac:dyDescent="0.2" s="1" customFormat="1">
      <c r="B24" s="35" t="s">
        <v>92</v>
      </c>
      <c r="C24" s="21">
        <v>17516.103343166786</v>
      </c>
      <c r="D24" s="21">
        <v>0.8802972675557453</v>
      </c>
      <c r="E24" s="21">
        <v>0.6231880320078306</v>
      </c>
      <c r="F24" s="21">
        <v>52.88114911697674</v>
      </c>
      <c r="G24" s="21">
        <v>71.84884473205906</v>
      </c>
      <c r="H24" s="21">
        <v>12.539382337579797</v>
      </c>
      <c r="I24" s="22">
        <v>0.14168365063063365</v>
      </c>
      <c r="J24" s="23">
        <v>17705.896495140423</v>
      </c>
    </row>
    <row r="25" ht="18" customHeight="1" x14ac:dyDescent="0.2" s="1" customFormat="1">
      <c r="B25" s="25" t="s">
        <v>93</v>
      </c>
      <c r="C25" s="37">
        <v>12.399993830790098</v>
      </c>
      <c r="D25" s="37">
        <v>0.00008659999999999999</v>
      </c>
      <c r="E25" s="37">
        <v>0.00034239999999999987</v>
      </c>
      <c r="F25" s="27">
        <v>0.2446780093152975</v>
      </c>
      <c r="G25" s="27">
        <v>1.493436325832401</v>
      </c>
      <c r="H25" s="27">
        <v>0.06340424310360836</v>
      </c>
      <c r="I25" s="28">
        <v>0.016352710130518117</v>
      </c>
      <c r="J25" s="29">
        <v>12.493154630790098</v>
      </c>
    </row>
    <row r="26" ht="18" customHeight="1" x14ac:dyDescent="0.2" s="1" customFormat="1">
      <c r="B26" s="25" t="s">
        <v>94</v>
      </c>
      <c r="C26" s="37">
        <v>17185.617491486013</v>
      </c>
      <c r="D26" s="37">
        <v>0.8483128956003096</v>
      </c>
      <c r="E26" s="37">
        <v>0.6205748468593506</v>
      </c>
      <c r="F26" s="27">
        <v>48.63663343199913</v>
      </c>
      <c r="G26" s="27">
        <v>69.24068784648941</v>
      </c>
      <c r="H26" s="27">
        <v>12.110452947431853</v>
      </c>
      <c r="I26" s="28">
        <v>0.12288591388435688</v>
      </c>
      <c r="J26" s="29">
        <v>17373.82258698055</v>
      </c>
    </row>
    <row r="27" ht="18" customHeight="1" x14ac:dyDescent="0.2" s="1" customFormat="1">
      <c r="B27" s="25" t="s">
        <v>95</v>
      </c>
      <c r="C27" s="37">
        <v>215.39092072074317</v>
      </c>
      <c r="D27" s="37">
        <v>0.029067544470665695</v>
      </c>
      <c r="E27" s="37">
        <v>0.00176397</v>
      </c>
      <c r="F27" s="27">
        <v>3.6880165252590955</v>
      </c>
      <c r="G27" s="27">
        <v>1.0299219904790704</v>
      </c>
      <c r="H27" s="27">
        <v>0.3464514830945969</v>
      </c>
      <c r="I27" s="28">
        <v>0.00146000749061</v>
      </c>
      <c r="J27" s="29">
        <v>216.6722640159218</v>
      </c>
    </row>
    <row r="28" ht="18" customHeight="1" x14ac:dyDescent="0.2" s="1" customFormat="1">
      <c r="B28" s="25" t="s">
        <v>96</v>
      </c>
      <c r="C28" s="37">
        <v>12.584</v>
      </c>
      <c r="D28" s="37">
        <v>0.001205036</v>
      </c>
      <c r="E28" s="37">
        <v>0.000344296</v>
      </c>
      <c r="F28" s="27">
        <v>0.15575138740321165</v>
      </c>
      <c r="G28" s="27">
        <v>0.04227921725817795</v>
      </c>
      <c r="H28" s="27">
        <v>0.013920530141063444</v>
      </c>
      <c r="I28" s="28">
        <v>0.00007999999999999999</v>
      </c>
      <c r="J28" s="29">
        <v>12.708979448</v>
      </c>
    </row>
    <row r="29" ht="18" customHeight="1" x14ac:dyDescent="0.2" s="1" customFormat="1">
      <c r="B29" s="38" t="s">
        <v>97</v>
      </c>
      <c r="C29" s="39">
        <v>90.1109371292422</v>
      </c>
      <c r="D29" s="39">
        <v>0.00162519148477</v>
      </c>
      <c r="E29" s="39">
        <v>0.00016251914848</v>
      </c>
      <c r="F29" s="40">
        <v>0.15606976299999992</v>
      </c>
      <c r="G29" s="40">
        <v>0.042519351999999996</v>
      </c>
      <c r="H29" s="40">
        <v>0.005153133808675704</v>
      </c>
      <c r="I29" s="41">
        <v>0.0009050191251486706</v>
      </c>
      <c r="J29" s="42">
        <v>90.19951006516297</v>
      </c>
    </row>
    <row r="30" ht="18" customHeight="1" x14ac:dyDescent="0.2">
      <c r="B30" s="24" t="s">
        <v>98</v>
      </c>
      <c r="C30" s="43">
        <v>11249.919569276823</v>
      </c>
      <c r="D30" s="43">
        <v>36.220366366440466</v>
      </c>
      <c r="E30" s="43">
        <v>0.45769736253106436</v>
      </c>
      <c r="F30" s="43">
        <v>22.332950832206393</v>
      </c>
      <c r="G30" s="43">
        <v>783.7930494651456</v>
      </c>
      <c r="H30" s="43">
        <v>172.38139246699936</v>
      </c>
      <c r="I30" s="44">
        <v>18.680677305041172</v>
      </c>
      <c r="J30" s="45">
        <v>12385.379628607889</v>
      </c>
    </row>
    <row r="31" ht="18" customHeight="1" x14ac:dyDescent="0.2">
      <c r="B31" s="25" t="s">
        <v>99</v>
      </c>
      <c r="C31" s="26">
        <v>2677.941940085906</v>
      </c>
      <c r="D31" s="26">
        <v>0.396365403678718</v>
      </c>
      <c r="E31" s="26">
        <v>0.00819012700147436</v>
      </c>
      <c r="F31" s="27">
        <v>6.483477911052939</v>
      </c>
      <c r="G31" s="27">
        <v>3.8649265573189022</v>
      </c>
      <c r="H31" s="27">
        <v>1.2068858940747809</v>
      </c>
      <c r="I31" s="28">
        <v>2.066226366735295</v>
      </c>
      <c r="J31" s="29">
        <v>2691.2105550443007</v>
      </c>
    </row>
    <row r="32" ht="18" customHeight="1" x14ac:dyDescent="0.2">
      <c r="B32" s="25" t="s">
        <v>100</v>
      </c>
      <c r="C32" s="26">
        <v>7361.822987045416</v>
      </c>
      <c r="D32" s="26">
        <v>35.58870298289713</v>
      </c>
      <c r="E32" s="26">
        <v>0.39939879979857645</v>
      </c>
      <c r="F32" s="27">
        <v>10.214016610179883</v>
      </c>
      <c r="G32" s="27">
        <v>769.067100841775</v>
      </c>
      <c r="H32" s="27">
        <v>169.33201576820287</v>
      </c>
      <c r="I32" s="28">
        <v>16.239310211417948</v>
      </c>
      <c r="J32" s="29">
        <v>8464.147352513159</v>
      </c>
    </row>
    <row r="33" ht="18" customHeight="1" x14ac:dyDescent="0.2">
      <c r="B33" s="25" t="s">
        <v>101</v>
      </c>
      <c r="C33" s="26">
        <v>1210.1546421455018</v>
      </c>
      <c r="D33" s="26">
        <v>0.2352979798646167</v>
      </c>
      <c r="E33" s="26">
        <v>0.05010843573101352</v>
      </c>
      <c r="F33" s="27">
        <v>5.635456310973574</v>
      </c>
      <c r="G33" s="27">
        <v>10.861022066051722</v>
      </c>
      <c r="H33" s="27">
        <v>1.8424908047217055</v>
      </c>
      <c r="I33" s="28">
        <v>0.3751407268879286</v>
      </c>
      <c r="J33" s="29">
        <v>1230.0217210504297</v>
      </c>
    </row>
    <row r="34" ht="18" customHeight="1" x14ac:dyDescent="0.2">
      <c r="B34" s="35" t="s">
        <v>102</v>
      </c>
      <c r="C34" s="21">
        <v>311.02943358916804</v>
      </c>
      <c r="D34" s="21">
        <v>0.008015090036040359</v>
      </c>
      <c r="E34" s="21">
        <v>0.011797348465204017</v>
      </c>
      <c r="F34" s="21">
        <v>0.0770810173361896</v>
      </c>
      <c r="G34" s="21">
        <v>0.17457458506077467</v>
      </c>
      <c r="H34" s="21">
        <v>0.014761308944011621</v>
      </c>
      <c r="I34" s="22">
        <v>0.007597554584211855</v>
      </c>
      <c r="J34" s="23">
        <v>314.3801534534562</v>
      </c>
    </row>
    <row r="35" ht="18" customHeight="1" x14ac:dyDescent="0.2">
      <c r="B35" s="25" t="s">
        <v>103</v>
      </c>
      <c r="C35" s="26" t="s">
        <v>104</v>
      </c>
      <c r="D35" s="26" t="s">
        <v>104</v>
      </c>
      <c r="E35" s="26" t="s">
        <v>104</v>
      </c>
      <c r="F35" s="27">
        <v>0.0355016173361896</v>
      </c>
      <c r="G35" s="27">
        <v>0.016745785060774662</v>
      </c>
      <c r="H35" s="27">
        <v>0.00087530894401162</v>
      </c>
      <c r="I35" s="28">
        <v>0.005633554584211856</v>
      </c>
      <c r="J35" s="29" t="s">
        <v>104</v>
      </c>
    </row>
    <row r="36" ht="18" customHeight="1" x14ac:dyDescent="0.2">
      <c r="B36" s="38" t="s">
        <v>105</v>
      </c>
      <c r="C36" s="46">
        <v>311.02943358916804</v>
      </c>
      <c r="D36" s="46">
        <v>0.008015090036040359</v>
      </c>
      <c r="E36" s="46">
        <v>0.011797348465204017</v>
      </c>
      <c r="F36" s="40">
        <v>0.0415794</v>
      </c>
      <c r="G36" s="40">
        <v>0.1578288</v>
      </c>
      <c r="H36" s="40">
        <v>0.013886</v>
      </c>
      <c r="I36" s="41">
        <v>0.001964</v>
      </c>
      <c r="J36" s="42">
        <v>314.3801534534562</v>
      </c>
    </row>
    <row r="37" ht="18" customHeight="1" x14ac:dyDescent="0.2">
      <c r="B37" s="20" t="s">
        <v>106</v>
      </c>
      <c r="C37" s="21">
        <v>53.80072501419317</v>
      </c>
      <c r="D37" s="21">
        <v>53.659918583611926</v>
      </c>
      <c r="E37" s="21">
        <v>0.00005712662338</v>
      </c>
      <c r="F37" s="21">
        <v>0.5691370000000001</v>
      </c>
      <c r="G37" s="21">
        <v>0.08464682420011849</v>
      </c>
      <c r="H37" s="21">
        <v>5.04547370753246</v>
      </c>
      <c r="I37" s="22">
        <v>2.539433</v>
      </c>
      <c r="J37" s="23">
        <v>1556.293583910523</v>
      </c>
    </row>
    <row r="38" ht="18" customHeight="1" x14ac:dyDescent="0.2">
      <c r="B38" s="24" t="s">
        <v>107</v>
      </c>
      <c r="C38" s="21">
        <v>49.889104784000004</v>
      </c>
      <c r="D38" s="21">
        <v>29.374174483314377</v>
      </c>
      <c r="E38" s="21" t="s">
        <v>108</v>
      </c>
      <c r="F38" s="21">
        <v>0.023054999999999996</v>
      </c>
      <c r="G38" s="21">
        <v>0.05290500000000001</v>
      </c>
      <c r="H38" s="21">
        <v>3.54132739</v>
      </c>
      <c r="I38" s="22">
        <v>0.034915999999999996</v>
      </c>
      <c r="J38" s="23">
        <v>872.3659903168025</v>
      </c>
    </row>
    <row r="39" ht="18" customHeight="1" x14ac:dyDescent="0.2">
      <c r="B39" s="25" t="s">
        <v>109</v>
      </c>
      <c r="C39" s="26">
        <v>49.889104784000004</v>
      </c>
      <c r="D39" s="26">
        <v>29.190724483314376</v>
      </c>
      <c r="E39" s="27" t="s">
        <v>104</v>
      </c>
      <c r="F39" s="27" t="s">
        <v>110</v>
      </c>
      <c r="G39" s="27" t="s">
        <v>110</v>
      </c>
      <c r="H39" s="27">
        <v>3.43909739</v>
      </c>
      <c r="I39" s="47"/>
      <c r="J39" s="29">
        <v>867.2293903168026</v>
      </c>
    </row>
    <row r="40" ht="18" customHeight="1" x14ac:dyDescent="0.2">
      <c r="B40" s="25" t="s">
        <v>111</v>
      </c>
      <c r="C40" s="26"/>
      <c r="D40" s="26">
        <v>0.18345</v>
      </c>
      <c r="E40" s="27" t="s">
        <v>110</v>
      </c>
      <c r="F40" s="27">
        <v>0.023054999999999996</v>
      </c>
      <c r="G40" s="27">
        <v>0.05290500000000001</v>
      </c>
      <c r="H40" s="27">
        <v>0.10223000000000003</v>
      </c>
      <c r="I40" s="28">
        <v>0.034915999999999996</v>
      </c>
      <c r="J40" s="29">
        <v>5.1366</v>
      </c>
    </row>
    <row r="41" ht="18" customHeight="1" x14ac:dyDescent="0.2">
      <c r="B41" s="30" t="s">
        <v>112</v>
      </c>
      <c r="C41" s="26"/>
      <c r="D41" s="26"/>
      <c r="E41" s="48" t="s">
        <v>110</v>
      </c>
      <c r="F41" s="27" t="s">
        <v>104</v>
      </c>
      <c r="G41" s="27" t="s">
        <v>104</v>
      </c>
      <c r="H41" s="27" t="s">
        <v>104</v>
      </c>
      <c r="I41" s="28" t="s">
        <v>104</v>
      </c>
      <c r="J41" s="29" t="s">
        <v>110</v>
      </c>
    </row>
    <row r="42" ht="18" customHeight="1" x14ac:dyDescent="0.2">
      <c r="B42" s="35" t="s">
        <v>113</v>
      </c>
      <c r="C42" s="21">
        <v>3.9116202301931633</v>
      </c>
      <c r="D42" s="21">
        <v>24.285744100297546</v>
      </c>
      <c r="E42" s="21">
        <v>0.00005712662338</v>
      </c>
      <c r="F42" s="21">
        <v>0.5460820000000001</v>
      </c>
      <c r="G42" s="21">
        <v>0.03174182420011848</v>
      </c>
      <c r="H42" s="21">
        <v>1.5041463175324596</v>
      </c>
      <c r="I42" s="22">
        <v>2.504517</v>
      </c>
      <c r="J42" s="23">
        <v>683.9275935937202</v>
      </c>
    </row>
    <row r="43" ht="18" customHeight="1" x14ac:dyDescent="0.2">
      <c r="B43" s="25" t="s">
        <v>114</v>
      </c>
      <c r="C43" s="26">
        <v>0.03304020833333336</v>
      </c>
      <c r="D43" s="26">
        <v>0.2069328083650795</v>
      </c>
      <c r="E43" s="26" t="s">
        <v>115</v>
      </c>
      <c r="F43" s="27">
        <v>0.084446</v>
      </c>
      <c r="G43" s="27">
        <v>0.030289999999999997</v>
      </c>
      <c r="H43" s="27">
        <v>0.529304105</v>
      </c>
      <c r="I43" s="28">
        <v>0.509416</v>
      </c>
      <c r="J43" s="29">
        <v>5.827158842555559</v>
      </c>
    </row>
    <row r="44" ht="18" customHeight="1" x14ac:dyDescent="0.2">
      <c r="B44" s="25" t="s">
        <v>116</v>
      </c>
      <c r="C44" s="26">
        <v>0.09129647207628</v>
      </c>
      <c r="D44" s="26">
        <v>23.1562163244</v>
      </c>
      <c r="E44" s="49"/>
      <c r="F44" s="49"/>
      <c r="G44" s="27" t="s">
        <v>110</v>
      </c>
      <c r="H44" s="27">
        <v>0.9742041349065458</v>
      </c>
      <c r="I44" s="28" t="s">
        <v>117</v>
      </c>
      <c r="J44" s="29">
        <v>648.4653535552762</v>
      </c>
    </row>
    <row r="45" ht="18" customHeight="1" x14ac:dyDescent="0.2">
      <c r="B45" s="25" t="s">
        <v>118</v>
      </c>
      <c r="C45" s="26">
        <v>3.7872835497835498</v>
      </c>
      <c r="D45" s="26">
        <v>0.9225949675324701</v>
      </c>
      <c r="E45" s="26">
        <v>0.00005712662338</v>
      </c>
      <c r="F45" s="48">
        <v>0.46163600000000005</v>
      </c>
      <c r="G45" s="48">
        <v>0.0014518242001184782</v>
      </c>
      <c r="H45" s="48">
        <v>0.0006380776259137795</v>
      </c>
      <c r="I45" s="50">
        <v>1.9951009999999998</v>
      </c>
      <c r="J45" s="29">
        <v>29.63508119588841</v>
      </c>
    </row>
    <row r="46" ht="18" customHeight="1" x14ac:dyDescent="0.2">
      <c r="B46" s="30" t="s">
        <v>119</v>
      </c>
      <c r="C46" s="31" t="s">
        <v>104</v>
      </c>
      <c r="D46" s="31" t="s">
        <v>104</v>
      </c>
      <c r="E46" s="31" t="s">
        <v>104</v>
      </c>
      <c r="F46" s="27" t="s">
        <v>104</v>
      </c>
      <c r="G46" s="27" t="s">
        <v>104</v>
      </c>
      <c r="H46" s="27" t="s">
        <v>104</v>
      </c>
      <c r="I46" s="28" t="s">
        <v>104</v>
      </c>
      <c r="J46" s="29" t="s">
        <v>104</v>
      </c>
    </row>
    <row r="47" ht="18" customHeight="1" x14ac:dyDescent="0.2">
      <c r="B47" s="51" t="s">
        <v>120</v>
      </c>
      <c r="C47" s="52" t="s">
        <v>104</v>
      </c>
      <c r="D47" s="53"/>
      <c r="E47" s="53"/>
      <c r="F47" s="53"/>
      <c r="G47" s="53"/>
      <c r="H47" s="53"/>
      <c r="I47" s="54"/>
      <c r="J47" s="23" t="s">
        <v>104</v>
      </c>
    </row>
    <row r="48" ht="18" customHeight="1" x14ac:dyDescent="0.2">
      <c r="B48" s="55" t="s">
        <v>121</v>
      </c>
      <c r="C48" s="43" t="s">
        <v>104</v>
      </c>
      <c r="D48" s="56"/>
      <c r="E48" s="56"/>
      <c r="F48" s="56"/>
      <c r="G48" s="56"/>
      <c r="H48" s="56"/>
      <c r="I48" s="57"/>
      <c r="J48" s="45" t="s">
        <v>104</v>
      </c>
    </row>
    <row r="49" ht="18" customHeight="1" x14ac:dyDescent="0.2">
      <c r="B49" s="55" t="s">
        <v>122</v>
      </c>
      <c r="C49" s="43" t="s">
        <v>104</v>
      </c>
      <c r="D49" s="56"/>
      <c r="E49" s="56"/>
      <c r="F49" s="56"/>
      <c r="G49" s="56"/>
      <c r="H49" s="56"/>
      <c r="I49" s="57"/>
      <c r="J49" s="45" t="s">
        <v>104</v>
      </c>
    </row>
    <row r="50" ht="18" customHeight="1" x14ac:dyDescent="0.2">
      <c r="B50" s="58" t="s">
        <v>123</v>
      </c>
      <c r="C50" s="59" t="s">
        <v>104</v>
      </c>
      <c r="D50" s="60"/>
      <c r="E50" s="60"/>
      <c r="F50" s="60"/>
      <c r="G50" s="60"/>
      <c r="H50" s="60"/>
      <c r="I50" s="61"/>
      <c r="J50" s="62" t="s">
        <v>104</v>
      </c>
    </row>
    <row r="51" ht="18" customHeight="1" x14ac:dyDescent="0.2">
      <c r="B51" s="63" t="s">
        <v>124</v>
      </c>
      <c r="C51" s="64"/>
      <c r="D51" s="65"/>
      <c r="E51" s="65"/>
      <c r="F51" s="65"/>
      <c r="G51" s="65"/>
      <c r="H51" s="65"/>
      <c r="I51" s="66"/>
      <c r="J51" s="54"/>
    </row>
    <row r="52" ht="18" customHeight="1" x14ac:dyDescent="0.2">
      <c r="B52" s="67" t="s">
        <v>125</v>
      </c>
      <c r="C52" s="43">
        <v>346.5000012728257</v>
      </c>
      <c r="D52" s="43">
        <v>0.0023815</v>
      </c>
      <c r="E52" s="43">
        <v>0.009415999999999996</v>
      </c>
      <c r="F52" s="43">
        <v>4.15605575</v>
      </c>
      <c r="G52" s="43">
        <v>1.0961002499999999</v>
      </c>
      <c r="H52" s="43">
        <v>0.61083375</v>
      </c>
      <c r="I52" s="44">
        <v>0.068054</v>
      </c>
      <c r="J52" s="45">
        <v>349.06192327282577</v>
      </c>
      <c r="K52" s="68"/>
    </row>
    <row r="53" ht="18" customHeight="1" x14ac:dyDescent="0.2">
      <c r="B53" s="69" t="s">
        <v>126</v>
      </c>
      <c r="C53" s="26">
        <v>346.5000012728257</v>
      </c>
      <c r="D53" s="26">
        <v>0.0023815</v>
      </c>
      <c r="E53" s="26">
        <v>0.009415999999999996</v>
      </c>
      <c r="F53" s="27">
        <v>4.15605575</v>
      </c>
      <c r="G53" s="27">
        <v>1.0961002499999999</v>
      </c>
      <c r="H53" s="27">
        <v>0.61083375</v>
      </c>
      <c r="I53" s="28">
        <v>0.068054</v>
      </c>
      <c r="J53" s="29">
        <v>349.06192327282577</v>
      </c>
    </row>
    <row r="54" ht="18" customHeight="1" x14ac:dyDescent="0.2">
      <c r="B54" s="69" t="s">
        <v>127</v>
      </c>
      <c r="C54" s="26" t="s">
        <v>104</v>
      </c>
      <c r="D54" s="26" t="s">
        <v>104</v>
      </c>
      <c r="E54" s="26" t="s">
        <v>104</v>
      </c>
      <c r="F54" s="27" t="s">
        <v>104</v>
      </c>
      <c r="G54" s="27" t="s">
        <v>104</v>
      </c>
      <c r="H54" s="27" t="s">
        <v>104</v>
      </c>
      <c r="I54" s="28" t="s">
        <v>104</v>
      </c>
      <c r="J54" s="29" t="s">
        <v>104</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19218.72204801144</v>
      </c>
      <c r="D56" s="72"/>
      <c r="E56" s="72"/>
      <c r="F56" s="72"/>
      <c r="G56" s="72"/>
      <c r="H56" s="72"/>
      <c r="I56" s="73"/>
      <c r="J56" s="34">
        <v>19218.72204801144</v>
      </c>
    </row>
    <row r="57" ht="18" customHeight="1" x14ac:dyDescent="0.2">
      <c r="B57" s="74" t="s">
        <v>130</v>
      </c>
      <c r="C57" s="26" t="s">
        <v>104</v>
      </c>
      <c r="D57" s="75"/>
      <c r="E57" s="75"/>
      <c r="F57" s="75"/>
      <c r="G57" s="75"/>
      <c r="H57" s="75"/>
      <c r="I57" s="47"/>
      <c r="J57" s="29" t="s">
        <v>104</v>
      </c>
    </row>
    <row r="58" ht="18" customHeight="1" x14ac:dyDescent="0.2">
      <c r="B58" s="76" t="s">
        <v>131</v>
      </c>
      <c r="C58" s="48" t="s">
        <v>104</v>
      </c>
      <c r="D58" s="75"/>
      <c r="E58" s="75"/>
      <c r="F58" s="75"/>
      <c r="G58" s="75"/>
      <c r="H58" s="75"/>
      <c r="I58" s="47"/>
      <c r="J58" s="29" t="s">
        <v>104</v>
      </c>
    </row>
    <row r="59" ht="18" customHeight="1" x14ac:dyDescent="0.2">
      <c r="B59" s="77" t="s">
        <v>132</v>
      </c>
      <c r="C59" s="78" t="s">
        <v>104</v>
      </c>
      <c r="D59" s="79"/>
      <c r="E59" s="79"/>
      <c r="F59" s="79"/>
      <c r="G59" s="79"/>
      <c r="H59" s="79"/>
      <c r="I59" s="80"/>
      <c r="J59" s="42" t="s">
        <v>104</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1223788.6939646944</v>
      </c>
      <c r="D10" s="119" t="s">
        <v>156</v>
      </c>
      <c r="E10" s="49"/>
      <c r="F10" s="49"/>
      <c r="G10" s="49"/>
      <c r="H10" s="119">
        <v>80608.15503250224</v>
      </c>
      <c r="I10" s="119">
        <v>40.19984387037136</v>
      </c>
      <c r="J10" s="120">
        <v>1.9990441843991944</v>
      </c>
      <c r="K10" s="121" t="s">
        <v>157</v>
      </c>
    </row>
    <row r="11" ht="18" customHeight="1" x14ac:dyDescent="0.2">
      <c r="B11" s="122" t="s">
        <v>158</v>
      </c>
      <c r="C11" s="123">
        <v>272583.4837150835</v>
      </c>
      <c r="D11" s="124" t="s">
        <v>159</v>
      </c>
      <c r="E11" s="119">
        <v>71.87129467404472</v>
      </c>
      <c r="F11" s="119">
        <v>2.841581101286058</v>
      </c>
      <c r="G11" s="119">
        <v>2.3075179338257596</v>
      </c>
      <c r="H11" s="119">
        <v>19590.927881364438</v>
      </c>
      <c r="I11" s="119">
        <v>0.7745680758474972</v>
      </c>
      <c r="J11" s="119">
        <v>0.6289912771372571</v>
      </c>
      <c r="K11" s="121" t="s">
        <v>157</v>
      </c>
    </row>
    <row r="12" ht="18" customHeight="1" x14ac:dyDescent="0.2">
      <c r="B12" s="122" t="s">
        <v>160</v>
      </c>
      <c r="C12" s="123">
        <v>452686.90472681465</v>
      </c>
      <c r="D12" s="124" t="s">
        <v>159</v>
      </c>
      <c r="E12" s="119">
        <v>96.29290860302466</v>
      </c>
      <c r="F12" s="119">
        <v>22.155620493244935</v>
      </c>
      <c r="G12" s="119">
        <v>1.4187388744850942</v>
      </c>
      <c r="H12" s="119">
        <v>43590.538742645294</v>
      </c>
      <c r="I12" s="119">
        <v>10.029559263389032</v>
      </c>
      <c r="J12" s="119">
        <v>0.642244509706262</v>
      </c>
      <c r="K12" s="121" t="s">
        <v>157</v>
      </c>
    </row>
    <row r="13" ht="18" customHeight="1" x14ac:dyDescent="0.2">
      <c r="B13" s="122" t="s">
        <v>161</v>
      </c>
      <c r="C13" s="123">
        <v>298255.2976814915</v>
      </c>
      <c r="D13" s="124" t="s">
        <v>159</v>
      </c>
      <c r="E13" s="119">
        <v>55.45335767052792</v>
      </c>
      <c r="F13" s="119">
        <v>3.047871584805638</v>
      </c>
      <c r="G13" s="119">
        <v>0.13446087846916271</v>
      </c>
      <c r="H13" s="119">
        <v>16539.257699461523</v>
      </c>
      <c r="I13" s="119">
        <v>0.9090438468211647</v>
      </c>
      <c r="J13" s="119">
        <v>0.04010366933433498</v>
      </c>
      <c r="K13" s="121" t="s">
        <v>157</v>
      </c>
    </row>
    <row r="14" ht="18" customHeight="1" x14ac:dyDescent="0.2">
      <c r="B14" s="122" t="s">
        <v>162</v>
      </c>
      <c r="C14" s="123">
        <v>10551.332516334387</v>
      </c>
      <c r="D14" s="124" t="s">
        <v>159</v>
      </c>
      <c r="E14" s="119">
        <v>84.10603188338243</v>
      </c>
      <c r="F14" s="119">
        <v>28.49423737695932</v>
      </c>
      <c r="G14" s="119">
        <v>3.9678525642723286</v>
      </c>
      <c r="H14" s="119">
        <v>887.4307090309896</v>
      </c>
      <c r="I14" s="119">
        <v>0.3006521733636615</v>
      </c>
      <c r="J14" s="119">
        <v>0.0418661317814274</v>
      </c>
      <c r="K14" s="121" t="s">
        <v>157</v>
      </c>
    </row>
    <row r="15" ht="18" customHeight="1" x14ac:dyDescent="0.2">
      <c r="B15" s="122" t="s">
        <v>163</v>
      </c>
      <c r="C15" s="123" t="s">
        <v>104</v>
      </c>
      <c r="D15" s="124" t="s">
        <v>156</v>
      </c>
      <c r="E15" s="125" t="s">
        <v>104</v>
      </c>
      <c r="F15" s="119" t="s">
        <v>104</v>
      </c>
      <c r="G15" s="119" t="s">
        <v>104</v>
      </c>
      <c r="H15" s="119" t="s">
        <v>104</v>
      </c>
      <c r="I15" s="119" t="s">
        <v>104</v>
      </c>
      <c r="J15" s="119" t="s">
        <v>104</v>
      </c>
      <c r="K15" s="121" t="s">
        <v>104</v>
      </c>
    </row>
    <row r="16" ht="18" customHeight="1" x14ac:dyDescent="0.2">
      <c r="B16" s="122" t="s">
        <v>164</v>
      </c>
      <c r="C16" s="126">
        <v>189711.6753249704</v>
      </c>
      <c r="D16" s="127" t="s">
        <v>159</v>
      </c>
      <c r="E16" s="128">
        <v>101.30489868422883</v>
      </c>
      <c r="F16" s="128">
        <v>148.57293554900193</v>
      </c>
      <c r="G16" s="128">
        <v>3.404316552123693</v>
      </c>
      <c r="H16" s="128">
        <v>19218.72204801144</v>
      </c>
      <c r="I16" s="128">
        <v>28.186020510950005</v>
      </c>
      <c r="J16" s="128">
        <v>0.6458385964399127</v>
      </c>
      <c r="K16" s="129" t="s">
        <v>157</v>
      </c>
    </row>
    <row r="17" ht="18" customHeight="1" x14ac:dyDescent="0.2">
      <c r="B17" s="130" t="s">
        <v>80</v>
      </c>
      <c r="C17" s="131">
        <v>486543.7559534261</v>
      </c>
      <c r="D17" s="131" t="s">
        <v>156</v>
      </c>
      <c r="E17" s="132"/>
      <c r="F17" s="132"/>
      <c r="G17" s="132"/>
      <c r="H17" s="131">
        <v>41374.99745233652</v>
      </c>
      <c r="I17" s="131">
        <v>1.3633838768537863</v>
      </c>
      <c r="J17" s="131">
        <v>0.6737427659054946</v>
      </c>
      <c r="K17" s="133" t="s">
        <v>157</v>
      </c>
    </row>
    <row r="18" ht="18" customHeight="1" x14ac:dyDescent="0.2">
      <c r="B18" s="122" t="s">
        <v>158</v>
      </c>
      <c r="C18" s="123">
        <v>6047.810392222222</v>
      </c>
      <c r="D18" s="124" t="s">
        <v>159</v>
      </c>
      <c r="E18" s="119">
        <v>57.61981144069718</v>
      </c>
      <c r="F18" s="119">
        <v>1.18903238128468</v>
      </c>
      <c r="G18" s="119">
        <v>0.14725809532116996</v>
      </c>
      <c r="H18" s="123">
        <v>348.47369442893324</v>
      </c>
      <c r="I18" s="123">
        <v>0.007191042392222222</v>
      </c>
      <c r="J18" s="123">
        <v>0.0008905890392222222</v>
      </c>
      <c r="K18" s="134" t="s">
        <v>157</v>
      </c>
      <c r="L18" s="135"/>
    </row>
    <row r="19" ht="18" customHeight="1" x14ac:dyDescent="0.2">
      <c r="B19" s="122" t="s">
        <v>160</v>
      </c>
      <c r="C19" s="123">
        <v>383607.2421153171</v>
      </c>
      <c r="D19" s="124" t="s">
        <v>159</v>
      </c>
      <c r="E19" s="119">
        <v>96.8278149780665</v>
      </c>
      <c r="F19" s="119">
        <v>1</v>
      </c>
      <c r="G19" s="119">
        <v>1.4217593238838138</v>
      </c>
      <c r="H19" s="123">
        <v>37143.85106378828</v>
      </c>
      <c r="I19" s="123">
        <v>0.3836072421153171</v>
      </c>
      <c r="J19" s="123">
        <v>0.5453971731868077</v>
      </c>
      <c r="K19" s="134" t="s">
        <v>157</v>
      </c>
      <c r="L19" s="135"/>
    </row>
    <row r="20" ht="18" customHeight="1" x14ac:dyDescent="0.2">
      <c r="B20" s="122" t="s">
        <v>161</v>
      </c>
      <c r="C20" s="123">
        <v>65251.906001046846</v>
      </c>
      <c r="D20" s="124" t="s">
        <v>159</v>
      </c>
      <c r="E20" s="119">
        <v>55.44865282777394</v>
      </c>
      <c r="F20" s="119">
        <v>0.9999999999999999</v>
      </c>
      <c r="G20" s="119">
        <v>0.1</v>
      </c>
      <c r="H20" s="123">
        <v>3618.1302822025855</v>
      </c>
      <c r="I20" s="123">
        <v>0.06525190600104684</v>
      </c>
      <c r="J20" s="123">
        <v>0.006525190600104685</v>
      </c>
      <c r="K20" s="134" t="s">
        <v>157</v>
      </c>
      <c r="L20" s="135"/>
    </row>
    <row r="21" ht="18" customHeight="1" x14ac:dyDescent="0.2">
      <c r="B21" s="122" t="s">
        <v>162</v>
      </c>
      <c r="C21" s="123">
        <v>2884.868177936</v>
      </c>
      <c r="D21" s="124" t="s">
        <v>159</v>
      </c>
      <c r="E21" s="119">
        <v>91.7</v>
      </c>
      <c r="F21" s="119">
        <v>30</v>
      </c>
      <c r="G21" s="119">
        <v>4</v>
      </c>
      <c r="H21" s="123">
        <v>264.5424119167312</v>
      </c>
      <c r="I21" s="123">
        <v>0.08654604533808</v>
      </c>
      <c r="J21" s="123">
        <v>0.011539472711743999</v>
      </c>
      <c r="K21" s="134" t="s">
        <v>157</v>
      </c>
      <c r="L21" s="135"/>
    </row>
    <row r="22" ht="18" customHeight="1" x14ac:dyDescent="0.2">
      <c r="B22" s="122" t="s">
        <v>163</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164</v>
      </c>
      <c r="C23" s="123">
        <v>28751.929266903997</v>
      </c>
      <c r="D23" s="124" t="s">
        <v>159</v>
      </c>
      <c r="E23" s="119">
        <v>107.31843974178841</v>
      </c>
      <c r="F23" s="119">
        <v>28.54721968003444</v>
      </c>
      <c r="G23" s="119">
        <v>3.804626094901183</v>
      </c>
      <c r="H23" s="123">
        <v>3085.612188490399</v>
      </c>
      <c r="I23" s="123">
        <v>0.82078764100712</v>
      </c>
      <c r="J23" s="123">
        <v>0.109390340367616</v>
      </c>
      <c r="K23" s="134" t="s">
        <v>157</v>
      </c>
      <c r="L23" s="135"/>
    </row>
    <row r="24" ht="18" customHeight="1" x14ac:dyDescent="0.2">
      <c r="B24" s="136" t="s">
        <v>165</v>
      </c>
      <c r="C24" s="123">
        <v>432732.6553675057</v>
      </c>
      <c r="D24" s="124" t="s">
        <v>156</v>
      </c>
      <c r="E24" s="49"/>
      <c r="F24" s="49"/>
      <c r="G24" s="49"/>
      <c r="H24" s="123">
        <v>36732.74823784785</v>
      </c>
      <c r="I24" s="123">
        <v>1.3091467762678657</v>
      </c>
      <c r="J24" s="123">
        <v>0.6275373083448266</v>
      </c>
      <c r="K24" s="134" t="s">
        <v>157</v>
      </c>
      <c r="L24" s="135"/>
    </row>
    <row r="25" ht="18" customHeight="1" x14ac:dyDescent="0.2">
      <c r="B25" s="137" t="s">
        <v>158</v>
      </c>
      <c r="C25" s="123">
        <v>1370.5793922222222</v>
      </c>
      <c r="D25" s="138" t="s">
        <v>159</v>
      </c>
      <c r="E25" s="119">
        <v>63.34431143909739</v>
      </c>
      <c r="F25" s="119">
        <v>1.523305693978879</v>
      </c>
      <c r="G25" s="119">
        <v>0.2308264234947197</v>
      </c>
      <c r="H25" s="123">
        <v>86.81840787293325</v>
      </c>
      <c r="I25" s="123">
        <v>0.0020878113922222223</v>
      </c>
      <c r="J25" s="123">
        <v>0.0003163659392222222</v>
      </c>
      <c r="K25" s="134" t="s">
        <v>157</v>
      </c>
      <c r="L25" s="135"/>
    </row>
    <row r="26" ht="18" customHeight="1" x14ac:dyDescent="0.2">
      <c r="B26" s="137" t="s">
        <v>160</v>
      </c>
      <c r="C26" s="123">
        <v>337955.69925514923</v>
      </c>
      <c r="D26" s="138" t="s">
        <v>159</v>
      </c>
      <c r="E26" s="119">
        <v>97.51676783122814</v>
      </c>
      <c r="F26" s="119">
        <v>1</v>
      </c>
      <c r="G26" s="119">
        <v>1.4798216822529144</v>
      </c>
      <c r="H26" s="123">
        <v>32956.347461504745</v>
      </c>
      <c r="I26" s="123">
        <v>0.33795569925514923</v>
      </c>
      <c r="J26" s="123">
        <v>0.500114171398715</v>
      </c>
      <c r="K26" s="134" t="s">
        <v>157</v>
      </c>
      <c r="L26" s="135"/>
    </row>
    <row r="27" ht="18" customHeight="1" x14ac:dyDescent="0.2">
      <c r="B27" s="137" t="s">
        <v>161</v>
      </c>
      <c r="C27" s="123">
        <v>61769.57927529418</v>
      </c>
      <c r="D27" s="138" t="s">
        <v>159</v>
      </c>
      <c r="E27" s="119">
        <v>55.44865282777395</v>
      </c>
      <c r="F27" s="119">
        <v>1</v>
      </c>
      <c r="G27" s="119">
        <v>0.1</v>
      </c>
      <c r="H27" s="123">
        <v>3425.0399565534476</v>
      </c>
      <c r="I27" s="123">
        <v>0.06176957927529418</v>
      </c>
      <c r="J27" s="123">
        <v>0.006176957927529418</v>
      </c>
      <c r="K27" s="134" t="s">
        <v>157</v>
      </c>
      <c r="L27" s="135"/>
    </row>
    <row r="28" ht="18" customHeight="1" x14ac:dyDescent="0.2">
      <c r="B28" s="122" t="s">
        <v>162</v>
      </c>
      <c r="C28" s="123">
        <v>2884.868177936</v>
      </c>
      <c r="D28" s="138" t="s">
        <v>159</v>
      </c>
      <c r="E28" s="119">
        <v>91.7</v>
      </c>
      <c r="F28" s="119">
        <v>30</v>
      </c>
      <c r="G28" s="119">
        <v>4</v>
      </c>
      <c r="H28" s="123">
        <v>264.5424119167312</v>
      </c>
      <c r="I28" s="123">
        <v>0.08654604533808</v>
      </c>
      <c r="J28" s="123">
        <v>0.011539472711743999</v>
      </c>
      <c r="K28" s="134" t="s">
        <v>157</v>
      </c>
      <c r="L28" s="135"/>
    </row>
    <row r="29" ht="18" customHeight="1" x14ac:dyDescent="0.2">
      <c r="B29" s="122" t="s">
        <v>163</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164</v>
      </c>
      <c r="C30" s="123">
        <v>28751.929266903997</v>
      </c>
      <c r="D30" s="138" t="s">
        <v>159</v>
      </c>
      <c r="E30" s="119">
        <v>107.31843974178841</v>
      </c>
      <c r="F30" s="119">
        <v>28.54721968003444</v>
      </c>
      <c r="G30" s="119">
        <v>3.804626094901183</v>
      </c>
      <c r="H30" s="123">
        <v>3085.612188490399</v>
      </c>
      <c r="I30" s="123">
        <v>0.82078764100712</v>
      </c>
      <c r="J30" s="123">
        <v>0.109390340367616</v>
      </c>
      <c r="K30" s="134" t="s">
        <v>157</v>
      </c>
      <c r="L30" s="135"/>
    </row>
    <row r="31" ht="18" customHeight="1" x14ac:dyDescent="0.2">
      <c r="B31" s="139" t="s">
        <v>166</v>
      </c>
      <c r="C31" s="123">
        <v>432732.6553675057</v>
      </c>
      <c r="D31" s="124" t="s">
        <v>156</v>
      </c>
      <c r="E31" s="140"/>
      <c r="F31" s="140"/>
      <c r="G31" s="140"/>
      <c r="H31" s="123">
        <v>36732.74823784785</v>
      </c>
      <c r="I31" s="123">
        <v>1.3091467762678657</v>
      </c>
      <c r="J31" s="123">
        <v>0.6275373083448266</v>
      </c>
      <c r="K31" s="134" t="s">
        <v>104</v>
      </c>
      <c r="L31" s="135"/>
    </row>
    <row r="32" ht="18" customHeight="1" x14ac:dyDescent="0.2">
      <c r="B32" s="137" t="s">
        <v>158</v>
      </c>
      <c r="C32" s="27">
        <v>1370.5793922222222</v>
      </c>
      <c r="D32" s="124" t="s">
        <v>159</v>
      </c>
      <c r="E32" s="119">
        <v>63.34431143909739</v>
      </c>
      <c r="F32" s="119">
        <v>1.523305693978879</v>
      </c>
      <c r="G32" s="119">
        <v>0.2308264234947197</v>
      </c>
      <c r="H32" s="27">
        <v>86.81840787293325</v>
      </c>
      <c r="I32" s="27">
        <v>0.0020878113922222223</v>
      </c>
      <c r="J32" s="27">
        <v>0.0003163659392222222</v>
      </c>
      <c r="K32" s="141" t="s">
        <v>104</v>
      </c>
      <c r="L32" s="135"/>
    </row>
    <row r="33" ht="18" customHeight="1" x14ac:dyDescent="0.2">
      <c r="B33" s="137" t="s">
        <v>160</v>
      </c>
      <c r="C33" s="27">
        <v>337955.69925514923</v>
      </c>
      <c r="D33" s="124" t="s">
        <v>159</v>
      </c>
      <c r="E33" s="119">
        <v>97.51676783122814</v>
      </c>
      <c r="F33" s="119">
        <v>1</v>
      </c>
      <c r="G33" s="119">
        <v>1.4798216822529144</v>
      </c>
      <c r="H33" s="27">
        <v>32956.347461504745</v>
      </c>
      <c r="I33" s="27">
        <v>0.33795569925514923</v>
      </c>
      <c r="J33" s="27">
        <v>0.500114171398715</v>
      </c>
      <c r="K33" s="141" t="s">
        <v>104</v>
      </c>
      <c r="L33" s="135"/>
    </row>
    <row r="34" ht="18" customHeight="1" x14ac:dyDescent="0.2">
      <c r="B34" s="137" t="s">
        <v>161</v>
      </c>
      <c r="C34" s="27">
        <v>61769.57927529418</v>
      </c>
      <c r="D34" s="124" t="s">
        <v>159</v>
      </c>
      <c r="E34" s="119">
        <v>55.44865282777395</v>
      </c>
      <c r="F34" s="119">
        <v>1</v>
      </c>
      <c r="G34" s="119">
        <v>0.1</v>
      </c>
      <c r="H34" s="27">
        <v>3425.0399565534476</v>
      </c>
      <c r="I34" s="27">
        <v>0.06176957927529418</v>
      </c>
      <c r="J34" s="27">
        <v>0.006176957927529418</v>
      </c>
      <c r="K34" s="141" t="s">
        <v>104</v>
      </c>
      <c r="L34" s="135"/>
    </row>
    <row r="35" ht="18" customHeight="1" x14ac:dyDescent="0.2">
      <c r="B35" s="122" t="s">
        <v>162</v>
      </c>
      <c r="C35" s="27">
        <v>2884.868177936</v>
      </c>
      <c r="D35" s="124" t="s">
        <v>159</v>
      </c>
      <c r="E35" s="119">
        <v>91.7</v>
      </c>
      <c r="F35" s="119">
        <v>30</v>
      </c>
      <c r="G35" s="119">
        <v>4</v>
      </c>
      <c r="H35" s="27">
        <v>264.5424119167312</v>
      </c>
      <c r="I35" s="27">
        <v>0.08654604533808</v>
      </c>
      <c r="J35" s="27">
        <v>0.011539472711743999</v>
      </c>
      <c r="K35" s="141" t="s">
        <v>104</v>
      </c>
      <c r="L35" s="135"/>
    </row>
    <row r="36" ht="18" customHeight="1" x14ac:dyDescent="0.2">
      <c r="B36" s="122" t="s">
        <v>163</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164</v>
      </c>
      <c r="C37" s="27">
        <v>28751.929266903997</v>
      </c>
      <c r="D37" s="124" t="s">
        <v>159</v>
      </c>
      <c r="E37" s="119">
        <v>107.31843974178841</v>
      </c>
      <c r="F37" s="119">
        <v>28.54721968003444</v>
      </c>
      <c r="G37" s="119">
        <v>3.804626094901183</v>
      </c>
      <c r="H37" s="27">
        <v>3085.612188490399</v>
      </c>
      <c r="I37" s="27">
        <v>0.82078764100712</v>
      </c>
      <c r="J37" s="27">
        <v>0.109390340367616</v>
      </c>
      <c r="K37" s="141" t="s">
        <v>104</v>
      </c>
      <c r="L37" s="135"/>
    </row>
    <row r="38" ht="18" customHeight="1" x14ac:dyDescent="0.2">
      <c r="B38" s="142" t="s">
        <v>167</v>
      </c>
      <c r="C38" s="123" t="s">
        <v>157</v>
      </c>
      <c r="D38" s="124" t="s">
        <v>156</v>
      </c>
      <c r="E38" s="140"/>
      <c r="F38" s="140"/>
      <c r="G38" s="140"/>
      <c r="H38" s="123" t="s">
        <v>157</v>
      </c>
      <c r="I38" s="123" t="s">
        <v>157</v>
      </c>
      <c r="J38" s="123" t="s">
        <v>157</v>
      </c>
      <c r="K38" s="134" t="s">
        <v>157</v>
      </c>
      <c r="L38" s="135"/>
    </row>
    <row r="39" ht="18" customHeight="1" x14ac:dyDescent="0.2">
      <c r="B39" s="137" t="s">
        <v>158</v>
      </c>
      <c r="C39" s="143" t="s">
        <v>168</v>
      </c>
      <c r="D39" s="124" t="s">
        <v>159</v>
      </c>
      <c r="E39" s="119" t="s">
        <v>168</v>
      </c>
      <c r="F39" s="119" t="s">
        <v>168</v>
      </c>
      <c r="G39" s="119" t="s">
        <v>168</v>
      </c>
      <c r="H39" s="143" t="s">
        <v>168</v>
      </c>
      <c r="I39" s="143" t="s">
        <v>168</v>
      </c>
      <c r="J39" s="143" t="s">
        <v>168</v>
      </c>
      <c r="K39" s="144" t="s">
        <v>168</v>
      </c>
      <c r="L39" s="135"/>
    </row>
    <row r="40" ht="18" customHeight="1" x14ac:dyDescent="0.2">
      <c r="B40" s="137" t="s">
        <v>160</v>
      </c>
      <c r="C40" s="143" t="s">
        <v>168</v>
      </c>
      <c r="D40" s="124" t="s">
        <v>159</v>
      </c>
      <c r="E40" s="119" t="s">
        <v>168</v>
      </c>
      <c r="F40" s="119" t="s">
        <v>168</v>
      </c>
      <c r="G40" s="119" t="s">
        <v>168</v>
      </c>
      <c r="H40" s="143" t="s">
        <v>168</v>
      </c>
      <c r="I40" s="143" t="s">
        <v>168</v>
      </c>
      <c r="J40" s="143" t="s">
        <v>168</v>
      </c>
      <c r="K40" s="144" t="s">
        <v>168</v>
      </c>
      <c r="L40" s="135"/>
    </row>
    <row r="41" ht="18" customHeight="1" x14ac:dyDescent="0.2">
      <c r="B41" s="137" t="s">
        <v>161</v>
      </c>
      <c r="C41" s="143" t="s">
        <v>168</v>
      </c>
      <c r="D41" s="124" t="s">
        <v>159</v>
      </c>
      <c r="E41" s="119" t="s">
        <v>168</v>
      </c>
      <c r="F41" s="119" t="s">
        <v>168</v>
      </c>
      <c r="G41" s="119" t="s">
        <v>168</v>
      </c>
      <c r="H41" s="143" t="s">
        <v>168</v>
      </c>
      <c r="I41" s="143" t="s">
        <v>168</v>
      </c>
      <c r="J41" s="143" t="s">
        <v>168</v>
      </c>
      <c r="K41" s="144" t="s">
        <v>168</v>
      </c>
      <c r="L41" s="135"/>
    </row>
    <row r="42" ht="18" customHeight="1" x14ac:dyDescent="0.2">
      <c r="B42" s="122" t="s">
        <v>162</v>
      </c>
      <c r="C42" s="143" t="s">
        <v>168</v>
      </c>
      <c r="D42" s="124" t="s">
        <v>159</v>
      </c>
      <c r="E42" s="119" t="s">
        <v>168</v>
      </c>
      <c r="F42" s="119" t="s">
        <v>168</v>
      </c>
      <c r="G42" s="119" t="s">
        <v>168</v>
      </c>
      <c r="H42" s="27" t="s">
        <v>168</v>
      </c>
      <c r="I42" s="143" t="s">
        <v>168</v>
      </c>
      <c r="J42" s="143" t="s">
        <v>168</v>
      </c>
      <c r="K42" s="144" t="s">
        <v>168</v>
      </c>
      <c r="L42" s="135"/>
    </row>
    <row r="43" ht="18" customHeight="1" x14ac:dyDescent="0.2">
      <c r="B43" s="122" t="s">
        <v>163</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164</v>
      </c>
      <c r="C44" s="143" t="s">
        <v>168</v>
      </c>
      <c r="D44" s="124" t="s">
        <v>159</v>
      </c>
      <c r="E44" s="119" t="s">
        <v>168</v>
      </c>
      <c r="F44" s="119" t="s">
        <v>168</v>
      </c>
      <c r="G44" s="119" t="s">
        <v>168</v>
      </c>
      <c r="H44" s="27" t="s">
        <v>168</v>
      </c>
      <c r="I44" s="143" t="s">
        <v>168</v>
      </c>
      <c r="J44" s="143" t="s">
        <v>168</v>
      </c>
      <c r="K44" s="144" t="s">
        <v>168</v>
      </c>
      <c r="L44" s="135"/>
    </row>
    <row r="45" ht="18" customHeight="1" x14ac:dyDescent="0.2">
      <c r="B45" s="142" t="s">
        <v>169</v>
      </c>
      <c r="C45" s="123" t="s">
        <v>157</v>
      </c>
      <c r="D45" s="124" t="s">
        <v>156</v>
      </c>
      <c r="E45" s="49"/>
      <c r="F45" s="49"/>
      <c r="G45" s="49"/>
      <c r="H45" s="123" t="s">
        <v>157</v>
      </c>
      <c r="I45" s="123" t="s">
        <v>157</v>
      </c>
      <c r="J45" s="123" t="s">
        <v>157</v>
      </c>
      <c r="K45" s="134" t="s">
        <v>157</v>
      </c>
      <c r="L45" s="135"/>
    </row>
    <row r="46" ht="18" customHeight="1" x14ac:dyDescent="0.2">
      <c r="B46" s="137" t="s">
        <v>158</v>
      </c>
      <c r="C46" s="27" t="s">
        <v>168</v>
      </c>
      <c r="D46" s="138" t="s">
        <v>159</v>
      </c>
      <c r="E46" s="119" t="s">
        <v>168</v>
      </c>
      <c r="F46" s="119" t="s">
        <v>168</v>
      </c>
      <c r="G46" s="119" t="s">
        <v>168</v>
      </c>
      <c r="H46" s="27" t="s">
        <v>168</v>
      </c>
      <c r="I46" s="27" t="s">
        <v>168</v>
      </c>
      <c r="J46" s="27" t="s">
        <v>168</v>
      </c>
      <c r="K46" s="145" t="s">
        <v>168</v>
      </c>
      <c r="L46" s="135"/>
    </row>
    <row r="47" ht="18" customHeight="1" x14ac:dyDescent="0.2">
      <c r="B47" s="137" t="s">
        <v>160</v>
      </c>
      <c r="C47" s="27" t="s">
        <v>168</v>
      </c>
      <c r="D47" s="138" t="s">
        <v>159</v>
      </c>
      <c r="E47" s="119" t="s">
        <v>168</v>
      </c>
      <c r="F47" s="119" t="s">
        <v>168</v>
      </c>
      <c r="G47" s="119" t="s">
        <v>168</v>
      </c>
      <c r="H47" s="27" t="s">
        <v>168</v>
      </c>
      <c r="I47" s="27" t="s">
        <v>168</v>
      </c>
      <c r="J47" s="27" t="s">
        <v>168</v>
      </c>
      <c r="K47" s="145" t="s">
        <v>168</v>
      </c>
    </row>
    <row r="48" ht="18" customHeight="1" x14ac:dyDescent="0.2">
      <c r="B48" s="137" t="s">
        <v>161</v>
      </c>
      <c r="C48" s="27" t="s">
        <v>168</v>
      </c>
      <c r="D48" s="138" t="s">
        <v>159</v>
      </c>
      <c r="E48" s="119" t="s">
        <v>168</v>
      </c>
      <c r="F48" s="119" t="s">
        <v>168</v>
      </c>
      <c r="G48" s="119" t="s">
        <v>168</v>
      </c>
      <c r="H48" s="27" t="s">
        <v>168</v>
      </c>
      <c r="I48" s="27" t="s">
        <v>168</v>
      </c>
      <c r="J48" s="27" t="s">
        <v>168</v>
      </c>
      <c r="K48" s="145" t="s">
        <v>168</v>
      </c>
    </row>
    <row r="49" ht="18" customHeight="1" x14ac:dyDescent="0.2">
      <c r="B49" s="122" t="s">
        <v>162</v>
      </c>
      <c r="C49" s="27" t="s">
        <v>168</v>
      </c>
      <c r="D49" s="138" t="s">
        <v>159</v>
      </c>
      <c r="E49" s="119" t="s">
        <v>168</v>
      </c>
      <c r="F49" s="119" t="s">
        <v>168</v>
      </c>
      <c r="G49" s="119" t="s">
        <v>168</v>
      </c>
      <c r="H49" s="27" t="s">
        <v>168</v>
      </c>
      <c r="I49" s="27" t="s">
        <v>168</v>
      </c>
      <c r="J49" s="27" t="s">
        <v>168</v>
      </c>
      <c r="K49" s="145" t="s">
        <v>168</v>
      </c>
    </row>
    <row r="50" ht="18" customHeight="1" x14ac:dyDescent="0.2">
      <c r="B50" s="122" t="s">
        <v>163</v>
      </c>
      <c r="C50" s="27" t="s">
        <v>104</v>
      </c>
      <c r="D50" s="138" t="s">
        <v>104</v>
      </c>
      <c r="E50" s="119" t="s">
        <v>104</v>
      </c>
      <c r="F50" s="119" t="s">
        <v>104</v>
      </c>
      <c r="G50" s="119" t="s">
        <v>104</v>
      </c>
      <c r="H50" s="27" t="s">
        <v>104</v>
      </c>
      <c r="I50" s="27" t="s">
        <v>104</v>
      </c>
      <c r="J50" s="27" t="s">
        <v>104</v>
      </c>
      <c r="K50" s="145" t="s">
        <v>104</v>
      </c>
    </row>
    <row r="51" ht="18" customHeight="1" x14ac:dyDescent="0.2">
      <c r="B51" s="122" t="s">
        <v>164</v>
      </c>
      <c r="C51" s="27" t="s">
        <v>168</v>
      </c>
      <c r="D51" s="138" t="s">
        <v>159</v>
      </c>
      <c r="E51" s="119" t="s">
        <v>168</v>
      </c>
      <c r="F51" s="119" t="s">
        <v>168</v>
      </c>
      <c r="G51" s="119" t="s">
        <v>168</v>
      </c>
      <c r="H51" s="27" t="s">
        <v>168</v>
      </c>
      <c r="I51" s="27" t="s">
        <v>168</v>
      </c>
      <c r="J51" s="27" t="s">
        <v>168</v>
      </c>
      <c r="K51" s="145" t="s">
        <v>168</v>
      </c>
    </row>
    <row r="52" ht="18" customHeight="1" x14ac:dyDescent="0.2">
      <c r="B52" s="136" t="s">
        <v>82</v>
      </c>
      <c r="C52" s="123">
        <v>7841.169598550577</v>
      </c>
      <c r="D52" s="124" t="s">
        <v>156</v>
      </c>
      <c r="E52" s="49"/>
      <c r="F52" s="49"/>
      <c r="G52" s="49"/>
      <c r="H52" s="123">
        <v>433.1186825277405</v>
      </c>
      <c r="I52" s="123">
        <v>0.007841169598550577</v>
      </c>
      <c r="J52" s="123">
        <v>0.0007841169598550577</v>
      </c>
      <c r="K52" s="134" t="s">
        <v>104</v>
      </c>
    </row>
    <row r="53" ht="18" customHeight="1" x14ac:dyDescent="0.2">
      <c r="B53" s="137" t="s">
        <v>158</v>
      </c>
      <c r="C53" s="27">
        <v>4464.231</v>
      </c>
      <c r="D53" s="138" t="s">
        <v>159</v>
      </c>
      <c r="E53" s="119">
        <v>55.076</v>
      </c>
      <c r="F53" s="119">
        <v>1</v>
      </c>
      <c r="G53" s="119">
        <v>0.1</v>
      </c>
      <c r="H53" s="27">
        <v>245.871986556</v>
      </c>
      <c r="I53" s="27">
        <v>0.004464231</v>
      </c>
      <c r="J53" s="27">
        <v>0.00044642309999999997</v>
      </c>
      <c r="K53" s="145" t="s">
        <v>104</v>
      </c>
      <c r="L53" s="135"/>
    </row>
    <row r="54" ht="18" customHeight="1" x14ac:dyDescent="0.2">
      <c r="B54" s="137" t="s">
        <v>160</v>
      </c>
      <c r="C54" s="27" t="s">
        <v>104</v>
      </c>
      <c r="D54" s="138" t="s">
        <v>159</v>
      </c>
      <c r="E54" s="119" t="s">
        <v>104</v>
      </c>
      <c r="F54" s="119" t="s">
        <v>104</v>
      </c>
      <c r="G54" s="119" t="s">
        <v>104</v>
      </c>
      <c r="H54" s="27" t="s">
        <v>104</v>
      </c>
      <c r="I54" s="27" t="s">
        <v>104</v>
      </c>
      <c r="J54" s="27" t="s">
        <v>104</v>
      </c>
      <c r="K54" s="145" t="s">
        <v>104</v>
      </c>
    </row>
    <row r="55" ht="18" customHeight="1" x14ac:dyDescent="0.2">
      <c r="B55" s="137" t="s">
        <v>161</v>
      </c>
      <c r="C55" s="27">
        <v>3376.938598550577</v>
      </c>
      <c r="D55" s="138" t="s">
        <v>159</v>
      </c>
      <c r="E55" s="119">
        <v>55.44865282777395</v>
      </c>
      <c r="F55" s="119">
        <v>1</v>
      </c>
      <c r="G55" s="119">
        <v>0.1</v>
      </c>
      <c r="H55" s="27">
        <v>187.24669597174045</v>
      </c>
      <c r="I55" s="27">
        <v>0.003376938598550577</v>
      </c>
      <c r="J55" s="27">
        <v>0.00033769385985505773</v>
      </c>
      <c r="K55" s="145" t="s">
        <v>104</v>
      </c>
    </row>
    <row r="56" ht="18" customHeight="1" x14ac:dyDescent="0.2">
      <c r="B56" s="122" t="s">
        <v>162</v>
      </c>
      <c r="C56" s="27" t="s">
        <v>104</v>
      </c>
      <c r="D56" s="138" t="s">
        <v>159</v>
      </c>
      <c r="E56" s="119" t="s">
        <v>104</v>
      </c>
      <c r="F56" s="119" t="s">
        <v>104</v>
      </c>
      <c r="G56" s="119" t="s">
        <v>104</v>
      </c>
      <c r="H56" s="27" t="s">
        <v>104</v>
      </c>
      <c r="I56" s="27" t="s">
        <v>104</v>
      </c>
      <c r="J56" s="27" t="s">
        <v>104</v>
      </c>
      <c r="K56" s="145" t="s">
        <v>104</v>
      </c>
    </row>
    <row r="57" ht="18" customHeight="1" x14ac:dyDescent="0.2">
      <c r="B57" s="122" t="s">
        <v>163</v>
      </c>
      <c r="C57" s="27" t="s">
        <v>104</v>
      </c>
      <c r="D57" s="138" t="s">
        <v>104</v>
      </c>
      <c r="E57" s="119" t="s">
        <v>104</v>
      </c>
      <c r="F57" s="119" t="s">
        <v>104</v>
      </c>
      <c r="G57" s="119" t="s">
        <v>104</v>
      </c>
      <c r="H57" s="27" t="s">
        <v>104</v>
      </c>
      <c r="I57" s="27" t="s">
        <v>104</v>
      </c>
      <c r="J57" s="27" t="s">
        <v>104</v>
      </c>
      <c r="K57" s="145" t="s">
        <v>104</v>
      </c>
    </row>
    <row r="58" ht="18" customHeight="1" x14ac:dyDescent="0.2">
      <c r="B58" s="122" t="s">
        <v>164</v>
      </c>
      <c r="C58" s="27" t="s">
        <v>104</v>
      </c>
      <c r="D58" s="138" t="s">
        <v>159</v>
      </c>
      <c r="E58" s="119" t="s">
        <v>104</v>
      </c>
      <c r="F58" s="119" t="s">
        <v>104</v>
      </c>
      <c r="G58" s="119" t="s">
        <v>104</v>
      </c>
      <c r="H58" s="27" t="s">
        <v>104</v>
      </c>
      <c r="I58" s="27" t="s">
        <v>104</v>
      </c>
      <c r="J58" s="27" t="s">
        <v>104</v>
      </c>
      <c r="K58" s="145" t="s">
        <v>104</v>
      </c>
    </row>
    <row r="59" ht="18" customHeight="1" x14ac:dyDescent="0.2">
      <c r="B59" s="136" t="s">
        <v>170</v>
      </c>
      <c r="C59" s="123">
        <v>45969.93098736995</v>
      </c>
      <c r="D59" s="124" t="s">
        <v>156</v>
      </c>
      <c r="E59" s="49"/>
      <c r="F59" s="49"/>
      <c r="G59" s="49"/>
      <c r="H59" s="123">
        <v>4209.130531960935</v>
      </c>
      <c r="I59" s="123">
        <v>0.04639593098736996</v>
      </c>
      <c r="J59" s="123">
        <v>0.045421340600812994</v>
      </c>
      <c r="K59" s="134" t="s">
        <v>104</v>
      </c>
    </row>
    <row r="60" ht="18" customHeight="1" x14ac:dyDescent="0.2">
      <c r="B60" s="137" t="s">
        <v>158</v>
      </c>
      <c r="C60" s="146">
        <v>213</v>
      </c>
      <c r="D60" s="138" t="s">
        <v>159</v>
      </c>
      <c r="E60" s="119">
        <v>74.1</v>
      </c>
      <c r="F60" s="119">
        <v>3</v>
      </c>
      <c r="G60" s="119">
        <v>0.5999999999999999</v>
      </c>
      <c r="H60" s="146">
        <v>15.783299999999999</v>
      </c>
      <c r="I60" s="146">
        <v>0.000639</v>
      </c>
      <c r="J60" s="146">
        <v>0.0001278</v>
      </c>
      <c r="K60" s="147" t="s">
        <v>104</v>
      </c>
      <c r="L60" s="135"/>
    </row>
    <row r="61" ht="18" customHeight="1" x14ac:dyDescent="0.2">
      <c r="B61" s="137" t="s">
        <v>160</v>
      </c>
      <c r="C61" s="146">
        <v>45651.542860167865</v>
      </c>
      <c r="D61" s="138" t="s">
        <v>159</v>
      </c>
      <c r="E61" s="119">
        <v>91.72753733888017</v>
      </c>
      <c r="F61" s="119">
        <v>1.0000000000000002</v>
      </c>
      <c r="G61" s="119">
        <v>0.9919270839716431</v>
      </c>
      <c r="H61" s="146">
        <v>4187.503602283537</v>
      </c>
      <c r="I61" s="146">
        <v>0.04565154286016787</v>
      </c>
      <c r="J61" s="146">
        <v>0.04528300178809279</v>
      </c>
      <c r="K61" s="147" t="s">
        <v>104</v>
      </c>
    </row>
    <row r="62" ht="18" customHeight="1" x14ac:dyDescent="0.2">
      <c r="B62" s="137" t="s">
        <v>161</v>
      </c>
      <c r="C62" s="146">
        <v>105.38812720208568</v>
      </c>
      <c r="D62" s="138" t="s">
        <v>159</v>
      </c>
      <c r="E62" s="119">
        <v>55.44865282777395</v>
      </c>
      <c r="F62" s="119">
        <v>1</v>
      </c>
      <c r="G62" s="119">
        <v>0.1</v>
      </c>
      <c r="H62" s="146">
        <v>5.843629677397729</v>
      </c>
      <c r="I62" s="146">
        <v>0.00010538812720208569</v>
      </c>
      <c r="J62" s="146">
        <v>0.000010538812720208569</v>
      </c>
      <c r="K62" s="147" t="s">
        <v>104</v>
      </c>
    </row>
    <row r="63" ht="18" customHeight="1" x14ac:dyDescent="0.2">
      <c r="B63" s="122" t="s">
        <v>162</v>
      </c>
      <c r="C63" s="146" t="s">
        <v>104</v>
      </c>
      <c r="D63" s="138" t="s">
        <v>159</v>
      </c>
      <c r="E63" s="119" t="s">
        <v>104</v>
      </c>
      <c r="F63" s="119" t="s">
        <v>104</v>
      </c>
      <c r="G63" s="119" t="s">
        <v>104</v>
      </c>
      <c r="H63" s="146" t="s">
        <v>104</v>
      </c>
      <c r="I63" s="146" t="s">
        <v>104</v>
      </c>
      <c r="J63" s="146" t="s">
        <v>104</v>
      </c>
      <c r="K63" s="147" t="s">
        <v>104</v>
      </c>
    </row>
    <row r="64" ht="18" customHeight="1" x14ac:dyDescent="0.2">
      <c r="B64" s="122" t="s">
        <v>163</v>
      </c>
      <c r="C64" s="146" t="s">
        <v>104</v>
      </c>
      <c r="D64" s="148" t="s">
        <v>104</v>
      </c>
      <c r="E64" s="119" t="s">
        <v>104</v>
      </c>
      <c r="F64" s="119" t="s">
        <v>104</v>
      </c>
      <c r="G64" s="119" t="s">
        <v>104</v>
      </c>
      <c r="H64" s="146" t="s">
        <v>104</v>
      </c>
      <c r="I64" s="146" t="s">
        <v>104</v>
      </c>
      <c r="J64" s="146" t="s">
        <v>104</v>
      </c>
      <c r="K64" s="147" t="s">
        <v>104</v>
      </c>
    </row>
    <row r="65" ht="18" customHeight="1" x14ac:dyDescent="0.2">
      <c r="B65" s="122" t="s">
        <v>164</v>
      </c>
      <c r="C65" s="146" t="s">
        <v>104</v>
      </c>
      <c r="D65" s="148" t="s">
        <v>159</v>
      </c>
      <c r="E65" s="119" t="s">
        <v>104</v>
      </c>
      <c r="F65" s="119" t="s">
        <v>104</v>
      </c>
      <c r="G65" s="119" t="s">
        <v>104</v>
      </c>
      <c r="H65" s="146" t="s">
        <v>104</v>
      </c>
      <c r="I65" s="146" t="s">
        <v>104</v>
      </c>
      <c r="J65" s="146" t="s">
        <v>104</v>
      </c>
      <c r="K65" s="147" t="s">
        <v>104</v>
      </c>
    </row>
    <row r="66" ht="18" customHeight="1" x14ac:dyDescent="0.2">
      <c r="B66" s="139" t="s">
        <v>171</v>
      </c>
      <c r="C66" s="149">
        <v>45969.93098736995</v>
      </c>
      <c r="D66" s="124" t="s">
        <v>156</v>
      </c>
      <c r="E66" s="150"/>
      <c r="F66" s="150"/>
      <c r="G66" s="150"/>
      <c r="H66" s="149">
        <v>4209.130531960935</v>
      </c>
      <c r="I66" s="149">
        <v>0.04639593098736996</v>
      </c>
      <c r="J66" s="149">
        <v>0.045421340600812994</v>
      </c>
      <c r="K66" s="151" t="s">
        <v>104</v>
      </c>
    </row>
    <row r="67" ht="18" customHeight="1" x14ac:dyDescent="0.2">
      <c r="B67" s="122" t="s">
        <v>158</v>
      </c>
      <c r="C67" s="27">
        <v>213</v>
      </c>
      <c r="D67" s="119" t="s">
        <v>159</v>
      </c>
      <c r="E67" s="119">
        <v>74.1</v>
      </c>
      <c r="F67" s="119">
        <v>3</v>
      </c>
      <c r="G67" s="119">
        <v>0.5999999999999999</v>
      </c>
      <c r="H67" s="27">
        <v>15.783299999999999</v>
      </c>
      <c r="I67" s="27">
        <v>0.000639</v>
      </c>
      <c r="J67" s="27">
        <v>0.0001278</v>
      </c>
      <c r="K67" s="145" t="s">
        <v>104</v>
      </c>
    </row>
    <row r="68" ht="18" customHeight="1" x14ac:dyDescent="0.2">
      <c r="B68" s="122" t="s">
        <v>160</v>
      </c>
      <c r="C68" s="27">
        <v>45651.542860167865</v>
      </c>
      <c r="D68" s="119" t="s">
        <v>159</v>
      </c>
      <c r="E68" s="119">
        <v>91.72753733888017</v>
      </c>
      <c r="F68" s="119">
        <v>1.0000000000000002</v>
      </c>
      <c r="G68" s="119">
        <v>0.9919270839716431</v>
      </c>
      <c r="H68" s="27">
        <v>4187.503602283537</v>
      </c>
      <c r="I68" s="27">
        <v>0.04565154286016787</v>
      </c>
      <c r="J68" s="27">
        <v>0.04528300178809279</v>
      </c>
      <c r="K68" s="145" t="s">
        <v>104</v>
      </c>
    </row>
    <row r="69" ht="18" customHeight="1" x14ac:dyDescent="0.2">
      <c r="B69" s="137" t="s">
        <v>161</v>
      </c>
      <c r="C69" s="27">
        <v>105.38812720208568</v>
      </c>
      <c r="D69" s="119" t="s">
        <v>159</v>
      </c>
      <c r="E69" s="119">
        <v>55.44865282777395</v>
      </c>
      <c r="F69" s="119">
        <v>1</v>
      </c>
      <c r="G69" s="119">
        <v>0.1</v>
      </c>
      <c r="H69" s="27">
        <v>5.843629677397729</v>
      </c>
      <c r="I69" s="27">
        <v>0.00010538812720208569</v>
      </c>
      <c r="J69" s="27">
        <v>0.000010538812720208569</v>
      </c>
      <c r="K69" s="145" t="s">
        <v>104</v>
      </c>
    </row>
    <row r="70" ht="18" customHeight="1" x14ac:dyDescent="0.2">
      <c r="B70" s="122" t="s">
        <v>162</v>
      </c>
      <c r="C70" s="27" t="s">
        <v>104</v>
      </c>
      <c r="D70" s="119" t="s">
        <v>159</v>
      </c>
      <c r="E70" s="119" t="s">
        <v>104</v>
      </c>
      <c r="F70" s="119" t="s">
        <v>104</v>
      </c>
      <c r="G70" s="119" t="s">
        <v>104</v>
      </c>
      <c r="H70" s="27" t="s">
        <v>104</v>
      </c>
      <c r="I70" s="27" t="s">
        <v>104</v>
      </c>
      <c r="J70" s="27" t="s">
        <v>104</v>
      </c>
      <c r="K70" s="145" t="s">
        <v>104</v>
      </c>
    </row>
    <row r="71" ht="18" customHeight="1" x14ac:dyDescent="0.2">
      <c r="B71" s="122" t="s">
        <v>163</v>
      </c>
      <c r="C71" s="27" t="s">
        <v>104</v>
      </c>
      <c r="D71" s="119" t="s">
        <v>104</v>
      </c>
      <c r="E71" s="119" t="s">
        <v>104</v>
      </c>
      <c r="F71" s="119" t="s">
        <v>104</v>
      </c>
      <c r="G71" s="119" t="s">
        <v>104</v>
      </c>
      <c r="H71" s="27" t="s">
        <v>104</v>
      </c>
      <c r="I71" s="27" t="s">
        <v>104</v>
      </c>
      <c r="J71" s="27" t="s">
        <v>104</v>
      </c>
      <c r="K71" s="145" t="s">
        <v>104</v>
      </c>
    </row>
    <row r="72" ht="18" customHeight="1" x14ac:dyDescent="0.2">
      <c r="B72" s="122" t="s">
        <v>164</v>
      </c>
      <c r="C72" s="27" t="s">
        <v>104</v>
      </c>
      <c r="D72" s="119" t="s">
        <v>159</v>
      </c>
      <c r="E72" s="119" t="s">
        <v>104</v>
      </c>
      <c r="F72" s="119" t="s">
        <v>104</v>
      </c>
      <c r="G72" s="119" t="s">
        <v>104</v>
      </c>
      <c r="H72" s="27" t="s">
        <v>104</v>
      </c>
      <c r="I72" s="27" t="s">
        <v>104</v>
      </c>
      <c r="J72" s="27" t="s">
        <v>104</v>
      </c>
      <c r="K72" s="145" t="s">
        <v>104</v>
      </c>
    </row>
    <row r="73" ht="14.1" customHeight="1" x14ac:dyDescent="0.2">
      <c r="B73" s="152" t="s">
        <v>136</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205197.10951968218</v>
      </c>
      <c r="D10" s="119" t="s">
        <v>156</v>
      </c>
      <c r="E10" s="49"/>
      <c r="F10" s="49"/>
      <c r="G10" s="49"/>
      <c r="H10" s="119">
        <v>10156.10523413294</v>
      </c>
      <c r="I10" s="119">
        <v>1.7277812694853243</v>
      </c>
      <c r="J10" s="120">
        <v>0.23261867548960075</v>
      </c>
      <c r="K10" s="121" t="s">
        <v>104</v>
      </c>
    </row>
    <row r="11" ht="18" customHeight="1" x14ac:dyDescent="0.2">
      <c r="B11" s="122" t="s">
        <v>158</v>
      </c>
      <c r="C11" s="119">
        <v>6684.762991904761</v>
      </c>
      <c r="D11" s="124" t="s">
        <v>159</v>
      </c>
      <c r="E11" s="119">
        <v>72.42265877640043</v>
      </c>
      <c r="F11" s="119">
        <v>2.5463710549675795</v>
      </c>
      <c r="G11" s="119">
        <v>0.48659276374189486</v>
      </c>
      <c r="H11" s="119">
        <v>484.1283091638281</v>
      </c>
      <c r="I11" s="119">
        <v>0.01702188699190476</v>
      </c>
      <c r="J11" s="119">
        <v>0.003252757299190476</v>
      </c>
      <c r="K11" s="121" t="s">
        <v>104</v>
      </c>
    </row>
    <row r="12" ht="18" customHeight="1" x14ac:dyDescent="0.2">
      <c r="B12" s="122" t="s">
        <v>160</v>
      </c>
      <c r="C12" s="119">
        <v>37230.04831408285</v>
      </c>
      <c r="D12" s="124" t="s">
        <v>159</v>
      </c>
      <c r="E12" s="119">
        <v>92.34351908021804</v>
      </c>
      <c r="F12" s="119">
        <v>8.830729666148368</v>
      </c>
      <c r="G12" s="119">
        <v>1.3181135036230796</v>
      </c>
      <c r="H12" s="119">
        <v>3437.9536768489493</v>
      </c>
      <c r="I12" s="119">
        <v>0.32876849211930853</v>
      </c>
      <c r="J12" s="119">
        <v>0.049073429423332274</v>
      </c>
      <c r="K12" s="121" t="s">
        <v>104</v>
      </c>
    </row>
    <row r="13" ht="18" customHeight="1" x14ac:dyDescent="0.2">
      <c r="B13" s="122" t="s">
        <v>161</v>
      </c>
      <c r="C13" s="119">
        <v>101945.9274840249</v>
      </c>
      <c r="D13" s="124" t="s">
        <v>159</v>
      </c>
      <c r="E13" s="119">
        <v>55.44865282777395</v>
      </c>
      <c r="F13" s="119">
        <v>1</v>
      </c>
      <c r="G13" s="119">
        <v>0.10000000000000002</v>
      </c>
      <c r="H13" s="119">
        <v>5652.764340267116</v>
      </c>
      <c r="I13" s="119">
        <v>0.1019459274840249</v>
      </c>
      <c r="J13" s="119">
        <v>0.010194592748402492</v>
      </c>
      <c r="K13" s="121" t="s">
        <v>104</v>
      </c>
    </row>
    <row r="14" ht="18" customHeight="1" x14ac:dyDescent="0.2">
      <c r="B14" s="122" t="s">
        <v>162</v>
      </c>
      <c r="C14" s="119">
        <v>7121.667907768849</v>
      </c>
      <c r="D14" s="124" t="s">
        <v>159</v>
      </c>
      <c r="E14" s="119">
        <v>81.61836740786062</v>
      </c>
      <c r="F14" s="119">
        <v>29.999999999999996</v>
      </c>
      <c r="G14" s="119">
        <v>4</v>
      </c>
      <c r="H14" s="119">
        <v>581.258907853048</v>
      </c>
      <c r="I14" s="119">
        <v>0.21365003723306544</v>
      </c>
      <c r="J14" s="119">
        <v>0.028486671631075395</v>
      </c>
      <c r="K14" s="121" t="s">
        <v>104</v>
      </c>
    </row>
    <row r="15" ht="18" customHeight="1" x14ac:dyDescent="0.2">
      <c r="B15" s="122" t="s">
        <v>163</v>
      </c>
      <c r="C15" s="119" t="s">
        <v>104</v>
      </c>
      <c r="D15" s="124" t="s">
        <v>156</v>
      </c>
      <c r="E15" s="119" t="s">
        <v>104</v>
      </c>
      <c r="F15" s="119" t="s">
        <v>104</v>
      </c>
      <c r="G15" s="119" t="s">
        <v>104</v>
      </c>
      <c r="H15" s="119" t="s">
        <v>104</v>
      </c>
      <c r="I15" s="119" t="s">
        <v>104</v>
      </c>
      <c r="J15" s="119" t="s">
        <v>104</v>
      </c>
      <c r="K15" s="121" t="s">
        <v>104</v>
      </c>
    </row>
    <row r="16" ht="18" customHeight="1" x14ac:dyDescent="0.2">
      <c r="B16" s="122" t="s">
        <v>164</v>
      </c>
      <c r="C16" s="119">
        <v>52214.70282190082</v>
      </c>
      <c r="D16" s="165" t="s">
        <v>159</v>
      </c>
      <c r="E16" s="119">
        <v>93.04467742015261</v>
      </c>
      <c r="F16" s="119">
        <v>20.423269079867946</v>
      </c>
      <c r="G16" s="119">
        <v>2.712094807292535</v>
      </c>
      <c r="H16" s="119">
        <v>4858.300180652894</v>
      </c>
      <c r="I16" s="119">
        <v>1.0663949256570207</v>
      </c>
      <c r="J16" s="119">
        <v>0.1416112243876001</v>
      </c>
      <c r="K16" s="121" t="s">
        <v>104</v>
      </c>
    </row>
    <row r="17" ht="18" customHeight="1" x14ac:dyDescent="0.2">
      <c r="B17" s="166" t="s">
        <v>180</v>
      </c>
      <c r="C17" s="119">
        <v>24734.180479540613</v>
      </c>
      <c r="D17" s="119" t="s">
        <v>156</v>
      </c>
      <c r="E17" s="49"/>
      <c r="F17" s="49"/>
      <c r="G17" s="49"/>
      <c r="H17" s="119">
        <v>1886.3123499641101</v>
      </c>
      <c r="I17" s="119">
        <v>0.1297394765429641</v>
      </c>
      <c r="J17" s="119">
        <v>0.01880724848582194</v>
      </c>
      <c r="K17" s="121" t="s">
        <v>104</v>
      </c>
    </row>
    <row r="18" ht="18" customHeight="1" x14ac:dyDescent="0.2">
      <c r="B18" s="122" t="s">
        <v>158</v>
      </c>
      <c r="C18" s="167" t="s">
        <v>104</v>
      </c>
      <c r="D18" s="124" t="s">
        <v>159</v>
      </c>
      <c r="E18" s="119" t="s">
        <v>104</v>
      </c>
      <c r="F18" s="119" t="s">
        <v>104</v>
      </c>
      <c r="G18" s="119" t="s">
        <v>104</v>
      </c>
      <c r="H18" s="167" t="s">
        <v>104</v>
      </c>
      <c r="I18" s="167" t="s">
        <v>104</v>
      </c>
      <c r="J18" s="167" t="s">
        <v>104</v>
      </c>
      <c r="K18" s="168" t="s">
        <v>104</v>
      </c>
    </row>
    <row r="19" ht="18" customHeight="1" x14ac:dyDescent="0.2">
      <c r="B19" s="122" t="s">
        <v>160</v>
      </c>
      <c r="C19" s="167">
        <v>16422.884849755796</v>
      </c>
      <c r="D19" s="124" t="s">
        <v>159</v>
      </c>
      <c r="E19" s="119">
        <v>86.79911370201343</v>
      </c>
      <c r="F19" s="119">
        <v>7.3928957863601825</v>
      </c>
      <c r="G19" s="119">
        <v>1.0944504556560282</v>
      </c>
      <c r="H19" s="167">
        <v>1425.491849389027</v>
      </c>
      <c r="I19" s="167">
        <v>0.1214126762056381</v>
      </c>
      <c r="J19" s="167">
        <v>0.017974033807001712</v>
      </c>
      <c r="K19" s="168" t="s">
        <v>104</v>
      </c>
    </row>
    <row r="20" ht="18" customHeight="1" x14ac:dyDescent="0.2">
      <c r="B20" s="122" t="s">
        <v>161</v>
      </c>
      <c r="C20" s="167">
        <v>8310.760984697188</v>
      </c>
      <c r="D20" s="124" t="s">
        <v>159</v>
      </c>
      <c r="E20" s="119">
        <v>55.44865282777395</v>
      </c>
      <c r="F20" s="119">
        <v>1</v>
      </c>
      <c r="G20" s="119">
        <v>0.1</v>
      </c>
      <c r="H20" s="167">
        <v>460.82050057508314</v>
      </c>
      <c r="I20" s="167">
        <v>0.008310760984697189</v>
      </c>
      <c r="J20" s="167">
        <v>0.0008310760984697189</v>
      </c>
      <c r="K20" s="168" t="s">
        <v>104</v>
      </c>
    </row>
    <row r="21" ht="18" customHeight="1" x14ac:dyDescent="0.2">
      <c r="B21" s="122" t="s">
        <v>162</v>
      </c>
      <c r="C21" s="167" t="s">
        <v>104</v>
      </c>
      <c r="D21" s="124" t="s">
        <v>159</v>
      </c>
      <c r="E21" s="119" t="s">
        <v>104</v>
      </c>
      <c r="F21" s="119" t="s">
        <v>104</v>
      </c>
      <c r="G21" s="119" t="s">
        <v>104</v>
      </c>
      <c r="H21" s="167" t="s">
        <v>104</v>
      </c>
      <c r="I21" s="167" t="s">
        <v>104</v>
      </c>
      <c r="J21" s="167" t="s">
        <v>104</v>
      </c>
      <c r="K21" s="168" t="s">
        <v>104</v>
      </c>
    </row>
    <row r="22" ht="18" customHeight="1" x14ac:dyDescent="0.2">
      <c r="B22" s="122" t="s">
        <v>163</v>
      </c>
      <c r="C22" s="167" t="s">
        <v>104</v>
      </c>
      <c r="D22" s="124" t="s">
        <v>104</v>
      </c>
      <c r="E22" s="119" t="s">
        <v>104</v>
      </c>
      <c r="F22" s="119" t="s">
        <v>104</v>
      </c>
      <c r="G22" s="119" t="s">
        <v>104</v>
      </c>
      <c r="H22" s="167" t="s">
        <v>104</v>
      </c>
      <c r="I22" s="167" t="s">
        <v>104</v>
      </c>
      <c r="J22" s="167" t="s">
        <v>104</v>
      </c>
      <c r="K22" s="168" t="s">
        <v>104</v>
      </c>
    </row>
    <row r="23" ht="18" customHeight="1" x14ac:dyDescent="0.2">
      <c r="B23" s="122" t="s">
        <v>164</v>
      </c>
      <c r="C23" s="167">
        <v>0.5346450876276588</v>
      </c>
      <c r="D23" s="124" t="s">
        <v>159</v>
      </c>
      <c r="E23" s="119">
        <v>112</v>
      </c>
      <c r="F23" s="119">
        <v>30</v>
      </c>
      <c r="G23" s="119">
        <v>4</v>
      </c>
      <c r="H23" s="167">
        <v>0.05988024981429779</v>
      </c>
      <c r="I23" s="167">
        <v>0.000016039352628829765</v>
      </c>
      <c r="J23" s="167">
        <v>0.0000021385803505106353</v>
      </c>
      <c r="K23" s="168" t="s">
        <v>104</v>
      </c>
    </row>
    <row r="24" ht="18" customHeight="1" x14ac:dyDescent="0.2">
      <c r="B24" s="166" t="s">
        <v>181</v>
      </c>
      <c r="C24" s="119">
        <v>2441.1952033669068</v>
      </c>
      <c r="D24" s="124" t="s">
        <v>156</v>
      </c>
      <c r="E24" s="49"/>
      <c r="F24" s="49"/>
      <c r="G24" s="49"/>
      <c r="H24" s="119">
        <v>142.38022485260123</v>
      </c>
      <c r="I24" s="119">
        <v>0.003832418244449961</v>
      </c>
      <c r="J24" s="119">
        <v>0.0004582332316754328</v>
      </c>
      <c r="K24" s="121" t="s">
        <v>104</v>
      </c>
    </row>
    <row r="25" ht="18" customHeight="1" x14ac:dyDescent="0.2">
      <c r="B25" s="122" t="s">
        <v>158</v>
      </c>
      <c r="C25" s="167" t="s">
        <v>104</v>
      </c>
      <c r="D25" s="124" t="s">
        <v>159</v>
      </c>
      <c r="E25" s="119" t="s">
        <v>104</v>
      </c>
      <c r="F25" s="119" t="s">
        <v>104</v>
      </c>
      <c r="G25" s="119" t="s">
        <v>104</v>
      </c>
      <c r="H25" s="167" t="s">
        <v>104</v>
      </c>
      <c r="I25" s="167" t="s">
        <v>104</v>
      </c>
      <c r="J25" s="167" t="s">
        <v>104</v>
      </c>
      <c r="K25" s="168" t="s">
        <v>104</v>
      </c>
    </row>
    <row r="26" ht="18" customHeight="1" x14ac:dyDescent="0.2">
      <c r="B26" s="122" t="s">
        <v>160</v>
      </c>
      <c r="C26" s="167">
        <v>142.45959430487363</v>
      </c>
      <c r="D26" s="124" t="s">
        <v>159</v>
      </c>
      <c r="E26" s="119">
        <v>106.18455294734596</v>
      </c>
      <c r="F26" s="119">
        <v>10</v>
      </c>
      <c r="G26" s="119">
        <v>1.4999999999999998</v>
      </c>
      <c r="H26" s="167">
        <v>15.12700833432328</v>
      </c>
      <c r="I26" s="167">
        <v>0.0014245959430487364</v>
      </c>
      <c r="J26" s="167">
        <v>0.00021368939145731042</v>
      </c>
      <c r="K26" s="168" t="s">
        <v>104</v>
      </c>
    </row>
    <row r="27" ht="18" customHeight="1" x14ac:dyDescent="0.2">
      <c r="B27" s="122" t="s">
        <v>161</v>
      </c>
      <c r="C27" s="167">
        <v>2294.973998981224</v>
      </c>
      <c r="D27" s="124" t="s">
        <v>159</v>
      </c>
      <c r="E27" s="119">
        <v>55.44865282777395</v>
      </c>
      <c r="F27" s="119">
        <v>1</v>
      </c>
      <c r="G27" s="119">
        <v>0.1</v>
      </c>
      <c r="H27" s="167">
        <v>127.25321651827794</v>
      </c>
      <c r="I27" s="167">
        <v>0.002294973998981224</v>
      </c>
      <c r="J27" s="167">
        <v>0.00022949739989812243</v>
      </c>
      <c r="K27" s="168" t="s">
        <v>104</v>
      </c>
    </row>
    <row r="28" ht="18" customHeight="1" x14ac:dyDescent="0.2">
      <c r="B28" s="122" t="s">
        <v>162</v>
      </c>
      <c r="C28" s="167" t="s">
        <v>104</v>
      </c>
      <c r="D28" s="124" t="s">
        <v>159</v>
      </c>
      <c r="E28" s="119" t="s">
        <v>104</v>
      </c>
      <c r="F28" s="119" t="s">
        <v>104</v>
      </c>
      <c r="G28" s="119" t="s">
        <v>104</v>
      </c>
      <c r="H28" s="167" t="s">
        <v>104</v>
      </c>
      <c r="I28" s="167" t="s">
        <v>104</v>
      </c>
      <c r="J28" s="167" t="s">
        <v>104</v>
      </c>
      <c r="K28" s="168" t="s">
        <v>104</v>
      </c>
    </row>
    <row r="29" ht="18" customHeight="1" x14ac:dyDescent="0.2">
      <c r="B29" s="122" t="s">
        <v>163</v>
      </c>
      <c r="C29" s="167" t="s">
        <v>104</v>
      </c>
      <c r="D29" s="124" t="s">
        <v>104</v>
      </c>
      <c r="E29" s="119" t="s">
        <v>104</v>
      </c>
      <c r="F29" s="119" t="s">
        <v>104</v>
      </c>
      <c r="G29" s="119" t="s">
        <v>104</v>
      </c>
      <c r="H29" s="167" t="s">
        <v>104</v>
      </c>
      <c r="I29" s="167" t="s">
        <v>104</v>
      </c>
      <c r="J29" s="167" t="s">
        <v>104</v>
      </c>
      <c r="K29" s="168" t="s">
        <v>104</v>
      </c>
    </row>
    <row r="30" ht="18" customHeight="1" x14ac:dyDescent="0.2">
      <c r="B30" s="122" t="s">
        <v>164</v>
      </c>
      <c r="C30" s="167">
        <v>3.76161008080888</v>
      </c>
      <c r="D30" s="124" t="s">
        <v>159</v>
      </c>
      <c r="E30" s="119">
        <v>112.00000000000144</v>
      </c>
      <c r="F30" s="119">
        <v>29.999999998865803</v>
      </c>
      <c r="G30" s="119">
        <v>3.999999999139857</v>
      </c>
      <c r="H30" s="167">
        <v>0.4213003290506</v>
      </c>
      <c r="I30" s="167">
        <v>0.00011284830242</v>
      </c>
      <c r="J30" s="167">
        <v>0.00001504644032</v>
      </c>
      <c r="K30" s="168" t="s">
        <v>104</v>
      </c>
    </row>
    <row r="31" ht="18" customHeight="1" x14ac:dyDescent="0.2">
      <c r="B31" s="166" t="s">
        <v>182</v>
      </c>
      <c r="C31" s="119">
        <v>28434.00175089694</v>
      </c>
      <c r="D31" s="124" t="s">
        <v>156</v>
      </c>
      <c r="E31" s="49"/>
      <c r="F31" s="49"/>
      <c r="G31" s="49"/>
      <c r="H31" s="119">
        <v>2027.2134922749578</v>
      </c>
      <c r="I31" s="119">
        <v>0.12465244805004871</v>
      </c>
      <c r="J31" s="119">
        <v>0.01849890142048447</v>
      </c>
      <c r="K31" s="121" t="s">
        <v>104</v>
      </c>
    </row>
    <row r="32" ht="18" customHeight="1" x14ac:dyDescent="0.2">
      <c r="B32" s="122" t="s">
        <v>158</v>
      </c>
      <c r="C32" s="167">
        <v>3841.4928376651305</v>
      </c>
      <c r="D32" s="124" t="s">
        <v>159</v>
      </c>
      <c r="E32" s="119">
        <v>72.96307794268223</v>
      </c>
      <c r="F32" s="119">
        <v>2.898144369424861</v>
      </c>
      <c r="G32" s="119">
        <v>0.5745360923562153</v>
      </c>
      <c r="H32" s="167">
        <v>280.2871413308165</v>
      </c>
      <c r="I32" s="167">
        <v>0.01113320083766513</v>
      </c>
      <c r="J32" s="167">
        <v>0.002207076283766513</v>
      </c>
      <c r="K32" s="168" t="s">
        <v>104</v>
      </c>
    </row>
    <row r="33" ht="18" customHeight="1" x14ac:dyDescent="0.2">
      <c r="B33" s="122" t="s">
        <v>160</v>
      </c>
      <c r="C33" s="167">
        <v>9878.249772682997</v>
      </c>
      <c r="D33" s="124" t="s">
        <v>159</v>
      </c>
      <c r="E33" s="119">
        <v>97.84259777824114</v>
      </c>
      <c r="F33" s="119">
        <v>9.999999999999998</v>
      </c>
      <c r="G33" s="119">
        <v>1.5</v>
      </c>
      <c r="H33" s="167">
        <v>966.5136192616245</v>
      </c>
      <c r="I33" s="167">
        <v>0.09878249772682995</v>
      </c>
      <c r="J33" s="167">
        <v>0.014817374659024496</v>
      </c>
      <c r="K33" s="168" t="s">
        <v>104</v>
      </c>
    </row>
    <row r="34" ht="18" customHeight="1" x14ac:dyDescent="0.2">
      <c r="B34" s="122" t="s">
        <v>161</v>
      </c>
      <c r="C34" s="167">
        <v>14074.512037407192</v>
      </c>
      <c r="D34" s="124" t="s">
        <v>159</v>
      </c>
      <c r="E34" s="119">
        <v>55.44865282777395</v>
      </c>
      <c r="F34" s="119">
        <v>1</v>
      </c>
      <c r="G34" s="119">
        <v>0.10000000000000002</v>
      </c>
      <c r="H34" s="167">
        <v>780.4127316825168</v>
      </c>
      <c r="I34" s="167">
        <v>0.014074512037407193</v>
      </c>
      <c r="J34" s="167">
        <v>0.0014074512037407195</v>
      </c>
      <c r="K34" s="168" t="s">
        <v>104</v>
      </c>
    </row>
    <row r="35" ht="18" customHeight="1" x14ac:dyDescent="0.2">
      <c r="B35" s="122" t="s">
        <v>162</v>
      </c>
      <c r="C35" s="167" t="s">
        <v>104</v>
      </c>
      <c r="D35" s="124" t="s">
        <v>159</v>
      </c>
      <c r="E35" s="119" t="s">
        <v>104</v>
      </c>
      <c r="F35" s="119" t="s">
        <v>104</v>
      </c>
      <c r="G35" s="119" t="s">
        <v>104</v>
      </c>
      <c r="H35" s="167" t="s">
        <v>104</v>
      </c>
      <c r="I35" s="167" t="s">
        <v>104</v>
      </c>
      <c r="J35" s="167" t="s">
        <v>104</v>
      </c>
      <c r="K35" s="168" t="s">
        <v>104</v>
      </c>
    </row>
    <row r="36" ht="18" customHeight="1" x14ac:dyDescent="0.2">
      <c r="B36" s="122" t="s">
        <v>163</v>
      </c>
      <c r="C36" s="167" t="s">
        <v>104</v>
      </c>
      <c r="D36" s="124" t="s">
        <v>104</v>
      </c>
      <c r="E36" s="119" t="s">
        <v>104</v>
      </c>
      <c r="F36" s="119" t="s">
        <v>104</v>
      </c>
      <c r="G36" s="119" t="s">
        <v>104</v>
      </c>
      <c r="H36" s="167" t="s">
        <v>104</v>
      </c>
      <c r="I36" s="167" t="s">
        <v>104</v>
      </c>
      <c r="J36" s="167" t="s">
        <v>104</v>
      </c>
      <c r="K36" s="168" t="s">
        <v>104</v>
      </c>
    </row>
    <row r="37" ht="18" customHeight="1" x14ac:dyDescent="0.2">
      <c r="B37" s="122" t="s">
        <v>164</v>
      </c>
      <c r="C37" s="167">
        <v>639.7471031416197</v>
      </c>
      <c r="D37" s="124" t="s">
        <v>159</v>
      </c>
      <c r="E37" s="119">
        <v>54.66958276529614</v>
      </c>
      <c r="F37" s="119">
        <v>1.035155055637418</v>
      </c>
      <c r="G37" s="119">
        <v>0.10472774886158381</v>
      </c>
      <c r="H37" s="167">
        <v>34.97470720405922</v>
      </c>
      <c r="I37" s="167">
        <v>0.0006622374481464404</v>
      </c>
      <c r="J37" s="167">
        <v>0.00006699927395274131</v>
      </c>
      <c r="K37" s="168" t="s">
        <v>104</v>
      </c>
    </row>
    <row r="38" ht="18" customHeight="1" x14ac:dyDescent="0.2">
      <c r="B38" s="166" t="s">
        <v>183</v>
      </c>
      <c r="C38" s="119">
        <v>38840.11579004586</v>
      </c>
      <c r="D38" s="124" t="s">
        <v>156</v>
      </c>
      <c r="E38" s="49"/>
      <c r="F38" s="49"/>
      <c r="G38" s="49"/>
      <c r="H38" s="119">
        <v>472.4100241447773</v>
      </c>
      <c r="I38" s="119">
        <v>0.6756850107938214</v>
      </c>
      <c r="J38" s="119">
        <v>0.0898680330752652</v>
      </c>
      <c r="K38" s="121" t="s">
        <v>104</v>
      </c>
    </row>
    <row r="39" ht="18" customHeight="1" x14ac:dyDescent="0.2">
      <c r="B39" s="122" t="s">
        <v>158</v>
      </c>
      <c r="C39" s="167">
        <v>150.48875216589857</v>
      </c>
      <c r="D39" s="124" t="s">
        <v>159</v>
      </c>
      <c r="E39" s="119">
        <v>69.8966056533748</v>
      </c>
      <c r="F39" s="119">
        <v>1.6999770092487807</v>
      </c>
      <c r="G39" s="119">
        <v>0.27499425231219515</v>
      </c>
      <c r="H39" s="167">
        <v>10.518652965408267</v>
      </c>
      <c r="I39" s="167">
        <v>0.00025582741883256523</v>
      </c>
      <c r="J39" s="167">
        <v>0.00004138354188325652</v>
      </c>
      <c r="K39" s="168" t="s">
        <v>104</v>
      </c>
    </row>
    <row r="40" ht="18" customHeight="1" x14ac:dyDescent="0.2">
      <c r="B40" s="122" t="s">
        <v>160</v>
      </c>
      <c r="C40" s="167">
        <v>1725.2087897272686</v>
      </c>
      <c r="D40" s="124" t="s">
        <v>159</v>
      </c>
      <c r="E40" s="119">
        <v>97.94105963920688</v>
      </c>
      <c r="F40" s="119">
        <v>10.000000000000002</v>
      </c>
      <c r="G40" s="119">
        <v>1.5</v>
      </c>
      <c r="H40" s="167">
        <v>168.96877696476233</v>
      </c>
      <c r="I40" s="167">
        <v>0.01725208789727269</v>
      </c>
      <c r="J40" s="167">
        <v>0.002587813184590903</v>
      </c>
      <c r="K40" s="168" t="s">
        <v>104</v>
      </c>
    </row>
    <row r="41" ht="18" customHeight="1" x14ac:dyDescent="0.2">
      <c r="B41" s="122" t="s">
        <v>161</v>
      </c>
      <c r="C41" s="167">
        <v>5282.772065255357</v>
      </c>
      <c r="D41" s="124" t="s">
        <v>159</v>
      </c>
      <c r="E41" s="119">
        <v>55.44865282777395</v>
      </c>
      <c r="F41" s="119">
        <v>1</v>
      </c>
      <c r="G41" s="119">
        <v>0.09999999999999999</v>
      </c>
      <c r="H41" s="167">
        <v>292.9225942146067</v>
      </c>
      <c r="I41" s="167">
        <v>0.005282772065255357</v>
      </c>
      <c r="J41" s="167">
        <v>0.0005282772065255357</v>
      </c>
      <c r="K41" s="168" t="s">
        <v>104</v>
      </c>
    </row>
    <row r="42" ht="18" customHeight="1" x14ac:dyDescent="0.2">
      <c r="B42" s="122" t="s">
        <v>162</v>
      </c>
      <c r="C42" s="167" t="s">
        <v>104</v>
      </c>
      <c r="D42" s="124" t="s">
        <v>159</v>
      </c>
      <c r="E42" s="119" t="s">
        <v>104</v>
      </c>
      <c r="F42" s="119" t="s">
        <v>104</v>
      </c>
      <c r="G42" s="119" t="s">
        <v>104</v>
      </c>
      <c r="H42" s="167" t="s">
        <v>104</v>
      </c>
      <c r="I42" s="167" t="s">
        <v>104</v>
      </c>
      <c r="J42" s="167" t="s">
        <v>104</v>
      </c>
      <c r="K42" s="168" t="s">
        <v>104</v>
      </c>
    </row>
    <row r="43" ht="18" customHeight="1" x14ac:dyDescent="0.2">
      <c r="B43" s="122" t="s">
        <v>163</v>
      </c>
      <c r="C43" s="167" t="s">
        <v>104</v>
      </c>
      <c r="D43" s="124" t="s">
        <v>104</v>
      </c>
      <c r="E43" s="119" t="s">
        <v>104</v>
      </c>
      <c r="F43" s="119" t="s">
        <v>104</v>
      </c>
      <c r="G43" s="119" t="s">
        <v>104</v>
      </c>
      <c r="H43" s="167" t="s">
        <v>104</v>
      </c>
      <c r="I43" s="167" t="s">
        <v>104</v>
      </c>
      <c r="J43" s="167" t="s">
        <v>104</v>
      </c>
      <c r="K43" s="168" t="s">
        <v>104</v>
      </c>
    </row>
    <row r="44" ht="18" customHeight="1" x14ac:dyDescent="0.2">
      <c r="B44" s="122" t="s">
        <v>164</v>
      </c>
      <c r="C44" s="167">
        <v>31681.646182897333</v>
      </c>
      <c r="D44" s="119" t="s">
        <v>159</v>
      </c>
      <c r="E44" s="119">
        <v>93.4102521971309</v>
      </c>
      <c r="F44" s="119">
        <v>20.607967137923275</v>
      </c>
      <c r="G44" s="119">
        <v>2.7369335116517512</v>
      </c>
      <c r="H44" s="167">
        <v>2959.3905599647096</v>
      </c>
      <c r="I44" s="167">
        <v>0.6528943234124607</v>
      </c>
      <c r="J44" s="167">
        <v>0.0867105591422655</v>
      </c>
      <c r="K44" s="168" t="s">
        <v>104</v>
      </c>
    </row>
    <row r="45" ht="18" customHeight="1" x14ac:dyDescent="0.2">
      <c r="B45" s="166" t="s">
        <v>184</v>
      </c>
      <c r="C45" s="119">
        <v>22596.042394124317</v>
      </c>
      <c r="D45" s="119" t="s">
        <v>156</v>
      </c>
      <c r="E45" s="49"/>
      <c r="F45" s="49"/>
      <c r="G45" s="49"/>
      <c r="H45" s="119">
        <v>994.9530514357159</v>
      </c>
      <c r="I45" s="119">
        <v>0.04281564747673133</v>
      </c>
      <c r="J45" s="119">
        <v>0.005356038752043582</v>
      </c>
      <c r="K45" s="121" t="s">
        <v>104</v>
      </c>
    </row>
    <row r="46" ht="18" customHeight="1" x14ac:dyDescent="0.2">
      <c r="B46" s="122" t="s">
        <v>158</v>
      </c>
      <c r="C46" s="167">
        <v>309.6888376651305</v>
      </c>
      <c r="D46" s="119" t="s">
        <v>159</v>
      </c>
      <c r="E46" s="119">
        <v>69.31327681247407</v>
      </c>
      <c r="F46" s="119">
        <v>1.7365457590261832</v>
      </c>
      <c r="G46" s="119">
        <v>0.2841364397565458</v>
      </c>
      <c r="H46" s="167">
        <v>21.465548130816536</v>
      </c>
      <c r="I46" s="167">
        <v>0.0005377888376651305</v>
      </c>
      <c r="J46" s="167">
        <v>0.00008799388376651304</v>
      </c>
      <c r="K46" s="168" t="s">
        <v>104</v>
      </c>
    </row>
    <row r="47" ht="18" customHeight="1" x14ac:dyDescent="0.2">
      <c r="B47" s="122" t="s">
        <v>160</v>
      </c>
      <c r="C47" s="167">
        <v>1850.1829171156403</v>
      </c>
      <c r="D47" s="119" t="s">
        <v>159</v>
      </c>
      <c r="E47" s="119">
        <v>97.08604909774792</v>
      </c>
      <c r="F47" s="119">
        <v>9.999999999999996</v>
      </c>
      <c r="G47" s="119">
        <v>1.5</v>
      </c>
      <c r="H47" s="167">
        <v>179.62694953090352</v>
      </c>
      <c r="I47" s="167">
        <v>0.0185018291711564</v>
      </c>
      <c r="J47" s="167">
        <v>0.00277527437567346</v>
      </c>
      <c r="K47" s="168" t="s">
        <v>104</v>
      </c>
    </row>
    <row r="48" ht="18" customHeight="1" x14ac:dyDescent="0.2">
      <c r="B48" s="122" t="s">
        <v>161</v>
      </c>
      <c r="C48" s="167">
        <v>14317.039518340744</v>
      </c>
      <c r="D48" s="119" t="s">
        <v>159</v>
      </c>
      <c r="E48" s="119">
        <v>55.44865282777395</v>
      </c>
      <c r="F48" s="119">
        <v>1</v>
      </c>
      <c r="G48" s="119">
        <v>0.1</v>
      </c>
      <c r="H48" s="167">
        <v>793.8605537739959</v>
      </c>
      <c r="I48" s="167">
        <v>0.014317039518340744</v>
      </c>
      <c r="J48" s="167">
        <v>0.0014317039518340743</v>
      </c>
      <c r="K48" s="168" t="s">
        <v>104</v>
      </c>
    </row>
    <row r="49" ht="18" customHeight="1" x14ac:dyDescent="0.2">
      <c r="B49" s="122" t="s">
        <v>162</v>
      </c>
      <c r="C49" s="167" t="s">
        <v>104</v>
      </c>
      <c r="D49" s="119" t="s">
        <v>159</v>
      </c>
      <c r="E49" s="119" t="s">
        <v>104</v>
      </c>
      <c r="F49" s="119" t="s">
        <v>104</v>
      </c>
      <c r="G49" s="119" t="s">
        <v>104</v>
      </c>
      <c r="H49" s="167" t="s">
        <v>104</v>
      </c>
      <c r="I49" s="167" t="s">
        <v>104</v>
      </c>
      <c r="J49" s="167" t="s">
        <v>104</v>
      </c>
      <c r="K49" s="168" t="s">
        <v>104</v>
      </c>
    </row>
    <row r="50" ht="18" customHeight="1" x14ac:dyDescent="0.2">
      <c r="B50" s="122" t="s">
        <v>163</v>
      </c>
      <c r="C50" s="167" t="s">
        <v>104</v>
      </c>
      <c r="D50" s="119" t="s">
        <v>104</v>
      </c>
      <c r="E50" s="119" t="s">
        <v>104</v>
      </c>
      <c r="F50" s="119" t="s">
        <v>104</v>
      </c>
      <c r="G50" s="119" t="s">
        <v>104</v>
      </c>
      <c r="H50" s="167" t="s">
        <v>104</v>
      </c>
      <c r="I50" s="167" t="s">
        <v>104</v>
      </c>
      <c r="J50" s="167" t="s">
        <v>104</v>
      </c>
      <c r="K50" s="168" t="s">
        <v>104</v>
      </c>
    </row>
    <row r="51" ht="18" customHeight="1" x14ac:dyDescent="0.2">
      <c r="B51" s="122" t="s">
        <v>164</v>
      </c>
      <c r="C51" s="167">
        <v>6119.131121002806</v>
      </c>
      <c r="D51" s="119" t="s">
        <v>159</v>
      </c>
      <c r="E51" s="119">
        <v>55.68031957461332</v>
      </c>
      <c r="F51" s="119">
        <v>1.5458060568603924</v>
      </c>
      <c r="G51" s="119">
        <v>0.17340150419846653</v>
      </c>
      <c r="H51" s="167">
        <v>340.71517633639814</v>
      </c>
      <c r="I51" s="167">
        <v>0.00945898994956906</v>
      </c>
      <c r="J51" s="167">
        <v>0.0010610665407695353</v>
      </c>
      <c r="K51" s="168" t="s">
        <v>104</v>
      </c>
    </row>
    <row r="52" ht="18" customHeight="1" x14ac:dyDescent="0.2">
      <c r="B52" s="166" t="s">
        <v>185</v>
      </c>
      <c r="C52" s="169">
        <v>43607.54430502851</v>
      </c>
      <c r="D52" s="119" t="s">
        <v>156</v>
      </c>
      <c r="E52" s="49"/>
      <c r="F52" s="49"/>
      <c r="G52" s="49"/>
      <c r="H52" s="119">
        <v>2628.9303333310672</v>
      </c>
      <c r="I52" s="119">
        <v>0.42736676761824105</v>
      </c>
      <c r="J52" s="119">
        <v>0.057259486752499866</v>
      </c>
      <c r="K52" s="121" t="s">
        <v>104</v>
      </c>
    </row>
    <row r="53" ht="18" customHeight="1" x14ac:dyDescent="0.2">
      <c r="B53" s="122" t="s">
        <v>158</v>
      </c>
      <c r="C53" s="170">
        <v>580.5387521658986</v>
      </c>
      <c r="D53" s="119" t="s">
        <v>159</v>
      </c>
      <c r="E53" s="119">
        <v>75.03118061093826</v>
      </c>
      <c r="F53" s="119">
        <v>2.6630046884290968</v>
      </c>
      <c r="G53" s="119">
        <v>0.5157511721072741</v>
      </c>
      <c r="H53" s="170">
        <v>43.55850796540827</v>
      </c>
      <c r="I53" s="170">
        <v>0.0015459774188325652</v>
      </c>
      <c r="J53" s="170">
        <v>0.0002994135418832565</v>
      </c>
      <c r="K53" s="171" t="s">
        <v>104</v>
      </c>
    </row>
    <row r="54" ht="18" customHeight="1" x14ac:dyDescent="0.2">
      <c r="B54" s="122" t="s">
        <v>160</v>
      </c>
      <c r="C54" s="167">
        <v>6291.907574954705</v>
      </c>
      <c r="D54" s="119" t="s">
        <v>159</v>
      </c>
      <c r="E54" s="119">
        <v>94.12213875382076</v>
      </c>
      <c r="F54" s="119">
        <v>9.886231842875546</v>
      </c>
      <c r="G54" s="119">
        <v>1.4823027311139736</v>
      </c>
      <c r="H54" s="167">
        <v>592.2077977961026</v>
      </c>
      <c r="I54" s="167">
        <v>0.06220325701994705</v>
      </c>
      <c r="J54" s="167">
        <v>0.009326511782272057</v>
      </c>
      <c r="K54" s="168" t="s">
        <v>104</v>
      </c>
    </row>
    <row r="55" ht="18" customHeight="1" x14ac:dyDescent="0.2">
      <c r="B55" s="122" t="s">
        <v>161</v>
      </c>
      <c r="C55" s="167">
        <v>25463.289867509502</v>
      </c>
      <c r="D55" s="119" t="s">
        <v>159</v>
      </c>
      <c r="E55" s="119">
        <v>55.44865282777395</v>
      </c>
      <c r="F55" s="119">
        <v>1</v>
      </c>
      <c r="G55" s="119">
        <v>0.1</v>
      </c>
      <c r="H55" s="167">
        <v>1411.9051197165086</v>
      </c>
      <c r="I55" s="167">
        <v>0.025463289867509502</v>
      </c>
      <c r="J55" s="167">
        <v>0.00254632898675095</v>
      </c>
      <c r="K55" s="168" t="s">
        <v>104</v>
      </c>
    </row>
    <row r="56" ht="18" customHeight="1" x14ac:dyDescent="0.2">
      <c r="B56" s="122" t="s">
        <v>162</v>
      </c>
      <c r="C56" s="167">
        <v>7121.667907768849</v>
      </c>
      <c r="D56" s="119" t="s">
        <v>159</v>
      </c>
      <c r="E56" s="119">
        <v>81.61836740786062</v>
      </c>
      <c r="F56" s="119">
        <v>29.999999999999996</v>
      </c>
      <c r="G56" s="119">
        <v>4</v>
      </c>
      <c r="H56" s="167">
        <v>581.258907853048</v>
      </c>
      <c r="I56" s="167">
        <v>0.21365003723306544</v>
      </c>
      <c r="J56" s="167">
        <v>0.028486671631075395</v>
      </c>
      <c r="K56" s="168" t="s">
        <v>104</v>
      </c>
    </row>
    <row r="57" ht="18" customHeight="1" x14ac:dyDescent="0.2">
      <c r="B57" s="122" t="s">
        <v>163</v>
      </c>
      <c r="C57" s="167" t="s">
        <v>104</v>
      </c>
      <c r="D57" s="119" t="s">
        <v>104</v>
      </c>
      <c r="E57" s="119" t="s">
        <v>104</v>
      </c>
      <c r="F57" s="119" t="s">
        <v>104</v>
      </c>
      <c r="G57" s="119" t="s">
        <v>104</v>
      </c>
      <c r="H57" s="167" t="s">
        <v>104</v>
      </c>
      <c r="I57" s="167" t="s">
        <v>104</v>
      </c>
      <c r="J57" s="167" t="s">
        <v>104</v>
      </c>
      <c r="K57" s="168" t="s">
        <v>104</v>
      </c>
    </row>
    <row r="58" ht="18" customHeight="1" x14ac:dyDescent="0.2">
      <c r="B58" s="122" t="s">
        <v>164</v>
      </c>
      <c r="C58" s="172">
        <v>4150.140202629551</v>
      </c>
      <c r="D58" s="119" t="s">
        <v>159</v>
      </c>
      <c r="E58" s="173">
        <v>112</v>
      </c>
      <c r="F58" s="173">
        <v>30</v>
      </c>
      <c r="G58" s="173">
        <v>4</v>
      </c>
      <c r="H58" s="172">
        <v>464.8157026945097</v>
      </c>
      <c r="I58" s="172">
        <v>0.12450420607888651</v>
      </c>
      <c r="J58" s="172">
        <v>0.016600560810518205</v>
      </c>
      <c r="K58" s="174" t="s">
        <v>104</v>
      </c>
    </row>
    <row r="59" ht="18" customHeight="1" x14ac:dyDescent="0.2">
      <c r="B59" s="166" t="s">
        <v>186</v>
      </c>
      <c r="C59" s="169">
        <v>44544.02959667903</v>
      </c>
      <c r="D59" s="119" t="s">
        <v>156</v>
      </c>
      <c r="E59" s="140"/>
      <c r="F59" s="140"/>
      <c r="G59" s="140"/>
      <c r="H59" s="119">
        <v>2003.9057581297106</v>
      </c>
      <c r="I59" s="119">
        <v>0.3236895007590679</v>
      </c>
      <c r="J59" s="119">
        <v>0.04237073377181026</v>
      </c>
      <c r="K59" s="121" t="s">
        <v>104</v>
      </c>
    </row>
    <row r="60" ht="18" customHeight="1" x14ac:dyDescent="0.2">
      <c r="B60" s="122" t="s">
        <v>158</v>
      </c>
      <c r="C60" s="169">
        <v>1802.5538122427033</v>
      </c>
      <c r="D60" s="119" t="s">
        <v>159</v>
      </c>
      <c r="E60" s="119">
        <v>71.17593821609798</v>
      </c>
      <c r="F60" s="119">
        <v>1.9689245640293291</v>
      </c>
      <c r="G60" s="119">
        <v>0.3422311410073323</v>
      </c>
      <c r="H60" s="119">
        <v>128.29845877137853</v>
      </c>
      <c r="I60" s="119">
        <v>0.00354909247890937</v>
      </c>
      <c r="J60" s="119">
        <v>0.000616890047890937</v>
      </c>
      <c r="K60" s="121" t="s">
        <v>104</v>
      </c>
    </row>
    <row r="61" ht="18" customHeight="1" x14ac:dyDescent="0.2">
      <c r="B61" s="122" t="s">
        <v>160</v>
      </c>
      <c r="C61" s="169">
        <v>919.1548155415596</v>
      </c>
      <c r="D61" s="119" t="s">
        <v>159</v>
      </c>
      <c r="E61" s="119">
        <v>97.93527058786961</v>
      </c>
      <c r="F61" s="119">
        <v>10</v>
      </c>
      <c r="G61" s="119">
        <v>1.4999999999999998</v>
      </c>
      <c r="H61" s="119">
        <v>90.01767557220602</v>
      </c>
      <c r="I61" s="119">
        <v>0.009191548155415596</v>
      </c>
      <c r="J61" s="119">
        <v>0.0013787322233123392</v>
      </c>
      <c r="K61" s="121" t="s">
        <v>104</v>
      </c>
    </row>
    <row r="62" ht="18" customHeight="1" x14ac:dyDescent="0.2">
      <c r="B62" s="122" t="s">
        <v>161</v>
      </c>
      <c r="C62" s="169">
        <v>32202.579011833688</v>
      </c>
      <c r="D62" s="119" t="s">
        <v>159</v>
      </c>
      <c r="E62" s="119">
        <v>55.44865282777395</v>
      </c>
      <c r="F62" s="119">
        <v>1</v>
      </c>
      <c r="G62" s="119">
        <v>0.1</v>
      </c>
      <c r="H62" s="119">
        <v>1785.5896237861261</v>
      </c>
      <c r="I62" s="119">
        <v>0.03220257901183369</v>
      </c>
      <c r="J62" s="119">
        <v>0.003220257901183369</v>
      </c>
      <c r="K62" s="121" t="s">
        <v>104</v>
      </c>
    </row>
    <row r="63" ht="18" customHeight="1" x14ac:dyDescent="0.2">
      <c r="B63" s="122" t="s">
        <v>162</v>
      </c>
      <c r="C63" s="169" t="s">
        <v>104</v>
      </c>
      <c r="D63" s="119" t="s">
        <v>159</v>
      </c>
      <c r="E63" s="119" t="s">
        <v>104</v>
      </c>
      <c r="F63" s="119" t="s">
        <v>104</v>
      </c>
      <c r="G63" s="119" t="s">
        <v>104</v>
      </c>
      <c r="H63" s="119" t="s">
        <v>104</v>
      </c>
      <c r="I63" s="119" t="s">
        <v>104</v>
      </c>
      <c r="J63" s="119" t="s">
        <v>104</v>
      </c>
      <c r="K63" s="121" t="s">
        <v>104</v>
      </c>
    </row>
    <row r="64" ht="18" customHeight="1" x14ac:dyDescent="0.2">
      <c r="B64" s="122" t="s">
        <v>163</v>
      </c>
      <c r="C64" s="169" t="s">
        <v>104</v>
      </c>
      <c r="D64" s="119" t="s">
        <v>156</v>
      </c>
      <c r="E64" s="119" t="s">
        <v>104</v>
      </c>
      <c r="F64" s="119" t="s">
        <v>104</v>
      </c>
      <c r="G64" s="119" t="s">
        <v>104</v>
      </c>
      <c r="H64" s="119" t="s">
        <v>104</v>
      </c>
      <c r="I64" s="119" t="s">
        <v>104</v>
      </c>
      <c r="J64" s="119" t="s">
        <v>104</v>
      </c>
      <c r="K64" s="121" t="s">
        <v>104</v>
      </c>
    </row>
    <row r="65" ht="18" customHeight="1" x14ac:dyDescent="0.2">
      <c r="B65" s="122" t="s">
        <v>164</v>
      </c>
      <c r="C65" s="169">
        <v>9619.741957061082</v>
      </c>
      <c r="D65" s="119" t="s">
        <v>159</v>
      </c>
      <c r="E65" s="119">
        <v>109.9741405327214</v>
      </c>
      <c r="F65" s="119">
        <v>28.976482150678052</v>
      </c>
      <c r="G65" s="119">
        <v>3.8623544961256693</v>
      </c>
      <c r="H65" s="119">
        <v>1057.9228538743519</v>
      </c>
      <c r="I65" s="119">
        <v>0.2787462811129092</v>
      </c>
      <c r="J65" s="119">
        <v>0.037154853599423616</v>
      </c>
      <c r="K65" s="121" t="s">
        <v>104</v>
      </c>
    </row>
    <row r="66" ht="18" customHeight="1" x14ac:dyDescent="0.2">
      <c r="B66" s="175" t="s">
        <v>187</v>
      </c>
      <c r="C66" s="119">
        <v>44544.02959667903</v>
      </c>
      <c r="D66" s="119" t="s">
        <v>159</v>
      </c>
      <c r="E66" s="49"/>
      <c r="F66" s="49"/>
      <c r="G66" s="49"/>
      <c r="H66" s="119">
        <v>2003.9057581297106</v>
      </c>
      <c r="I66" s="119">
        <v>0.3236895007590679</v>
      </c>
      <c r="J66" s="119">
        <v>0.04237073377181026</v>
      </c>
      <c r="K66" s="121" t="s">
        <v>104</v>
      </c>
    </row>
    <row r="67" ht="18" customHeight="1" x14ac:dyDescent="0.2">
      <c r="B67" s="176" t="s">
        <v>188</v>
      </c>
      <c r="C67" s="177">
        <v>44544.02959667903</v>
      </c>
      <c r="D67" s="177" t="s">
        <v>159</v>
      </c>
      <c r="E67" s="49"/>
      <c r="F67" s="49"/>
      <c r="G67" s="49"/>
      <c r="H67" s="177">
        <v>2003.9057581297106</v>
      </c>
      <c r="I67" s="177">
        <v>0.3236895007590679</v>
      </c>
      <c r="J67" s="177">
        <v>0.04237073377181026</v>
      </c>
      <c r="K67" s="178" t="s">
        <v>104</v>
      </c>
    </row>
    <row r="68" ht="18" customHeight="1" x14ac:dyDescent="0.2">
      <c r="B68" s="179" t="s">
        <v>158</v>
      </c>
      <c r="C68" s="167">
        <v>1802.5538122427033</v>
      </c>
      <c r="D68" s="119" t="s">
        <v>159</v>
      </c>
      <c r="E68" s="119">
        <v>71.17593821609798</v>
      </c>
      <c r="F68" s="119">
        <v>1.9689245640293291</v>
      </c>
      <c r="G68" s="119">
        <v>0.3422311410073323</v>
      </c>
      <c r="H68" s="167">
        <v>128.29845877137853</v>
      </c>
      <c r="I68" s="167">
        <v>0.00354909247890937</v>
      </c>
      <c r="J68" s="167">
        <v>0.000616890047890937</v>
      </c>
      <c r="K68" s="168" t="s">
        <v>104</v>
      </c>
    </row>
    <row r="69" ht="18" customHeight="1" x14ac:dyDescent="0.2">
      <c r="B69" s="179" t="s">
        <v>160</v>
      </c>
      <c r="C69" s="167">
        <v>919.1548155415596</v>
      </c>
      <c r="D69" s="119" t="s">
        <v>159</v>
      </c>
      <c r="E69" s="119">
        <v>97.93527058786961</v>
      </c>
      <c r="F69" s="119">
        <v>10</v>
      </c>
      <c r="G69" s="119">
        <v>1.4999999999999998</v>
      </c>
      <c r="H69" s="167">
        <v>90.01767557220602</v>
      </c>
      <c r="I69" s="167">
        <v>0.009191548155415596</v>
      </c>
      <c r="J69" s="167">
        <v>0.0013787322233123392</v>
      </c>
      <c r="K69" s="168" t="s">
        <v>104</v>
      </c>
    </row>
    <row r="70" ht="18" customHeight="1" x14ac:dyDescent="0.2">
      <c r="B70" s="179" t="s">
        <v>161</v>
      </c>
      <c r="C70" s="167">
        <v>32202.579011833688</v>
      </c>
      <c r="D70" s="119" t="s">
        <v>159</v>
      </c>
      <c r="E70" s="119">
        <v>55.44865282777395</v>
      </c>
      <c r="F70" s="119">
        <v>1</v>
      </c>
      <c r="G70" s="119">
        <v>0.1</v>
      </c>
      <c r="H70" s="167">
        <v>1785.5896237861261</v>
      </c>
      <c r="I70" s="167">
        <v>0.03220257901183369</v>
      </c>
      <c r="J70" s="167">
        <v>0.003220257901183369</v>
      </c>
      <c r="K70" s="168" t="s">
        <v>104</v>
      </c>
    </row>
    <row r="71" ht="18" customHeight="1" x14ac:dyDescent="0.2">
      <c r="B71" s="179" t="s">
        <v>162</v>
      </c>
      <c r="C71" s="167" t="s">
        <v>104</v>
      </c>
      <c r="D71" s="119" t="s">
        <v>159</v>
      </c>
      <c r="E71" s="119" t="s">
        <v>104</v>
      </c>
      <c r="F71" s="119" t="s">
        <v>104</v>
      </c>
      <c r="G71" s="119" t="s">
        <v>104</v>
      </c>
      <c r="H71" s="167" t="s">
        <v>104</v>
      </c>
      <c r="I71" s="167" t="s">
        <v>104</v>
      </c>
      <c r="J71" s="167" t="s">
        <v>104</v>
      </c>
      <c r="K71" s="168" t="s">
        <v>104</v>
      </c>
    </row>
    <row r="72" ht="18" customHeight="1" x14ac:dyDescent="0.2">
      <c r="B72" s="179" t="s">
        <v>163</v>
      </c>
      <c r="C72" s="167" t="s">
        <v>189</v>
      </c>
      <c r="D72" s="119" t="s">
        <v>189</v>
      </c>
      <c r="E72" s="119" t="s">
        <v>189</v>
      </c>
      <c r="F72" s="119" t="s">
        <v>189</v>
      </c>
      <c r="G72" s="119" t="s">
        <v>189</v>
      </c>
      <c r="H72" s="167" t="s">
        <v>189</v>
      </c>
      <c r="I72" s="167" t="s">
        <v>189</v>
      </c>
      <c r="J72" s="167" t="s">
        <v>189</v>
      </c>
      <c r="K72" s="168" t="s">
        <v>189</v>
      </c>
    </row>
    <row r="73" ht="18" customHeight="1" x14ac:dyDescent="0.2">
      <c r="B73" s="180" t="s">
        <v>164</v>
      </c>
      <c r="C73" s="172">
        <v>9619.741957061082</v>
      </c>
      <c r="D73" s="173" t="s">
        <v>159</v>
      </c>
      <c r="E73" s="173">
        <v>109.9741405327214</v>
      </c>
      <c r="F73" s="173">
        <v>28.976482150678052</v>
      </c>
      <c r="G73" s="173">
        <v>3.8623544961256693</v>
      </c>
      <c r="H73" s="172">
        <v>1057.9228538743519</v>
      </c>
      <c r="I73" s="172">
        <v>0.2787462811129092</v>
      </c>
      <c r="J73" s="172">
        <v>0.037154853599423616</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193</v>
      </c>
      <c r="E9" s="115" t="s">
        <v>153</v>
      </c>
      <c r="F9" s="116" t="s">
        <v>154</v>
      </c>
      <c r="G9" s="116"/>
      <c r="H9" s="117" t="s">
        <v>76</v>
      </c>
      <c r="I9" s="117"/>
      <c r="J9" s="117"/>
    </row>
    <row r="10" ht="18" customHeight="1" x14ac:dyDescent="0.2">
      <c r="B10" s="164" t="s">
        <v>194</v>
      </c>
      <c r="C10" s="119">
        <v>258714.53804458134</v>
      </c>
      <c r="D10" s="119" t="s">
        <v>159</v>
      </c>
      <c r="E10" s="49"/>
      <c r="F10" s="49"/>
      <c r="G10" s="49"/>
      <c r="H10" s="120">
        <v>17516.103343166786</v>
      </c>
      <c r="I10" s="120">
        <v>0.8802972675557453</v>
      </c>
      <c r="J10" s="185">
        <v>0.6231880320078306</v>
      </c>
    </row>
    <row r="11" ht="18" customHeight="1" x14ac:dyDescent="0.2">
      <c r="B11" s="122" t="s">
        <v>158</v>
      </c>
      <c r="C11" s="119">
        <v>238329.76677016288</v>
      </c>
      <c r="D11" s="124" t="s">
        <v>159</v>
      </c>
      <c r="E11" s="119">
        <v>72.1988856082917</v>
      </c>
      <c r="F11" s="119">
        <v>2.9466673345193453</v>
      </c>
      <c r="G11" s="119">
        <v>2.3708510864800503</v>
      </c>
      <c r="H11" s="119">
        <v>17207.143568089832</v>
      </c>
      <c r="I11" s="119">
        <v>0.702278538585253</v>
      </c>
      <c r="J11" s="186">
        <v>0.5650443864875777</v>
      </c>
    </row>
    <row r="12" ht="18" customHeight="1" x14ac:dyDescent="0.2">
      <c r="B12" s="122" t="s">
        <v>160</v>
      </c>
      <c r="C12" s="119">
        <v>8.322899999999999</v>
      </c>
      <c r="D12" s="124" t="s">
        <v>159</v>
      </c>
      <c r="E12" s="119">
        <v>92.02321306275458</v>
      </c>
      <c r="F12" s="119">
        <v>1910.3918105468047</v>
      </c>
      <c r="G12" s="119">
        <v>1.438200627185236</v>
      </c>
      <c r="H12" s="119">
        <v>0.7659</v>
      </c>
      <c r="I12" s="119">
        <v>0.015899999999999997</v>
      </c>
      <c r="J12" s="186">
        <v>0.000011969999999999999</v>
      </c>
    </row>
    <row r="13" ht="18" customHeight="1" x14ac:dyDescent="0.2">
      <c r="B13" s="122" t="s">
        <v>161</v>
      </c>
      <c r="C13" s="119">
        <v>4782.10430762339</v>
      </c>
      <c r="D13" s="124" t="s">
        <v>159</v>
      </c>
      <c r="E13" s="119">
        <v>55.74208939583353</v>
      </c>
      <c r="F13" s="119">
        <v>23.10054461087495</v>
      </c>
      <c r="G13" s="119">
        <v>2.2492922163577522</v>
      </c>
      <c r="H13" s="119">
        <v>266.56448581574364</v>
      </c>
      <c r="I13" s="119">
        <v>0.1104692138921114</v>
      </c>
      <c r="J13" s="186">
        <v>0.010756349996948168</v>
      </c>
    </row>
    <row r="14" ht="18" customHeight="1" x14ac:dyDescent="0.2">
      <c r="B14" s="122" t="s">
        <v>195</v>
      </c>
      <c r="C14" s="119">
        <v>544.7964306295383</v>
      </c>
      <c r="D14" s="124" t="s">
        <v>159</v>
      </c>
      <c r="E14" s="119">
        <v>76.41274230285558</v>
      </c>
      <c r="F14" s="119">
        <v>0.8371765431521464</v>
      </c>
      <c r="G14" s="119">
        <v>3.377385267524265</v>
      </c>
      <c r="H14" s="119">
        <v>41.62938926121045</v>
      </c>
      <c r="I14" s="119">
        <v>0.00045609079251606507</v>
      </c>
      <c r="J14" s="186">
        <v>0.001839987438608008</v>
      </c>
    </row>
    <row r="15" ht="18" customHeight="1" x14ac:dyDescent="0.2">
      <c r="B15" s="122" t="s">
        <v>164</v>
      </c>
      <c r="C15" s="119">
        <v>15049.547636165558</v>
      </c>
      <c r="D15" s="119" t="s">
        <v>159</v>
      </c>
      <c r="E15" s="119">
        <v>75.2746641331462</v>
      </c>
      <c r="F15" s="119">
        <v>3.401658675961923</v>
      </c>
      <c r="G15" s="119">
        <v>3.0256948039601324</v>
      </c>
      <c r="H15" s="119">
        <v>1132.8496436681469</v>
      </c>
      <c r="I15" s="119">
        <v>0.05119342428586482</v>
      </c>
      <c r="J15" s="186">
        <v>0.045535338084696626</v>
      </c>
      <c r="L15" s="187"/>
      <c r="M15" s="188"/>
      <c r="N15" s="189"/>
      <c r="O15" s="189"/>
    </row>
    <row r="16" ht="18" customHeight="1" x14ac:dyDescent="0.2">
      <c r="B16" s="166" t="s">
        <v>196</v>
      </c>
      <c r="C16" s="119">
        <v>174.18</v>
      </c>
      <c r="D16" s="124" t="s">
        <v>159</v>
      </c>
      <c r="E16" s="49"/>
      <c r="F16" s="49"/>
      <c r="G16" s="49"/>
      <c r="H16" s="119">
        <v>12.399993830790098</v>
      </c>
      <c r="I16" s="119">
        <v>0.00008659999999999999</v>
      </c>
      <c r="J16" s="186">
        <v>0.00034239999999999987</v>
      </c>
      <c r="L16" s="187"/>
      <c r="M16" s="188"/>
      <c r="N16" s="189"/>
      <c r="O16" s="189"/>
    </row>
    <row r="17" ht="18" customHeight="1" x14ac:dyDescent="0.2">
      <c r="B17" s="122" t="s">
        <v>197</v>
      </c>
      <c r="C17" s="167">
        <v>87.58</v>
      </c>
      <c r="D17" s="124" t="s">
        <v>159</v>
      </c>
      <c r="E17" s="119">
        <v>69.65053502895842</v>
      </c>
      <c r="F17" s="119">
        <v>0.49440511532313314</v>
      </c>
      <c r="G17" s="119">
        <v>1.9547841973053208</v>
      </c>
      <c r="H17" s="167">
        <v>6.099993857836178</v>
      </c>
      <c r="I17" s="167">
        <v>0.000043299999999999995</v>
      </c>
      <c r="J17" s="190">
        <v>0.0001712</v>
      </c>
      <c r="L17" s="189"/>
      <c r="M17" s="189"/>
      <c r="N17" s="189"/>
      <c r="O17" s="189"/>
    </row>
    <row r="18" ht="18" customHeight="1" x14ac:dyDescent="0.2">
      <c r="B18" s="122" t="s">
        <v>198</v>
      </c>
      <c r="C18" s="167">
        <v>86.6</v>
      </c>
      <c r="D18" s="124" t="s">
        <v>159</v>
      </c>
      <c r="E18" s="119">
        <v>72.748267586073</v>
      </c>
      <c r="F18" s="119">
        <v>0.5</v>
      </c>
      <c r="G18" s="119">
        <v>1.97690531177829</v>
      </c>
      <c r="H18" s="167">
        <v>6.299999972953922</v>
      </c>
      <c r="I18" s="167">
        <v>0.000043299999999999995</v>
      </c>
      <c r="J18" s="190">
        <v>0.0001711999999999999</v>
      </c>
    </row>
    <row r="19" ht="18" customHeight="1" x14ac:dyDescent="0.2">
      <c r="B19" s="122" t="s">
        <v>199</v>
      </c>
      <c r="C19" s="167" t="s">
        <v>104</v>
      </c>
      <c r="D19" s="124" t="s">
        <v>159</v>
      </c>
      <c r="E19" s="119" t="s">
        <v>104</v>
      </c>
      <c r="F19" s="119" t="s">
        <v>104</v>
      </c>
      <c r="G19" s="119" t="s">
        <v>104</v>
      </c>
      <c r="H19" s="167" t="s">
        <v>104</v>
      </c>
      <c r="I19" s="167" t="s">
        <v>104</v>
      </c>
      <c r="J19" s="190" t="s">
        <v>104</v>
      </c>
    </row>
    <row r="20" ht="18" customHeight="1" x14ac:dyDescent="0.2">
      <c r="B20" s="191" t="s">
        <v>200</v>
      </c>
      <c r="C20" s="119">
        <v>253623.17965981513</v>
      </c>
      <c r="D20" s="124" t="s">
        <v>159</v>
      </c>
      <c r="E20" s="49"/>
      <c r="F20" s="49"/>
      <c r="G20" s="49"/>
      <c r="H20" s="119">
        <v>17185.617491486013</v>
      </c>
      <c r="I20" s="119">
        <v>0.8483128956003096</v>
      </c>
      <c r="J20" s="186">
        <v>0.6205748468593506</v>
      </c>
    </row>
    <row r="21" ht="18" customHeight="1" x14ac:dyDescent="0.2">
      <c r="B21" s="122" t="s">
        <v>201</v>
      </c>
      <c r="C21" s="119">
        <v>60386.835687094324</v>
      </c>
      <c r="D21" s="124" t="s">
        <v>159</v>
      </c>
      <c r="E21" s="119">
        <v>69.74145748501503</v>
      </c>
      <c r="F21" s="119">
        <v>8.990219273423664</v>
      </c>
      <c r="G21" s="119">
        <v>0.8707725042072135</v>
      </c>
      <c r="H21" s="119">
        <v>4211.465933726077</v>
      </c>
      <c r="I21" s="119">
        <v>0.5428908940551833</v>
      </c>
      <c r="J21" s="186">
        <v>0.05258319613240065</v>
      </c>
    </row>
    <row r="22" ht="18" customHeight="1" x14ac:dyDescent="0.2">
      <c r="B22" s="122" t="s">
        <v>202</v>
      </c>
      <c r="C22" s="119">
        <v>171428.88708306855</v>
      </c>
      <c r="D22" s="124" t="s">
        <v>159</v>
      </c>
      <c r="E22" s="119">
        <v>73.11012599000742</v>
      </c>
      <c r="F22" s="119">
        <v>0.6685841028454026</v>
      </c>
      <c r="G22" s="119">
        <v>2.9473868049932506</v>
      </c>
      <c r="H22" s="119">
        <v>12533.187532969898</v>
      </c>
      <c r="I22" s="119">
        <v>0.11461462867221922</v>
      </c>
      <c r="J22" s="186">
        <v>0.5052672397833141</v>
      </c>
    </row>
    <row r="23" ht="18" customHeight="1" x14ac:dyDescent="0.2">
      <c r="B23" s="122" t="s">
        <v>203</v>
      </c>
      <c r="C23" s="119">
        <v>3241.2000000000003</v>
      </c>
      <c r="D23" s="124" t="s">
        <v>159</v>
      </c>
      <c r="E23" s="119">
        <v>68.98004059085204</v>
      </c>
      <c r="F23" s="119">
        <v>9.63091509156013</v>
      </c>
      <c r="G23" s="119">
        <v>1.5041511081892036</v>
      </c>
      <c r="H23" s="119">
        <v>223.57810756306964</v>
      </c>
      <c r="I23" s="119">
        <v>0.031215721994764696</v>
      </c>
      <c r="J23" s="186">
        <v>0.004875254571862847</v>
      </c>
    </row>
    <row r="24" ht="18" customHeight="1" x14ac:dyDescent="0.2">
      <c r="B24" s="122" t="s">
        <v>204</v>
      </c>
      <c r="C24" s="119" t="s">
        <v>104</v>
      </c>
      <c r="D24" s="124" t="s">
        <v>159</v>
      </c>
      <c r="E24" s="119" t="s">
        <v>104</v>
      </c>
      <c r="F24" s="119" t="s">
        <v>104</v>
      </c>
      <c r="G24" s="119" t="s">
        <v>104</v>
      </c>
      <c r="H24" s="119" t="s">
        <v>104</v>
      </c>
      <c r="I24" s="119" t="s">
        <v>104</v>
      </c>
      <c r="J24" s="186" t="s">
        <v>104</v>
      </c>
    </row>
    <row r="25" ht="18" customHeight="1" x14ac:dyDescent="0.2">
      <c r="B25" s="122" t="s">
        <v>161</v>
      </c>
      <c r="C25" s="119">
        <v>3156.9128228571435</v>
      </c>
      <c r="D25" s="124" t="s">
        <v>159</v>
      </c>
      <c r="E25" s="119">
        <v>55.89433683721533</v>
      </c>
      <c r="F25" s="119">
        <v>34.47799433018008</v>
      </c>
      <c r="G25" s="119">
        <v>3.3557565390355917</v>
      </c>
      <c r="H25" s="119">
        <v>176.45354868650145</v>
      </c>
      <c r="I25" s="119">
        <v>0.1088440224073414</v>
      </c>
      <c r="J25" s="186">
        <v>0.010593830848468168</v>
      </c>
    </row>
    <row r="26" ht="18" customHeight="1" x14ac:dyDescent="0.2">
      <c r="B26" s="122" t="s">
        <v>164</v>
      </c>
      <c r="C26" s="119">
        <v>14872.739518084378</v>
      </c>
      <c r="D26" s="124" t="s">
        <v>159</v>
      </c>
      <c r="E26" s="119">
        <v>75.1587602962918</v>
      </c>
      <c r="F26" s="119">
        <v>3.3841412353971707</v>
      </c>
      <c r="G26" s="119">
        <v>3.0539530854330668</v>
      </c>
      <c r="H26" s="119">
        <v>1117.81666438889</v>
      </c>
      <c r="I26" s="119">
        <v>0.050331451086470386</v>
      </c>
      <c r="J26" s="186">
        <v>0.04542064874009609</v>
      </c>
    </row>
    <row r="27" ht="18" customHeight="1" x14ac:dyDescent="0.2">
      <c r="B27" s="122" t="s">
        <v>195</v>
      </c>
      <c r="C27" s="119">
        <v>536.6045487107192</v>
      </c>
      <c r="D27" s="124" t="s">
        <v>159</v>
      </c>
      <c r="E27" s="119">
        <v>76.28032345013476</v>
      </c>
      <c r="F27" s="119">
        <v>0.775575580435515</v>
      </c>
      <c r="G27" s="119">
        <v>3.4190481381804454</v>
      </c>
      <c r="H27" s="119">
        <v>40.93236854046725</v>
      </c>
      <c r="I27" s="119">
        <v>0.0004161773843306536</v>
      </c>
      <c r="J27" s="186">
        <v>0.0018346767832085427</v>
      </c>
    </row>
    <row r="28" ht="18" customHeight="1" x14ac:dyDescent="0.2">
      <c r="B28" s="175" t="s">
        <v>205</v>
      </c>
      <c r="C28" s="119">
        <v>150028.78990986646</v>
      </c>
      <c r="D28" s="124" t="s">
        <v>159</v>
      </c>
      <c r="E28" s="49"/>
      <c r="F28" s="49"/>
      <c r="G28" s="49"/>
      <c r="H28" s="119">
        <v>10139.032415917376</v>
      </c>
      <c r="I28" s="119">
        <v>0.5016221689450805</v>
      </c>
      <c r="J28" s="186">
        <v>0.2971727094665843</v>
      </c>
    </row>
    <row r="29" ht="18" customHeight="1" x14ac:dyDescent="0.2">
      <c r="B29" s="122" t="s">
        <v>201</v>
      </c>
      <c r="C29" s="167">
        <v>56839.69751390552</v>
      </c>
      <c r="D29" s="124" t="s">
        <v>159</v>
      </c>
      <c r="E29" s="119">
        <v>69.76647525002424</v>
      </c>
      <c r="F29" s="119">
        <v>6.896730190525305</v>
      </c>
      <c r="G29" s="119">
        <v>0.8558951414563091</v>
      </c>
      <c r="H29" s="167">
        <v>3965.505349822754</v>
      </c>
      <c r="I29" s="167">
        <v>0.39200805786447834</v>
      </c>
      <c r="J29" s="190">
        <v>0.048648820943997986</v>
      </c>
    </row>
    <row r="30" ht="18" customHeight="1" x14ac:dyDescent="0.2">
      <c r="B30" s="122" t="s">
        <v>202</v>
      </c>
      <c r="C30" s="167">
        <v>80075.7829308054</v>
      </c>
      <c r="D30" s="124" t="s">
        <v>159</v>
      </c>
      <c r="E30" s="119">
        <v>73.11012599000743</v>
      </c>
      <c r="F30" s="119">
        <v>0.4369190989097258</v>
      </c>
      <c r="G30" s="119">
        <v>2.7528513433384227</v>
      </c>
      <c r="H30" s="167">
        <v>5854.35057881967</v>
      </c>
      <c r="I30" s="167">
        <v>0.0349866389226183</v>
      </c>
      <c r="J30" s="190">
        <v>0.2204367266099436</v>
      </c>
    </row>
    <row r="31" ht="18" customHeight="1" x14ac:dyDescent="0.2">
      <c r="B31" s="122" t="s">
        <v>203</v>
      </c>
      <c r="C31" s="167">
        <v>3241.2000000000003</v>
      </c>
      <c r="D31" s="124" t="s">
        <v>159</v>
      </c>
      <c r="E31" s="119">
        <v>68.98004059085204</v>
      </c>
      <c r="F31" s="119">
        <v>9.63091509156013</v>
      </c>
      <c r="G31" s="119">
        <v>1.5041511081892036</v>
      </c>
      <c r="H31" s="167">
        <v>223.57810756306964</v>
      </c>
      <c r="I31" s="167">
        <v>0.031215721994764696</v>
      </c>
      <c r="J31" s="190">
        <v>0.004875254571862847</v>
      </c>
    </row>
    <row r="32" ht="18" customHeight="1" x14ac:dyDescent="0.2">
      <c r="B32" s="122" t="s">
        <v>206</v>
      </c>
      <c r="C32" s="119" t="s">
        <v>104</v>
      </c>
      <c r="D32" s="124" t="s">
        <v>159</v>
      </c>
      <c r="E32" s="49"/>
      <c r="F32" s="49"/>
      <c r="G32" s="49"/>
      <c r="H32" s="119" t="s">
        <v>104</v>
      </c>
      <c r="I32" s="119" t="s">
        <v>104</v>
      </c>
      <c r="J32" s="186" t="s">
        <v>104</v>
      </c>
    </row>
    <row r="33" ht="18" customHeight="1" x14ac:dyDescent="0.2">
      <c r="B33" s="122" t="s">
        <v>161</v>
      </c>
      <c r="C33" s="167">
        <v>1368.2700682440093</v>
      </c>
      <c r="D33" s="124" t="s">
        <v>159</v>
      </c>
      <c r="E33" s="119">
        <v>55.89433683721531</v>
      </c>
      <c r="F33" s="119">
        <v>7.938044730165777</v>
      </c>
      <c r="G33" s="119">
        <v>0.48046081791462814</v>
      </c>
      <c r="H33" s="167">
        <v>76.47854807871025</v>
      </c>
      <c r="I33" s="167">
        <v>0.010861389004667927</v>
      </c>
      <c r="J33" s="190">
        <v>0.0006574001561166208</v>
      </c>
    </row>
    <row r="34" ht="18" customHeight="1" x14ac:dyDescent="0.2">
      <c r="B34" s="122" t="s">
        <v>164</v>
      </c>
      <c r="C34" s="167">
        <v>8253.187187162204</v>
      </c>
      <c r="D34" s="124" t="s">
        <v>159</v>
      </c>
      <c r="E34" s="119">
        <v>74.4231451147216</v>
      </c>
      <c r="F34" s="119">
        <v>3.928581816423926</v>
      </c>
      <c r="G34" s="119">
        <v>2.635839766727402</v>
      </c>
      <c r="H34" s="167">
        <v>614.2281476891337</v>
      </c>
      <c r="I34" s="167">
        <v>0.032423321111028365</v>
      </c>
      <c r="J34" s="190">
        <v>0.021754078990167208</v>
      </c>
    </row>
    <row r="35" ht="18" customHeight="1" x14ac:dyDescent="0.2">
      <c r="B35" s="122" t="s">
        <v>207</v>
      </c>
      <c r="C35" s="119">
        <v>250.65220974934655</v>
      </c>
      <c r="D35" s="124" t="s">
        <v>159</v>
      </c>
      <c r="E35" s="49"/>
      <c r="F35" s="49"/>
      <c r="G35" s="49"/>
      <c r="H35" s="119">
        <v>19.119831633171177</v>
      </c>
      <c r="I35" s="119">
        <v>0.00012704004752288296</v>
      </c>
      <c r="J35" s="186">
        <v>0.0008004281944960326</v>
      </c>
    </row>
    <row r="36" ht="18" customHeight="1" x14ac:dyDescent="0.2">
      <c r="B36" s="192" t="s">
        <v>208</v>
      </c>
      <c r="C36" s="167">
        <v>250.65220974934655</v>
      </c>
      <c r="D36" s="124" t="s">
        <v>159</v>
      </c>
      <c r="E36" s="177">
        <v>76.28032345013476</v>
      </c>
      <c r="F36" s="177">
        <v>0.5068379315304008</v>
      </c>
      <c r="G36" s="177">
        <v>3.193381759117403</v>
      </c>
      <c r="H36" s="167">
        <v>19.119831633171177</v>
      </c>
      <c r="I36" s="167">
        <v>0.00012704004752288296</v>
      </c>
      <c r="J36" s="190">
        <v>0.0008004281944960326</v>
      </c>
    </row>
    <row r="37" ht="18" customHeight="1" x14ac:dyDescent="0.2">
      <c r="B37" s="175" t="s">
        <v>209</v>
      </c>
      <c r="C37" s="119">
        <v>28729.51164436432</v>
      </c>
      <c r="D37" s="124" t="s">
        <v>159</v>
      </c>
      <c r="E37" s="49"/>
      <c r="F37" s="49"/>
      <c r="G37" s="49"/>
      <c r="H37" s="119">
        <v>1959.6359745429359</v>
      </c>
      <c r="I37" s="119">
        <v>0.019058417754082048</v>
      </c>
      <c r="J37" s="186">
        <v>0.056386439382046474</v>
      </c>
    </row>
    <row r="38" ht="18" customHeight="1" x14ac:dyDescent="0.2">
      <c r="B38" s="122" t="s">
        <v>201</v>
      </c>
      <c r="C38" s="167">
        <v>1823.9503320984963</v>
      </c>
      <c r="D38" s="124" t="s">
        <v>159</v>
      </c>
      <c r="E38" s="119">
        <v>69.9000364797529</v>
      </c>
      <c r="F38" s="119">
        <v>6.05541434155814</v>
      </c>
      <c r="G38" s="119">
        <v>0.9568330224050099</v>
      </c>
      <c r="H38" s="167">
        <v>127.49419475094231</v>
      </c>
      <c r="I38" s="167">
        <v>0.011044774999278967</v>
      </c>
      <c r="J38" s="190">
        <v>0.0017452159089784258</v>
      </c>
    </row>
    <row r="39" ht="18" customHeight="1" x14ac:dyDescent="0.2">
      <c r="B39" s="122" t="s">
        <v>202</v>
      </c>
      <c r="C39" s="167">
        <v>24978.45008225245</v>
      </c>
      <c r="D39" s="124" t="s">
        <v>159</v>
      </c>
      <c r="E39" s="119">
        <v>73.11012599000746</v>
      </c>
      <c r="F39" s="119">
        <v>0.26479978658401854</v>
      </c>
      <c r="G39" s="119">
        <v>2.0100469458803585</v>
      </c>
      <c r="H39" s="167">
        <v>1826.1776325485887</v>
      </c>
      <c r="I39" s="167">
        <v>0.006614288250980008</v>
      </c>
      <c r="J39" s="190">
        <v>0.05020785730065653</v>
      </c>
    </row>
    <row r="40" ht="18" customHeight="1" x14ac:dyDescent="0.2">
      <c r="B40" s="122" t="s">
        <v>203</v>
      </c>
      <c r="C40" s="167" t="s">
        <v>104</v>
      </c>
      <c r="D40" s="124" t="s">
        <v>159</v>
      </c>
      <c r="E40" s="119" t="s">
        <v>104</v>
      </c>
      <c r="F40" s="119" t="s">
        <v>104</v>
      </c>
      <c r="G40" s="119" t="s">
        <v>104</v>
      </c>
      <c r="H40" s="167" t="s">
        <v>104</v>
      </c>
      <c r="I40" s="167" t="s">
        <v>104</v>
      </c>
      <c r="J40" s="190" t="s">
        <v>104</v>
      </c>
    </row>
    <row r="41" ht="18" customHeight="1" x14ac:dyDescent="0.2">
      <c r="B41" s="122" t="s">
        <v>206</v>
      </c>
      <c r="C41" s="119" t="s">
        <v>104</v>
      </c>
      <c r="D41" s="124" t="s">
        <v>159</v>
      </c>
      <c r="E41" s="49"/>
      <c r="F41" s="49"/>
      <c r="G41" s="49"/>
      <c r="H41" s="119" t="s">
        <v>104</v>
      </c>
      <c r="I41" s="119" t="s">
        <v>104</v>
      </c>
      <c r="J41" s="186" t="s">
        <v>104</v>
      </c>
    </row>
    <row r="42" ht="18" customHeight="1" x14ac:dyDescent="0.2">
      <c r="B42" s="122" t="s">
        <v>161</v>
      </c>
      <c r="C42" s="167" t="s">
        <v>104</v>
      </c>
      <c r="D42" s="124" t="s">
        <v>159</v>
      </c>
      <c r="E42" s="119" t="s">
        <v>104</v>
      </c>
      <c r="F42" s="119" t="s">
        <v>104</v>
      </c>
      <c r="G42" s="119" t="s">
        <v>104</v>
      </c>
      <c r="H42" s="167" t="s">
        <v>104</v>
      </c>
      <c r="I42" s="167" t="s">
        <v>104</v>
      </c>
      <c r="J42" s="190" t="s">
        <v>104</v>
      </c>
    </row>
    <row r="43" ht="18" customHeight="1" x14ac:dyDescent="0.2">
      <c r="B43" s="122" t="s">
        <v>164</v>
      </c>
      <c r="C43" s="167">
        <v>1848.9239993666195</v>
      </c>
      <c r="D43" s="124" t="s">
        <v>159</v>
      </c>
      <c r="E43" s="119">
        <v>75.97449037106081</v>
      </c>
      <c r="F43" s="119">
        <v>0.7438582388074741</v>
      </c>
      <c r="G43" s="119">
        <v>2.2992055557252726</v>
      </c>
      <c r="H43" s="167">
        <v>140.47105858670247</v>
      </c>
      <c r="I43" s="167">
        <v>0.001375337349857725</v>
      </c>
      <c r="J43" s="190">
        <v>0.004251056331457522</v>
      </c>
    </row>
    <row r="44" ht="18" customHeight="1" x14ac:dyDescent="0.2">
      <c r="B44" s="122" t="s">
        <v>207</v>
      </c>
      <c r="C44" s="119">
        <v>78.18723064675444</v>
      </c>
      <c r="D44" s="124" t="s">
        <v>159</v>
      </c>
      <c r="E44" s="49"/>
      <c r="F44" s="49"/>
      <c r="G44" s="49"/>
      <c r="H44" s="119">
        <v>5.964147243404717</v>
      </c>
      <c r="I44" s="119">
        <v>0.0000240171539653476</v>
      </c>
      <c r="J44" s="186">
        <v>0.00018230984095399895</v>
      </c>
    </row>
    <row r="45" ht="18" customHeight="1" x14ac:dyDescent="0.2">
      <c r="B45" s="192" t="s">
        <v>208</v>
      </c>
      <c r="C45" s="167">
        <v>78.18723064675444</v>
      </c>
      <c r="D45" s="124" t="s">
        <v>159</v>
      </c>
      <c r="E45" s="177">
        <v>76.28032345013474</v>
      </c>
      <c r="F45" s="177">
        <v>0.3071748898980163</v>
      </c>
      <c r="G45" s="177">
        <v>2.3317086363841772</v>
      </c>
      <c r="H45" s="167">
        <v>5.964147243404717</v>
      </c>
      <c r="I45" s="167">
        <v>0.0000240171539653476</v>
      </c>
      <c r="J45" s="190">
        <v>0.00018230984095399895</v>
      </c>
    </row>
    <row r="46" ht="18" customHeight="1" x14ac:dyDescent="0.2">
      <c r="B46" s="175" t="s">
        <v>210</v>
      </c>
      <c r="C46" s="119">
        <v>73071.41361430525</v>
      </c>
      <c r="D46" s="124" t="s">
        <v>159</v>
      </c>
      <c r="E46" s="49"/>
      <c r="F46" s="49"/>
      <c r="G46" s="49"/>
      <c r="H46" s="119">
        <v>4968.990974121403</v>
      </c>
      <c r="I46" s="119">
        <v>0.17754517779809192</v>
      </c>
      <c r="J46" s="186">
        <v>0.26465250974058585</v>
      </c>
    </row>
    <row r="47" ht="18" customHeight="1" x14ac:dyDescent="0.2">
      <c r="B47" s="122" t="s">
        <v>201</v>
      </c>
      <c r="C47" s="167">
        <v>19.723352860410497</v>
      </c>
      <c r="D47" s="124" t="s">
        <v>159</v>
      </c>
      <c r="E47" s="119">
        <v>68.36731308604304</v>
      </c>
      <c r="F47" s="119">
        <v>16.192418235693278</v>
      </c>
      <c r="G47" s="119">
        <v>0.8816198676421025</v>
      </c>
      <c r="H47" s="167">
        <v>1.348432640114187</v>
      </c>
      <c r="I47" s="167">
        <v>0.00031936877852592417</v>
      </c>
      <c r="J47" s="190">
        <v>0.000017388499738253587</v>
      </c>
    </row>
    <row r="48" ht="18" customHeight="1" x14ac:dyDescent="0.2">
      <c r="B48" s="122" t="s">
        <v>202</v>
      </c>
      <c r="C48" s="167">
        <v>66363.19963213392</v>
      </c>
      <c r="D48" s="124" t="s">
        <v>159</v>
      </c>
      <c r="E48" s="119">
        <v>73.11012599000746</v>
      </c>
      <c r="F48" s="119">
        <v>1.0995141820201904</v>
      </c>
      <c r="G48" s="119">
        <v>3.5350488010511674</v>
      </c>
      <c r="H48" s="167">
        <v>4851.821886205327</v>
      </c>
      <c r="I48" s="167">
        <v>0.07296727915976832</v>
      </c>
      <c r="J48" s="190">
        <v>0.2345971492934943</v>
      </c>
    </row>
    <row r="49" ht="18" customHeight="1" x14ac:dyDescent="0.2">
      <c r="B49" s="122" t="s">
        <v>203</v>
      </c>
      <c r="C49" s="167" t="s">
        <v>104</v>
      </c>
      <c r="D49" s="124" t="s">
        <v>159</v>
      </c>
      <c r="E49" s="119" t="s">
        <v>104</v>
      </c>
      <c r="F49" s="119" t="s">
        <v>104</v>
      </c>
      <c r="G49" s="119" t="s">
        <v>104</v>
      </c>
      <c r="H49" s="167" t="s">
        <v>104</v>
      </c>
      <c r="I49" s="167" t="s">
        <v>104</v>
      </c>
      <c r="J49" s="190" t="s">
        <v>104</v>
      </c>
    </row>
    <row r="50" ht="18" customHeight="1" x14ac:dyDescent="0.2">
      <c r="B50" s="122" t="s">
        <v>206</v>
      </c>
      <c r="C50" s="119" t="s">
        <v>104</v>
      </c>
      <c r="D50" s="124" t="s">
        <v>159</v>
      </c>
      <c r="E50" s="49"/>
      <c r="F50" s="49"/>
      <c r="G50" s="49"/>
      <c r="H50" s="119" t="s">
        <v>104</v>
      </c>
      <c r="I50" s="119" t="s">
        <v>104</v>
      </c>
      <c r="J50" s="186" t="s">
        <v>104</v>
      </c>
    </row>
    <row r="51" ht="18" customHeight="1" x14ac:dyDescent="0.2">
      <c r="B51" s="122" t="s">
        <v>161</v>
      </c>
      <c r="C51" s="167">
        <v>1788.6427546131342</v>
      </c>
      <c r="D51" s="124" t="s">
        <v>159</v>
      </c>
      <c r="E51" s="119">
        <v>55.89433683721531</v>
      </c>
      <c r="F51" s="119">
        <v>54.780437932596634</v>
      </c>
      <c r="G51" s="119">
        <v>5.555290829722282</v>
      </c>
      <c r="H51" s="167">
        <v>99.97500060779119</v>
      </c>
      <c r="I51" s="167">
        <v>0.09798263340267346</v>
      </c>
      <c r="J51" s="190">
        <v>0.009936430692351547</v>
      </c>
    </row>
    <row r="52" ht="18" customHeight="1" x14ac:dyDescent="0.2">
      <c r="B52" s="122" t="s">
        <v>164</v>
      </c>
      <c r="C52" s="167">
        <v>4692.118620920693</v>
      </c>
      <c r="D52" s="124" t="s">
        <v>159</v>
      </c>
      <c r="E52" s="119">
        <v>76.22539765203761</v>
      </c>
      <c r="F52" s="119">
        <v>1.2810726505760053</v>
      </c>
      <c r="G52" s="119">
        <v>4.102559350993502</v>
      </c>
      <c r="H52" s="167">
        <v>357.65860771021016</v>
      </c>
      <c r="I52" s="167">
        <v>0.006010944838519902</v>
      </c>
      <c r="J52" s="190">
        <v>0.019249695124228923</v>
      </c>
    </row>
    <row r="53" ht="18" customHeight="1" x14ac:dyDescent="0.2">
      <c r="B53" s="122" t="s">
        <v>207</v>
      </c>
      <c r="C53" s="119">
        <v>207.72925377707682</v>
      </c>
      <c r="D53" s="124" t="s">
        <v>159</v>
      </c>
      <c r="E53" s="49"/>
      <c r="F53" s="49"/>
      <c r="G53" s="49"/>
      <c r="H53" s="119">
        <v>15.84565466817055</v>
      </c>
      <c r="I53" s="119">
        <v>0.0002649516186043149</v>
      </c>
      <c r="J53" s="186">
        <v>0.0008518461307728273</v>
      </c>
    </row>
    <row r="54" ht="18" customHeight="1" x14ac:dyDescent="0.2">
      <c r="B54" s="192" t="s">
        <v>208</v>
      </c>
      <c r="C54" s="167">
        <v>207.72925377707682</v>
      </c>
      <c r="D54" s="124" t="s">
        <v>159</v>
      </c>
      <c r="E54" s="177">
        <v>76.28032345013477</v>
      </c>
      <c r="F54" s="177">
        <v>1.2754660876442845</v>
      </c>
      <c r="G54" s="177">
        <v>4.100751893553616</v>
      </c>
      <c r="H54" s="167">
        <v>15.84565466817055</v>
      </c>
      <c r="I54" s="167">
        <v>0.0002649516186043149</v>
      </c>
      <c r="J54" s="190">
        <v>0.0008518461307728273</v>
      </c>
    </row>
    <row r="55" ht="18" customHeight="1" x14ac:dyDescent="0.2">
      <c r="B55" s="175" t="s">
        <v>211</v>
      </c>
      <c r="C55" s="119">
        <v>1793.4644912790525</v>
      </c>
      <c r="D55" s="124" t="s">
        <v>159</v>
      </c>
      <c r="E55" s="49"/>
      <c r="F55" s="49"/>
      <c r="G55" s="49"/>
      <c r="H55" s="119">
        <v>117.95812690430174</v>
      </c>
      <c r="I55" s="119">
        <v>0.15008713110305513</v>
      </c>
      <c r="J55" s="186">
        <v>0.0023631882701337596</v>
      </c>
    </row>
    <row r="56" ht="18" customHeight="1" x14ac:dyDescent="0.2">
      <c r="B56" s="122" t="s">
        <v>201</v>
      </c>
      <c r="C56" s="167">
        <v>1703.464488229897</v>
      </c>
      <c r="D56" s="124" t="s">
        <v>159</v>
      </c>
      <c r="E56" s="119">
        <v>68.75280190546647</v>
      </c>
      <c r="F56" s="119">
        <v>81.90290632819509</v>
      </c>
      <c r="G56" s="119">
        <v>1.2749140323686565</v>
      </c>
      <c r="H56" s="167">
        <v>117.11795651226691</v>
      </c>
      <c r="I56" s="167">
        <v>0.13951869241290005</v>
      </c>
      <c r="J56" s="190">
        <v>0.0021717707796859876</v>
      </c>
    </row>
    <row r="57" ht="18" customHeight="1" x14ac:dyDescent="0.2">
      <c r="B57" s="122" t="s">
        <v>202</v>
      </c>
      <c r="C57" s="167">
        <v>11.454437876751467</v>
      </c>
      <c r="D57" s="124" t="s">
        <v>159</v>
      </c>
      <c r="E57" s="119">
        <v>73.11012599000746</v>
      </c>
      <c r="F57" s="119">
        <v>4.052781930644804</v>
      </c>
      <c r="G57" s="119">
        <v>2.2267857658405816</v>
      </c>
      <c r="H57" s="167">
        <v>0.8374353963140132</v>
      </c>
      <c r="I57" s="167">
        <v>0.00004642233885259178</v>
      </c>
      <c r="J57" s="190">
        <v>0.00002550657921965538</v>
      </c>
    </row>
    <row r="58" ht="18" customHeight="1" x14ac:dyDescent="0.2">
      <c r="B58" s="122" t="s">
        <v>203</v>
      </c>
      <c r="C58" s="167" t="s">
        <v>104</v>
      </c>
      <c r="D58" s="124" t="s">
        <v>159</v>
      </c>
      <c r="E58" s="119" t="s">
        <v>104</v>
      </c>
      <c r="F58" s="119" t="s">
        <v>104</v>
      </c>
      <c r="G58" s="119" t="s">
        <v>104</v>
      </c>
      <c r="H58" s="167" t="s">
        <v>104</v>
      </c>
      <c r="I58" s="167" t="s">
        <v>104</v>
      </c>
      <c r="J58" s="190" t="s">
        <v>104</v>
      </c>
    </row>
    <row r="59" ht="18" customHeight="1" x14ac:dyDescent="0.2">
      <c r="B59" s="122" t="s">
        <v>206</v>
      </c>
      <c r="C59" s="119" t="s">
        <v>104</v>
      </c>
      <c r="D59" s="124" t="s">
        <v>159</v>
      </c>
      <c r="E59" s="49"/>
      <c r="F59" s="49"/>
      <c r="G59" s="49"/>
      <c r="H59" s="119" t="s">
        <v>104</v>
      </c>
      <c r="I59" s="119" t="s">
        <v>104</v>
      </c>
      <c r="J59" s="186" t="s">
        <v>104</v>
      </c>
    </row>
    <row r="60" ht="18" customHeight="1" x14ac:dyDescent="0.2">
      <c r="B60" s="122" t="s">
        <v>161</v>
      </c>
      <c r="C60" s="167" t="s">
        <v>104</v>
      </c>
      <c r="D60" s="124" t="s">
        <v>159</v>
      </c>
      <c r="E60" s="119" t="s">
        <v>104</v>
      </c>
      <c r="F60" s="119" t="s">
        <v>104</v>
      </c>
      <c r="G60" s="119" t="s">
        <v>104</v>
      </c>
      <c r="H60" s="167" t="s">
        <v>104</v>
      </c>
      <c r="I60" s="167" t="s">
        <v>104</v>
      </c>
      <c r="J60" s="190" t="s">
        <v>104</v>
      </c>
    </row>
    <row r="61" ht="18" customHeight="1" x14ac:dyDescent="0.2">
      <c r="B61" s="122" t="s">
        <v>164</v>
      </c>
      <c r="C61" s="167">
        <v>78.50971063486274</v>
      </c>
      <c r="D61" s="124" t="s">
        <v>159</v>
      </c>
      <c r="E61" s="119">
        <v>69.53089444224362</v>
      </c>
      <c r="F61" s="119">
        <v>134.01969898984828</v>
      </c>
      <c r="G61" s="119">
        <v>2.1120736900130725</v>
      </c>
      <c r="H61" s="167">
        <v>5.458850402843733</v>
      </c>
      <c r="I61" s="167">
        <v>0.010521847787064395</v>
      </c>
      <c r="J61" s="190">
        <v>0.00016581829424243313</v>
      </c>
    </row>
    <row r="62" ht="18" customHeight="1" x14ac:dyDescent="0.2">
      <c r="B62" s="122" t="s">
        <v>207</v>
      </c>
      <c r="C62" s="119">
        <v>0.03585453754133516</v>
      </c>
      <c r="D62" s="124" t="s">
        <v>159</v>
      </c>
      <c r="E62" s="49"/>
      <c r="F62" s="49"/>
      <c r="G62" s="49"/>
      <c r="H62" s="119">
        <v>0.002734995720808046</v>
      </c>
      <c r="I62" s="119">
        <v>1.6856423810816533e-7</v>
      </c>
      <c r="J62" s="186">
        <v>9.261698568353645e-8</v>
      </c>
    </row>
    <row r="63" ht="18" customHeight="1" x14ac:dyDescent="0.2">
      <c r="B63" s="192" t="s">
        <v>208</v>
      </c>
      <c r="C63" s="167">
        <v>0.03585453754133516</v>
      </c>
      <c r="D63" s="124" t="s">
        <v>159</v>
      </c>
      <c r="E63" s="177">
        <v>76.28032345013477</v>
      </c>
      <c r="F63" s="177">
        <v>4.701336278953113</v>
      </c>
      <c r="G63" s="177">
        <v>2.583131509554747</v>
      </c>
      <c r="H63" s="167">
        <v>0.002734995720808046</v>
      </c>
      <c r="I63" s="167">
        <v>1.6856423810816533e-7</v>
      </c>
      <c r="J63" s="190">
        <v>9.261698568353645e-8</v>
      </c>
    </row>
    <row r="64" ht="18" customHeight="1" x14ac:dyDescent="0.2">
      <c r="B64" s="175" t="s">
        <v>212</v>
      </c>
      <c r="C64" s="119" t="s">
        <v>104</v>
      </c>
      <c r="D64" s="124" t="s">
        <v>159</v>
      </c>
      <c r="E64" s="49"/>
      <c r="F64" s="49"/>
      <c r="G64" s="49"/>
      <c r="H64" s="119" t="s">
        <v>104</v>
      </c>
      <c r="I64" s="119" t="s">
        <v>104</v>
      </c>
      <c r="J64" s="186" t="s">
        <v>104</v>
      </c>
    </row>
    <row r="65" ht="18" customHeight="1" x14ac:dyDescent="0.2">
      <c r="B65" s="166" t="s">
        <v>213</v>
      </c>
      <c r="C65" s="119">
        <v>3119.8389</v>
      </c>
      <c r="D65" s="124" t="s">
        <v>159</v>
      </c>
      <c r="E65" s="49"/>
      <c r="F65" s="49"/>
      <c r="G65" s="49"/>
      <c r="H65" s="119">
        <v>215.39092072074317</v>
      </c>
      <c r="I65" s="119">
        <v>0.029067544470665695</v>
      </c>
      <c r="J65" s="186">
        <v>0.00176397</v>
      </c>
    </row>
    <row r="66" ht="18" customHeight="1" x14ac:dyDescent="0.2">
      <c r="B66" s="122" t="s">
        <v>158</v>
      </c>
      <c r="C66" s="167">
        <v>2926.516</v>
      </c>
      <c r="D66" s="124" t="s">
        <v>159</v>
      </c>
      <c r="E66" s="119">
        <v>73.09989079164438</v>
      </c>
      <c r="F66" s="119">
        <v>4.191215036270383</v>
      </c>
      <c r="G66" s="119">
        <v>0.557659688175291</v>
      </c>
      <c r="H66" s="167">
        <v>213.92799999999997</v>
      </c>
      <c r="I66" s="167">
        <v>0.012265657863085857</v>
      </c>
      <c r="J66" s="190">
        <v>0.001632</v>
      </c>
    </row>
    <row r="67" ht="18" customHeight="1" x14ac:dyDescent="0.2">
      <c r="B67" s="122" t="s">
        <v>160</v>
      </c>
      <c r="C67" s="167">
        <v>8.322899999999999</v>
      </c>
      <c r="D67" s="124" t="s">
        <v>159</v>
      </c>
      <c r="E67" s="119">
        <v>92.02321306275458</v>
      </c>
      <c r="F67" s="119">
        <v>1910.3918105468047</v>
      </c>
      <c r="G67" s="119">
        <v>1.438200627185236</v>
      </c>
      <c r="H67" s="167">
        <v>0.7659</v>
      </c>
      <c r="I67" s="167">
        <v>0.015899999999999997</v>
      </c>
      <c r="J67" s="190">
        <v>0.000011969999999999999</v>
      </c>
    </row>
    <row r="68" ht="18" customHeight="1" x14ac:dyDescent="0.2">
      <c r="B68" s="122" t="s">
        <v>161</v>
      </c>
      <c r="C68" s="167" t="s">
        <v>104</v>
      </c>
      <c r="D68" s="124" t="s">
        <v>159</v>
      </c>
      <c r="E68" s="119" t="s">
        <v>104</v>
      </c>
      <c r="F68" s="119" t="s">
        <v>104</v>
      </c>
      <c r="G68" s="119" t="s">
        <v>104</v>
      </c>
      <c r="H68" s="167" t="s">
        <v>104</v>
      </c>
      <c r="I68" s="167" t="s">
        <v>104</v>
      </c>
      <c r="J68" s="190" t="s">
        <v>104</v>
      </c>
    </row>
    <row r="69" ht="18" customHeight="1" x14ac:dyDescent="0.2">
      <c r="B69" s="122" t="s">
        <v>164</v>
      </c>
      <c r="C69" s="167">
        <v>176.8081180811808</v>
      </c>
      <c r="D69" s="124" t="s">
        <v>159</v>
      </c>
      <c r="E69" s="119">
        <v>85.02425930665957</v>
      </c>
      <c r="F69" s="119">
        <v>4.8751901708419245</v>
      </c>
      <c r="G69" s="119">
        <v>0.6486656033965331</v>
      </c>
      <c r="H69" s="167">
        <v>15.0329792792568</v>
      </c>
      <c r="I69" s="167">
        <v>0.0008619731993944309</v>
      </c>
      <c r="J69" s="190">
        <v>0.00011468934460053463</v>
      </c>
    </row>
    <row r="70" ht="18" customHeight="1" x14ac:dyDescent="0.2">
      <c r="B70" s="122" t="s">
        <v>207</v>
      </c>
      <c r="C70" s="119">
        <v>8.191881918819194</v>
      </c>
      <c r="D70" s="124" t="s">
        <v>159</v>
      </c>
      <c r="E70" s="49"/>
      <c r="F70" s="49"/>
      <c r="G70" s="49"/>
      <c r="H70" s="119">
        <v>0.6970207207431969</v>
      </c>
      <c r="I70" s="119">
        <v>0.00003991340818541146</v>
      </c>
      <c r="J70" s="186">
        <v>0.0000053106553994653475</v>
      </c>
    </row>
    <row r="71" ht="18" customHeight="1" x14ac:dyDescent="0.2">
      <c r="B71" s="166" t="s">
        <v>214</v>
      </c>
      <c r="C71" s="119">
        <v>172.148</v>
      </c>
      <c r="D71" s="124" t="s">
        <v>159</v>
      </c>
      <c r="E71" s="49"/>
      <c r="F71" s="49"/>
      <c r="G71" s="49"/>
      <c r="H71" s="119">
        <v>12.584</v>
      </c>
      <c r="I71" s="119">
        <v>0.001205036</v>
      </c>
      <c r="J71" s="186">
        <v>0.000344296</v>
      </c>
    </row>
    <row r="72" ht="18" customHeight="1" x14ac:dyDescent="0.2">
      <c r="B72" s="122" t="s">
        <v>215</v>
      </c>
      <c r="C72" s="167" t="s">
        <v>104</v>
      </c>
      <c r="D72" s="124" t="s">
        <v>159</v>
      </c>
      <c r="E72" s="119" t="s">
        <v>104</v>
      </c>
      <c r="F72" s="119" t="s">
        <v>104</v>
      </c>
      <c r="G72" s="119" t="s">
        <v>104</v>
      </c>
      <c r="H72" s="167" t="s">
        <v>104</v>
      </c>
      <c r="I72" s="167" t="s">
        <v>104</v>
      </c>
      <c r="J72" s="190" t="s">
        <v>104</v>
      </c>
    </row>
    <row r="73" ht="18" customHeight="1" x14ac:dyDescent="0.2">
      <c r="B73" s="122" t="s">
        <v>216</v>
      </c>
      <c r="C73" s="167">
        <v>172.148</v>
      </c>
      <c r="D73" s="124" t="s">
        <v>159</v>
      </c>
      <c r="E73" s="119">
        <v>73.0998907916444</v>
      </c>
      <c r="F73" s="119">
        <v>7.000000000000001</v>
      </c>
      <c r="G73" s="119">
        <v>2</v>
      </c>
      <c r="H73" s="167">
        <v>12.584</v>
      </c>
      <c r="I73" s="167">
        <v>0.001205036</v>
      </c>
      <c r="J73" s="190">
        <v>0.000344296</v>
      </c>
    </row>
    <row r="74" ht="18" customHeight="1" x14ac:dyDescent="0.2">
      <c r="B74" s="122" t="s">
        <v>201</v>
      </c>
      <c r="C74" s="167" t="s">
        <v>104</v>
      </c>
      <c r="D74" s="124" t="s">
        <v>159</v>
      </c>
      <c r="E74" s="119" t="s">
        <v>104</v>
      </c>
      <c r="F74" s="119" t="s">
        <v>104</v>
      </c>
      <c r="G74" s="119" t="s">
        <v>104</v>
      </c>
      <c r="H74" s="167" t="s">
        <v>104</v>
      </c>
      <c r="I74" s="167" t="s">
        <v>104</v>
      </c>
      <c r="J74" s="190" t="s">
        <v>104</v>
      </c>
    </row>
    <row r="75" ht="18" customHeight="1" x14ac:dyDescent="0.2">
      <c r="B75" s="122" t="s">
        <v>217</v>
      </c>
      <c r="C75" s="119" t="s">
        <v>104</v>
      </c>
      <c r="D75" s="124" t="s">
        <v>159</v>
      </c>
      <c r="E75" s="49"/>
      <c r="F75" s="49"/>
      <c r="G75" s="49"/>
      <c r="H75" s="119" t="s">
        <v>104</v>
      </c>
      <c r="I75" s="119" t="s">
        <v>104</v>
      </c>
      <c r="J75" s="186" t="s">
        <v>104</v>
      </c>
    </row>
    <row r="76" ht="18" customHeight="1" x14ac:dyDescent="0.2">
      <c r="B76" s="122" t="s">
        <v>161</v>
      </c>
      <c r="C76" s="167" t="s">
        <v>104</v>
      </c>
      <c r="D76" s="124" t="s">
        <v>159</v>
      </c>
      <c r="E76" s="119" t="s">
        <v>104</v>
      </c>
      <c r="F76" s="119" t="s">
        <v>104</v>
      </c>
      <c r="G76" s="119" t="s">
        <v>104</v>
      </c>
      <c r="H76" s="167" t="s">
        <v>104</v>
      </c>
      <c r="I76" s="167" t="s">
        <v>104</v>
      </c>
      <c r="J76" s="190" t="s">
        <v>104</v>
      </c>
    </row>
    <row r="77" ht="18" customHeight="1" x14ac:dyDescent="0.2">
      <c r="B77" s="122" t="s">
        <v>164</v>
      </c>
      <c r="C77" s="167" t="s">
        <v>104</v>
      </c>
      <c r="D77" s="124" t="s">
        <v>159</v>
      </c>
      <c r="E77" s="119" t="s">
        <v>104</v>
      </c>
      <c r="F77" s="119" t="s">
        <v>104</v>
      </c>
      <c r="G77" s="119" t="s">
        <v>104</v>
      </c>
      <c r="H77" s="167" t="s">
        <v>104</v>
      </c>
      <c r="I77" s="167" t="s">
        <v>104</v>
      </c>
      <c r="J77" s="190" t="s">
        <v>104</v>
      </c>
    </row>
    <row r="78" ht="18" customHeight="1" x14ac:dyDescent="0.2">
      <c r="B78" s="122" t="s">
        <v>207</v>
      </c>
      <c r="C78" s="119" t="s">
        <v>110</v>
      </c>
      <c r="D78" s="124" t="s">
        <v>159</v>
      </c>
      <c r="E78" s="49"/>
      <c r="F78" s="49"/>
      <c r="G78" s="49"/>
      <c r="H78" s="119" t="s">
        <v>110</v>
      </c>
      <c r="I78" s="119" t="s">
        <v>110</v>
      </c>
      <c r="J78" s="186" t="s">
        <v>110</v>
      </c>
    </row>
    <row r="79" ht="18" customHeight="1" x14ac:dyDescent="0.2">
      <c r="B79" s="166" t="s">
        <v>218</v>
      </c>
      <c r="C79" s="119">
        <v>1625.1914847662463</v>
      </c>
      <c r="D79" s="124" t="s">
        <v>159</v>
      </c>
      <c r="E79" s="49"/>
      <c r="F79" s="49"/>
      <c r="G79" s="49"/>
      <c r="H79" s="119">
        <v>90.1109371292422</v>
      </c>
      <c r="I79" s="119">
        <v>0.00162519148477</v>
      </c>
      <c r="J79" s="186">
        <v>0.00016251914848</v>
      </c>
    </row>
    <row r="80" ht="18" customHeight="1" x14ac:dyDescent="0.2">
      <c r="B80" s="122" t="s">
        <v>158</v>
      </c>
      <c r="C80" s="119" t="s">
        <v>104</v>
      </c>
      <c r="D80" s="124" t="s">
        <v>159</v>
      </c>
      <c r="E80" s="124" t="s">
        <v>104</v>
      </c>
      <c r="F80" s="124" t="s">
        <v>104</v>
      </c>
      <c r="G80" s="124" t="s">
        <v>104</v>
      </c>
      <c r="H80" s="119" t="s">
        <v>104</v>
      </c>
      <c r="I80" s="119" t="s">
        <v>104</v>
      </c>
      <c r="J80" s="186" t="s">
        <v>104</v>
      </c>
    </row>
    <row r="81" ht="18" customHeight="1" x14ac:dyDescent="0.2">
      <c r="B81" s="122" t="s">
        <v>160</v>
      </c>
      <c r="C81" s="119" t="s">
        <v>104</v>
      </c>
      <c r="D81" s="124" t="s">
        <v>159</v>
      </c>
      <c r="E81" s="124" t="s">
        <v>104</v>
      </c>
      <c r="F81" s="124" t="s">
        <v>104</v>
      </c>
      <c r="G81" s="124" t="s">
        <v>104</v>
      </c>
      <c r="H81" s="119" t="s">
        <v>104</v>
      </c>
      <c r="I81" s="119" t="s">
        <v>104</v>
      </c>
      <c r="J81" s="186" t="s">
        <v>104</v>
      </c>
    </row>
    <row r="82" ht="18" customHeight="1" x14ac:dyDescent="0.2">
      <c r="B82" s="122" t="s">
        <v>161</v>
      </c>
      <c r="C82" s="119">
        <v>1625.1914847662463</v>
      </c>
      <c r="D82" s="124" t="s">
        <v>159</v>
      </c>
      <c r="E82" s="124">
        <v>55.44635076783152</v>
      </c>
      <c r="F82" s="124">
        <v>1.0000000000023097</v>
      </c>
      <c r="G82" s="124">
        <v>0.1000000000020769</v>
      </c>
      <c r="H82" s="119">
        <v>90.1109371292422</v>
      </c>
      <c r="I82" s="119">
        <v>0.00162519148477</v>
      </c>
      <c r="J82" s="186">
        <v>0.00016251914848</v>
      </c>
    </row>
    <row r="83" ht="18" customHeight="1" x14ac:dyDescent="0.2">
      <c r="B83" s="122" t="s">
        <v>195</v>
      </c>
      <c r="C83" s="119" t="s">
        <v>104</v>
      </c>
      <c r="D83" s="124" t="s">
        <v>159</v>
      </c>
      <c r="E83" s="124" t="s">
        <v>104</v>
      </c>
      <c r="F83" s="124" t="s">
        <v>104</v>
      </c>
      <c r="G83" s="124" t="s">
        <v>104</v>
      </c>
      <c r="H83" s="119" t="s">
        <v>104</v>
      </c>
      <c r="I83" s="119" t="s">
        <v>104</v>
      </c>
      <c r="J83" s="186" t="s">
        <v>104</v>
      </c>
    </row>
    <row r="84" ht="18" customHeight="1" x14ac:dyDescent="0.2">
      <c r="B84" s="122" t="s">
        <v>164</v>
      </c>
      <c r="C84" s="119" t="s">
        <v>104</v>
      </c>
      <c r="D84" s="124" t="s">
        <v>159</v>
      </c>
      <c r="E84" s="124" t="s">
        <v>104</v>
      </c>
      <c r="F84" s="124" t="s">
        <v>104</v>
      </c>
      <c r="G84" s="124" t="s">
        <v>104</v>
      </c>
      <c r="H84" s="119" t="s">
        <v>104</v>
      </c>
      <c r="I84" s="119" t="s">
        <v>104</v>
      </c>
      <c r="J84" s="186" t="s">
        <v>104</v>
      </c>
    </row>
    <row r="85" ht="18" customHeight="1" x14ac:dyDescent="0.2">
      <c r="B85" s="193" t="s">
        <v>219</v>
      </c>
      <c r="C85" s="119">
        <v>1625.1914847662463</v>
      </c>
      <c r="D85" s="124" t="s">
        <v>159</v>
      </c>
      <c r="E85" s="49"/>
      <c r="F85" s="49"/>
      <c r="G85" s="49"/>
      <c r="H85" s="119">
        <v>90.1109371292422</v>
      </c>
      <c r="I85" s="119">
        <v>0.00162519148477</v>
      </c>
      <c r="J85" s="186">
        <v>0.00016251914848</v>
      </c>
    </row>
    <row r="86" ht="18" customHeight="1" x14ac:dyDescent="0.2">
      <c r="B86" s="122" t="s">
        <v>158</v>
      </c>
      <c r="C86" s="167" t="s">
        <v>104</v>
      </c>
      <c r="D86" s="124" t="s">
        <v>159</v>
      </c>
      <c r="E86" s="177" t="s">
        <v>104</v>
      </c>
      <c r="F86" s="177" t="s">
        <v>104</v>
      </c>
      <c r="G86" s="177" t="s">
        <v>104</v>
      </c>
      <c r="H86" s="167" t="s">
        <v>104</v>
      </c>
      <c r="I86" s="167" t="s">
        <v>104</v>
      </c>
      <c r="J86" s="190" t="s">
        <v>104</v>
      </c>
    </row>
    <row r="87" ht="18" customHeight="1" x14ac:dyDescent="0.2">
      <c r="B87" s="122" t="s">
        <v>160</v>
      </c>
      <c r="C87" s="167" t="s">
        <v>104</v>
      </c>
      <c r="D87" s="124" t="s">
        <v>159</v>
      </c>
      <c r="E87" s="177" t="s">
        <v>104</v>
      </c>
      <c r="F87" s="177" t="s">
        <v>104</v>
      </c>
      <c r="G87" s="177" t="s">
        <v>104</v>
      </c>
      <c r="H87" s="167" t="s">
        <v>104</v>
      </c>
      <c r="I87" s="167" t="s">
        <v>104</v>
      </c>
      <c r="J87" s="190" t="s">
        <v>104</v>
      </c>
    </row>
    <row r="88" ht="18" customHeight="1" x14ac:dyDescent="0.2">
      <c r="B88" s="122" t="s">
        <v>161</v>
      </c>
      <c r="C88" s="167">
        <v>1625.1914847662463</v>
      </c>
      <c r="D88" s="124" t="s">
        <v>159</v>
      </c>
      <c r="E88" s="177">
        <v>55.44635076783152</v>
      </c>
      <c r="F88" s="177">
        <v>1.0000000000023097</v>
      </c>
      <c r="G88" s="177">
        <v>0.1000000000020769</v>
      </c>
      <c r="H88" s="167">
        <v>90.1109371292422</v>
      </c>
      <c r="I88" s="167">
        <v>0.00162519148477</v>
      </c>
      <c r="J88" s="190">
        <v>0.00016251914848</v>
      </c>
    </row>
    <row r="89" ht="18" customHeight="1" x14ac:dyDescent="0.2">
      <c r="B89" s="122" t="s">
        <v>195</v>
      </c>
      <c r="C89" s="167" t="s">
        <v>104</v>
      </c>
      <c r="D89" s="124" t="s">
        <v>159</v>
      </c>
      <c r="E89" s="177" t="s">
        <v>104</v>
      </c>
      <c r="F89" s="177" t="s">
        <v>104</v>
      </c>
      <c r="G89" s="177" t="s">
        <v>104</v>
      </c>
      <c r="H89" s="167" t="s">
        <v>104</v>
      </c>
      <c r="I89" s="167" t="s">
        <v>104</v>
      </c>
      <c r="J89" s="190" t="s">
        <v>104</v>
      </c>
    </row>
    <row r="90" ht="18" customHeight="1" x14ac:dyDescent="0.2">
      <c r="B90" s="122" t="s">
        <v>164</v>
      </c>
      <c r="C90" s="167" t="s">
        <v>104</v>
      </c>
      <c r="D90" s="124" t="s">
        <v>159</v>
      </c>
      <c r="E90" s="177" t="s">
        <v>104</v>
      </c>
      <c r="F90" s="177" t="s">
        <v>104</v>
      </c>
      <c r="G90" s="177" t="s">
        <v>104</v>
      </c>
      <c r="H90" s="167" t="s">
        <v>104</v>
      </c>
      <c r="I90" s="167" t="s">
        <v>104</v>
      </c>
      <c r="J90" s="190" t="s">
        <v>104</v>
      </c>
    </row>
    <row r="91" ht="18" customHeight="1" x14ac:dyDescent="0.2">
      <c r="B91" s="193" t="s">
        <v>220</v>
      </c>
      <c r="C91" s="177" t="s">
        <v>104</v>
      </c>
      <c r="D91" s="124" t="s">
        <v>159</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5" t="s">
        <v>225</v>
      </c>
      <c r="C10" s="196">
        <v>269053.6314470046</v>
      </c>
      <c r="D10" s="196" t="s">
        <v>156</v>
      </c>
      <c r="E10" s="197"/>
      <c r="F10" s="197"/>
      <c r="G10" s="197"/>
      <c r="H10" s="196">
        <v>11249.919569276823</v>
      </c>
      <c r="I10" s="196">
        <v>36.220366366440466</v>
      </c>
      <c r="J10" s="198">
        <v>0.45769736253106436</v>
      </c>
      <c r="K10" s="199" t="s">
        <v>104</v>
      </c>
    </row>
    <row r="11" ht="18" customHeight="1" x14ac:dyDescent="0.2">
      <c r="B11" s="122" t="s">
        <v>158</v>
      </c>
      <c r="C11" s="119">
        <v>17241.48456079365</v>
      </c>
      <c r="D11" s="119" t="s">
        <v>159</v>
      </c>
      <c r="E11" s="119">
        <v>71.9284277244158</v>
      </c>
      <c r="F11" s="119">
        <v>2.3235538506454834</v>
      </c>
      <c r="G11" s="119">
        <v>2.784342361981208</v>
      </c>
      <c r="H11" s="119">
        <v>1240.152876092677</v>
      </c>
      <c r="I11" s="119">
        <v>0.04006151784207674</v>
      </c>
      <c r="J11" s="119">
        <v>0.04800619584606273</v>
      </c>
      <c r="K11" s="186" t="s">
        <v>104</v>
      </c>
    </row>
    <row r="12" ht="18" customHeight="1" x14ac:dyDescent="0.2">
      <c r="B12" s="122" t="s">
        <v>160</v>
      </c>
      <c r="C12" s="119">
        <v>31841.29139741469</v>
      </c>
      <c r="D12" s="119" t="s">
        <v>159</v>
      </c>
      <c r="E12" s="119">
        <v>94.46752848260093</v>
      </c>
      <c r="F12" s="119">
        <v>292.11389114417676</v>
      </c>
      <c r="G12" s="119">
        <v>1.5</v>
      </c>
      <c r="H12" s="119">
        <v>3007.968102008068</v>
      </c>
      <c r="I12" s="119">
        <v>9.301283529154407</v>
      </c>
      <c r="J12" s="119">
        <v>0.04776193709612203</v>
      </c>
      <c r="K12" s="186" t="s">
        <v>104</v>
      </c>
    </row>
    <row r="13" ht="18" customHeight="1" x14ac:dyDescent="0.2">
      <c r="B13" s="122" t="s">
        <v>161</v>
      </c>
      <c r="C13" s="119">
        <v>126275.35988879632</v>
      </c>
      <c r="D13" s="119" t="s">
        <v>159</v>
      </c>
      <c r="E13" s="119">
        <v>55.44865282777395</v>
      </c>
      <c r="F13" s="119">
        <v>5</v>
      </c>
      <c r="G13" s="119">
        <v>0.10000000000000002</v>
      </c>
      <c r="H13" s="119">
        <v>7001.798591176079</v>
      </c>
      <c r="I13" s="119">
        <v>0.6313767994439816</v>
      </c>
      <c r="J13" s="119">
        <v>0.012627535988879633</v>
      </c>
      <c r="K13" s="186" t="s">
        <v>104</v>
      </c>
    </row>
    <row r="14" ht="18" customHeight="1" x14ac:dyDescent="0.2">
      <c r="B14" s="122" t="s">
        <v>162</v>
      </c>
      <c r="C14" s="119" t="s">
        <v>104</v>
      </c>
      <c r="D14" s="119" t="s">
        <v>159</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93695.4956</v>
      </c>
      <c r="D16" s="119" t="s">
        <v>159</v>
      </c>
      <c r="E16" s="119">
        <v>108.24383787346126</v>
      </c>
      <c r="F16" s="119">
        <v>280.13774143481885</v>
      </c>
      <c r="G16" s="119">
        <v>3.7280521476851014</v>
      </c>
      <c r="H16" s="119">
        <v>10141.960035200002</v>
      </c>
      <c r="I16" s="119">
        <v>26.24764452</v>
      </c>
      <c r="J16" s="119">
        <v>0.34930169359999996</v>
      </c>
      <c r="K16" s="186" t="s">
        <v>104</v>
      </c>
    </row>
    <row r="17" ht="18" customHeight="1" x14ac:dyDescent="0.2">
      <c r="B17" s="166" t="s">
        <v>228</v>
      </c>
      <c r="C17" s="125">
        <v>48785.0532527436</v>
      </c>
      <c r="D17" s="125" t="s">
        <v>156</v>
      </c>
      <c r="E17" s="49"/>
      <c r="F17" s="49"/>
      <c r="G17" s="49"/>
      <c r="H17" s="125">
        <v>2677.941940085906</v>
      </c>
      <c r="I17" s="125">
        <v>0.396365403678718</v>
      </c>
      <c r="J17" s="200">
        <v>0.00819012700147436</v>
      </c>
      <c r="K17" s="186" t="s">
        <v>104</v>
      </c>
    </row>
    <row r="18" ht="18" customHeight="1" x14ac:dyDescent="0.2">
      <c r="B18" s="122" t="s">
        <v>158</v>
      </c>
      <c r="C18" s="119">
        <v>693.2658768253967</v>
      </c>
      <c r="D18" s="119" t="s">
        <v>159</v>
      </c>
      <c r="E18" s="119">
        <v>70.39785807263088</v>
      </c>
      <c r="F18" s="119">
        <v>7.349041045345076</v>
      </c>
      <c r="G18" s="119">
        <v>0.3349041045345075</v>
      </c>
      <c r="H18" s="119">
        <v>48.804432803352285</v>
      </c>
      <c r="I18" s="119">
        <v>0.005094839384126984</v>
      </c>
      <c r="J18" s="119">
        <v>0.00023217758768253967</v>
      </c>
      <c r="K18" s="186" t="s">
        <v>104</v>
      </c>
    </row>
    <row r="19" ht="18" customHeight="1" x14ac:dyDescent="0.2">
      <c r="B19" s="122" t="s">
        <v>160</v>
      </c>
      <c r="C19" s="119">
        <v>865.875483</v>
      </c>
      <c r="D19" s="119" t="s">
        <v>159</v>
      </c>
      <c r="E19" s="119">
        <v>96.5572157937436</v>
      </c>
      <c r="F19" s="119">
        <v>10</v>
      </c>
      <c r="G19" s="119">
        <v>1.4999999999999998</v>
      </c>
      <c r="H19" s="119">
        <v>83.60652586254297</v>
      </c>
      <c r="I19" s="119">
        <v>0.00865875483</v>
      </c>
      <c r="J19" s="119">
        <v>0.0012988132245</v>
      </c>
      <c r="K19" s="186" t="s">
        <v>104</v>
      </c>
    </row>
    <row r="20" ht="18" customHeight="1" x14ac:dyDescent="0.2">
      <c r="B20" s="122" t="s">
        <v>161</v>
      </c>
      <c r="C20" s="119">
        <v>45907.895892918204</v>
      </c>
      <c r="D20" s="119" t="s">
        <v>159</v>
      </c>
      <c r="E20" s="119">
        <v>55.44865282777394</v>
      </c>
      <c r="F20" s="119">
        <v>5</v>
      </c>
      <c r="G20" s="119">
        <v>0.1</v>
      </c>
      <c r="H20" s="119">
        <v>2545.530981420011</v>
      </c>
      <c r="I20" s="119">
        <v>0.22953947946459102</v>
      </c>
      <c r="J20" s="119">
        <v>0.004590789589291821</v>
      </c>
      <c r="K20" s="186" t="s">
        <v>104</v>
      </c>
    </row>
    <row r="21" ht="18" customHeight="1" x14ac:dyDescent="0.2">
      <c r="B21" s="122" t="s">
        <v>162</v>
      </c>
      <c r="C21" s="119" t="s">
        <v>104</v>
      </c>
      <c r="D21" s="119" t="s">
        <v>159</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1318.016</v>
      </c>
      <c r="D23" s="119" t="s">
        <v>159</v>
      </c>
      <c r="E23" s="119">
        <v>76.2249044017675</v>
      </c>
      <c r="F23" s="119">
        <v>116.138445967272</v>
      </c>
      <c r="G23" s="119">
        <v>1.5692879297368167</v>
      </c>
      <c r="H23" s="119">
        <v>100.46564359999999</v>
      </c>
      <c r="I23" s="119">
        <v>0.15307232999999998</v>
      </c>
      <c r="J23" s="119">
        <v>0.0020683466</v>
      </c>
      <c r="K23" s="186" t="s">
        <v>104</v>
      </c>
    </row>
    <row r="24" ht="18" customHeight="1" x14ac:dyDescent="0.2">
      <c r="B24" s="175" t="s">
        <v>230</v>
      </c>
      <c r="C24" s="125">
        <v>48785.05325274361</v>
      </c>
      <c r="D24" s="125" t="s">
        <v>156</v>
      </c>
      <c r="E24" s="49"/>
      <c r="F24" s="49"/>
      <c r="G24" s="49"/>
      <c r="H24" s="125">
        <v>2677.941940085906</v>
      </c>
      <c r="I24" s="125">
        <v>0.396365403678718</v>
      </c>
      <c r="J24" s="200">
        <v>0.00819012700147436</v>
      </c>
      <c r="K24" s="186" t="s">
        <v>104</v>
      </c>
    </row>
    <row r="25" ht="18" customHeight="1" x14ac:dyDescent="0.2">
      <c r="B25" s="122" t="s">
        <v>158</v>
      </c>
      <c r="C25" s="167">
        <v>693.2658768253967</v>
      </c>
      <c r="D25" s="119" t="s">
        <v>159</v>
      </c>
      <c r="E25" s="119">
        <v>70.39785807263088</v>
      </c>
      <c r="F25" s="119">
        <v>7.349041045345076</v>
      </c>
      <c r="G25" s="119">
        <v>0.3349041045345075</v>
      </c>
      <c r="H25" s="167">
        <v>48.804432803352285</v>
      </c>
      <c r="I25" s="167">
        <v>0.005094839384126984</v>
      </c>
      <c r="J25" s="167">
        <v>0.00023217758768253967</v>
      </c>
      <c r="K25" s="190" t="s">
        <v>104</v>
      </c>
    </row>
    <row r="26" ht="18" customHeight="1" x14ac:dyDescent="0.2">
      <c r="B26" s="122" t="s">
        <v>160</v>
      </c>
      <c r="C26" s="167">
        <v>865.875483</v>
      </c>
      <c r="D26" s="119" t="s">
        <v>159</v>
      </c>
      <c r="E26" s="119">
        <v>96.5572157937436</v>
      </c>
      <c r="F26" s="119">
        <v>10</v>
      </c>
      <c r="G26" s="119">
        <v>1.4999999999999998</v>
      </c>
      <c r="H26" s="167">
        <v>83.60652586254297</v>
      </c>
      <c r="I26" s="167">
        <v>0.00865875483</v>
      </c>
      <c r="J26" s="167">
        <v>0.0012988132245</v>
      </c>
      <c r="K26" s="190" t="s">
        <v>104</v>
      </c>
    </row>
    <row r="27" ht="18" customHeight="1" x14ac:dyDescent="0.2">
      <c r="B27" s="122" t="s">
        <v>161</v>
      </c>
      <c r="C27" s="167">
        <v>45907.895892918204</v>
      </c>
      <c r="D27" s="119" t="s">
        <v>159</v>
      </c>
      <c r="E27" s="119">
        <v>55.44865282777394</v>
      </c>
      <c r="F27" s="119">
        <v>5</v>
      </c>
      <c r="G27" s="119">
        <v>0.1</v>
      </c>
      <c r="H27" s="167">
        <v>2545.530981420011</v>
      </c>
      <c r="I27" s="167">
        <v>0.22953947946459102</v>
      </c>
      <c r="J27" s="167">
        <v>0.004590789589291821</v>
      </c>
      <c r="K27" s="190" t="s">
        <v>104</v>
      </c>
    </row>
    <row r="28" ht="18" customHeight="1" x14ac:dyDescent="0.2">
      <c r="B28" s="122" t="s">
        <v>162</v>
      </c>
      <c r="C28" s="167" t="s">
        <v>104</v>
      </c>
      <c r="D28" s="119" t="s">
        <v>159</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1318.016</v>
      </c>
      <c r="D30" s="119" t="s">
        <v>159</v>
      </c>
      <c r="E30" s="119">
        <v>76.2249044017675</v>
      </c>
      <c r="F30" s="119">
        <v>116.138445967272</v>
      </c>
      <c r="G30" s="119">
        <v>1.5692879297368167</v>
      </c>
      <c r="H30" s="167">
        <v>100.46564359999999</v>
      </c>
      <c r="I30" s="167">
        <v>0.15307232999999998</v>
      </c>
      <c r="J30" s="167">
        <v>0.0020683466</v>
      </c>
      <c r="K30" s="190" t="s">
        <v>104</v>
      </c>
    </row>
    <row r="31" ht="18" customHeight="1" x14ac:dyDescent="0.2">
      <c r="B31" s="166" t="s">
        <v>231</v>
      </c>
      <c r="C31" s="125">
        <v>197468.4552899594</v>
      </c>
      <c r="D31" s="125" t="s">
        <v>156</v>
      </c>
      <c r="E31" s="49"/>
      <c r="F31" s="49"/>
      <c r="G31" s="49"/>
      <c r="H31" s="119">
        <v>7361.822987045416</v>
      </c>
      <c r="I31" s="119">
        <v>35.58870298289713</v>
      </c>
      <c r="J31" s="119">
        <v>0.39939879979857645</v>
      </c>
      <c r="K31" s="186" t="s">
        <v>104</v>
      </c>
    </row>
    <row r="32" ht="18" customHeight="1" x14ac:dyDescent="0.2">
      <c r="B32" s="122" t="s">
        <v>158</v>
      </c>
      <c r="C32" s="119">
        <v>2113.4922917460317</v>
      </c>
      <c r="D32" s="119" t="s">
        <v>159</v>
      </c>
      <c r="E32" s="119">
        <v>65.8565205384724</v>
      </c>
      <c r="F32" s="119">
        <v>5</v>
      </c>
      <c r="G32" s="119">
        <v>0.1</v>
      </c>
      <c r="H32" s="119">
        <v>139.18724851927564</v>
      </c>
      <c r="I32" s="119">
        <v>0.010567461458730158</v>
      </c>
      <c r="J32" s="119">
        <v>0.00021134922917460318</v>
      </c>
      <c r="K32" s="186" t="s">
        <v>104</v>
      </c>
    </row>
    <row r="33" ht="18" customHeight="1" x14ac:dyDescent="0.2">
      <c r="B33" s="122" t="s">
        <v>160</v>
      </c>
      <c r="C33" s="119">
        <v>30765.032235414692</v>
      </c>
      <c r="D33" s="119" t="s">
        <v>159</v>
      </c>
      <c r="E33" s="119">
        <v>94.39343502371392</v>
      </c>
      <c r="F33" s="119">
        <v>300</v>
      </c>
      <c r="G33" s="119">
        <v>1.5</v>
      </c>
      <c r="H33" s="119">
        <v>2904.017071316081</v>
      </c>
      <c r="I33" s="119">
        <v>9.229509670624408</v>
      </c>
      <c r="J33" s="119">
        <v>0.046147548353122035</v>
      </c>
      <c r="K33" s="186" t="s">
        <v>104</v>
      </c>
    </row>
    <row r="34" ht="18" customHeight="1" x14ac:dyDescent="0.2">
      <c r="B34" s="122" t="s">
        <v>161</v>
      </c>
      <c r="C34" s="119">
        <v>77885.00616279869</v>
      </c>
      <c r="D34" s="119" t="s">
        <v>159</v>
      </c>
      <c r="E34" s="119">
        <v>55.448652827773955</v>
      </c>
      <c r="F34" s="119">
        <v>5</v>
      </c>
      <c r="G34" s="119">
        <v>0.1</v>
      </c>
      <c r="H34" s="119">
        <v>4318.618667210059</v>
      </c>
      <c r="I34" s="119">
        <v>0.38942503081399343</v>
      </c>
      <c r="J34" s="119">
        <v>0.0077885006162798694</v>
      </c>
      <c r="K34" s="186" t="s">
        <v>104</v>
      </c>
    </row>
    <row r="35" ht="18" customHeight="1" x14ac:dyDescent="0.2">
      <c r="B35" s="122" t="s">
        <v>162</v>
      </c>
      <c r="C35" s="119" t="s">
        <v>104</v>
      </c>
      <c r="D35" s="119" t="s">
        <v>159</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86704.9246</v>
      </c>
      <c r="D37" s="119" t="s">
        <v>159</v>
      </c>
      <c r="E37" s="119">
        <v>112.00000000000001</v>
      </c>
      <c r="F37" s="119">
        <v>299.39707507686364</v>
      </c>
      <c r="G37" s="119">
        <v>3.981912252305908</v>
      </c>
      <c r="H37" s="119">
        <v>9710.951555200001</v>
      </c>
      <c r="I37" s="119">
        <v>25.95920082</v>
      </c>
      <c r="J37" s="119">
        <v>0.34525140159999995</v>
      </c>
      <c r="K37" s="186" t="s">
        <v>104</v>
      </c>
    </row>
    <row r="38" ht="18" customHeight="1" x14ac:dyDescent="0.2">
      <c r="B38" s="175" t="s">
        <v>232</v>
      </c>
      <c r="C38" s="125">
        <v>197468.4552899594</v>
      </c>
      <c r="D38" s="125" t="s">
        <v>156</v>
      </c>
      <c r="E38" s="49"/>
      <c r="F38" s="49"/>
      <c r="G38" s="49"/>
      <c r="H38" s="125">
        <v>7361.822987045416</v>
      </c>
      <c r="I38" s="125">
        <v>35.58870298289713</v>
      </c>
      <c r="J38" s="200">
        <v>0.39939879979857645</v>
      </c>
      <c r="K38" s="186" t="s">
        <v>104</v>
      </c>
    </row>
    <row r="39" ht="18" customHeight="1" x14ac:dyDescent="0.2">
      <c r="B39" s="122" t="s">
        <v>158</v>
      </c>
      <c r="C39" s="167">
        <v>2113.4922917460317</v>
      </c>
      <c r="D39" s="119" t="s">
        <v>159</v>
      </c>
      <c r="E39" s="119">
        <v>65.8565205384724</v>
      </c>
      <c r="F39" s="119">
        <v>5</v>
      </c>
      <c r="G39" s="119">
        <v>0.1</v>
      </c>
      <c r="H39" s="167">
        <v>139.18724851927564</v>
      </c>
      <c r="I39" s="167">
        <v>0.010567461458730158</v>
      </c>
      <c r="J39" s="167">
        <v>0.00021134922917460318</v>
      </c>
      <c r="K39" s="190" t="s">
        <v>104</v>
      </c>
    </row>
    <row r="40" ht="18" customHeight="1" x14ac:dyDescent="0.2">
      <c r="B40" s="122" t="s">
        <v>160</v>
      </c>
      <c r="C40" s="167">
        <v>30765.032235414692</v>
      </c>
      <c r="D40" s="119" t="s">
        <v>159</v>
      </c>
      <c r="E40" s="119">
        <v>94.39343502371392</v>
      </c>
      <c r="F40" s="119">
        <v>300</v>
      </c>
      <c r="G40" s="119">
        <v>1.5</v>
      </c>
      <c r="H40" s="167">
        <v>2904.017071316081</v>
      </c>
      <c r="I40" s="167">
        <v>9.229509670624408</v>
      </c>
      <c r="J40" s="167">
        <v>0.046147548353122035</v>
      </c>
      <c r="K40" s="190" t="s">
        <v>104</v>
      </c>
    </row>
    <row r="41" ht="18" customHeight="1" x14ac:dyDescent="0.2">
      <c r="B41" s="122" t="s">
        <v>161</v>
      </c>
      <c r="C41" s="167">
        <v>77885.00616279869</v>
      </c>
      <c r="D41" s="119" t="s">
        <v>159</v>
      </c>
      <c r="E41" s="119">
        <v>55.448652827773955</v>
      </c>
      <c r="F41" s="119">
        <v>5</v>
      </c>
      <c r="G41" s="119">
        <v>0.1</v>
      </c>
      <c r="H41" s="167">
        <v>4318.618667210059</v>
      </c>
      <c r="I41" s="167">
        <v>0.38942503081399343</v>
      </c>
      <c r="J41" s="167">
        <v>0.0077885006162798694</v>
      </c>
      <c r="K41" s="190" t="s">
        <v>104</v>
      </c>
    </row>
    <row r="42" ht="18" customHeight="1" x14ac:dyDescent="0.2">
      <c r="B42" s="122" t="s">
        <v>162</v>
      </c>
      <c r="C42" s="167" t="s">
        <v>104</v>
      </c>
      <c r="D42" s="119" t="s">
        <v>159</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86704.9246</v>
      </c>
      <c r="D44" s="119" t="s">
        <v>159</v>
      </c>
      <c r="E44" s="119">
        <v>112.00000000000001</v>
      </c>
      <c r="F44" s="119">
        <v>299.39707507686364</v>
      </c>
      <c r="G44" s="119">
        <v>3.981912252305908</v>
      </c>
      <c r="H44" s="167">
        <v>9710.951555200001</v>
      </c>
      <c r="I44" s="167">
        <v>25.95920082</v>
      </c>
      <c r="J44" s="167">
        <v>0.34525140159999995</v>
      </c>
      <c r="K44" s="190" t="s">
        <v>104</v>
      </c>
    </row>
    <row r="45" ht="18" customHeight="1" x14ac:dyDescent="0.2">
      <c r="B45" s="191" t="s">
        <v>233</v>
      </c>
      <c r="C45" s="125">
        <v>22800.122904301643</v>
      </c>
      <c r="D45" s="125" t="s">
        <v>156</v>
      </c>
      <c r="E45" s="49"/>
      <c r="F45" s="49"/>
      <c r="G45" s="49"/>
      <c r="H45" s="119">
        <v>1210.1546421455018</v>
      </c>
      <c r="I45" s="119">
        <v>0.2352979798646167</v>
      </c>
      <c r="J45" s="119">
        <v>0.05010843573101352</v>
      </c>
      <c r="K45" s="186" t="s">
        <v>104</v>
      </c>
    </row>
    <row r="46" ht="18" customHeight="1" x14ac:dyDescent="0.2">
      <c r="B46" s="122" t="s">
        <v>158</v>
      </c>
      <c r="C46" s="119">
        <v>14434.726392222221</v>
      </c>
      <c r="D46" s="119" t="s">
        <v>159</v>
      </c>
      <c r="E46" s="119">
        <v>72.89096905480513</v>
      </c>
      <c r="F46" s="119">
        <v>1.6903137847050902</v>
      </c>
      <c r="G46" s="119">
        <v>3.2950170122263973</v>
      </c>
      <c r="H46" s="119">
        <v>1052.161194770049</v>
      </c>
      <c r="I46" s="119">
        <v>0.024399216999219597</v>
      </c>
      <c r="J46" s="119">
        <v>0.047562669029205584</v>
      </c>
      <c r="K46" s="186" t="s">
        <v>104</v>
      </c>
    </row>
    <row r="47" ht="18" customHeight="1" x14ac:dyDescent="0.2">
      <c r="B47" s="122" t="s">
        <v>160</v>
      </c>
      <c r="C47" s="119">
        <v>210.383679</v>
      </c>
      <c r="D47" s="119" t="s">
        <v>159</v>
      </c>
      <c r="E47" s="119">
        <v>96.70191588124085</v>
      </c>
      <c r="F47" s="119">
        <v>299.99999999999994</v>
      </c>
      <c r="G47" s="119">
        <v>1.5</v>
      </c>
      <c r="H47" s="119">
        <v>20.344504829443977</v>
      </c>
      <c r="I47" s="119">
        <v>0.0631151037</v>
      </c>
      <c r="J47" s="119">
        <v>0.0003155755185</v>
      </c>
      <c r="K47" s="186" t="s">
        <v>104</v>
      </c>
    </row>
    <row r="48" ht="18" customHeight="1" x14ac:dyDescent="0.2">
      <c r="B48" s="122" t="s">
        <v>161</v>
      </c>
      <c r="C48" s="119">
        <v>2482.45783307942</v>
      </c>
      <c r="D48" s="119" t="s">
        <v>159</v>
      </c>
      <c r="E48" s="119">
        <v>55.44865282777394</v>
      </c>
      <c r="F48" s="119">
        <v>5</v>
      </c>
      <c r="G48" s="119">
        <v>0.1</v>
      </c>
      <c r="H48" s="119">
        <v>137.64894254600875</v>
      </c>
      <c r="I48" s="119">
        <v>0.012412289165397102</v>
      </c>
      <c r="J48" s="119">
        <v>0.000248245783307942</v>
      </c>
      <c r="K48" s="186" t="s">
        <v>104</v>
      </c>
    </row>
    <row r="49" ht="18" customHeight="1" x14ac:dyDescent="0.2">
      <c r="B49" s="122" t="s">
        <v>162</v>
      </c>
      <c r="C49" s="119" t="s">
        <v>104</v>
      </c>
      <c r="D49" s="119" t="s">
        <v>159</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5672.555</v>
      </c>
      <c r="D51" s="119" t="s">
        <v>159</v>
      </c>
      <c r="E51" s="119">
        <v>58.270538831267395</v>
      </c>
      <c r="F51" s="119">
        <v>23.864267512611157</v>
      </c>
      <c r="G51" s="119">
        <v>0.3493920111836729</v>
      </c>
      <c r="H51" s="119">
        <v>330.54283640000006</v>
      </c>
      <c r="I51" s="119">
        <v>0.13537137</v>
      </c>
      <c r="J51" s="119">
        <v>0.0019819454</v>
      </c>
      <c r="K51" s="186" t="s">
        <v>104</v>
      </c>
    </row>
    <row r="52" ht="18" customHeight="1" x14ac:dyDescent="0.2">
      <c r="B52" s="201" t="s">
        <v>234</v>
      </c>
      <c r="C52" s="119">
        <v>8845.018904301642</v>
      </c>
      <c r="D52" s="119" t="s">
        <v>156</v>
      </c>
      <c r="E52" s="49"/>
      <c r="F52" s="49"/>
      <c r="G52" s="49"/>
      <c r="H52" s="119">
        <v>191.40362522838598</v>
      </c>
      <c r="I52" s="119">
        <v>0.21408689482650822</v>
      </c>
      <c r="J52" s="119">
        <v>0.0026727309410301643</v>
      </c>
      <c r="K52" s="186" t="s">
        <v>104</v>
      </c>
    </row>
    <row r="53" ht="18" customHeight="1" x14ac:dyDescent="0.2">
      <c r="B53" s="122" t="s">
        <v>158</v>
      </c>
      <c r="C53" s="167">
        <v>479.6223922222222</v>
      </c>
      <c r="D53" s="119" t="s">
        <v>159</v>
      </c>
      <c r="E53" s="177">
        <v>69.65933700079081</v>
      </c>
      <c r="F53" s="177">
        <v>6.647170801053763</v>
      </c>
      <c r="G53" s="177">
        <v>0.26471708010537637</v>
      </c>
      <c r="H53" s="167">
        <v>33.410177852933245</v>
      </c>
      <c r="I53" s="167">
        <v>0.0031881319611111107</v>
      </c>
      <c r="J53" s="167">
        <v>0.00012696423922222222</v>
      </c>
      <c r="K53" s="190" t="s">
        <v>104</v>
      </c>
    </row>
    <row r="54" ht="18" customHeight="1" x14ac:dyDescent="0.2">
      <c r="B54" s="122" t="s">
        <v>160</v>
      </c>
      <c r="C54" s="167">
        <v>210.383679</v>
      </c>
      <c r="D54" s="119" t="s">
        <v>159</v>
      </c>
      <c r="E54" s="177">
        <v>96.70191588124085</v>
      </c>
      <c r="F54" s="177">
        <v>299.99999999999994</v>
      </c>
      <c r="G54" s="177">
        <v>1.5</v>
      </c>
      <c r="H54" s="167">
        <v>20.344504829443977</v>
      </c>
      <c r="I54" s="167">
        <v>0.0631151037</v>
      </c>
      <c r="J54" s="167">
        <v>0.0003155755185</v>
      </c>
      <c r="K54" s="190" t="s">
        <v>104</v>
      </c>
    </row>
    <row r="55" ht="18" customHeight="1" x14ac:dyDescent="0.2">
      <c r="B55" s="122" t="s">
        <v>161</v>
      </c>
      <c r="C55" s="167">
        <v>2482.45783307942</v>
      </c>
      <c r="D55" s="119" t="s">
        <v>159</v>
      </c>
      <c r="E55" s="177">
        <v>55.44865282777394</v>
      </c>
      <c r="F55" s="177">
        <v>5</v>
      </c>
      <c r="G55" s="177">
        <v>0.1</v>
      </c>
      <c r="H55" s="167">
        <v>137.64894254600875</v>
      </c>
      <c r="I55" s="167">
        <v>0.012412289165397102</v>
      </c>
      <c r="J55" s="167">
        <v>0.000248245783307942</v>
      </c>
      <c r="K55" s="190" t="s">
        <v>104</v>
      </c>
    </row>
    <row r="56" ht="18" customHeight="1" x14ac:dyDescent="0.2">
      <c r="B56" s="122" t="s">
        <v>162</v>
      </c>
      <c r="C56" s="167" t="s">
        <v>104</v>
      </c>
      <c r="D56" s="119" t="s">
        <v>159</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5672.555</v>
      </c>
      <c r="D58" s="119" t="s">
        <v>159</v>
      </c>
      <c r="E58" s="177">
        <v>58.270538831267395</v>
      </c>
      <c r="F58" s="177">
        <v>23.864267512611157</v>
      </c>
      <c r="G58" s="177">
        <v>0.3493920111836729</v>
      </c>
      <c r="H58" s="167">
        <v>330.54283640000006</v>
      </c>
      <c r="I58" s="167">
        <v>0.13537137</v>
      </c>
      <c r="J58" s="167">
        <v>0.0019819454</v>
      </c>
      <c r="K58" s="190" t="s">
        <v>104</v>
      </c>
    </row>
    <row r="59" ht="18" customHeight="1" x14ac:dyDescent="0.2">
      <c r="B59" s="201" t="s">
        <v>235</v>
      </c>
      <c r="C59" s="119">
        <v>13955.104</v>
      </c>
      <c r="D59" s="119" t="s">
        <v>159</v>
      </c>
      <c r="E59" s="49"/>
      <c r="F59" s="49"/>
      <c r="G59" s="49"/>
      <c r="H59" s="119">
        <v>1018.7510169171156</v>
      </c>
      <c r="I59" s="119">
        <v>0.021211085038108486</v>
      </c>
      <c r="J59" s="119">
        <v>0.04743570478998336</v>
      </c>
      <c r="K59" s="202"/>
    </row>
    <row r="60" ht="18" customHeight="1" x14ac:dyDescent="0.2">
      <c r="B60" s="122" t="s">
        <v>201</v>
      </c>
      <c r="C60" s="167">
        <v>312.375</v>
      </c>
      <c r="D60" s="119" t="s">
        <v>159</v>
      </c>
      <c r="E60" s="119">
        <v>68.28133134721729</v>
      </c>
      <c r="F60" s="119">
        <v>16.17205393884664</v>
      </c>
      <c r="G60" s="119">
        <v>0.8805111037474886</v>
      </c>
      <c r="H60" s="167">
        <v>21.329380879587</v>
      </c>
      <c r="I60" s="167">
        <v>0.00505174534914722</v>
      </c>
      <c r="J60" s="167">
        <v>0.0002750496560331218</v>
      </c>
      <c r="K60" s="202"/>
    </row>
    <row r="61" ht="18" customHeight="1" x14ac:dyDescent="0.2">
      <c r="B61" s="122" t="s">
        <v>202</v>
      </c>
      <c r="C61" s="167">
        <v>13642.729</v>
      </c>
      <c r="D61" s="119" t="s">
        <v>159</v>
      </c>
      <c r="E61" s="119">
        <v>73.11012599000748</v>
      </c>
      <c r="F61" s="119">
        <v>1.1844653433313284</v>
      </c>
      <c r="G61" s="119">
        <v>3.456834415896573</v>
      </c>
      <c r="H61" s="167">
        <v>997.4216360375286</v>
      </c>
      <c r="I61" s="167">
        <v>0.016159339688961268</v>
      </c>
      <c r="J61" s="167">
        <v>0.047160655133950236</v>
      </c>
      <c r="K61" s="202"/>
    </row>
    <row r="62" ht="18" customHeight="1" x14ac:dyDescent="0.2">
      <c r="B62" s="122" t="s">
        <v>203</v>
      </c>
      <c r="C62" s="167" t="s">
        <v>104</v>
      </c>
      <c r="D62" s="119" t="s">
        <v>159</v>
      </c>
      <c r="E62" s="119" t="s">
        <v>104</v>
      </c>
      <c r="F62" s="119" t="s">
        <v>104</v>
      </c>
      <c r="G62" s="119" t="s">
        <v>104</v>
      </c>
      <c r="H62" s="167" t="s">
        <v>104</v>
      </c>
      <c r="I62" s="167" t="s">
        <v>104</v>
      </c>
      <c r="J62" s="167" t="s">
        <v>104</v>
      </c>
      <c r="K62" s="202"/>
    </row>
    <row r="63" ht="18" customHeight="1" x14ac:dyDescent="0.2">
      <c r="B63" s="122" t="s">
        <v>206</v>
      </c>
      <c r="C63" s="119" t="s">
        <v>104</v>
      </c>
      <c r="D63" s="119" t="s">
        <v>159</v>
      </c>
      <c r="E63" s="49"/>
      <c r="F63" s="49"/>
      <c r="G63" s="49"/>
      <c r="H63" s="119" t="s">
        <v>104</v>
      </c>
      <c r="I63" s="119" t="s">
        <v>104</v>
      </c>
      <c r="J63" s="119" t="s">
        <v>104</v>
      </c>
      <c r="K63" s="202"/>
    </row>
    <row r="64" ht="18" customHeight="1" x14ac:dyDescent="0.2">
      <c r="B64" s="122" t="s">
        <v>161</v>
      </c>
      <c r="C64" s="167" t="s">
        <v>104</v>
      </c>
      <c r="D64" s="119" t="s">
        <v>159</v>
      </c>
      <c r="E64" s="119" t="s">
        <v>104</v>
      </c>
      <c r="F64" s="119" t="s">
        <v>104</v>
      </c>
      <c r="G64" s="119" t="s">
        <v>104</v>
      </c>
      <c r="H64" s="167" t="s">
        <v>104</v>
      </c>
      <c r="I64" s="167" t="s">
        <v>104</v>
      </c>
      <c r="J64" s="167" t="s">
        <v>104</v>
      </c>
      <c r="K64" s="202"/>
    </row>
    <row r="65" ht="18" customHeight="1" x14ac:dyDescent="0.2">
      <c r="B65" s="122" t="s">
        <v>229</v>
      </c>
      <c r="C65" s="167" t="s">
        <v>104</v>
      </c>
      <c r="D65" s="119" t="s">
        <v>159</v>
      </c>
      <c r="E65" s="119" t="s">
        <v>104</v>
      </c>
      <c r="F65" s="119" t="s">
        <v>104</v>
      </c>
      <c r="G65" s="119" t="s">
        <v>104</v>
      </c>
      <c r="H65" s="167" t="s">
        <v>104</v>
      </c>
      <c r="I65" s="167" t="s">
        <v>104</v>
      </c>
      <c r="J65" s="167" t="s">
        <v>104</v>
      </c>
      <c r="K65" s="202"/>
    </row>
    <row r="66" ht="18" customHeight="1" x14ac:dyDescent="0.2">
      <c r="B66" s="122" t="s">
        <v>236</v>
      </c>
      <c r="C66" s="119" t="s">
        <v>104</v>
      </c>
      <c r="D66" s="119" t="s">
        <v>159</v>
      </c>
      <c r="E66" s="49"/>
      <c r="F66" s="49"/>
      <c r="G66" s="49"/>
      <c r="H66" s="119" t="s">
        <v>104</v>
      </c>
      <c r="I66" s="119" t="s">
        <v>104</v>
      </c>
      <c r="J66" s="119" t="s">
        <v>104</v>
      </c>
      <c r="K66" s="202"/>
    </row>
    <row r="67" ht="18" customHeight="1" x14ac:dyDescent="0.2">
      <c r="B67" s="201" t="s">
        <v>237</v>
      </c>
      <c r="C67" s="119" t="s">
        <v>104</v>
      </c>
      <c r="D67" s="119" t="s">
        <v>159</v>
      </c>
      <c r="E67" s="49"/>
      <c r="F67" s="49"/>
      <c r="G67" s="49"/>
      <c r="H67" s="119" t="s">
        <v>104</v>
      </c>
      <c r="I67" s="119" t="s">
        <v>104</v>
      </c>
      <c r="J67" s="119" t="s">
        <v>104</v>
      </c>
      <c r="K67" s="202"/>
    </row>
    <row r="68" ht="18" customHeight="1" x14ac:dyDescent="0.2">
      <c r="B68" s="122" t="s">
        <v>215</v>
      </c>
      <c r="C68" s="167" t="s">
        <v>104</v>
      </c>
      <c r="D68" s="119" t="s">
        <v>159</v>
      </c>
      <c r="E68" s="119" t="s">
        <v>104</v>
      </c>
      <c r="F68" s="119" t="s">
        <v>104</v>
      </c>
      <c r="G68" s="119" t="s">
        <v>104</v>
      </c>
      <c r="H68" s="167" t="s">
        <v>104</v>
      </c>
      <c r="I68" s="167" t="s">
        <v>104</v>
      </c>
      <c r="J68" s="167" t="s">
        <v>104</v>
      </c>
      <c r="K68" s="202"/>
    </row>
    <row r="69" ht="18" customHeight="1" x14ac:dyDescent="0.2">
      <c r="B69" s="122" t="s">
        <v>216</v>
      </c>
      <c r="C69" s="167" t="s">
        <v>104</v>
      </c>
      <c r="D69" s="119" t="s">
        <v>159</v>
      </c>
      <c r="E69" s="119" t="s">
        <v>104</v>
      </c>
      <c r="F69" s="119" t="s">
        <v>104</v>
      </c>
      <c r="G69" s="119" t="s">
        <v>104</v>
      </c>
      <c r="H69" s="167" t="s">
        <v>104</v>
      </c>
      <c r="I69" s="167" t="s">
        <v>104</v>
      </c>
      <c r="J69" s="167" t="s">
        <v>104</v>
      </c>
      <c r="K69" s="202"/>
    </row>
    <row r="70" ht="18" customHeight="1" x14ac:dyDescent="0.2">
      <c r="B70" s="122" t="s">
        <v>201</v>
      </c>
      <c r="C70" s="167" t="s">
        <v>104</v>
      </c>
      <c r="D70" s="119" t="s">
        <v>159</v>
      </c>
      <c r="E70" s="119" t="s">
        <v>104</v>
      </c>
      <c r="F70" s="119" t="s">
        <v>104</v>
      </c>
      <c r="G70" s="119" t="s">
        <v>104</v>
      </c>
      <c r="H70" s="167" t="s">
        <v>104</v>
      </c>
      <c r="I70" s="167" t="s">
        <v>104</v>
      </c>
      <c r="J70" s="167" t="s">
        <v>104</v>
      </c>
      <c r="K70" s="202"/>
    </row>
    <row r="71" ht="18" customHeight="1" x14ac:dyDescent="0.2">
      <c r="B71" s="122" t="s">
        <v>217</v>
      </c>
      <c r="C71" s="119" t="s">
        <v>104</v>
      </c>
      <c r="D71" s="119" t="s">
        <v>159</v>
      </c>
      <c r="E71" s="49"/>
      <c r="F71" s="49"/>
      <c r="G71" s="49"/>
      <c r="H71" s="119" t="s">
        <v>104</v>
      </c>
      <c r="I71" s="119" t="s">
        <v>104</v>
      </c>
      <c r="J71" s="119" t="s">
        <v>104</v>
      </c>
      <c r="K71" s="202"/>
    </row>
    <row r="72" ht="18" customHeight="1" x14ac:dyDescent="0.2">
      <c r="B72" s="122" t="s">
        <v>161</v>
      </c>
      <c r="C72" s="167" t="s">
        <v>104</v>
      </c>
      <c r="D72" s="119" t="s">
        <v>159</v>
      </c>
      <c r="E72" s="119" t="s">
        <v>104</v>
      </c>
      <c r="F72" s="119" t="s">
        <v>104</v>
      </c>
      <c r="G72" s="119" t="s">
        <v>104</v>
      </c>
      <c r="H72" s="167" t="s">
        <v>104</v>
      </c>
      <c r="I72" s="167" t="s">
        <v>104</v>
      </c>
      <c r="J72" s="167" t="s">
        <v>104</v>
      </c>
      <c r="K72" s="202"/>
    </row>
    <row r="73" ht="18" customHeight="1" x14ac:dyDescent="0.2">
      <c r="B73" s="122" t="s">
        <v>227</v>
      </c>
      <c r="C73" s="167" t="s">
        <v>104</v>
      </c>
      <c r="D73" s="119" t="s">
        <v>159</v>
      </c>
      <c r="E73" s="119" t="s">
        <v>104</v>
      </c>
      <c r="F73" s="119" t="s">
        <v>104</v>
      </c>
      <c r="G73" s="119" t="s">
        <v>104</v>
      </c>
      <c r="H73" s="167" t="s">
        <v>104</v>
      </c>
      <c r="I73" s="167" t="s">
        <v>104</v>
      </c>
      <c r="J73" s="167" t="s">
        <v>104</v>
      </c>
      <c r="K73" s="202"/>
    </row>
    <row r="74" ht="18" customHeight="1" x14ac:dyDescent="0.2">
      <c r="B74" s="122" t="s">
        <v>236</v>
      </c>
      <c r="C74" s="119" t="s">
        <v>104</v>
      </c>
      <c r="D74" s="119" t="s">
        <v>159</v>
      </c>
      <c r="E74" s="49"/>
      <c r="F74" s="49"/>
      <c r="G74" s="49"/>
      <c r="H74" s="119" t="s">
        <v>104</v>
      </c>
      <c r="I74" s="119" t="s">
        <v>104</v>
      </c>
      <c r="J74" s="119" t="s">
        <v>104</v>
      </c>
      <c r="K74" s="202"/>
    </row>
    <row r="75" ht="18" customHeight="1" x14ac:dyDescent="0.2">
      <c r="B75" s="203" t="s">
        <v>238</v>
      </c>
      <c r="C75" s="196">
        <v>4279.659</v>
      </c>
      <c r="D75" s="196" t="s">
        <v>159</v>
      </c>
      <c r="E75" s="197"/>
      <c r="F75" s="197"/>
      <c r="G75" s="197"/>
      <c r="H75" s="196">
        <v>311.02943358916804</v>
      </c>
      <c r="I75" s="196">
        <v>0.008015090036040359</v>
      </c>
      <c r="J75" s="198">
        <v>0.011797348465204017</v>
      </c>
      <c r="K75" s="204" t="s">
        <v>104</v>
      </c>
    </row>
    <row r="76" ht="18" customHeight="1" x14ac:dyDescent="0.2">
      <c r="B76" s="122" t="s">
        <v>158</v>
      </c>
      <c r="C76" s="196">
        <v>4279.659</v>
      </c>
      <c r="D76" s="119" t="s">
        <v>159</v>
      </c>
      <c r="E76" s="119">
        <v>72.67621873358789</v>
      </c>
      <c r="F76" s="119">
        <v>1.872833801954866</v>
      </c>
      <c r="G76" s="119">
        <v>2.7566094553804446</v>
      </c>
      <c r="H76" s="119">
        <v>311.02943358916804</v>
      </c>
      <c r="I76" s="119">
        <v>0.008015090036040359</v>
      </c>
      <c r="J76" s="119">
        <v>0.011797348465204017</v>
      </c>
      <c r="K76" s="186"/>
    </row>
    <row r="77" ht="18" customHeight="1" x14ac:dyDescent="0.2">
      <c r="B77" s="122" t="s">
        <v>160</v>
      </c>
      <c r="C77" s="196" t="s">
        <v>104</v>
      </c>
      <c r="D77" s="119" t="s">
        <v>159</v>
      </c>
      <c r="E77" s="119" t="s">
        <v>104</v>
      </c>
      <c r="F77" s="119" t="s">
        <v>104</v>
      </c>
      <c r="G77" s="119" t="s">
        <v>104</v>
      </c>
      <c r="H77" s="119" t="s">
        <v>104</v>
      </c>
      <c r="I77" s="119" t="s">
        <v>104</v>
      </c>
      <c r="J77" s="119" t="s">
        <v>104</v>
      </c>
      <c r="K77" s="186"/>
    </row>
    <row r="78" ht="18" customHeight="1" x14ac:dyDescent="0.2">
      <c r="B78" s="122" t="s">
        <v>161</v>
      </c>
      <c r="C78" s="196" t="s">
        <v>104</v>
      </c>
      <c r="D78" s="119" t="s">
        <v>159</v>
      </c>
      <c r="E78" s="119" t="s">
        <v>104</v>
      </c>
      <c r="F78" s="119" t="s">
        <v>104</v>
      </c>
      <c r="G78" s="119" t="s">
        <v>104</v>
      </c>
      <c r="H78" s="119" t="s">
        <v>104</v>
      </c>
      <c r="I78" s="119" t="s">
        <v>104</v>
      </c>
      <c r="J78" s="119" t="s">
        <v>104</v>
      </c>
      <c r="K78" s="186"/>
    </row>
    <row r="79" ht="18" customHeight="1" x14ac:dyDescent="0.2">
      <c r="B79" s="122" t="s">
        <v>239</v>
      </c>
      <c r="C79" s="196" t="s">
        <v>104</v>
      </c>
      <c r="D79" s="119" t="s">
        <v>159</v>
      </c>
      <c r="E79" s="119" t="s">
        <v>104</v>
      </c>
      <c r="F79" s="119" t="s">
        <v>104</v>
      </c>
      <c r="G79" s="119" t="s">
        <v>104</v>
      </c>
      <c r="H79" s="119" t="s">
        <v>104</v>
      </c>
      <c r="I79" s="119" t="s">
        <v>104</v>
      </c>
      <c r="J79" s="119" t="s">
        <v>104</v>
      </c>
      <c r="K79" s="186"/>
    </row>
    <row r="80" ht="18" customHeight="1" x14ac:dyDescent="0.2">
      <c r="B80" s="122" t="s">
        <v>226</v>
      </c>
      <c r="C80" s="196" t="s">
        <v>104</v>
      </c>
      <c r="D80" s="119" t="s">
        <v>159</v>
      </c>
      <c r="E80" s="119" t="s">
        <v>104</v>
      </c>
      <c r="F80" s="119" t="s">
        <v>104</v>
      </c>
      <c r="G80" s="119" t="s">
        <v>104</v>
      </c>
      <c r="H80" s="119" t="s">
        <v>104</v>
      </c>
      <c r="I80" s="119" t="s">
        <v>104</v>
      </c>
      <c r="J80" s="119" t="s">
        <v>104</v>
      </c>
      <c r="K80" s="186" t="s">
        <v>104</v>
      </c>
    </row>
    <row r="81" ht="18" customHeight="1" x14ac:dyDescent="0.2">
      <c r="B81" s="122" t="s">
        <v>229</v>
      </c>
      <c r="C81" s="196" t="s">
        <v>104</v>
      </c>
      <c r="D81" s="119" t="s">
        <v>159</v>
      </c>
      <c r="E81" s="119" t="s">
        <v>104</v>
      </c>
      <c r="F81" s="119" t="s">
        <v>104</v>
      </c>
      <c r="G81" s="119" t="s">
        <v>104</v>
      </c>
      <c r="H81" s="119" t="s">
        <v>104</v>
      </c>
      <c r="I81" s="119" t="s">
        <v>104</v>
      </c>
      <c r="J81" s="119" t="s">
        <v>104</v>
      </c>
      <c r="K81" s="186"/>
    </row>
    <row r="82" ht="18" customHeight="1" x14ac:dyDescent="0.2">
      <c r="B82" s="205" t="s">
        <v>240</v>
      </c>
      <c r="C82" s="125" t="s">
        <v>104</v>
      </c>
      <c r="D82" s="125" t="s">
        <v>159</v>
      </c>
      <c r="E82" s="49"/>
      <c r="F82" s="49"/>
      <c r="G82" s="49"/>
      <c r="H82" s="125" t="s">
        <v>104</v>
      </c>
      <c r="I82" s="125" t="s">
        <v>104</v>
      </c>
      <c r="J82" s="200" t="s">
        <v>104</v>
      </c>
      <c r="K82" s="186" t="s">
        <v>104</v>
      </c>
    </row>
    <row r="83" ht="18" customHeight="1" x14ac:dyDescent="0.2">
      <c r="B83" s="205" t="s">
        <v>241</v>
      </c>
      <c r="C83" s="125">
        <v>4279.659</v>
      </c>
      <c r="D83" s="125" t="s">
        <v>159</v>
      </c>
      <c r="E83" s="49"/>
      <c r="F83" s="49"/>
      <c r="G83" s="49"/>
      <c r="H83" s="125">
        <v>311.02943358916804</v>
      </c>
      <c r="I83" s="125">
        <v>0.008015090036040359</v>
      </c>
      <c r="J83" s="200">
        <v>0.011797348465204017</v>
      </c>
      <c r="K83" s="202"/>
    </row>
    <row r="84" ht="18" customHeight="1" x14ac:dyDescent="0.2">
      <c r="B84" s="206" t="s">
        <v>242</v>
      </c>
      <c r="C84" s="177">
        <v>1558.8000000000002</v>
      </c>
      <c r="D84" s="177" t="s">
        <v>159</v>
      </c>
      <c r="E84" s="49"/>
      <c r="F84" s="49"/>
      <c r="G84" s="49"/>
      <c r="H84" s="177">
        <v>113.39999906372935</v>
      </c>
      <c r="I84" s="177">
        <v>0.0007794000000000001</v>
      </c>
      <c r="J84" s="177">
        <v>0.00308160000003</v>
      </c>
      <c r="K84" s="202"/>
    </row>
    <row r="85" ht="18" customHeight="1" x14ac:dyDescent="0.2">
      <c r="B85" s="122" t="s">
        <v>158</v>
      </c>
      <c r="C85" s="167">
        <v>1558.8000000000002</v>
      </c>
      <c r="D85" s="119" t="s">
        <v>159</v>
      </c>
      <c r="E85" s="119">
        <v>72.74826729774784</v>
      </c>
      <c r="F85" s="119">
        <v>0.5</v>
      </c>
      <c r="G85" s="119">
        <v>1.9769053117975364</v>
      </c>
      <c r="H85" s="167">
        <v>113.39999906372935</v>
      </c>
      <c r="I85" s="167">
        <v>0.0007794000000000001</v>
      </c>
      <c r="J85" s="167">
        <v>0.00308160000003</v>
      </c>
      <c r="K85" s="207"/>
    </row>
    <row r="86" ht="18" customHeight="1" x14ac:dyDescent="0.2">
      <c r="B86" s="122" t="s">
        <v>160</v>
      </c>
      <c r="C86" s="167" t="s">
        <v>104</v>
      </c>
      <c r="D86" s="119" t="s">
        <v>159</v>
      </c>
      <c r="E86" s="119" t="s">
        <v>104</v>
      </c>
      <c r="F86" s="119" t="s">
        <v>104</v>
      </c>
      <c r="G86" s="119" t="s">
        <v>104</v>
      </c>
      <c r="H86" s="167" t="s">
        <v>104</v>
      </c>
      <c r="I86" s="167" t="s">
        <v>104</v>
      </c>
      <c r="J86" s="167" t="s">
        <v>104</v>
      </c>
      <c r="K86" s="207"/>
    </row>
    <row r="87" ht="18" customHeight="1" x14ac:dyDescent="0.2">
      <c r="B87" s="122" t="s">
        <v>161</v>
      </c>
      <c r="C87" s="167" t="s">
        <v>104</v>
      </c>
      <c r="D87" s="119" t="s">
        <v>159</v>
      </c>
      <c r="E87" s="119" t="s">
        <v>104</v>
      </c>
      <c r="F87" s="119" t="s">
        <v>104</v>
      </c>
      <c r="G87" s="119" t="s">
        <v>104</v>
      </c>
      <c r="H87" s="167" t="s">
        <v>104</v>
      </c>
      <c r="I87" s="167" t="s">
        <v>104</v>
      </c>
      <c r="J87" s="167" t="s">
        <v>104</v>
      </c>
      <c r="K87" s="207"/>
    </row>
    <row r="88" ht="18" customHeight="1" x14ac:dyDescent="0.2">
      <c r="B88" s="122" t="s">
        <v>162</v>
      </c>
      <c r="C88" s="167" t="s">
        <v>104</v>
      </c>
      <c r="D88" s="119" t="s">
        <v>159</v>
      </c>
      <c r="E88" s="119" t="s">
        <v>104</v>
      </c>
      <c r="F88" s="119" t="s">
        <v>104</v>
      </c>
      <c r="G88" s="119" t="s">
        <v>104</v>
      </c>
      <c r="H88" s="167" t="s">
        <v>104</v>
      </c>
      <c r="I88" s="167" t="s">
        <v>104</v>
      </c>
      <c r="J88" s="167" t="s">
        <v>104</v>
      </c>
      <c r="K88" s="207"/>
    </row>
    <row r="89" ht="18" customHeight="1" x14ac:dyDescent="0.2">
      <c r="B89" s="208" t="s">
        <v>227</v>
      </c>
      <c r="C89" s="209" t="s">
        <v>104</v>
      </c>
      <c r="D89" s="128" t="s">
        <v>159</v>
      </c>
      <c r="E89" s="128" t="s">
        <v>104</v>
      </c>
      <c r="F89" s="128" t="s">
        <v>104</v>
      </c>
      <c r="G89" s="128" t="s">
        <v>104</v>
      </c>
      <c r="H89" s="209" t="s">
        <v>104</v>
      </c>
      <c r="I89" s="209" t="s">
        <v>104</v>
      </c>
      <c r="J89" s="209" t="s">
        <v>104</v>
      </c>
      <c r="K89" s="210"/>
    </row>
    <row r="90" ht="18" customHeight="1" x14ac:dyDescent="0.2">
      <c r="B90" s="206" t="s">
        <v>243</v>
      </c>
      <c r="C90" s="177">
        <v>2720.859</v>
      </c>
      <c r="D90" s="177" t="s">
        <v>159</v>
      </c>
      <c r="E90" s="49"/>
      <c r="F90" s="49"/>
      <c r="G90" s="49"/>
      <c r="H90" s="177">
        <v>197.62943452543868</v>
      </c>
      <c r="I90" s="177">
        <v>0.007235690036040359</v>
      </c>
      <c r="J90" s="177">
        <v>0.008715748465174016</v>
      </c>
      <c r="K90" s="202"/>
    </row>
    <row r="91" ht="18" customHeight="1" x14ac:dyDescent="0.2">
      <c r="B91" s="122" t="s">
        <v>158</v>
      </c>
      <c r="C91" s="167">
        <v>2720.859</v>
      </c>
      <c r="D91" s="119" t="s">
        <v>159</v>
      </c>
      <c r="E91" s="119">
        <v>72.63494158478579</v>
      </c>
      <c r="F91" s="119">
        <v>2.6593403171720253</v>
      </c>
      <c r="G91" s="119">
        <v>3.2033076558447227</v>
      </c>
      <c r="H91" s="167">
        <v>197.62943452543868</v>
      </c>
      <c r="I91" s="167">
        <v>0.007235690036040359</v>
      </c>
      <c r="J91" s="167">
        <v>0.008715748465174016</v>
      </c>
      <c r="K91" s="207"/>
    </row>
    <row r="92" ht="18" customHeight="1" x14ac:dyDescent="0.2">
      <c r="B92" s="122" t="s">
        <v>160</v>
      </c>
      <c r="C92" s="167" t="s">
        <v>104</v>
      </c>
      <c r="D92" s="119" t="s">
        <v>159</v>
      </c>
      <c r="E92" s="119" t="s">
        <v>104</v>
      </c>
      <c r="F92" s="119" t="s">
        <v>104</v>
      </c>
      <c r="G92" s="119" t="s">
        <v>104</v>
      </c>
      <c r="H92" s="167" t="s">
        <v>104</v>
      </c>
      <c r="I92" s="167" t="s">
        <v>104</v>
      </c>
      <c r="J92" s="167" t="s">
        <v>104</v>
      </c>
      <c r="K92" s="207"/>
    </row>
    <row r="93" ht="18" customHeight="1" x14ac:dyDescent="0.2">
      <c r="B93" s="122" t="s">
        <v>161</v>
      </c>
      <c r="C93" s="167" t="s">
        <v>104</v>
      </c>
      <c r="D93" s="119" t="s">
        <v>159</v>
      </c>
      <c r="E93" s="119" t="s">
        <v>104</v>
      </c>
      <c r="F93" s="119" t="s">
        <v>104</v>
      </c>
      <c r="G93" s="119" t="s">
        <v>104</v>
      </c>
      <c r="H93" s="167" t="s">
        <v>104</v>
      </c>
      <c r="I93" s="167" t="s">
        <v>104</v>
      </c>
      <c r="J93" s="167" t="s">
        <v>104</v>
      </c>
      <c r="K93" s="207"/>
    </row>
    <row r="94" ht="18" customHeight="1" x14ac:dyDescent="0.2">
      <c r="B94" s="122" t="s">
        <v>162</v>
      </c>
      <c r="C94" s="167" t="s">
        <v>104</v>
      </c>
      <c r="D94" s="119" t="s">
        <v>159</v>
      </c>
      <c r="E94" s="119" t="s">
        <v>104</v>
      </c>
      <c r="F94" s="119" t="s">
        <v>104</v>
      </c>
      <c r="G94" s="119" t="s">
        <v>104</v>
      </c>
      <c r="H94" s="167" t="s">
        <v>104</v>
      </c>
      <c r="I94" s="167" t="s">
        <v>104</v>
      </c>
      <c r="J94" s="167" t="s">
        <v>104</v>
      </c>
      <c r="K94" s="207"/>
    </row>
    <row r="95" ht="18" customHeight="1" x14ac:dyDescent="0.2">
      <c r="B95" s="208" t="s">
        <v>227</v>
      </c>
      <c r="C95" s="209" t="s">
        <v>104</v>
      </c>
      <c r="D95" s="128" t="s">
        <v>159</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4327.302266903999</v>
      </c>
      <c r="D98" s="119" t="s">
        <v>159</v>
      </c>
      <c r="E98" s="119">
        <v>100</v>
      </c>
      <c r="F98" s="119">
        <v>30</v>
      </c>
      <c r="G98" s="119">
        <v>4</v>
      </c>
      <c r="H98" s="167">
        <v>432.73022669039995</v>
      </c>
      <c r="I98" s="167">
        <v>0.12981906800711998</v>
      </c>
      <c r="J98" s="167">
        <v>0.017309209067616</v>
      </c>
      <c r="K98" s="190" t="s">
        <v>104</v>
      </c>
    </row>
    <row r="99" ht="18" customHeight="1" x14ac:dyDescent="0.2" s="103" customFormat="1">
      <c r="B99" s="208" t="s">
        <v>246</v>
      </c>
      <c r="C99" s="220">
        <v>2884.868177936</v>
      </c>
      <c r="D99" s="128" t="s">
        <v>159</v>
      </c>
      <c r="E99" s="128">
        <v>91.7</v>
      </c>
      <c r="F99" s="128">
        <v>30</v>
      </c>
      <c r="G99" s="128">
        <v>4</v>
      </c>
      <c r="H99" s="209">
        <v>264.5424119167312</v>
      </c>
      <c r="I99" s="209">
        <v>0.08654604533808</v>
      </c>
      <c r="J99" s="209">
        <v>0.011539472711743999</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136</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151</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3.91</v>
      </c>
      <c r="G11" s="264">
        <v>262.395</v>
      </c>
      <c r="H11" s="264" t="s">
        <v>104</v>
      </c>
      <c r="I11" s="197"/>
      <c r="J11" s="264">
        <v>8.415</v>
      </c>
      <c r="K11" s="124">
        <v>257.89</v>
      </c>
      <c r="L11" s="264">
        <v>1000</v>
      </c>
      <c r="M11" s="265" t="s">
        <v>159</v>
      </c>
      <c r="N11" s="124">
        <v>257890</v>
      </c>
      <c r="O11" s="264">
        <v>19.9909090909091</v>
      </c>
      <c r="P11" s="124">
        <v>5155.455545454548</v>
      </c>
      <c r="Q11" s="124"/>
      <c r="R11" s="124">
        <v>5155.455545454548</v>
      </c>
      <c r="S11" s="264">
        <v>1</v>
      </c>
      <c r="T11" s="199">
        <v>18903.337000000007</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24.63133</v>
      </c>
      <c r="H13" s="264">
        <v>17.716125</v>
      </c>
      <c r="I13" s="264" t="s">
        <v>104</v>
      </c>
      <c r="J13" s="264">
        <v>-1.294125</v>
      </c>
      <c r="K13" s="124">
        <v>8.209329999999996</v>
      </c>
      <c r="L13" s="264">
        <v>1000</v>
      </c>
      <c r="M13" s="270" t="s">
        <v>159</v>
      </c>
      <c r="N13" s="124">
        <v>8209.329999999996</v>
      </c>
      <c r="O13" s="264">
        <v>18.9013910669718</v>
      </c>
      <c r="P13" s="124">
        <v>155.16775672782356</v>
      </c>
      <c r="Q13" s="124"/>
      <c r="R13" s="124">
        <v>155.16775672782356</v>
      </c>
      <c r="S13" s="264">
        <v>1</v>
      </c>
      <c r="T13" s="199">
        <v>568.948441335353</v>
      </c>
    </row>
    <row r="14" ht="18" customHeight="1" x14ac:dyDescent="0.2">
      <c r="B14" s="266"/>
      <c r="C14" s="271"/>
      <c r="D14" s="269" t="s">
        <v>198</v>
      </c>
      <c r="E14" s="263" t="s">
        <v>297</v>
      </c>
      <c r="F14" s="197"/>
      <c r="G14" s="264">
        <v>4.2867</v>
      </c>
      <c r="H14" s="264" t="s">
        <v>104</v>
      </c>
      <c r="I14" s="264">
        <v>4.763</v>
      </c>
      <c r="J14" s="264">
        <v>-0.2598</v>
      </c>
      <c r="K14" s="124">
        <v>-0.2165000000000002</v>
      </c>
      <c r="L14" s="264">
        <v>1000</v>
      </c>
      <c r="M14" s="270" t="s">
        <v>159</v>
      </c>
      <c r="N14" s="124">
        <v>-216.5000000000002</v>
      </c>
      <c r="O14" s="264">
        <v>19.5</v>
      </c>
      <c r="P14" s="124">
        <v>-4.221750000000004</v>
      </c>
      <c r="Q14" s="124"/>
      <c r="R14" s="124">
        <v>-4.221750000000004</v>
      </c>
      <c r="S14" s="264">
        <v>1</v>
      </c>
      <c r="T14" s="199">
        <v>-15.479750000000013</v>
      </c>
    </row>
    <row r="15" ht="18" customHeight="1" x14ac:dyDescent="0.2">
      <c r="B15" s="266"/>
      <c r="C15" s="271"/>
      <c r="D15" s="269" t="s">
        <v>299</v>
      </c>
      <c r="E15" s="263" t="s">
        <v>297</v>
      </c>
      <c r="F15" s="197"/>
      <c r="G15" s="264">
        <v>0.0856</v>
      </c>
      <c r="H15" s="264" t="s">
        <v>104</v>
      </c>
      <c r="I15" s="264" t="s">
        <v>104</v>
      </c>
      <c r="J15" s="264" t="s">
        <v>104</v>
      </c>
      <c r="K15" s="124">
        <v>0.0856</v>
      </c>
      <c r="L15" s="264">
        <v>1000</v>
      </c>
      <c r="M15" s="270" t="s">
        <v>159</v>
      </c>
      <c r="N15" s="124">
        <v>85.6</v>
      </c>
      <c r="O15" s="264">
        <v>19.6090909090909</v>
      </c>
      <c r="P15" s="124">
        <v>1.6785381818181808</v>
      </c>
      <c r="Q15" s="124"/>
      <c r="R15" s="124">
        <v>1.6785381818181808</v>
      </c>
      <c r="S15" s="264">
        <v>1</v>
      </c>
      <c r="T15" s="199">
        <v>6.154639999999996</v>
      </c>
    </row>
    <row r="16" ht="18" customHeight="1" x14ac:dyDescent="0.2">
      <c r="B16" s="266"/>
      <c r="C16" s="271"/>
      <c r="D16" s="269" t="s">
        <v>216</v>
      </c>
      <c r="E16" s="263" t="s">
        <v>297</v>
      </c>
      <c r="F16" s="197"/>
      <c r="G16" s="264">
        <v>107.88895199999999</v>
      </c>
      <c r="H16" s="264">
        <v>33.084528</v>
      </c>
      <c r="I16" s="264" t="s">
        <v>104</v>
      </c>
      <c r="J16" s="264">
        <v>0.901592</v>
      </c>
      <c r="K16" s="124">
        <v>73.90283199999999</v>
      </c>
      <c r="L16" s="264">
        <v>1000</v>
      </c>
      <c r="M16" s="270" t="s">
        <v>159</v>
      </c>
      <c r="N16" s="124">
        <v>73902.832</v>
      </c>
      <c r="O16" s="264">
        <v>20.2090909090909</v>
      </c>
      <c r="P16" s="124">
        <v>1493.509050327272</v>
      </c>
      <c r="Q16" s="124" t="s">
        <v>104</v>
      </c>
      <c r="R16" s="124">
        <v>1493.509050327272</v>
      </c>
      <c r="S16" s="264">
        <v>1</v>
      </c>
      <c r="T16" s="199">
        <v>5476.199851199997</v>
      </c>
    </row>
    <row r="17" ht="18" customHeight="1" x14ac:dyDescent="0.2">
      <c r="B17" s="266"/>
      <c r="C17" s="271"/>
      <c r="D17" s="269" t="s">
        <v>215</v>
      </c>
      <c r="E17" s="263" t="s">
        <v>297</v>
      </c>
      <c r="F17" s="197"/>
      <c r="G17" s="264">
        <v>0.553014</v>
      </c>
      <c r="H17" s="264">
        <v>2.014551</v>
      </c>
      <c r="I17" s="264" t="s">
        <v>104</v>
      </c>
      <c r="J17" s="264">
        <v>0.276507</v>
      </c>
      <c r="K17" s="124">
        <v>-1.738044</v>
      </c>
      <c r="L17" s="264">
        <v>1000</v>
      </c>
      <c r="M17" s="270" t="s">
        <v>159</v>
      </c>
      <c r="N17" s="124">
        <v>-1738.0439999999999</v>
      </c>
      <c r="O17" s="264">
        <v>21.1090909090909</v>
      </c>
      <c r="P17" s="124">
        <v>-36.68852879999998</v>
      </c>
      <c r="Q17" s="124"/>
      <c r="R17" s="124">
        <v>-36.68852879999998</v>
      </c>
      <c r="S17" s="264">
        <v>1</v>
      </c>
      <c r="T17" s="199">
        <v>-134.52460559999992</v>
      </c>
    </row>
    <row r="18" ht="18" customHeight="1" x14ac:dyDescent="0.2">
      <c r="B18" s="266"/>
      <c r="C18" s="271"/>
      <c r="D18" s="269" t="s">
        <v>203</v>
      </c>
      <c r="E18" s="263" t="s">
        <v>297</v>
      </c>
      <c r="F18" s="197"/>
      <c r="G18" s="264">
        <v>8.453969166984127</v>
      </c>
      <c r="H18" s="264">
        <v>5.743185575396825</v>
      </c>
      <c r="I18" s="197"/>
      <c r="J18" s="264">
        <v>-0.09189096920634919</v>
      </c>
      <c r="K18" s="124">
        <v>2.802674560793651</v>
      </c>
      <c r="L18" s="264">
        <v>1000</v>
      </c>
      <c r="M18" s="270" t="s">
        <v>159</v>
      </c>
      <c r="N18" s="124">
        <v>2802.6745607936514</v>
      </c>
      <c r="O18" s="264">
        <v>17.9739411949979</v>
      </c>
      <c r="P18" s="124">
        <v>50.37510774442165</v>
      </c>
      <c r="Q18" s="124">
        <v>163.51264480976022</v>
      </c>
      <c r="R18" s="124">
        <v>-113.13753706533856</v>
      </c>
      <c r="S18" s="264">
        <v>1</v>
      </c>
      <c r="T18" s="199">
        <v>-414.83763590624136</v>
      </c>
    </row>
    <row r="19" ht="18" customHeight="1" x14ac:dyDescent="0.2">
      <c r="B19" s="266"/>
      <c r="C19" s="271"/>
      <c r="D19" s="269" t="s">
        <v>300</v>
      </c>
      <c r="E19" s="263" t="s">
        <v>297</v>
      </c>
      <c r="F19" s="197"/>
      <c r="G19" s="264">
        <v>4.5344</v>
      </c>
      <c r="H19" s="264">
        <v>0.3488</v>
      </c>
      <c r="I19" s="197"/>
      <c r="J19" s="264">
        <v>0.6104</v>
      </c>
      <c r="K19" s="124">
        <v>3.5751999999999997</v>
      </c>
      <c r="L19" s="264">
        <v>1000</v>
      </c>
      <c r="M19" s="270" t="s">
        <v>159</v>
      </c>
      <c r="N19" s="124">
        <v>3575.2</v>
      </c>
      <c r="O19" s="264">
        <v>19.9909090909091</v>
      </c>
      <c r="P19" s="124">
        <v>71.47149818181822</v>
      </c>
      <c r="Q19" s="124">
        <v>687.6952690909093</v>
      </c>
      <c r="R19" s="124">
        <v>-616.2237709090911</v>
      </c>
      <c r="S19" s="264">
        <v>1</v>
      </c>
      <c r="T19" s="199">
        <v>-2259.4871600000006</v>
      </c>
    </row>
    <row r="20" ht="18" customHeight="1" x14ac:dyDescent="0.2">
      <c r="B20" s="266"/>
      <c r="C20" s="271"/>
      <c r="D20" s="269" t="s">
        <v>301</v>
      </c>
      <c r="E20" s="263" t="s">
        <v>297</v>
      </c>
      <c r="F20" s="197"/>
      <c r="G20" s="264">
        <v>14.348901</v>
      </c>
      <c r="H20" s="264">
        <v>12.821567</v>
      </c>
      <c r="I20" s="197"/>
      <c r="J20" s="264">
        <v>0.040193</v>
      </c>
      <c r="K20" s="124">
        <v>1.4871409999999998</v>
      </c>
      <c r="L20" s="264">
        <v>1000</v>
      </c>
      <c r="M20" s="270" t="s">
        <v>159</v>
      </c>
      <c r="N20" s="124">
        <v>1487.1409999999998</v>
      </c>
      <c r="O20" s="264">
        <v>22.0090909090909</v>
      </c>
      <c r="P20" s="124">
        <v>32.730621463636346</v>
      </c>
      <c r="Q20" s="124">
        <v>431.69035876363625</v>
      </c>
      <c r="R20" s="124">
        <v>-398.9597372999999</v>
      </c>
      <c r="S20" s="264">
        <v>1</v>
      </c>
      <c r="T20" s="199">
        <v>-1462.8523700999997</v>
      </c>
    </row>
    <row r="21" ht="18" customHeight="1" x14ac:dyDescent="0.2">
      <c r="B21" s="266"/>
      <c r="C21" s="271"/>
      <c r="D21" s="269" t="s">
        <v>302</v>
      </c>
      <c r="E21" s="263" t="s">
        <v>297</v>
      </c>
      <c r="F21" s="197"/>
      <c r="G21" s="264">
        <v>6.511266</v>
      </c>
      <c r="H21" s="264">
        <v>2.572352</v>
      </c>
      <c r="I21" s="264" t="s">
        <v>104</v>
      </c>
      <c r="J21" s="264">
        <v>0.120579</v>
      </c>
      <c r="K21" s="124">
        <v>3.818335</v>
      </c>
      <c r="L21" s="264">
        <v>1000</v>
      </c>
      <c r="M21" s="270" t="s">
        <v>159</v>
      </c>
      <c r="N21" s="124">
        <v>3818.335</v>
      </c>
      <c r="O21" s="264">
        <v>19.9909090909091</v>
      </c>
      <c r="P21" s="124">
        <v>76.3319878636364</v>
      </c>
      <c r="Q21" s="124">
        <v>130.96962128181823</v>
      </c>
      <c r="R21" s="124">
        <v>-54.637633418181835</v>
      </c>
      <c r="S21" s="264">
        <v>1</v>
      </c>
      <c r="T21" s="199">
        <v>-200.33798920000007</v>
      </c>
    </row>
    <row r="22" ht="18" customHeight="1" x14ac:dyDescent="0.2">
      <c r="B22" s="266"/>
      <c r="C22" s="271"/>
      <c r="D22" s="269" t="s">
        <v>303</v>
      </c>
      <c r="E22" s="263" t="s">
        <v>297</v>
      </c>
      <c r="F22" s="197"/>
      <c r="G22" s="264">
        <v>0.2758</v>
      </c>
      <c r="H22" s="264">
        <v>0.0394</v>
      </c>
      <c r="I22" s="197"/>
      <c r="J22" s="264" t="s">
        <v>104</v>
      </c>
      <c r="K22" s="124">
        <v>0.2364</v>
      </c>
      <c r="L22" s="264">
        <v>1000</v>
      </c>
      <c r="M22" s="270" t="s">
        <v>159</v>
      </c>
      <c r="N22" s="124">
        <v>236.4</v>
      </c>
      <c r="O22" s="264">
        <v>26.5909090909091</v>
      </c>
      <c r="P22" s="124">
        <v>6.286090909090912</v>
      </c>
      <c r="Q22" s="124">
        <v>6.28609090909091</v>
      </c>
      <c r="R22" s="124">
        <v>1.7763568394003e-15</v>
      </c>
      <c r="S22" s="264">
        <v>1</v>
      </c>
      <c r="T22" s="199">
        <v>6.5133084111343e-15</v>
      </c>
    </row>
    <row r="23" ht="18" customHeight="1" x14ac:dyDescent="0.2">
      <c r="B23" s="266"/>
      <c r="C23" s="271"/>
      <c r="D23" s="269" t="s">
        <v>304</v>
      </c>
      <c r="E23" s="263" t="s">
        <v>297</v>
      </c>
      <c r="F23" s="197"/>
      <c r="G23" s="264">
        <v>0.0804</v>
      </c>
      <c r="H23" s="264" t="s">
        <v>104</v>
      </c>
      <c r="I23" s="197"/>
      <c r="J23" s="264" t="s">
        <v>104</v>
      </c>
      <c r="K23" s="124">
        <v>0.0804</v>
      </c>
      <c r="L23" s="264">
        <v>1000</v>
      </c>
      <c r="M23" s="270" t="s">
        <v>159</v>
      </c>
      <c r="N23" s="124">
        <v>80.4</v>
      </c>
      <c r="O23" s="264">
        <v>19.9909090909091</v>
      </c>
      <c r="P23" s="124">
        <v>1.6072690909090916</v>
      </c>
      <c r="Q23" s="124" t="s">
        <v>104</v>
      </c>
      <c r="R23" s="124">
        <v>1.6072690909090916</v>
      </c>
      <c r="S23" s="264">
        <v>1</v>
      </c>
      <c r="T23" s="199">
        <v>5.893320000000003</v>
      </c>
    </row>
    <row r="24" ht="18" customHeight="1" x14ac:dyDescent="0.2">
      <c r="B24" s="266"/>
      <c r="C24" s="272"/>
      <c r="D24" s="269" t="s">
        <v>305</v>
      </c>
      <c r="E24" s="263" t="s">
        <v>297</v>
      </c>
      <c r="F24" s="197"/>
      <c r="G24" s="264">
        <v>6.995032</v>
      </c>
      <c r="H24" s="264">
        <v>2.3781929999999996</v>
      </c>
      <c r="I24" s="197"/>
      <c r="J24" s="264">
        <v>0.38778</v>
      </c>
      <c r="K24" s="124">
        <v>4.229059</v>
      </c>
      <c r="L24" s="264">
        <v>1000</v>
      </c>
      <c r="M24" s="270" t="s">
        <v>159</v>
      </c>
      <c r="N24" s="124">
        <v>4229.059</v>
      </c>
      <c r="O24" s="264">
        <v>19.9909090909091</v>
      </c>
      <c r="P24" s="124">
        <v>84.54273400909095</v>
      </c>
      <c r="Q24" s="124">
        <v>281.700016309091</v>
      </c>
      <c r="R24" s="124">
        <v>-197.15728230000002</v>
      </c>
      <c r="S24" s="264">
        <v>1</v>
      </c>
      <c r="T24" s="199">
        <v>-722.9100351000001</v>
      </c>
    </row>
    <row r="25" ht="18" customHeight="1" x14ac:dyDescent="0.2">
      <c r="B25" s="273"/>
      <c r="C25" s="274" t="s">
        <v>306</v>
      </c>
      <c r="D25" s="274"/>
      <c r="E25" s="275"/>
      <c r="F25" s="197"/>
      <c r="G25" s="150"/>
      <c r="H25" s="150"/>
      <c r="I25" s="197"/>
      <c r="J25" s="150"/>
      <c r="K25" s="150"/>
      <c r="L25" s="150"/>
      <c r="M25" s="276"/>
      <c r="N25" s="124" t="s">
        <v>104</v>
      </c>
      <c r="O25" s="150"/>
      <c r="P25" s="124" t="s">
        <v>110</v>
      </c>
      <c r="Q25" s="124" t="s">
        <v>110</v>
      </c>
      <c r="R25" s="124" t="s">
        <v>104</v>
      </c>
      <c r="S25" s="277"/>
      <c r="T25" s="199" t="s">
        <v>104</v>
      </c>
    </row>
    <row r="26" ht="18" customHeight="1" x14ac:dyDescent="0.2">
      <c r="B26" s="278" t="s">
        <v>307</v>
      </c>
      <c r="C26" s="279"/>
      <c r="D26" s="279"/>
      <c r="E26" s="280"/>
      <c r="F26" s="281"/>
      <c r="G26" s="281"/>
      <c r="H26" s="281"/>
      <c r="I26" s="281"/>
      <c r="J26" s="281"/>
      <c r="K26" s="281"/>
      <c r="L26" s="281"/>
      <c r="M26" s="282"/>
      <c r="N26" s="128">
        <v>354362.42756079364</v>
      </c>
      <c r="O26" s="281"/>
      <c r="P26" s="128">
        <v>7088.245921154065</v>
      </c>
      <c r="Q26" s="128">
        <v>1701.8540011643058</v>
      </c>
      <c r="R26" s="128">
        <v>5386.391919989761</v>
      </c>
      <c r="S26" s="283"/>
      <c r="T26" s="284">
        <v>19750.103706629117</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v>2.3734570289999994</v>
      </c>
      <c r="H28" s="264">
        <v>0.043793763</v>
      </c>
      <c r="I28" s="197"/>
      <c r="J28" s="264">
        <v>-0.7216647479999999</v>
      </c>
      <c r="K28" s="124">
        <v>3.051328013999999</v>
      </c>
      <c r="L28" s="264">
        <v>1000</v>
      </c>
      <c r="M28" s="265" t="s">
        <v>159</v>
      </c>
      <c r="N28" s="124">
        <v>3051.3280139999993</v>
      </c>
      <c r="O28" s="264">
        <v>26.8090909090909</v>
      </c>
      <c r="P28" s="124">
        <v>81.80333012078178</v>
      </c>
      <c r="Q28" s="124"/>
      <c r="R28" s="124">
        <v>81.80333012078178</v>
      </c>
      <c r="S28" s="264">
        <v>1</v>
      </c>
      <c r="T28" s="199">
        <v>299.9455437761998</v>
      </c>
    </row>
    <row r="29" ht="18" customHeight="1" x14ac:dyDescent="0.2">
      <c r="B29" s="266"/>
      <c r="C29" s="271"/>
      <c r="D29" s="274" t="s">
        <v>310</v>
      </c>
      <c r="E29" s="263" t="s">
        <v>297</v>
      </c>
      <c r="F29" s="264">
        <v>29.85286304</v>
      </c>
      <c r="G29" s="264">
        <v>62.15667523999999</v>
      </c>
      <c r="H29" s="264">
        <v>14.136355199999999</v>
      </c>
      <c r="I29" s="197"/>
      <c r="J29" s="264">
        <v>-6.917743871999999</v>
      </c>
      <c r="K29" s="124">
        <v>84.79092695199999</v>
      </c>
      <c r="L29" s="264">
        <v>1000</v>
      </c>
      <c r="M29" s="270" t="s">
        <v>159</v>
      </c>
      <c r="N29" s="124">
        <v>84790.926952</v>
      </c>
      <c r="O29" s="264">
        <v>25.510800595148886</v>
      </c>
      <c r="P29" s="124">
        <v>2163.084429750307</v>
      </c>
      <c r="Q29" s="124"/>
      <c r="R29" s="124">
        <v>2163.084429750307</v>
      </c>
      <c r="S29" s="264">
        <v>1</v>
      </c>
      <c r="T29" s="199">
        <v>7931.309575751126</v>
      </c>
    </row>
    <row r="30" ht="18" customHeight="1" x14ac:dyDescent="0.2">
      <c r="B30" s="266"/>
      <c r="C30" s="271"/>
      <c r="D30" s="274" t="s">
        <v>311</v>
      </c>
      <c r="E30" s="263" t="s">
        <v>297</v>
      </c>
      <c r="F30" s="264">
        <v>27.62543898</v>
      </c>
      <c r="G30" s="264">
        <v>32.689939849999995</v>
      </c>
      <c r="H30" s="264">
        <v>10.144189923999999</v>
      </c>
      <c r="I30" s="264" t="s">
        <v>110</v>
      </c>
      <c r="J30" s="264">
        <v>-1.153526197</v>
      </c>
      <c r="K30" s="124">
        <v>51.324715102999996</v>
      </c>
      <c r="L30" s="264">
        <v>1000</v>
      </c>
      <c r="M30" s="270" t="s">
        <v>159</v>
      </c>
      <c r="N30" s="124">
        <v>51324.715102999995</v>
      </c>
      <c r="O30" s="264">
        <v>25.67855905454054</v>
      </c>
      <c r="P30" s="124">
        <v>1317.944727729854</v>
      </c>
      <c r="Q30" s="124">
        <v>201.009808708455</v>
      </c>
      <c r="R30" s="124">
        <v>1116.934919021399</v>
      </c>
      <c r="S30" s="264">
        <v>0.9707</v>
      </c>
      <c r="T30" s="199">
        <v>3975.431994944931</v>
      </c>
    </row>
    <row r="31" ht="18" customHeight="1" x14ac:dyDescent="0.2">
      <c r="B31" s="266"/>
      <c r="C31" s="271"/>
      <c r="D31" s="274" t="s">
        <v>312</v>
      </c>
      <c r="E31" s="263" t="s">
        <v>297</v>
      </c>
      <c r="F31" s="264">
        <v>368.47072547999994</v>
      </c>
      <c r="G31" s="264">
        <v>0.81749889</v>
      </c>
      <c r="H31" s="264">
        <v>8.42969252</v>
      </c>
      <c r="I31" s="197"/>
      <c r="J31" s="264">
        <v>-9.601698704</v>
      </c>
      <c r="K31" s="124">
        <v>370.46023055399996</v>
      </c>
      <c r="L31" s="264">
        <v>1000</v>
      </c>
      <c r="M31" s="270" t="s">
        <v>159</v>
      </c>
      <c r="N31" s="124">
        <v>370460.23055399995</v>
      </c>
      <c r="O31" s="264">
        <v>26.91593772322435</v>
      </c>
      <c r="P31" s="124">
        <v>9971.284494522797</v>
      </c>
      <c r="Q31" s="124"/>
      <c r="R31" s="124">
        <v>9971.284494522797</v>
      </c>
      <c r="S31" s="264">
        <v>0.9846</v>
      </c>
      <c r="T31" s="199">
        <v>35998.3312821262</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v>3.953542567</v>
      </c>
      <c r="H33" s="264">
        <v>3.060787939</v>
      </c>
      <c r="I33" s="197"/>
      <c r="J33" s="264">
        <v>-0.04719035</v>
      </c>
      <c r="K33" s="124">
        <v>0.9399449780000001</v>
      </c>
      <c r="L33" s="264">
        <v>1000</v>
      </c>
      <c r="M33" s="270" t="s">
        <v>159</v>
      </c>
      <c r="N33" s="124">
        <v>939.9449780000001</v>
      </c>
      <c r="O33" s="264">
        <v>26.6</v>
      </c>
      <c r="P33" s="124">
        <v>25.002536414800005</v>
      </c>
      <c r="Q33" s="124"/>
      <c r="R33" s="124">
        <v>25.002536414800005</v>
      </c>
      <c r="S33" s="264">
        <v>0.9846</v>
      </c>
      <c r="T33" s="199">
        <v>90.26415696471098</v>
      </c>
    </row>
    <row r="34" ht="18" customHeight="1" x14ac:dyDescent="0.2">
      <c r="B34" s="266"/>
      <c r="C34" s="271"/>
      <c r="D34" s="274" t="s">
        <v>315</v>
      </c>
      <c r="E34" s="263" t="s">
        <v>297</v>
      </c>
      <c r="F34" s="197"/>
      <c r="G34" s="264">
        <v>6.202377524</v>
      </c>
      <c r="H34" s="264">
        <v>14.430899519999999</v>
      </c>
      <c r="I34" s="197"/>
      <c r="J34" s="264">
        <v>-1.261315422</v>
      </c>
      <c r="K34" s="124">
        <v>-6.967206573999998</v>
      </c>
      <c r="L34" s="264">
        <v>1000</v>
      </c>
      <c r="M34" s="270" t="s">
        <v>159</v>
      </c>
      <c r="N34" s="124">
        <v>-6967.206573999998</v>
      </c>
      <c r="O34" s="264">
        <v>29.1818181818182</v>
      </c>
      <c r="P34" s="124">
        <v>-203.31575547763646</v>
      </c>
      <c r="Q34" s="124">
        <v>1318.67007853336</v>
      </c>
      <c r="R34" s="124">
        <v>-1521.9858340109965</v>
      </c>
      <c r="S34" s="264">
        <v>1</v>
      </c>
      <c r="T34" s="199">
        <v>-5580.6147247069875</v>
      </c>
    </row>
    <row r="35" ht="18" customHeight="1" x14ac:dyDescent="0.2">
      <c r="B35" s="266"/>
      <c r="C35" s="272"/>
      <c r="D35" s="274" t="s">
        <v>316</v>
      </c>
      <c r="E35" s="263" t="s">
        <v>297</v>
      </c>
      <c r="F35" s="197"/>
      <c r="G35" s="264">
        <v>8.221386</v>
      </c>
      <c r="H35" s="264">
        <v>0.307771519</v>
      </c>
      <c r="I35" s="197"/>
      <c r="J35" s="264">
        <v>0.15932723399999998</v>
      </c>
      <c r="K35" s="124">
        <v>7.754287247000001</v>
      </c>
      <c r="L35" s="264">
        <v>1000</v>
      </c>
      <c r="M35" s="265" t="s">
        <v>159</v>
      </c>
      <c r="N35" s="124">
        <v>7754.287247</v>
      </c>
      <c r="O35" s="264">
        <v>22.0090909090909</v>
      </c>
      <c r="P35" s="124">
        <v>170.66481295442722</v>
      </c>
      <c r="Q35" s="124">
        <v>244.213491358799</v>
      </c>
      <c r="R35" s="124">
        <v>-73.54867840437177</v>
      </c>
      <c r="S35" s="264">
        <v>1</v>
      </c>
      <c r="T35" s="199">
        <v>-269.6784874826965</v>
      </c>
    </row>
    <row r="36" ht="18" customHeight="1" x14ac:dyDescent="0.2">
      <c r="B36" s="273"/>
      <c r="C36" s="274" t="s">
        <v>317</v>
      </c>
      <c r="D36" s="274"/>
      <c r="E36" s="275"/>
      <c r="F36" s="197"/>
      <c r="G36" s="150"/>
      <c r="H36" s="150"/>
      <c r="I36" s="197"/>
      <c r="J36" s="150"/>
      <c r="K36" s="150"/>
      <c r="L36" s="150"/>
      <c r="M36" s="276"/>
      <c r="N36" s="124" t="s">
        <v>104</v>
      </c>
      <c r="O36" s="150"/>
      <c r="P36" s="124" t="s">
        <v>110</v>
      </c>
      <c r="Q36" s="124" t="s">
        <v>110</v>
      </c>
      <c r="R36" s="124" t="s">
        <v>104</v>
      </c>
      <c r="S36" s="150"/>
      <c r="T36" s="199" t="s">
        <v>104</v>
      </c>
    </row>
    <row r="37" ht="18" customHeight="1" x14ac:dyDescent="0.25">
      <c r="B37" s="278" t="s">
        <v>318</v>
      </c>
      <c r="C37" s="279"/>
      <c r="D37" s="279"/>
      <c r="E37" s="280"/>
      <c r="F37" s="281"/>
      <c r="G37" s="281"/>
      <c r="H37" s="281"/>
      <c r="I37" s="281"/>
      <c r="J37" s="281"/>
      <c r="K37" s="281"/>
      <c r="L37" s="281"/>
      <c r="M37" s="282"/>
      <c r="N37" s="128">
        <v>511354.22627399996</v>
      </c>
      <c r="O37" s="281"/>
      <c r="P37" s="128">
        <v>13526.46857601533</v>
      </c>
      <c r="Q37" s="128">
        <v>1763.8933786006141</v>
      </c>
      <c r="R37" s="128">
        <v>11762.575197414719</v>
      </c>
      <c r="S37" s="281"/>
      <c r="T37" s="284">
        <v>42444.98934137348</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6.824663996350496</v>
      </c>
      <c r="G39" s="264">
        <v>262.7022920755729</v>
      </c>
      <c r="H39" s="264" t="s">
        <v>104</v>
      </c>
      <c r="I39" s="264" t="s">
        <v>104</v>
      </c>
      <c r="J39" s="264">
        <v>-35.80768443687974</v>
      </c>
      <c r="K39" s="124">
        <v>305.3346405088032</v>
      </c>
      <c r="L39" s="264">
        <v>1000</v>
      </c>
      <c r="M39" s="265" t="s">
        <v>159</v>
      </c>
      <c r="N39" s="124">
        <v>305334.6405088032</v>
      </c>
      <c r="O39" s="264">
        <v>15.122359862120168</v>
      </c>
      <c r="P39" s="124">
        <v>4617.3803121452165</v>
      </c>
      <c r="Q39" s="124">
        <v>60.4141063336905</v>
      </c>
      <c r="R39" s="124">
        <v>4556.966205811526</v>
      </c>
      <c r="S39" s="264">
        <v>1</v>
      </c>
      <c r="T39" s="199">
        <v>16708.876087975597</v>
      </c>
    </row>
    <row r="40" ht="18" customHeight="1" x14ac:dyDescent="0.2">
      <c r="B40" s="298" t="s">
        <v>321</v>
      </c>
      <c r="C40" s="299"/>
      <c r="D40" s="300"/>
      <c r="E40" s="301"/>
      <c r="F40" s="302"/>
      <c r="G40" s="302"/>
      <c r="H40" s="302"/>
      <c r="I40" s="281"/>
      <c r="J40" s="302"/>
      <c r="K40" s="302"/>
      <c r="L40" s="302"/>
      <c r="M40" s="303"/>
      <c r="N40" s="128">
        <v>305334.6405088032</v>
      </c>
      <c r="O40" s="302"/>
      <c r="P40" s="128">
        <v>4617.3803121452165</v>
      </c>
      <c r="Q40" s="128">
        <v>60.4141063336905</v>
      </c>
      <c r="R40" s="128">
        <v>4556.966205811526</v>
      </c>
      <c r="S40" s="302"/>
      <c r="T40" s="284">
        <v>16708.876087975597</v>
      </c>
    </row>
    <row r="41" ht="18" customHeight="1" x14ac:dyDescent="0.2">
      <c r="B41" s="304" t="s">
        <v>322</v>
      </c>
      <c r="C41" s="305"/>
      <c r="D41" s="305"/>
      <c r="E41" s="306" t="s">
        <v>297</v>
      </c>
      <c r="F41" s="264">
        <v>10.006536085704848</v>
      </c>
      <c r="G41" s="264" t="s">
        <v>104</v>
      </c>
      <c r="H41" s="264" t="s">
        <v>104</v>
      </c>
      <c r="I41" s="307" t="s">
        <v>104</v>
      </c>
      <c r="J41" s="264" t="s">
        <v>104</v>
      </c>
      <c r="K41" s="124">
        <v>10.006536085704848</v>
      </c>
      <c r="L41" s="264">
        <v>1000</v>
      </c>
      <c r="M41" s="308" t="s">
        <v>159</v>
      </c>
      <c r="N41" s="124">
        <v>10006.536085704849</v>
      </c>
      <c r="O41" s="264">
        <v>23.052241578329497</v>
      </c>
      <c r="P41" s="124">
        <v>230.6730872099398</v>
      </c>
      <c r="Q41" s="124" t="s">
        <v>110</v>
      </c>
      <c r="R41" s="124">
        <v>230.6730872099398</v>
      </c>
      <c r="S41" s="264">
        <v>1</v>
      </c>
      <c r="T41" s="199">
        <v>845.8013197697793</v>
      </c>
    </row>
    <row r="42" ht="18" customHeight="1" x14ac:dyDescent="0.2">
      <c r="B42" s="309" t="s">
        <v>323</v>
      </c>
      <c r="C42" s="274"/>
      <c r="D42" s="274"/>
      <c r="E42" s="275"/>
      <c r="F42" s="197"/>
      <c r="G42" s="150"/>
      <c r="H42" s="150"/>
      <c r="I42" s="197"/>
      <c r="J42" s="150"/>
      <c r="K42" s="150"/>
      <c r="L42" s="150"/>
      <c r="M42" s="276"/>
      <c r="N42" s="124" t="s">
        <v>104</v>
      </c>
      <c r="O42" s="150"/>
      <c r="P42" s="124" t="s">
        <v>110</v>
      </c>
      <c r="Q42" s="124" t="s">
        <v>110</v>
      </c>
      <c r="R42" s="124" t="s">
        <v>110</v>
      </c>
      <c r="S42" s="150"/>
      <c r="T42" s="199" t="s">
        <v>104</v>
      </c>
    </row>
    <row r="43" ht="18" customHeight="1" x14ac:dyDescent="0.25">
      <c r="B43" s="310" t="s">
        <v>324</v>
      </c>
      <c r="C43" s="311"/>
      <c r="D43" s="311"/>
      <c r="E43" s="280"/>
      <c r="F43" s="281"/>
      <c r="G43" s="281"/>
      <c r="H43" s="281"/>
      <c r="I43" s="281"/>
      <c r="J43" s="281"/>
      <c r="K43" s="281"/>
      <c r="L43" s="283"/>
      <c r="M43" s="312"/>
      <c r="N43" s="128">
        <v>10006.536085704849</v>
      </c>
      <c r="O43" s="281"/>
      <c r="P43" s="128">
        <v>230.6730872099398</v>
      </c>
      <c r="Q43" s="128" t="s">
        <v>110</v>
      </c>
      <c r="R43" s="128">
        <v>230.6730872099398</v>
      </c>
      <c r="S43" s="281"/>
      <c r="T43" s="284">
        <v>845.8013197697793</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159</v>
      </c>
      <c r="N44" s="318" t="s">
        <v>104</v>
      </c>
      <c r="O44" s="317" t="s">
        <v>110</v>
      </c>
      <c r="P44" s="318" t="s">
        <v>108</v>
      </c>
      <c r="Q44" s="318" t="s">
        <v>110</v>
      </c>
      <c r="R44" s="318" t="s">
        <v>108</v>
      </c>
      <c r="S44" s="317">
        <v>1</v>
      </c>
      <c r="T44" s="320" t="s">
        <v>108</v>
      </c>
    </row>
    <row r="45" ht="18" customHeight="1" x14ac:dyDescent="0.25">
      <c r="B45" s="321" t="s">
        <v>327</v>
      </c>
      <c r="C45" s="322"/>
      <c r="D45" s="322"/>
      <c r="E45" s="323"/>
      <c r="F45" s="324"/>
      <c r="G45" s="324"/>
      <c r="H45" s="324"/>
      <c r="I45" s="324"/>
      <c r="J45" s="324"/>
      <c r="K45" s="324"/>
      <c r="L45" s="325"/>
      <c r="M45" s="326"/>
      <c r="N45" s="127">
        <v>1181057.8304293016</v>
      </c>
      <c r="O45" s="324"/>
      <c r="P45" s="127">
        <v>25462.767896524554</v>
      </c>
      <c r="Q45" s="127">
        <v>3526.1614860986106</v>
      </c>
      <c r="R45" s="127">
        <v>21936.606410425946</v>
      </c>
      <c r="S45" s="324"/>
      <c r="T45" s="327">
        <v>79749.77045574797</v>
      </c>
    </row>
    <row r="46" ht="18" customHeight="1" x14ac:dyDescent="0.2">
      <c r="B46" s="328" t="s">
        <v>328</v>
      </c>
      <c r="C46" s="294"/>
      <c r="D46" s="329"/>
      <c r="E46" s="330"/>
      <c r="F46" s="197"/>
      <c r="G46" s="197"/>
      <c r="H46" s="197"/>
      <c r="I46" s="197"/>
      <c r="J46" s="197"/>
      <c r="K46" s="197"/>
      <c r="L46" s="197"/>
      <c r="M46" s="331"/>
      <c r="N46" s="124">
        <v>185738.004266904</v>
      </c>
      <c r="O46" s="197"/>
      <c r="P46" s="124">
        <v>5095.087919424647</v>
      </c>
      <c r="Q46" s="124" t="s">
        <v>110</v>
      </c>
      <c r="R46" s="124">
        <v>5095.087919424647</v>
      </c>
      <c r="S46" s="197"/>
      <c r="T46" s="199">
        <v>18681.989037890373</v>
      </c>
    </row>
    <row r="47" ht="18" customHeight="1" x14ac:dyDescent="0.2">
      <c r="B47" s="332"/>
      <c r="C47" s="296"/>
      <c r="D47" s="329" t="s">
        <v>329</v>
      </c>
      <c r="E47" s="263" t="s">
        <v>297</v>
      </c>
      <c r="F47" s="264">
        <v>147.455482</v>
      </c>
      <c r="G47" s="264">
        <v>6.199032</v>
      </c>
      <c r="H47" s="264">
        <v>12.688939</v>
      </c>
      <c r="I47" s="197"/>
      <c r="J47" s="264" t="s">
        <v>104</v>
      </c>
      <c r="K47" s="124">
        <v>140.96557499999997</v>
      </c>
      <c r="L47" s="264">
        <v>1000</v>
      </c>
      <c r="M47" s="270" t="s">
        <v>159</v>
      </c>
      <c r="N47" s="124">
        <v>140965.57499999998</v>
      </c>
      <c r="O47" s="264">
        <v>30.5454545454545</v>
      </c>
      <c r="P47" s="124">
        <v>4305.857563636357</v>
      </c>
      <c r="Q47" s="124" t="s">
        <v>110</v>
      </c>
      <c r="R47" s="124">
        <v>4305.857563636357</v>
      </c>
      <c r="S47" s="264">
        <v>1</v>
      </c>
      <c r="T47" s="199">
        <v>15788.144399999974</v>
      </c>
    </row>
    <row r="48" ht="18" customHeight="1" x14ac:dyDescent="0.2">
      <c r="B48" s="332"/>
      <c r="C48" s="296"/>
      <c r="D48" s="329" t="s">
        <v>330</v>
      </c>
      <c r="E48" s="263" t="s">
        <v>297</v>
      </c>
      <c r="F48" s="264">
        <v>10.86737</v>
      </c>
      <c r="G48" s="264">
        <v>10.903115</v>
      </c>
      <c r="H48" s="264">
        <v>5.597092</v>
      </c>
      <c r="I48" s="264" t="s">
        <v>104</v>
      </c>
      <c r="J48" s="264">
        <v>0.567808</v>
      </c>
      <c r="K48" s="124">
        <v>15.605585000000001</v>
      </c>
      <c r="L48" s="264">
        <v>1000</v>
      </c>
      <c r="M48" s="270" t="s">
        <v>159</v>
      </c>
      <c r="N48" s="124">
        <v>15605.585000000001</v>
      </c>
      <c r="O48" s="264">
        <v>19.3090909090909</v>
      </c>
      <c r="P48" s="124">
        <v>301.3296594545454</v>
      </c>
      <c r="Q48" s="124" t="s">
        <v>110</v>
      </c>
      <c r="R48" s="124">
        <v>301.3296594545454</v>
      </c>
      <c r="S48" s="264">
        <v>1</v>
      </c>
      <c r="T48" s="199">
        <v>1104.8754179999996</v>
      </c>
    </row>
    <row r="49" ht="18" customHeight="1" x14ac:dyDescent="0.2">
      <c r="B49" s="332"/>
      <c r="C49" s="296"/>
      <c r="D49" s="329" t="s">
        <v>331</v>
      </c>
      <c r="E49" s="333" t="s">
        <v>297</v>
      </c>
      <c r="F49" s="167">
        <v>24.839542</v>
      </c>
      <c r="G49" s="167" t="s">
        <v>104</v>
      </c>
      <c r="H49" s="167" t="s">
        <v>104</v>
      </c>
      <c r="I49" s="264" t="s">
        <v>104</v>
      </c>
      <c r="J49" s="167" t="s">
        <v>104</v>
      </c>
      <c r="K49" s="119">
        <v>24.839542</v>
      </c>
      <c r="L49" s="167">
        <v>1000</v>
      </c>
      <c r="M49" s="270" t="s">
        <v>159</v>
      </c>
      <c r="N49" s="119">
        <v>24839.542</v>
      </c>
      <c r="O49" s="167">
        <v>14.8909090909091</v>
      </c>
      <c r="P49" s="119">
        <v>369.88336178181845</v>
      </c>
      <c r="Q49" s="119" t="s">
        <v>110</v>
      </c>
      <c r="R49" s="119">
        <v>369.88336178181845</v>
      </c>
      <c r="S49" s="167">
        <v>1</v>
      </c>
      <c r="T49" s="186">
        <v>1356.238993200001</v>
      </c>
    </row>
    <row r="50" ht="18" customHeight="1" x14ac:dyDescent="0.2">
      <c r="B50" s="334"/>
      <c r="C50" s="335"/>
      <c r="D50" s="336" t="s">
        <v>332</v>
      </c>
      <c r="E50" s="337" t="s">
        <v>297</v>
      </c>
      <c r="F50" s="338">
        <v>4.327302266903999</v>
      </c>
      <c r="G50" s="338" t="s">
        <v>104</v>
      </c>
      <c r="H50" s="338" t="s">
        <v>104</v>
      </c>
      <c r="I50" s="324"/>
      <c r="J50" s="338" t="s">
        <v>104</v>
      </c>
      <c r="K50" s="127">
        <v>4.327302266903999</v>
      </c>
      <c r="L50" s="338">
        <v>1000</v>
      </c>
      <c r="M50" s="339" t="s">
        <v>159</v>
      </c>
      <c r="N50" s="127">
        <v>4327.302266903999</v>
      </c>
      <c r="O50" s="338">
        <v>27.2727272727273</v>
      </c>
      <c r="P50" s="127">
        <v>118.01733455192736</v>
      </c>
      <c r="Q50" s="127" t="s">
        <v>110</v>
      </c>
      <c r="R50" s="127">
        <v>118.01733455192736</v>
      </c>
      <c r="S50" s="338">
        <v>1</v>
      </c>
      <c r="T50" s="327">
        <v>432.7302266904003</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137</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354.36242756079366</v>
      </c>
      <c r="D10" s="368">
        <v>270.3713726093651</v>
      </c>
      <c r="E10" s="367">
        <v>19750.103706629117</v>
      </c>
      <c r="F10" s="367">
        <v>272.5834837150835</v>
      </c>
      <c r="G10" s="367">
        <v>19590.927881364438</v>
      </c>
      <c r="H10" s="367">
        <v>-0.8115352682301927</v>
      </c>
      <c r="I10" s="369">
        <v>0.8124976327236296</v>
      </c>
    </row>
    <row r="11" ht="18" customHeight="1" x14ac:dyDescent="0.2">
      <c r="B11" s="370" t="s">
        <v>359</v>
      </c>
      <c r="C11" s="367">
        <v>511.354226274</v>
      </c>
      <c r="D11" s="367">
        <v>447.789058963</v>
      </c>
      <c r="E11" s="367">
        <v>42444.98934137348</v>
      </c>
      <c r="F11" s="367">
        <v>452.68690472681465</v>
      </c>
      <c r="G11" s="367">
        <v>43590.538742645294</v>
      </c>
      <c r="H11" s="367">
        <v>-1.0819499554046903</v>
      </c>
      <c r="I11" s="369">
        <v>-2.6279771581513014</v>
      </c>
    </row>
    <row r="12" ht="18" customHeight="1" x14ac:dyDescent="0.2">
      <c r="B12" s="370" t="s">
        <v>360</v>
      </c>
      <c r="C12" s="367">
        <v>305.3346405088032</v>
      </c>
      <c r="D12" s="367">
        <v>301.3394562122252</v>
      </c>
      <c r="E12" s="367">
        <v>16708.876087975597</v>
      </c>
      <c r="F12" s="367">
        <v>298.25529768149147</v>
      </c>
      <c r="G12" s="367">
        <v>16539.257699461523</v>
      </c>
      <c r="H12" s="367">
        <v>1.034066638449887</v>
      </c>
      <c r="I12" s="369">
        <v>1.0255501885045109</v>
      </c>
    </row>
    <row r="13" ht="18" customHeight="1" x14ac:dyDescent="0.2">
      <c r="B13" s="370" t="s">
        <v>361</v>
      </c>
      <c r="C13" s="367">
        <v>10.00653608570485</v>
      </c>
      <c r="D13" s="367">
        <v>10.00653608570485</v>
      </c>
      <c r="E13" s="367">
        <v>845.8013197697793</v>
      </c>
      <c r="F13" s="367">
        <v>10.551332516334387</v>
      </c>
      <c r="G13" s="367">
        <v>887.4307090309896</v>
      </c>
      <c r="H13" s="367">
        <v>-5.163295060468852</v>
      </c>
      <c r="I13" s="369">
        <v>-4.691001656531206</v>
      </c>
    </row>
    <row r="14" ht="18" customHeight="1" x14ac:dyDescent="0.2">
      <c r="B14" s="370" t="s">
        <v>362</v>
      </c>
      <c r="C14" s="371" t="s">
        <v>104</v>
      </c>
      <c r="D14" s="367" t="s">
        <v>104</v>
      </c>
      <c r="E14" s="367" t="s">
        <v>108</v>
      </c>
      <c r="F14" s="367" t="s">
        <v>104</v>
      </c>
      <c r="G14" s="367" t="s">
        <v>104</v>
      </c>
      <c r="H14" s="367" t="s">
        <v>104</v>
      </c>
      <c r="I14" s="369" t="s">
        <v>108</v>
      </c>
    </row>
    <row r="15" ht="18" customHeight="1" x14ac:dyDescent="0.2">
      <c r="B15" s="372" t="s">
        <v>363</v>
      </c>
      <c r="C15" s="373">
        <v>1181.0578304293017</v>
      </c>
      <c r="D15" s="373">
        <v>1029.506423870295</v>
      </c>
      <c r="E15" s="373">
        <v>79749.77045574797</v>
      </c>
      <c r="F15" s="373">
        <v>1034.077018639724</v>
      </c>
      <c r="G15" s="373">
        <v>80608.15503250224</v>
      </c>
      <c r="H15" s="373">
        <v>-0.4419975192410034</v>
      </c>
      <c r="I15" s="374">
        <v>-1.064885527287102</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137</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151</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t="s">
        <v>104</v>
      </c>
      <c r="F12" s="422" t="s">
        <v>104</v>
      </c>
      <c r="G12" s="423" t="s">
        <v>104</v>
      </c>
      <c r="H12" s="424" t="s">
        <v>104</v>
      </c>
      <c r="I12" s="421" t="s">
        <v>104</v>
      </c>
      <c r="J12" s="425" t="s">
        <v>391</v>
      </c>
      <c r="M12" s="364"/>
    </row>
    <row r="13" ht="18" customHeight="1" x14ac:dyDescent="0.2">
      <c r="B13" s="419"/>
      <c r="C13" s="261"/>
      <c r="D13" s="420" t="s">
        <v>392</v>
      </c>
      <c r="E13" s="426">
        <v>9097.20595142857</v>
      </c>
      <c r="F13" s="422">
        <v>17.9739411949977</v>
      </c>
      <c r="G13" s="427">
        <v>163.51264480976022</v>
      </c>
      <c r="H13" s="424">
        <v>599.5463643024541</v>
      </c>
      <c r="I13" s="428">
        <v>599.55</v>
      </c>
      <c r="J13" s="429" t="s">
        <v>393</v>
      </c>
      <c r="M13" s="364"/>
    </row>
    <row r="14" ht="18" customHeight="1" x14ac:dyDescent="0.2">
      <c r="B14" s="419"/>
      <c r="C14" s="261"/>
      <c r="D14" s="420" t="s">
        <v>394</v>
      </c>
      <c r="E14" s="426">
        <v>34400.399999999994</v>
      </c>
      <c r="F14" s="422">
        <v>19.9909090909091</v>
      </c>
      <c r="G14" s="427">
        <v>687.6952690909093</v>
      </c>
      <c r="H14" s="424">
        <v>2521.5493200000005</v>
      </c>
      <c r="I14" s="428">
        <v>239.32921169754593</v>
      </c>
      <c r="J14" s="429" t="s">
        <v>391</v>
      </c>
      <c r="M14" s="364"/>
    </row>
    <row r="15" ht="18" customHeight="1" x14ac:dyDescent="0.2">
      <c r="B15" s="419"/>
      <c r="C15" s="261"/>
      <c r="D15" s="420" t="s">
        <v>301</v>
      </c>
      <c r="E15" s="426">
        <v>19614.184</v>
      </c>
      <c r="F15" s="422">
        <v>22.009090909090904</v>
      </c>
      <c r="G15" s="427">
        <v>431.69035876363625</v>
      </c>
      <c r="H15" s="424">
        <v>1582.8646487999995</v>
      </c>
      <c r="I15" s="428" t="s">
        <v>104</v>
      </c>
      <c r="J15" s="429"/>
      <c r="M15" s="364"/>
    </row>
    <row r="16" ht="18" customHeight="1" x14ac:dyDescent="0.2">
      <c r="B16" s="419"/>
      <c r="C16" s="261"/>
      <c r="D16" s="420" t="s">
        <v>395</v>
      </c>
      <c r="E16" s="426">
        <v>6551.459000000001</v>
      </c>
      <c r="F16" s="422">
        <v>19.9909090909091</v>
      </c>
      <c r="G16" s="427">
        <v>130.96962128181823</v>
      </c>
      <c r="H16" s="424">
        <v>480.22194470000017</v>
      </c>
      <c r="I16" s="428">
        <v>96.09</v>
      </c>
      <c r="J16" s="429" t="s">
        <v>396</v>
      </c>
      <c r="M16" s="364"/>
    </row>
    <row r="17" ht="18" customHeight="1" x14ac:dyDescent="0.2">
      <c r="B17" s="419"/>
      <c r="C17" s="261"/>
      <c r="D17" s="420" t="s">
        <v>397</v>
      </c>
      <c r="E17" s="426">
        <v>236.4</v>
      </c>
      <c r="F17" s="422">
        <v>26.590909090909093</v>
      </c>
      <c r="G17" s="427">
        <v>6.28609090909091</v>
      </c>
      <c r="H17" s="424">
        <v>23.049000000000003</v>
      </c>
      <c r="I17" s="428" t="s">
        <v>104</v>
      </c>
      <c r="J17" s="429"/>
      <c r="M17" s="364"/>
    </row>
    <row r="18" ht="18" customHeight="1" x14ac:dyDescent="0.2">
      <c r="B18" s="419"/>
      <c r="C18" s="261"/>
      <c r="D18" s="420" t="s">
        <v>304</v>
      </c>
      <c r="E18" s="426" t="s">
        <v>104</v>
      </c>
      <c r="F18" s="422" t="s">
        <v>104</v>
      </c>
      <c r="G18" s="427" t="s">
        <v>104</v>
      </c>
      <c r="H18" s="424" t="s">
        <v>104</v>
      </c>
      <c r="I18" s="428" t="s">
        <v>104</v>
      </c>
      <c r="J18" s="429"/>
      <c r="M18" s="364"/>
    </row>
    <row r="19" ht="18" customHeight="1" x14ac:dyDescent="0.2">
      <c r="B19" s="419"/>
      <c r="C19" s="430"/>
      <c r="D19" s="431" t="s">
        <v>398</v>
      </c>
      <c r="E19" s="432">
        <v>14091.405999999999</v>
      </c>
      <c r="F19" s="422">
        <v>19.9909090909091</v>
      </c>
      <c r="G19" s="427">
        <v>281.700016309091</v>
      </c>
      <c r="H19" s="424">
        <v>1032.9000598000002</v>
      </c>
      <c r="I19" s="428">
        <v>381.79</v>
      </c>
      <c r="J19" s="429" t="s">
        <v>399</v>
      </c>
      <c r="M19" s="364"/>
    </row>
    <row r="20" ht="18" customHeight="1" x14ac:dyDescent="0.2">
      <c r="B20" s="273"/>
      <c r="C20" s="274" t="s">
        <v>306</v>
      </c>
      <c r="D20" s="274"/>
      <c r="E20" s="424" t="s">
        <v>104</v>
      </c>
      <c r="F20" s="424" t="s">
        <v>110</v>
      </c>
      <c r="G20" s="422" t="s">
        <v>110</v>
      </c>
      <c r="H20" s="424" t="s">
        <v>110</v>
      </c>
      <c r="I20" s="422" t="s">
        <v>104</v>
      </c>
      <c r="J20" s="433"/>
      <c r="M20" s="364"/>
    </row>
    <row r="21" ht="18" customHeight="1" x14ac:dyDescent="0.2">
      <c r="B21" s="278" t="s">
        <v>307</v>
      </c>
      <c r="C21" s="279"/>
      <c r="D21" s="300"/>
      <c r="E21" s="434">
        <v>83991.05495142855</v>
      </c>
      <c r="F21" s="435">
        <v>20.262324388573</v>
      </c>
      <c r="G21" s="436">
        <v>1701.8540011643058</v>
      </c>
      <c r="H21" s="435">
        <v>6240.131337602454</v>
      </c>
      <c r="I21" s="436">
        <v>1316.7592116975457</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v>7281.067975999999</v>
      </c>
      <c r="F23" s="422">
        <v>27.607187485548483</v>
      </c>
      <c r="G23" s="427">
        <v>201.009808708455</v>
      </c>
      <c r="H23" s="424">
        <v>737.035965264335</v>
      </c>
      <c r="I23" s="428">
        <v>715.0250443018799</v>
      </c>
      <c r="J23" s="429" t="s">
        <v>400</v>
      </c>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45188.071227</v>
      </c>
      <c r="F25" s="422">
        <v>29.1818181818181</v>
      </c>
      <c r="G25" s="423">
        <v>1318.67007853336</v>
      </c>
      <c r="H25" s="424">
        <v>4835.123621288987</v>
      </c>
      <c r="I25" s="428">
        <v>4831.607167746248</v>
      </c>
      <c r="J25" s="429" t="s">
        <v>400</v>
      </c>
      <c r="M25" s="364"/>
    </row>
    <row r="26" ht="18" customHeight="1" x14ac:dyDescent="0.2">
      <c r="B26" s="260"/>
      <c r="C26" s="430"/>
      <c r="D26" s="420" t="s">
        <v>401</v>
      </c>
      <c r="E26" s="421">
        <v>11096.028108</v>
      </c>
      <c r="F26" s="422">
        <v>22.009090909090816</v>
      </c>
      <c r="G26" s="423">
        <v>244.213491358799</v>
      </c>
      <c r="H26" s="424">
        <v>895.4494683155963</v>
      </c>
      <c r="I26" s="428">
        <v>9.2311893141</v>
      </c>
      <c r="J26" s="429" t="s">
        <v>400</v>
      </c>
      <c r="M26" s="364"/>
    </row>
    <row r="27" ht="18" customHeight="1" x14ac:dyDescent="0.2">
      <c r="B27" s="273"/>
      <c r="C27" s="274" t="s">
        <v>317</v>
      </c>
      <c r="D27" s="420"/>
      <c r="E27" s="422" t="s">
        <v>104</v>
      </c>
      <c r="F27" s="424" t="s">
        <v>110</v>
      </c>
      <c r="G27" s="422" t="s">
        <v>110</v>
      </c>
      <c r="H27" s="424" t="s">
        <v>110</v>
      </c>
      <c r="I27" s="422" t="s">
        <v>104</v>
      </c>
      <c r="J27" s="433"/>
      <c r="M27" s="364"/>
    </row>
    <row r="28" ht="18" customHeight="1" x14ac:dyDescent="0.2">
      <c r="B28" s="278" t="s">
        <v>318</v>
      </c>
      <c r="C28" s="279"/>
      <c r="D28" s="300"/>
      <c r="E28" s="436">
        <v>63565.167311</v>
      </c>
      <c r="F28" s="435">
        <v>27.749370499892812</v>
      </c>
      <c r="G28" s="436">
        <v>1763.8933786006141</v>
      </c>
      <c r="H28" s="435">
        <v>6467.609054868918</v>
      </c>
      <c r="I28" s="436">
        <v>5555.863401362228</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v>3995.184296578047</v>
      </c>
      <c r="F30" s="424">
        <v>15.121732027590406</v>
      </c>
      <c r="G30" s="443">
        <v>60.4141063336905</v>
      </c>
      <c r="H30" s="424">
        <v>221.51838989019848</v>
      </c>
      <c r="I30" s="444">
        <v>221.52</v>
      </c>
      <c r="J30" s="429" t="s">
        <v>404</v>
      </c>
      <c r="M30" s="364"/>
    </row>
    <row r="31" ht="18" customHeight="1" x14ac:dyDescent="0.2">
      <c r="B31" s="298" t="s">
        <v>321</v>
      </c>
      <c r="C31" s="299"/>
      <c r="D31" s="300"/>
      <c r="E31" s="436">
        <v>3995.184296578047</v>
      </c>
      <c r="F31" s="435">
        <v>15.121732027590406</v>
      </c>
      <c r="G31" s="436">
        <v>60.4141063336905</v>
      </c>
      <c r="H31" s="435">
        <v>221.51838989019848</v>
      </c>
      <c r="I31" s="436">
        <v>221.52</v>
      </c>
      <c r="J31" s="437"/>
      <c r="M31" s="364"/>
    </row>
    <row r="32" ht="18" customHeight="1" x14ac:dyDescent="0.2">
      <c r="B32" s="348" t="s">
        <v>322</v>
      </c>
      <c r="C32" s="349"/>
      <c r="D32" s="445"/>
      <c r="E32" s="446" t="s">
        <v>104</v>
      </c>
      <c r="F32" s="422" t="s">
        <v>110</v>
      </c>
      <c r="G32" s="447" t="s">
        <v>110</v>
      </c>
      <c r="H32" s="448" t="s">
        <v>110</v>
      </c>
      <c r="I32" s="449" t="s">
        <v>104</v>
      </c>
      <c r="J32" s="450"/>
      <c r="M32" s="364"/>
    </row>
    <row r="33" ht="18" customHeight="1" x14ac:dyDescent="0.2">
      <c r="B33" s="309" t="s">
        <v>405</v>
      </c>
      <c r="C33" s="274"/>
      <c r="D33" s="420"/>
      <c r="E33" s="424" t="s">
        <v>104</v>
      </c>
      <c r="F33" s="424" t="s">
        <v>110</v>
      </c>
      <c r="G33" s="424" t="s">
        <v>110</v>
      </c>
      <c r="H33" s="424" t="s">
        <v>110</v>
      </c>
      <c r="I33" s="424" t="s">
        <v>104</v>
      </c>
      <c r="J33" s="433"/>
      <c r="M33" s="364"/>
    </row>
    <row r="34" ht="18" customHeight="1" x14ac:dyDescent="0.25">
      <c r="B34" s="278" t="s">
        <v>324</v>
      </c>
      <c r="C34" s="279"/>
      <c r="D34" s="300"/>
      <c r="E34" s="435" t="s">
        <v>104</v>
      </c>
      <c r="F34" s="435" t="s">
        <v>110</v>
      </c>
      <c r="G34" s="435" t="s">
        <v>110</v>
      </c>
      <c r="H34" s="435" t="s">
        <v>110</v>
      </c>
      <c r="I34" s="435" t="s">
        <v>104</v>
      </c>
      <c r="J34" s="437"/>
      <c r="M34" s="364"/>
    </row>
    <row r="35" ht="18" customHeight="1" x14ac:dyDescent="0.25">
      <c r="B35" s="313" t="s">
        <v>406</v>
      </c>
      <c r="C35" s="451"/>
      <c r="D35" s="452"/>
      <c r="E35" s="453" t="s">
        <v>104</v>
      </c>
      <c r="F35" s="454" t="s">
        <v>110</v>
      </c>
      <c r="G35" s="455" t="s">
        <v>110</v>
      </c>
      <c r="H35" s="456" t="s">
        <v>110</v>
      </c>
      <c r="I35" s="457" t="s">
        <v>104</v>
      </c>
      <c r="J35" s="458"/>
      <c r="M35" s="364"/>
    </row>
    <row r="36" ht="18" customHeight="1" x14ac:dyDescent="0.25">
      <c r="B36" s="459" t="s">
        <v>327</v>
      </c>
      <c r="C36" s="451"/>
      <c r="D36" s="452"/>
      <c r="E36" s="460">
        <v>151551.4065590066</v>
      </c>
      <c r="F36" s="456">
        <v>23.26709838041456</v>
      </c>
      <c r="G36" s="461">
        <v>3526.1614860986106</v>
      </c>
      <c r="H36" s="456">
        <v>12929.25878236157</v>
      </c>
      <c r="I36" s="460">
        <v>7094.142613059774</v>
      </c>
      <c r="J36" s="462"/>
      <c r="M36" s="364"/>
    </row>
    <row r="37" ht="18" customHeight="1" x14ac:dyDescent="0.2">
      <c r="B37" s="328" t="s">
        <v>328</v>
      </c>
      <c r="C37" s="294"/>
      <c r="D37" s="329"/>
      <c r="E37" s="463" t="s">
        <v>104</v>
      </c>
      <c r="F37" s="463" t="s">
        <v>110</v>
      </c>
      <c r="G37" s="463" t="s">
        <v>110</v>
      </c>
      <c r="H37" s="463" t="s">
        <v>110</v>
      </c>
      <c r="I37" s="463" t="s">
        <v>104</v>
      </c>
      <c r="J37" s="464"/>
      <c r="M37" s="364"/>
    </row>
    <row r="38" ht="18" customHeight="1" x14ac:dyDescent="0.2">
      <c r="B38" s="332"/>
      <c r="C38" s="296"/>
      <c r="D38" s="329" t="s">
        <v>329</v>
      </c>
      <c r="E38" s="443" t="s">
        <v>104</v>
      </c>
      <c r="F38" s="424" t="s">
        <v>110</v>
      </c>
      <c r="G38" s="443" t="s">
        <v>110</v>
      </c>
      <c r="H38" s="424" t="s">
        <v>110</v>
      </c>
      <c r="I38" s="444" t="s">
        <v>104</v>
      </c>
      <c r="J38" s="450"/>
      <c r="M38" s="364"/>
    </row>
    <row r="39" ht="18" customHeight="1" x14ac:dyDescent="0.2">
      <c r="B39" s="332"/>
      <c r="C39" s="296"/>
      <c r="D39" s="329" t="s">
        <v>330</v>
      </c>
      <c r="E39" s="443" t="s">
        <v>104</v>
      </c>
      <c r="F39" s="424" t="s">
        <v>110</v>
      </c>
      <c r="G39" s="443" t="s">
        <v>110</v>
      </c>
      <c r="H39" s="424" t="s">
        <v>110</v>
      </c>
      <c r="I39" s="444" t="s">
        <v>104</v>
      </c>
      <c r="J39" s="429"/>
      <c r="M39" s="364"/>
    </row>
    <row r="40" ht="18" customHeight="1" x14ac:dyDescent="0.2">
      <c r="B40" s="332"/>
      <c r="C40" s="296"/>
      <c r="D40" s="329" t="s">
        <v>331</v>
      </c>
      <c r="E40" s="443" t="s">
        <v>104</v>
      </c>
      <c r="F40" s="424" t="s">
        <v>110</v>
      </c>
      <c r="G40" s="443" t="s">
        <v>110</v>
      </c>
      <c r="H40" s="424" t="s">
        <v>110</v>
      </c>
      <c r="I40" s="444" t="s">
        <v>104</v>
      </c>
      <c r="J40" s="429"/>
      <c r="M40" s="364"/>
    </row>
    <row r="41" ht="18" customHeight="1" x14ac:dyDescent="0.2">
      <c r="B41" s="334"/>
      <c r="C41" s="335"/>
      <c r="D41" s="299" t="s">
        <v>332</v>
      </c>
      <c r="E41" s="465" t="s">
        <v>104</v>
      </c>
      <c r="F41" s="435" t="s">
        <v>110</v>
      </c>
      <c r="G41" s="465" t="s">
        <v>110</v>
      </c>
      <c r="H41" s="435" t="s">
        <v>110</v>
      </c>
      <c r="I41" s="466" t="s">
        <v>104</v>
      </c>
      <c r="J41" s="467" t="s">
        <v>110</v>
      </c>
      <c r="M41" s="364"/>
    </row>
    <row r="42" ht="14.1" customHeight="1" x14ac:dyDescent="0.25">
      <c r="B42" s="340" t="s">
        <v>407</v>
      </c>
      <c r="M42" s="364"/>
    </row>
    <row r="43" ht="14.1" customHeight="1" x14ac:dyDescent="0.2">
      <c r="B43" s="340" t="s">
        <v>408</v>
      </c>
      <c r="C43" s="468"/>
      <c r="D43" s="468"/>
      <c r="E43" s="7"/>
      <c r="F43" s="7"/>
      <c r="G43" s="7"/>
      <c r="H43" s="7"/>
      <c r="I43" s="7"/>
      <c r="J43" s="7"/>
      <c r="M43" s="364"/>
    </row>
    <row r="44" ht="14.1" customHeight="1" x14ac:dyDescent="0.2">
      <c r="B44" s="340" t="s">
        <v>409</v>
      </c>
      <c r="C44" s="342"/>
      <c r="D44" s="342"/>
      <c r="E44" s="7"/>
      <c r="F44" s="7"/>
      <c r="G44" s="7"/>
      <c r="M44" s="364"/>
    </row>
    <row r="45" ht="14.1" customHeight="1" x14ac:dyDescent="0.2">
      <c r="B45" s="340" t="s">
        <v>410</v>
      </c>
      <c r="C45" s="468"/>
      <c r="D45" s="468"/>
      <c r="E45" s="7"/>
      <c r="F45" s="7"/>
      <c r="G45" s="7"/>
      <c r="H45" s="7"/>
      <c r="I45" s="7"/>
      <c r="J45" s="7"/>
      <c r="M45" s="364"/>
    </row>
    <row r="46" ht="14.1" customHeight="1" x14ac:dyDescent="0.2">
      <c r="B46" s="340" t="s">
        <v>411</v>
      </c>
      <c r="C46" s="468"/>
      <c r="D46" s="468"/>
      <c r="E46" s="7"/>
      <c r="F46" s="7"/>
      <c r="G46" s="7"/>
      <c r="H46" s="7"/>
      <c r="I46" s="7"/>
      <c r="J46" s="7"/>
      <c r="M46" s="364"/>
    </row>
    <row r="47" ht="14.1" customHeight="1" x14ac:dyDescent="0.2">
      <c r="B47" s="340" t="s">
        <v>412</v>
      </c>
      <c r="C47" s="342"/>
      <c r="D47" s="342"/>
      <c r="E47" s="7"/>
      <c r="F47" s="7"/>
      <c r="G47" s="7"/>
      <c r="H47" s="7"/>
      <c r="I47" s="7"/>
      <c r="J47" s="7"/>
      <c r="M47" s="364"/>
    </row>
    <row r="48" ht="14.1" customHeight="1" x14ac:dyDescent="0.2">
      <c r="B48" s="340" t="s">
        <v>413</v>
      </c>
      <c r="C48" s="342"/>
      <c r="D48" s="342"/>
      <c r="E48" s="7"/>
      <c r="M48" s="364"/>
    </row>
    <row r="49" ht="14.1" customHeight="1" x14ac:dyDescent="0.25">
      <c r="B49" s="340" t="s">
        <v>414</v>
      </c>
      <c r="C49" s="342"/>
      <c r="D49" s="342"/>
      <c r="E49" s="7"/>
      <c r="M49" s="364"/>
    </row>
    <row r="50" ht="14.1" customHeight="1" x14ac:dyDescent="0.2">
      <c r="B50" s="340" t="s">
        <v>415</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416</v>
      </c>
      <c r="C53" s="342"/>
      <c r="D53" s="342"/>
      <c r="E53" s="7"/>
      <c r="M53" s="364"/>
    </row>
    <row r="54" ht="14.1" customHeight="1" x14ac:dyDescent="0.2">
      <c r="B54" s="342"/>
      <c r="C54" s="342"/>
      <c r="D54" s="342"/>
      <c r="E54" s="7"/>
      <c r="M54" s="364"/>
    </row>
    <row r="55" ht="14.1" customHeight="1" x14ac:dyDescent="0.2">
      <c r="B55" s="238" t="s">
        <v>417</v>
      </c>
      <c r="C55" s="469"/>
      <c r="D55" s="469"/>
      <c r="E55" s="470"/>
      <c r="F55" s="470"/>
      <c r="G55" s="470"/>
      <c r="H55" s="470"/>
      <c r="I55" s="470"/>
      <c r="J55" s="471"/>
      <c r="M55" s="364"/>
    </row>
    <row r="56" ht="14.1" customHeight="1" x14ac:dyDescent="0.2">
      <c r="B56" s="345" t="s">
        <v>418</v>
      </c>
      <c r="C56" s="472"/>
      <c r="D56" s="472"/>
      <c r="E56" s="473"/>
      <c r="F56" s="473"/>
      <c r="G56" s="473"/>
      <c r="H56" s="473"/>
      <c r="I56" s="473"/>
      <c r="J56" s="474"/>
      <c r="M56" s="364"/>
    </row>
    <row r="57" ht="14.1" customHeight="1" x14ac:dyDescent="0.2">
      <c r="B57" s="475" t="s">
        <v>419</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421</v>
      </c>
      <c r="C7" s="480" t="s">
        <v>422</v>
      </c>
      <c r="D7" s="105" t="s">
        <v>145</v>
      </c>
      <c r="E7" s="105"/>
      <c r="F7" s="481" t="s">
        <v>423</v>
      </c>
      <c r="G7" s="481"/>
      <c r="H7" s="482" t="s">
        <v>424</v>
      </c>
      <c r="I7" s="482"/>
    </row>
    <row r="8" ht="24" customHeight="1" x14ac:dyDescent="0.2">
      <c r="B8" s="483" t="s">
        <v>425</v>
      </c>
      <c r="C8" s="484" t="s">
        <v>426</v>
      </c>
      <c r="D8" s="484" t="s">
        <v>427</v>
      </c>
      <c r="E8" s="111" t="s">
        <v>68</v>
      </c>
      <c r="F8" s="485" t="s">
        <v>428</v>
      </c>
      <c r="G8" s="485" t="s">
        <v>68</v>
      </c>
      <c r="H8" s="111" t="s">
        <v>428</v>
      </c>
      <c r="I8" s="184" t="s">
        <v>68</v>
      </c>
    </row>
    <row r="9" ht="14.1" customHeight="1" x14ac:dyDescent="0.2">
      <c r="B9" s="486"/>
      <c r="C9" s="487" t="s">
        <v>429</v>
      </c>
      <c r="D9" s="116" t="s">
        <v>430</v>
      </c>
      <c r="E9" s="116"/>
      <c r="F9" s="488" t="s">
        <v>76</v>
      </c>
      <c r="G9" s="488"/>
      <c r="H9" s="117" t="s">
        <v>76</v>
      </c>
      <c r="I9" s="117"/>
    </row>
    <row r="10" ht="18" customHeight="1" x14ac:dyDescent="0.2">
      <c r="B10" s="489" t="s">
        <v>431</v>
      </c>
      <c r="C10" s="125">
        <v>31.633004</v>
      </c>
      <c r="D10" s="490"/>
      <c r="E10" s="490"/>
      <c r="F10" s="125">
        <v>29.190724483314376</v>
      </c>
      <c r="G10" s="491">
        <v>49.889104784000004</v>
      </c>
      <c r="H10" s="492" t="s">
        <v>108</v>
      </c>
      <c r="I10" s="493" t="s">
        <v>432</v>
      </c>
    </row>
    <row r="11" ht="18" customHeight="1" x14ac:dyDescent="0.2">
      <c r="B11" s="494" t="s">
        <v>433</v>
      </c>
      <c r="C11" s="27">
        <v>2.262338</v>
      </c>
      <c r="D11" s="125">
        <v>11.311254477321414</v>
      </c>
      <c r="E11" s="125">
        <v>22.052012026496485</v>
      </c>
      <c r="F11" s="125">
        <v>25.589880831714375</v>
      </c>
      <c r="G11" s="491">
        <v>49.889104784000004</v>
      </c>
      <c r="H11" s="492" t="s">
        <v>108</v>
      </c>
      <c r="I11" s="493" t="s">
        <v>432</v>
      </c>
    </row>
    <row r="12" ht="18" customHeight="1" x14ac:dyDescent="0.2">
      <c r="B12" s="137" t="s">
        <v>434</v>
      </c>
      <c r="C12" s="49"/>
      <c r="D12" s="125">
        <v>8.230287106398059</v>
      </c>
      <c r="E12" s="125">
        <v>22.052012026496485</v>
      </c>
      <c r="F12" s="495">
        <v>18.619691271714373</v>
      </c>
      <c r="G12" s="495">
        <v>49.889104784000004</v>
      </c>
      <c r="H12" s="496" t="s">
        <v>110</v>
      </c>
      <c r="I12" s="497" t="s">
        <v>110</v>
      </c>
    </row>
    <row r="13" ht="18" customHeight="1" x14ac:dyDescent="0.2">
      <c r="B13" s="137" t="s">
        <v>435</v>
      </c>
      <c r="C13" s="49"/>
      <c r="D13" s="125">
        <v>1.6657816206066467</v>
      </c>
      <c r="E13" s="125" t="s">
        <v>117</v>
      </c>
      <c r="F13" s="495">
        <v>3.76856106</v>
      </c>
      <c r="G13" s="495" t="s">
        <v>117</v>
      </c>
      <c r="H13" s="496" t="s">
        <v>104</v>
      </c>
      <c r="I13" s="497" t="s">
        <v>117</v>
      </c>
    </row>
    <row r="14" ht="18" customHeight="1" x14ac:dyDescent="0.2">
      <c r="B14" s="137" t="s">
        <v>436</v>
      </c>
      <c r="C14" s="170">
        <v>2.262338</v>
      </c>
      <c r="D14" s="125">
        <v>1.4151857503167076</v>
      </c>
      <c r="E14" s="125" t="s">
        <v>117</v>
      </c>
      <c r="F14" s="495">
        <v>3.2016285</v>
      </c>
      <c r="G14" s="495" t="s">
        <v>117</v>
      </c>
      <c r="H14" s="496" t="s">
        <v>104</v>
      </c>
      <c r="I14" s="497" t="s">
        <v>117</v>
      </c>
    </row>
    <row r="15" ht="18" customHeight="1" x14ac:dyDescent="0.2">
      <c r="B15" s="137" t="s">
        <v>437</v>
      </c>
      <c r="C15" s="170" t="s">
        <v>104</v>
      </c>
      <c r="D15" s="125" t="s">
        <v>104</v>
      </c>
      <c r="E15" s="125" t="s">
        <v>104</v>
      </c>
      <c r="F15" s="495" t="s">
        <v>104</v>
      </c>
      <c r="G15" s="495" t="s">
        <v>104</v>
      </c>
      <c r="H15" s="498"/>
      <c r="I15" s="499"/>
    </row>
    <row r="16" ht="18" customHeight="1" x14ac:dyDescent="0.2">
      <c r="B16" s="137" t="s">
        <v>438</v>
      </c>
      <c r="C16" s="49"/>
      <c r="D16" s="49"/>
      <c r="E16" s="49"/>
      <c r="F16" s="125" t="s">
        <v>104</v>
      </c>
      <c r="G16" s="491" t="s">
        <v>104</v>
      </c>
      <c r="H16" s="492" t="s">
        <v>104</v>
      </c>
      <c r="I16" s="493" t="s">
        <v>104</v>
      </c>
    </row>
    <row r="17" ht="18" customHeight="1" x14ac:dyDescent="0.2">
      <c r="B17" s="494" t="s">
        <v>439</v>
      </c>
      <c r="C17" s="27">
        <v>29.370666</v>
      </c>
      <c r="D17" s="125">
        <v>0.1226</v>
      </c>
      <c r="E17" s="125" t="s">
        <v>440</v>
      </c>
      <c r="F17" s="125">
        <v>3.6008436516</v>
      </c>
      <c r="G17" s="491" t="s">
        <v>440</v>
      </c>
      <c r="H17" s="492" t="s">
        <v>104</v>
      </c>
      <c r="I17" s="493" t="s">
        <v>440</v>
      </c>
    </row>
    <row r="18" ht="18" customHeight="1" x14ac:dyDescent="0.2">
      <c r="B18" s="137" t="s">
        <v>441</v>
      </c>
      <c r="C18" s="49"/>
      <c r="D18" s="125">
        <v>0.0556</v>
      </c>
      <c r="E18" s="125" t="s">
        <v>117</v>
      </c>
      <c r="F18" s="495">
        <v>1.6330090296</v>
      </c>
      <c r="G18" s="495" t="s">
        <v>117</v>
      </c>
      <c r="H18" s="496" t="s">
        <v>104</v>
      </c>
      <c r="I18" s="497" t="s">
        <v>117</v>
      </c>
    </row>
    <row r="19" ht="18" customHeight="1" x14ac:dyDescent="0.2">
      <c r="B19" s="500" t="s">
        <v>442</v>
      </c>
      <c r="C19" s="501"/>
      <c r="D19" s="502">
        <v>0.067</v>
      </c>
      <c r="E19" s="502" t="s">
        <v>117</v>
      </c>
      <c r="F19" s="503">
        <v>1.967834622</v>
      </c>
      <c r="G19" s="503" t="s">
        <v>117</v>
      </c>
      <c r="H19" s="504" t="s">
        <v>104</v>
      </c>
      <c r="I19" s="505" t="s">
        <v>117</v>
      </c>
    </row>
    <row r="20" ht="18" customHeight="1" x14ac:dyDescent="0.2">
      <c r="B20" s="137" t="s">
        <v>443</v>
      </c>
      <c r="C20" s="501"/>
      <c r="D20" s="49"/>
      <c r="E20" s="49"/>
      <c r="F20" s="125" t="s">
        <v>104</v>
      </c>
      <c r="G20" s="491" t="s">
        <v>104</v>
      </c>
      <c r="H20" s="492" t="s">
        <v>104</v>
      </c>
      <c r="I20" s="493" t="s">
        <v>104</v>
      </c>
    </row>
    <row r="21" ht="18" customHeight="1" x14ac:dyDescent="0.2">
      <c r="B21" s="118" t="s">
        <v>444</v>
      </c>
      <c r="C21" s="49"/>
      <c r="D21" s="49"/>
      <c r="E21" s="49"/>
      <c r="F21" s="125">
        <v>0.18345</v>
      </c>
      <c r="G21" s="491"/>
      <c r="H21" s="492" t="s">
        <v>104</v>
      </c>
      <c r="I21" s="493" t="s">
        <v>104</v>
      </c>
    </row>
    <row r="22" ht="18" customHeight="1" x14ac:dyDescent="0.2">
      <c r="B22" s="118" t="s">
        <v>445</v>
      </c>
      <c r="C22" s="49"/>
      <c r="D22" s="49"/>
      <c r="E22" s="49"/>
      <c r="F22" s="125"/>
      <c r="G22" s="491"/>
      <c r="H22" s="492"/>
      <c r="I22" s="493"/>
    </row>
    <row r="23" ht="14.1" customHeight="1" x14ac:dyDescent="0.25">
      <c r="B23" s="506" t="s">
        <v>446</v>
      </c>
      <c r="C23" s="98"/>
      <c r="D23" s="98"/>
      <c r="E23" s="98"/>
      <c r="F23" s="98"/>
      <c r="G23" s="98"/>
      <c r="H23" s="98"/>
      <c r="I23" s="98"/>
    </row>
    <row r="24" ht="14.1" customHeight="1" x14ac:dyDescent="0.25">
      <c r="B24" s="222" t="s">
        <v>447</v>
      </c>
      <c r="C24" s="181"/>
      <c r="D24" s="181"/>
      <c r="E24" s="181"/>
    </row>
    <row r="25" ht="14.1" customHeight="1" x14ac:dyDescent="0.25">
      <c r="B25" s="222" t="s">
        <v>448</v>
      </c>
      <c r="C25" s="223"/>
      <c r="D25" s="223"/>
      <c r="E25" s="223"/>
    </row>
    <row r="26" ht="14.1" customHeight="1" x14ac:dyDescent="0.2">
      <c r="B26" s="222" t="s">
        <v>449</v>
      </c>
      <c r="C26" s="223"/>
      <c r="D26" s="223"/>
    </row>
    <row r="27" ht="14.1" customHeight="1" x14ac:dyDescent="0.25">
      <c r="B27" s="222" t="s">
        <v>450</v>
      </c>
      <c r="C27" s="181"/>
      <c r="D27" s="181"/>
      <c r="E27" s="181"/>
      <c r="F27" s="181"/>
      <c r="H27" s="181"/>
    </row>
    <row r="28" ht="14.1" customHeight="1" x14ac:dyDescent="0.2">
      <c r="B28" s="222" t="s">
        <v>451</v>
      </c>
      <c r="C28" s="223"/>
      <c r="D28" s="223"/>
    </row>
    <row r="29" ht="14.1" customHeight="1" x14ac:dyDescent="0.25">
      <c r="B29" s="222" t="s">
        <v>452</v>
      </c>
      <c r="C29" s="223"/>
      <c r="D29" s="223"/>
      <c r="E29" s="223"/>
    </row>
    <row r="30" ht="14.1" customHeight="1" x14ac:dyDescent="0.2">
      <c r="B30" s="222" t="s">
        <v>453</v>
      </c>
    </row>
    <row r="31" ht="14.1" customHeight="1" x14ac:dyDescent="0.2">
      <c r="B31" s="507"/>
    </row>
    <row r="32" ht="14.1" customHeight="1" x14ac:dyDescent="0.2">
      <c r="B32" s="152" t="s">
        <v>136</v>
      </c>
    </row>
    <row r="33" ht="14.1" customHeight="1" x14ac:dyDescent="0.2">
      <c r="B33" s="152" t="s">
        <v>454</v>
      </c>
    </row>
    <row r="34" ht="14.1" customHeight="1" x14ac:dyDescent="0.2">
      <c r="B34" s="507"/>
    </row>
    <row r="35" ht="14.1" customHeight="1" x14ac:dyDescent="0.2">
      <c r="B35" s="224" t="s">
        <v>455</v>
      </c>
      <c r="C35" s="225"/>
      <c r="D35" s="225"/>
      <c r="E35" s="225"/>
      <c r="F35" s="225"/>
      <c r="G35" s="225"/>
      <c r="H35" s="225"/>
      <c r="I35" s="226"/>
    </row>
    <row r="36" ht="14.1" customHeight="1" x14ac:dyDescent="0.2">
      <c r="B36" s="295" t="s">
        <v>456</v>
      </c>
      <c r="C36" s="228"/>
      <c r="D36" s="228"/>
      <c r="E36" s="228"/>
      <c r="F36" s="228"/>
      <c r="G36" s="228"/>
      <c r="H36" s="228"/>
      <c r="I36" s="229"/>
    </row>
    <row r="37" ht="14.1" customHeight="1" x14ac:dyDescent="0.2">
      <c r="B37" s="295" t="s">
        <v>457</v>
      </c>
      <c r="C37" s="228"/>
      <c r="D37" s="228"/>
      <c r="E37" s="228"/>
      <c r="F37" s="228"/>
      <c r="G37" s="228"/>
      <c r="H37" s="228"/>
      <c r="I37" s="229"/>
    </row>
    <row r="38" ht="14.1" customHeight="1" x14ac:dyDescent="0.2">
      <c r="B38" s="295" t="s">
        <v>458</v>
      </c>
      <c r="C38" s="228"/>
      <c r="D38" s="228"/>
      <c r="E38" s="228"/>
      <c r="F38" s="228"/>
      <c r="G38" s="228"/>
      <c r="H38" s="228"/>
      <c r="I38" s="229"/>
    </row>
    <row r="39" ht="14.1" customHeight="1" x14ac:dyDescent="0.2">
      <c r="B39" s="295" t="s">
        <v>459</v>
      </c>
      <c r="C39" s="228"/>
      <c r="D39" s="228"/>
      <c r="E39" s="228"/>
      <c r="F39" s="228"/>
      <c r="G39" s="228"/>
      <c r="H39" s="228"/>
      <c r="I39" s="229"/>
    </row>
    <row r="40" ht="14.1" customHeight="1" x14ac:dyDescent="0.2">
      <c r="B40" s="309" t="s">
        <v>460</v>
      </c>
      <c r="C40" s="230"/>
      <c r="D40" s="230"/>
      <c r="E40" s="230"/>
      <c r="F40" s="230"/>
      <c r="G40" s="230"/>
      <c r="H40" s="230"/>
      <c r="I40" s="508"/>
    </row>
    <row r="41" ht="18" customHeight="1" x14ac:dyDescent="0.2">
      <c r="B41" s="509" t="s">
        <v>461</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462</v>
      </c>
      <c r="C1" s="99"/>
      <c r="K1" s="100"/>
      <c r="L1" s="100" t="s">
        <v>62</v>
      </c>
    </row>
    <row r="2" ht="18.95" customHeight="1" x14ac:dyDescent="0.25">
      <c r="B2" s="99" t="s">
        <v>463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421</v>
      </c>
      <c r="C7" s="512" t="s">
        <v>464</v>
      </c>
      <c r="D7" s="512"/>
      <c r="E7" s="512"/>
      <c r="F7" s="105" t="s">
        <v>465</v>
      </c>
      <c r="G7" s="105"/>
      <c r="H7" s="105"/>
      <c r="I7" s="105" t="s">
        <v>146</v>
      </c>
      <c r="J7" s="105"/>
      <c r="K7" s="105"/>
      <c r="L7" s="513" t="s">
        <v>466</v>
      </c>
    </row>
    <row r="8" ht="14.1" customHeight="1" x14ac:dyDescent="0.2">
      <c r="B8" s="514" t="s">
        <v>425</v>
      </c>
      <c r="C8" s="109" t="s">
        <v>467</v>
      </c>
      <c r="D8" s="109" t="s">
        <v>468</v>
      </c>
      <c r="E8" s="111" t="s">
        <v>469</v>
      </c>
      <c r="F8" s="109" t="s">
        <v>470</v>
      </c>
      <c r="G8" s="109" t="s">
        <v>69</v>
      </c>
      <c r="H8" s="111" t="s">
        <v>70</v>
      </c>
      <c r="I8" s="485" t="s">
        <v>471</v>
      </c>
      <c r="J8" s="111" t="s">
        <v>472</v>
      </c>
      <c r="K8" s="110" t="s">
        <v>70</v>
      </c>
      <c r="L8" s="515" t="s">
        <v>68</v>
      </c>
    </row>
    <row r="9" ht="14.1" customHeight="1" x14ac:dyDescent="0.2">
      <c r="B9" s="516"/>
      <c r="C9" s="517"/>
      <c r="D9" s="517"/>
      <c r="E9" s="517"/>
      <c r="F9" s="518" t="s">
        <v>473</v>
      </c>
      <c r="G9" s="518"/>
      <c r="H9" s="518"/>
      <c r="I9" s="116" t="s">
        <v>76</v>
      </c>
      <c r="J9" s="116"/>
      <c r="K9" s="116"/>
      <c r="L9" s="519" t="s">
        <v>76</v>
      </c>
    </row>
    <row r="10" ht="18" customHeight="1" x14ac:dyDescent="0.2">
      <c r="B10" s="520" t="s">
        <v>474</v>
      </c>
      <c r="C10" s="521"/>
      <c r="D10" s="522"/>
      <c r="E10" s="197"/>
      <c r="F10" s="523"/>
      <c r="G10" s="523"/>
      <c r="H10" s="523"/>
      <c r="I10" s="524">
        <v>0.03304020833333336</v>
      </c>
      <c r="J10" s="524">
        <v>0.2069328083650795</v>
      </c>
      <c r="K10" s="120" t="s">
        <v>115</v>
      </c>
      <c r="L10" s="525" t="s">
        <v>440</v>
      </c>
    </row>
    <row r="11" ht="18" customHeight="1" x14ac:dyDescent="0.2">
      <c r="B11" s="494" t="s">
        <v>475</v>
      </c>
      <c r="C11" s="526" t="s">
        <v>476</v>
      </c>
      <c r="D11" s="527" t="s">
        <v>297</v>
      </c>
      <c r="E11" s="167" t="s">
        <v>117</v>
      </c>
      <c r="F11" s="119" t="s">
        <v>117</v>
      </c>
      <c r="G11" s="119" t="s">
        <v>117</v>
      </c>
      <c r="H11" s="528" t="s">
        <v>110</v>
      </c>
      <c r="I11" s="529" t="s">
        <v>117</v>
      </c>
      <c r="J11" s="167" t="s">
        <v>117</v>
      </c>
      <c r="K11" s="170" t="s">
        <v>110</v>
      </c>
      <c r="L11" s="530" t="s">
        <v>117</v>
      </c>
    </row>
    <row r="12" ht="18" customHeight="1" x14ac:dyDescent="0.2">
      <c r="B12" s="494" t="s">
        <v>477</v>
      </c>
      <c r="C12" s="526" t="s">
        <v>476</v>
      </c>
      <c r="D12" s="527" t="s">
        <v>297</v>
      </c>
      <c r="E12" s="167">
        <v>3.91</v>
      </c>
      <c r="F12" s="119">
        <v>7575.75757575758</v>
      </c>
      <c r="G12" s="119">
        <v>4735.294117647059</v>
      </c>
      <c r="H12" s="531"/>
      <c r="I12" s="532">
        <v>0.02962121212121214</v>
      </c>
      <c r="J12" s="167">
        <v>0.018515</v>
      </c>
      <c r="K12" s="49"/>
      <c r="L12" s="168" t="s">
        <v>104</v>
      </c>
    </row>
    <row r="13" ht="18" customHeight="1" x14ac:dyDescent="0.2">
      <c r="B13" s="494" t="s">
        <v>478</v>
      </c>
      <c r="C13" s="526" t="s">
        <v>476</v>
      </c>
      <c r="D13" s="527" t="s">
        <v>297</v>
      </c>
      <c r="E13" s="167">
        <v>257.89</v>
      </c>
      <c r="F13" s="119">
        <v>13.2575757575758</v>
      </c>
      <c r="G13" s="119">
        <v>146.1</v>
      </c>
      <c r="H13" s="531"/>
      <c r="I13" s="532">
        <v>0.003418996212121223</v>
      </c>
      <c r="J13" s="167">
        <v>0.037677729</v>
      </c>
      <c r="K13" s="49"/>
      <c r="L13" s="168" t="s">
        <v>104</v>
      </c>
    </row>
    <row r="14" ht="18" customHeight="1" x14ac:dyDescent="0.2">
      <c r="B14" s="494" t="s">
        <v>479</v>
      </c>
      <c r="C14" s="526" t="s">
        <v>476</v>
      </c>
      <c r="D14" s="527" t="s">
        <v>297</v>
      </c>
      <c r="E14" s="167">
        <v>257.89</v>
      </c>
      <c r="F14" s="119" t="s">
        <v>117</v>
      </c>
      <c r="G14" s="119">
        <v>584.513084513085</v>
      </c>
      <c r="H14" s="533" t="s">
        <v>117</v>
      </c>
      <c r="I14" s="532" t="s">
        <v>117</v>
      </c>
      <c r="J14" s="167">
        <v>0.1507400793650795</v>
      </c>
      <c r="K14" s="170" t="s">
        <v>117</v>
      </c>
      <c r="L14" s="168" t="s">
        <v>117</v>
      </c>
    </row>
    <row r="15" ht="18" customHeight="1" x14ac:dyDescent="0.2">
      <c r="B15" s="494" t="s">
        <v>480</v>
      </c>
      <c r="C15" s="526" t="s">
        <v>476</v>
      </c>
      <c r="D15" s="527" t="s">
        <v>297</v>
      </c>
      <c r="E15" s="167">
        <v>257.89</v>
      </c>
      <c r="F15" s="119" t="s">
        <v>117</v>
      </c>
      <c r="G15" s="119" t="s">
        <v>117</v>
      </c>
      <c r="H15" s="531"/>
      <c r="I15" s="532" t="s">
        <v>117</v>
      </c>
      <c r="J15" s="167" t="s">
        <v>117</v>
      </c>
      <c r="K15" s="49"/>
      <c r="L15" s="168" t="s">
        <v>117</v>
      </c>
    </row>
    <row r="16" ht="18" customHeight="1" x14ac:dyDescent="0.2">
      <c r="B16" s="534" t="s">
        <v>481</v>
      </c>
      <c r="C16" s="535"/>
      <c r="D16" s="536"/>
      <c r="E16" s="49"/>
      <c r="F16" s="49"/>
      <c r="G16" s="49"/>
      <c r="H16" s="537"/>
      <c r="I16" s="119" t="s">
        <v>104</v>
      </c>
      <c r="J16" s="119" t="s">
        <v>104</v>
      </c>
      <c r="K16" s="501"/>
      <c r="L16" s="538" t="s">
        <v>104</v>
      </c>
    </row>
    <row r="17" ht="18" customHeight="1" x14ac:dyDescent="0.2">
      <c r="B17" s="539" t="s">
        <v>116</v>
      </c>
      <c r="C17" s="540"/>
      <c r="D17" s="541"/>
      <c r="E17" s="132"/>
      <c r="F17" s="542"/>
      <c r="G17" s="542"/>
      <c r="H17" s="542"/>
      <c r="I17" s="543">
        <v>0.09129647207628</v>
      </c>
      <c r="J17" s="543">
        <v>23.1562163244</v>
      </c>
      <c r="K17" s="132"/>
      <c r="L17" s="133" t="s">
        <v>440</v>
      </c>
    </row>
    <row r="18" ht="18" customHeight="1" x14ac:dyDescent="0.2">
      <c r="B18" s="544" t="s">
        <v>482</v>
      </c>
      <c r="C18" s="526" t="s">
        <v>476</v>
      </c>
      <c r="D18" s="527" t="s">
        <v>297</v>
      </c>
      <c r="E18" s="167" t="s">
        <v>117</v>
      </c>
      <c r="F18" s="119" t="s">
        <v>117</v>
      </c>
      <c r="G18" s="119" t="s">
        <v>117</v>
      </c>
      <c r="H18" s="523"/>
      <c r="I18" s="529" t="s">
        <v>117</v>
      </c>
      <c r="J18" s="264" t="s">
        <v>117</v>
      </c>
      <c r="K18" s="197"/>
      <c r="L18" s="530" t="s">
        <v>117</v>
      </c>
    </row>
    <row r="19" ht="18" customHeight="1" x14ac:dyDescent="0.2">
      <c r="B19" s="494" t="s">
        <v>483</v>
      </c>
      <c r="C19" s="526" t="s">
        <v>476</v>
      </c>
      <c r="D19" s="527" t="s">
        <v>297</v>
      </c>
      <c r="E19" s="167">
        <v>6.6763878</v>
      </c>
      <c r="F19" s="119">
        <v>15.392270031108739</v>
      </c>
      <c r="G19" s="119">
        <v>38649.04552129222</v>
      </c>
      <c r="H19" s="531"/>
      <c r="I19" s="532">
        <v>0.00010276476385</v>
      </c>
      <c r="J19" s="167">
        <v>0.258036016</v>
      </c>
      <c r="K19" s="49"/>
      <c r="L19" s="168" t="s">
        <v>104</v>
      </c>
    </row>
    <row r="20" ht="18" customHeight="1" x14ac:dyDescent="0.2">
      <c r="B20" s="494" t="s">
        <v>484</v>
      </c>
      <c r="C20" s="526" t="s">
        <v>476</v>
      </c>
      <c r="D20" s="527" t="s">
        <v>297</v>
      </c>
      <c r="E20" s="167" t="s">
        <v>104</v>
      </c>
      <c r="F20" s="119" t="s">
        <v>104</v>
      </c>
      <c r="G20" s="119" t="s">
        <v>104</v>
      </c>
      <c r="H20" s="140"/>
      <c r="I20" s="167" t="s">
        <v>104</v>
      </c>
      <c r="J20" s="167" t="s">
        <v>104</v>
      </c>
      <c r="K20" s="140"/>
      <c r="L20" s="168" t="s">
        <v>104</v>
      </c>
    </row>
    <row r="21" ht="18" customHeight="1" x14ac:dyDescent="0.2">
      <c r="B21" s="494" t="s">
        <v>485</v>
      </c>
      <c r="C21" s="526" t="s">
        <v>476</v>
      </c>
      <c r="D21" s="527" t="s">
        <v>297</v>
      </c>
      <c r="E21" s="167">
        <v>1672.5093495</v>
      </c>
      <c r="F21" s="119">
        <v>15.734879875773155</v>
      </c>
      <c r="G21" s="119">
        <v>3950.9317818614677</v>
      </c>
      <c r="H21" s="531"/>
      <c r="I21" s="532">
        <v>0.02631673370549</v>
      </c>
      <c r="J21" s="167">
        <v>6.6079703444</v>
      </c>
      <c r="K21" s="49"/>
      <c r="L21" s="168" t="s">
        <v>104</v>
      </c>
    </row>
    <row r="22" ht="18" customHeight="1" x14ac:dyDescent="0.2">
      <c r="B22" s="494" t="s">
        <v>486</v>
      </c>
      <c r="C22" s="526" t="s">
        <v>476</v>
      </c>
      <c r="D22" s="527" t="s">
        <v>297</v>
      </c>
      <c r="E22" s="167">
        <v>125.98637219999998</v>
      </c>
      <c r="F22" s="119">
        <v>514.9523116988364</v>
      </c>
      <c r="G22" s="119">
        <v>129301.36553293026</v>
      </c>
      <c r="H22" s="531"/>
      <c r="I22" s="532">
        <v>0.06487697360694</v>
      </c>
      <c r="J22" s="167">
        <v>16.290209964</v>
      </c>
      <c r="K22" s="49"/>
      <c r="L22" s="168" t="s">
        <v>104</v>
      </c>
    </row>
    <row r="23" ht="18" customHeight="1" x14ac:dyDescent="0.2">
      <c r="B23" s="534" t="s">
        <v>487</v>
      </c>
      <c r="C23" s="535"/>
      <c r="D23" s="536"/>
      <c r="E23" s="49"/>
      <c r="F23" s="49"/>
      <c r="G23" s="49"/>
      <c r="H23" s="537"/>
      <c r="I23" s="119" t="s">
        <v>104</v>
      </c>
      <c r="J23" s="119" t="s">
        <v>104</v>
      </c>
      <c r="K23" s="501"/>
      <c r="L23" s="538" t="s">
        <v>104</v>
      </c>
    </row>
    <row r="24" ht="18" customHeight="1" x14ac:dyDescent="0.2">
      <c r="B24" s="539" t="s">
        <v>488</v>
      </c>
      <c r="C24" s="540"/>
      <c r="D24" s="541"/>
      <c r="E24" s="545"/>
      <c r="F24" s="545"/>
      <c r="G24" s="545"/>
      <c r="H24" s="545"/>
      <c r="I24" s="543">
        <v>3.7872835497835498</v>
      </c>
      <c r="J24" s="131">
        <v>0.9225949675324701</v>
      </c>
      <c r="K24" s="131">
        <v>0.00005712662338</v>
      </c>
      <c r="L24" s="133" t="s">
        <v>104</v>
      </c>
    </row>
    <row r="25" ht="18" customHeight="1" x14ac:dyDescent="0.2">
      <c r="B25" s="546" t="s">
        <v>489</v>
      </c>
      <c r="C25" s="547"/>
      <c r="D25" s="548"/>
      <c r="E25" s="150"/>
      <c r="F25" s="150"/>
      <c r="G25" s="150"/>
      <c r="H25" s="150"/>
      <c r="I25" s="549">
        <v>0.19042207792208</v>
      </c>
      <c r="J25" s="119">
        <v>0.92037337662338</v>
      </c>
      <c r="K25" s="501"/>
      <c r="L25" s="121" t="s">
        <v>104</v>
      </c>
    </row>
    <row r="26" ht="18" customHeight="1" x14ac:dyDescent="0.2">
      <c r="B26" s="550" t="s">
        <v>490</v>
      </c>
      <c r="C26" s="526" t="s">
        <v>476</v>
      </c>
      <c r="D26" s="527" t="s">
        <v>297</v>
      </c>
      <c r="E26" s="167">
        <v>3.91</v>
      </c>
      <c r="F26" s="119">
        <v>48701.29870129923</v>
      </c>
      <c r="G26" s="119">
        <v>235389.61038961125</v>
      </c>
      <c r="H26" s="150"/>
      <c r="I26" s="264">
        <v>0.19042207792208</v>
      </c>
      <c r="J26" s="264">
        <v>0.92037337662338</v>
      </c>
      <c r="K26" s="501"/>
      <c r="L26" s="530" t="s">
        <v>104</v>
      </c>
    </row>
    <row r="27" ht="18" customHeight="1" x14ac:dyDescent="0.2">
      <c r="B27" s="550" t="s">
        <v>491</v>
      </c>
      <c r="C27" s="526" t="s">
        <v>476</v>
      </c>
      <c r="D27" s="527" t="s">
        <v>297</v>
      </c>
      <c r="E27" s="167" t="s">
        <v>104</v>
      </c>
      <c r="F27" s="119" t="s">
        <v>104</v>
      </c>
      <c r="G27" s="119" t="s">
        <v>104</v>
      </c>
      <c r="H27" s="150"/>
      <c r="I27" s="167" t="s">
        <v>104</v>
      </c>
      <c r="J27" s="167" t="s">
        <v>104</v>
      </c>
      <c r="K27" s="501"/>
      <c r="L27" s="168" t="s">
        <v>104</v>
      </c>
    </row>
    <row r="28" ht="18" customHeight="1" x14ac:dyDescent="0.2">
      <c r="B28" s="550" t="s">
        <v>492</v>
      </c>
      <c r="C28" s="526" t="s">
        <v>476</v>
      </c>
      <c r="D28" s="527" t="s">
        <v>297</v>
      </c>
      <c r="E28" s="167" t="s">
        <v>104</v>
      </c>
      <c r="F28" s="119" t="s">
        <v>104</v>
      </c>
      <c r="G28" s="119" t="s">
        <v>104</v>
      </c>
      <c r="H28" s="150"/>
      <c r="I28" s="167" t="s">
        <v>104</v>
      </c>
      <c r="J28" s="167" t="s">
        <v>104</v>
      </c>
      <c r="K28" s="501"/>
      <c r="L28" s="168" t="s">
        <v>104</v>
      </c>
    </row>
    <row r="29" ht="18" customHeight="1" x14ac:dyDescent="0.2">
      <c r="B29" s="546" t="s">
        <v>493</v>
      </c>
      <c r="C29" s="547"/>
      <c r="D29" s="548"/>
      <c r="E29" s="150"/>
      <c r="F29" s="150"/>
      <c r="G29" s="150"/>
      <c r="H29" s="150"/>
      <c r="I29" s="549">
        <v>3.59686147186147</v>
      </c>
      <c r="J29" s="549">
        <v>0.00222159090909</v>
      </c>
      <c r="K29" s="119">
        <v>0.00005712662338</v>
      </c>
      <c r="L29" s="121" t="s">
        <v>104</v>
      </c>
    </row>
    <row r="30" ht="18" customHeight="1" x14ac:dyDescent="0.2">
      <c r="B30" s="550" t="s">
        <v>494</v>
      </c>
      <c r="C30" s="526" t="s">
        <v>476</v>
      </c>
      <c r="D30" s="527" t="s">
        <v>297</v>
      </c>
      <c r="E30" s="167">
        <v>3.91</v>
      </c>
      <c r="F30" s="119">
        <v>919913.4199134194</v>
      </c>
      <c r="G30" s="119">
        <v>568.1818181815856</v>
      </c>
      <c r="H30" s="119">
        <v>14.610389611253195</v>
      </c>
      <c r="I30" s="264">
        <v>3.59686147186147</v>
      </c>
      <c r="J30" s="264">
        <v>0.00222159090909</v>
      </c>
      <c r="K30" s="264">
        <v>0.00005712662338</v>
      </c>
      <c r="L30" s="530" t="s">
        <v>104</v>
      </c>
    </row>
    <row r="31" ht="18" customHeight="1" x14ac:dyDescent="0.2">
      <c r="B31" s="550" t="s">
        <v>495</v>
      </c>
      <c r="C31" s="526" t="s">
        <v>476</v>
      </c>
      <c r="D31" s="527" t="s">
        <v>297</v>
      </c>
      <c r="E31" s="167" t="s">
        <v>104</v>
      </c>
      <c r="F31" s="119" t="s">
        <v>104</v>
      </c>
      <c r="G31" s="119" t="s">
        <v>104</v>
      </c>
      <c r="H31" s="119" t="s">
        <v>104</v>
      </c>
      <c r="I31" s="167" t="s">
        <v>104</v>
      </c>
      <c r="J31" s="167" t="s">
        <v>104</v>
      </c>
      <c r="K31" s="167" t="s">
        <v>104</v>
      </c>
      <c r="L31" s="168" t="s">
        <v>104</v>
      </c>
    </row>
    <row r="32" ht="18" customHeight="1" x14ac:dyDescent="0.2">
      <c r="B32" s="551" t="s">
        <v>496</v>
      </c>
      <c r="C32" s="552" t="s">
        <v>476</v>
      </c>
      <c r="D32" s="553" t="s">
        <v>297</v>
      </c>
      <c r="E32" s="209" t="s">
        <v>104</v>
      </c>
      <c r="F32" s="128" t="s">
        <v>104</v>
      </c>
      <c r="G32" s="128" t="s">
        <v>104</v>
      </c>
      <c r="H32" s="128" t="s">
        <v>104</v>
      </c>
      <c r="I32" s="209" t="s">
        <v>104</v>
      </c>
      <c r="J32" s="209" t="s">
        <v>104</v>
      </c>
      <c r="K32" s="209" t="s">
        <v>104</v>
      </c>
      <c r="L32" s="554" t="s">
        <v>104</v>
      </c>
    </row>
    <row r="33" ht="18" customHeight="1" x14ac:dyDescent="0.2">
      <c r="B33" s="539" t="s">
        <v>497</v>
      </c>
      <c r="C33" s="521"/>
      <c r="D33" s="522"/>
      <c r="E33" s="197"/>
      <c r="F33" s="523"/>
      <c r="G33" s="523"/>
      <c r="H33" s="523"/>
      <c r="I33" s="524" t="s">
        <v>104</v>
      </c>
      <c r="J33" s="524" t="s">
        <v>104</v>
      </c>
      <c r="K33" s="124" t="s">
        <v>104</v>
      </c>
      <c r="L33" s="555" t="s">
        <v>104</v>
      </c>
    </row>
    <row r="34" ht="14.1" customHeight="1" x14ac:dyDescent="0.2">
      <c r="B34" s="506" t="s">
        <v>498</v>
      </c>
      <c r="C34" s="98"/>
      <c r="D34" s="98"/>
      <c r="E34" s="98"/>
      <c r="F34" s="98"/>
      <c r="G34" s="98"/>
      <c r="H34" s="98"/>
      <c r="I34" s="98"/>
      <c r="J34" s="98"/>
      <c r="K34" s="98"/>
      <c r="L34" s="556"/>
    </row>
    <row r="35" ht="14.1" customHeight="1" x14ac:dyDescent="0.25">
      <c r="B35" s="222" t="s">
        <v>499</v>
      </c>
      <c r="C35" s="181"/>
      <c r="D35" s="181"/>
      <c r="E35" s="181"/>
      <c r="F35" s="181"/>
      <c r="G35" s="181"/>
      <c r="H35" s="181"/>
      <c r="I35" s="181"/>
      <c r="J35" s="181"/>
      <c r="K35" s="181"/>
    </row>
    <row r="36" ht="14.1" customHeight="1" x14ac:dyDescent="0.25">
      <c r="B36" s="222" t="s">
        <v>500</v>
      </c>
      <c r="C36" s="181"/>
      <c r="D36" s="181"/>
    </row>
    <row r="37" ht="14.1" customHeight="1" x14ac:dyDescent="0.25">
      <c r="B37" s="222" t="s">
        <v>501</v>
      </c>
      <c r="C37" s="181"/>
      <c r="F37" s="557" t="s">
        <v>502</v>
      </c>
    </row>
    <row r="38" ht="14.1" customHeight="1" x14ac:dyDescent="0.25" s="223" customFormat="1">
      <c r="B38" s="222" t="s">
        <v>503</v>
      </c>
      <c r="C38" s="181"/>
    </row>
    <row r="39" ht="14.1" customHeight="1" x14ac:dyDescent="0.2">
      <c r="B39" s="222" t="s">
        <v>504</v>
      </c>
      <c r="C39" s="181"/>
      <c r="D39" s="181"/>
      <c r="E39" s="181"/>
    </row>
    <row r="40" ht="14.1" customHeight="1" x14ac:dyDescent="0.2">
      <c r="B40" s="222" t="s">
        <v>505</v>
      </c>
      <c r="C40" s="181"/>
      <c r="D40" s="181"/>
      <c r="E40" s="181"/>
      <c r="F40" s="181"/>
      <c r="G40" s="181"/>
      <c r="H40" s="181"/>
      <c r="I40" s="181"/>
    </row>
    <row r="41" ht="14.1" customHeight="1" x14ac:dyDescent="0.2">
      <c r="B41" s="222" t="s">
        <v>506</v>
      </c>
      <c r="C41" s="181"/>
      <c r="D41" s="181"/>
      <c r="E41" s="181"/>
    </row>
    <row r="42" ht="14.1" customHeight="1" x14ac:dyDescent="0.2">
      <c r="B42" s="222" t="s">
        <v>507</v>
      </c>
      <c r="C42" s="181"/>
      <c r="D42" s="181"/>
      <c r="E42" s="181"/>
    </row>
    <row r="43" ht="14.1" customHeight="1" x14ac:dyDescent="0.25">
      <c r="B43" s="222" t="s">
        <v>508</v>
      </c>
      <c r="C43" s="181"/>
      <c r="D43" s="181"/>
      <c r="E43" s="181"/>
    </row>
    <row r="44" ht="14.1" customHeight="1" x14ac:dyDescent="0.2">
      <c r="B44" s="558"/>
      <c r="C44" s="181"/>
      <c r="D44" s="181"/>
      <c r="E44" s="181"/>
    </row>
    <row r="45" ht="14.1" customHeight="1" x14ac:dyDescent="0.2">
      <c r="B45" s="152" t="s">
        <v>136</v>
      </c>
      <c r="C45" s="181"/>
      <c r="D45" s="181"/>
      <c r="L45" s="559"/>
    </row>
    <row r="46" ht="14.1" customHeight="1" x14ac:dyDescent="0.2">
      <c r="B46" s="152" t="s">
        <v>509</v>
      </c>
      <c r="C46" s="181"/>
      <c r="D46" s="181"/>
      <c r="L46" s="559"/>
    </row>
    <row r="47" ht="14.1" customHeight="1" x14ac:dyDescent="0.2">
      <c r="B47" s="558"/>
      <c r="C47" s="181"/>
      <c r="D47" s="181"/>
      <c r="L47" s="559"/>
    </row>
    <row r="48" ht="14.1" customHeight="1" x14ac:dyDescent="0.2">
      <c r="B48" s="224" t="s">
        <v>510</v>
      </c>
      <c r="C48" s="225"/>
      <c r="D48" s="225"/>
      <c r="E48" s="225"/>
      <c r="F48" s="225"/>
      <c r="G48" s="225"/>
      <c r="H48" s="225"/>
      <c r="I48" s="225"/>
      <c r="J48" s="225"/>
      <c r="K48" s="225"/>
      <c r="L48" s="226"/>
    </row>
    <row r="49" ht="14.1" customHeight="1" x14ac:dyDescent="0.2">
      <c r="B49" s="295" t="s">
        <v>511</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512</v>
      </c>
      <c r="C51" s="228"/>
      <c r="D51" s="228"/>
      <c r="E51" s="228"/>
      <c r="F51" s="228"/>
      <c r="G51" s="228"/>
      <c r="H51" s="228"/>
      <c r="I51" s="228"/>
      <c r="J51" s="228"/>
      <c r="K51" s="228"/>
      <c r="L51" s="229"/>
    </row>
    <row r="52" ht="14.1" customHeight="1" x14ac:dyDescent="0.2">
      <c r="B52" s="295" t="s">
        <v>513</v>
      </c>
      <c r="C52" s="228"/>
      <c r="D52" s="228"/>
      <c r="E52" s="228"/>
      <c r="F52" s="228"/>
      <c r="G52" s="228"/>
      <c r="H52" s="228"/>
      <c r="I52" s="228"/>
      <c r="J52" s="228"/>
      <c r="K52" s="228"/>
      <c r="L52" s="229"/>
    </row>
    <row r="53" ht="14.1" customHeight="1" x14ac:dyDescent="0.2">
      <c r="B53" s="295" t="s">
        <v>514</v>
      </c>
      <c r="C53" s="228"/>
      <c r="D53" s="228"/>
      <c r="E53" s="228"/>
      <c r="F53" s="228"/>
      <c r="G53" s="228"/>
      <c r="H53" s="228"/>
      <c r="I53" s="228"/>
      <c r="J53" s="228"/>
      <c r="K53" s="228"/>
      <c r="L53" s="229"/>
    </row>
    <row r="54" ht="14.1" customHeight="1" x14ac:dyDescent="0.2">
      <c r="B54" s="560" t="s">
        <v>515</v>
      </c>
      <c r="C54" s="561"/>
      <c r="D54" s="561"/>
      <c r="E54" s="561"/>
      <c r="F54" s="561"/>
      <c r="G54" s="561"/>
      <c r="H54" s="561"/>
      <c r="I54" s="561"/>
      <c r="J54" s="561"/>
      <c r="K54" s="561"/>
      <c r="L54" s="562"/>
    </row>
    <row r="55" ht="18" customHeight="1" x14ac:dyDescent="0.2">
      <c r="B55" s="509" t="s">
        <v>516</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517</v>
      </c>
      <c r="C1" s="236"/>
      <c r="E1" s="4" t="s">
        <v>62</v>
      </c>
    </row>
    <row r="2" ht="18.95" customHeight="1" x14ac:dyDescent="0.3">
      <c r="B2" s="354" t="s">
        <v>518</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421</v>
      </c>
      <c r="C7" s="480" t="s">
        <v>422</v>
      </c>
      <c r="D7" s="563" t="s">
        <v>465</v>
      </c>
      <c r="E7" s="107" t="s">
        <v>146</v>
      </c>
    </row>
    <row r="8" ht="14.1" customHeight="1" x14ac:dyDescent="0.2">
      <c r="B8" s="514" t="s">
        <v>425</v>
      </c>
      <c r="C8" s="564" t="s">
        <v>519</v>
      </c>
      <c r="D8" s="485" t="s">
        <v>68</v>
      </c>
      <c r="E8" s="565" t="s">
        <v>520</v>
      </c>
    </row>
    <row r="9" ht="14.1" customHeight="1" x14ac:dyDescent="0.2">
      <c r="B9" s="566"/>
      <c r="C9" s="517" t="s">
        <v>76</v>
      </c>
      <c r="D9" s="115" t="s">
        <v>521</v>
      </c>
      <c r="E9" s="519" t="s">
        <v>76</v>
      </c>
    </row>
    <row r="10" ht="18" customHeight="1" x14ac:dyDescent="0.2">
      <c r="B10" s="567" t="s">
        <v>522</v>
      </c>
      <c r="C10" s="150"/>
      <c r="D10" s="150"/>
      <c r="E10" s="199" t="s">
        <v>104</v>
      </c>
    </row>
    <row r="11" ht="18" customHeight="1" x14ac:dyDescent="0.2">
      <c r="B11" s="142" t="s">
        <v>523</v>
      </c>
      <c r="C11" s="48" t="s">
        <v>104</v>
      </c>
      <c r="D11" s="119" t="s">
        <v>104</v>
      </c>
      <c r="E11" s="50" t="s">
        <v>104</v>
      </c>
    </row>
    <row r="12" ht="18" customHeight="1" x14ac:dyDescent="0.2">
      <c r="B12" s="142" t="s">
        <v>524</v>
      </c>
      <c r="C12" s="48" t="s">
        <v>104</v>
      </c>
      <c r="D12" s="119" t="s">
        <v>104</v>
      </c>
      <c r="E12" s="50" t="s">
        <v>104</v>
      </c>
    </row>
    <row r="13" ht="18" customHeight="1" x14ac:dyDescent="0.2">
      <c r="B13" s="142" t="s">
        <v>525</v>
      </c>
      <c r="C13" s="140"/>
      <c r="D13" s="140"/>
      <c r="E13" s="186" t="s">
        <v>104</v>
      </c>
    </row>
    <row r="14" ht="18" customHeight="1" x14ac:dyDescent="0.2">
      <c r="B14" s="215" t="s">
        <v>526</v>
      </c>
      <c r="C14" s="140"/>
      <c r="D14" s="140"/>
      <c r="E14" s="186" t="s">
        <v>104</v>
      </c>
    </row>
    <row r="15" ht="18" customHeight="1" x14ac:dyDescent="0.2">
      <c r="B15" s="142" t="s">
        <v>527</v>
      </c>
      <c r="C15" s="48" t="s">
        <v>104</v>
      </c>
      <c r="D15" s="119" t="s">
        <v>104</v>
      </c>
      <c r="E15" s="50" t="s">
        <v>104</v>
      </c>
      <c r="J15" s="364"/>
    </row>
    <row r="16" ht="18" customHeight="1" x14ac:dyDescent="0.2">
      <c r="B16" s="142" t="s">
        <v>528</v>
      </c>
      <c r="C16" s="568" t="s">
        <v>104</v>
      </c>
      <c r="D16" s="119" t="s">
        <v>104</v>
      </c>
      <c r="E16" s="569" t="s">
        <v>104</v>
      </c>
    </row>
    <row r="17" ht="18" customHeight="1" x14ac:dyDescent="0.2">
      <c r="B17" s="215" t="s">
        <v>529</v>
      </c>
      <c r="C17" s="140"/>
      <c r="D17" s="140"/>
      <c r="E17" s="186" t="s">
        <v>104</v>
      </c>
    </row>
    <row r="18" ht="18" customHeight="1" x14ac:dyDescent="0.2">
      <c r="B18" s="570" t="s">
        <v>530</v>
      </c>
      <c r="C18" s="571"/>
      <c r="D18" s="572"/>
      <c r="E18" s="573"/>
    </row>
    <row r="19" ht="18" customHeight="1" x14ac:dyDescent="0.2">
      <c r="B19" s="574" t="s">
        <v>531</v>
      </c>
      <c r="C19" s="575"/>
      <c r="D19" s="576"/>
      <c r="E19" s="577" t="s">
        <v>104</v>
      </c>
    </row>
    <row r="20" ht="18" customHeight="1" x14ac:dyDescent="0.2">
      <c r="B20" s="578" t="s">
        <v>532</v>
      </c>
      <c r="C20" s="579"/>
      <c r="D20" s="580"/>
      <c r="E20" s="581" t="s">
        <v>104</v>
      </c>
    </row>
    <row r="21" ht="18" customHeight="1" x14ac:dyDescent="0.2">
      <c r="B21" s="582"/>
      <c r="C21" s="583"/>
      <c r="D21" s="583" t="s">
        <v>533</v>
      </c>
      <c r="E21" s="584" t="s">
        <v>104</v>
      </c>
    </row>
    <row r="22" ht="18" customHeight="1" x14ac:dyDescent="0.2">
      <c r="B22" s="578" t="s">
        <v>534</v>
      </c>
      <c r="C22" s="579"/>
      <c r="D22" s="580"/>
      <c r="E22" s="581" t="s">
        <v>104</v>
      </c>
    </row>
    <row r="23" ht="18" customHeight="1" x14ac:dyDescent="0.2">
      <c r="B23" s="578" t="s">
        <v>535</v>
      </c>
      <c r="C23" s="579"/>
      <c r="D23" s="580"/>
      <c r="E23" s="581" t="s">
        <v>104</v>
      </c>
    </row>
    <row r="24" ht="18" customHeight="1" x14ac:dyDescent="0.2">
      <c r="B24" s="578" t="s">
        <v>536</v>
      </c>
      <c r="C24" s="579"/>
      <c r="D24" s="580"/>
      <c r="E24" s="581" t="s">
        <v>104</v>
      </c>
    </row>
    <row r="25" ht="18" customHeight="1" x14ac:dyDescent="0.2">
      <c r="B25" s="227" t="s">
        <v>537</v>
      </c>
      <c r="C25" s="579"/>
      <c r="D25" s="580"/>
      <c r="E25" s="581" t="s">
        <v>104</v>
      </c>
    </row>
    <row r="26" ht="18" customHeight="1" x14ac:dyDescent="0.2">
      <c r="B26" s="585"/>
      <c r="C26" s="586"/>
      <c r="D26" s="587" t="s">
        <v>538</v>
      </c>
      <c r="E26" s="584" t="s">
        <v>104</v>
      </c>
    </row>
    <row r="27" ht="18" customHeight="1" x14ac:dyDescent="0.2">
      <c r="B27" s="588"/>
      <c r="C27" s="589"/>
      <c r="D27" s="590" t="s">
        <v>539</v>
      </c>
      <c r="E27" s="591" t="s">
        <v>104</v>
      </c>
    </row>
    <row r="28" ht="14.1" customHeight="1" x14ac:dyDescent="0.25">
      <c r="B28" s="222" t="s">
        <v>540</v>
      </c>
    </row>
    <row r="29" ht="14.1" customHeight="1" x14ac:dyDescent="0.2">
      <c r="B29" s="222" t="s">
        <v>541</v>
      </c>
      <c r="C29" s="7"/>
      <c r="D29" s="376"/>
      <c r="E29" s="376"/>
    </row>
    <row r="30" ht="14.1" customHeight="1" x14ac:dyDescent="0.25">
      <c r="B30" s="222" t="s">
        <v>542</v>
      </c>
      <c r="C30" s="7"/>
      <c r="D30" s="376"/>
      <c r="E30" s="376"/>
    </row>
    <row r="31" ht="14.1" customHeight="1" x14ac:dyDescent="0.2">
      <c r="B31" s="222" t="s">
        <v>543</v>
      </c>
      <c r="C31" s="7"/>
      <c r="D31" s="7"/>
      <c r="E31" s="7"/>
    </row>
    <row r="32" ht="14.1" customHeight="1" x14ac:dyDescent="0.25">
      <c r="B32" s="222" t="s">
        <v>544</v>
      </c>
      <c r="C32" s="7"/>
      <c r="D32" s="7"/>
      <c r="E32" s="7"/>
    </row>
    <row r="33" ht="14.1" customHeight="1" x14ac:dyDescent="0.2">
      <c r="B33" s="222" t="s">
        <v>545</v>
      </c>
      <c r="C33" s="7"/>
      <c r="D33" s="7"/>
      <c r="E33" s="7"/>
      <c r="N33" s="235" t="s">
        <v>546</v>
      </c>
    </row>
    <row r="34" ht="14.1" customHeight="1" x14ac:dyDescent="0.2">
      <c r="B34" s="222" t="s">
        <v>547</v>
      </c>
      <c r="C34" s="7"/>
      <c r="D34" s="7"/>
      <c r="E34" s="7"/>
    </row>
    <row r="35" ht="14.1" customHeight="1" x14ac:dyDescent="0.25">
      <c r="B35" s="222" t="s">
        <v>548</v>
      </c>
      <c r="C35" s="7"/>
      <c r="D35" s="7"/>
      <c r="E35" s="7"/>
    </row>
    <row r="36" ht="14.1" customHeight="1" x14ac:dyDescent="0.2">
      <c r="B36" s="222" t="s">
        <v>549</v>
      </c>
      <c r="C36" s="7"/>
      <c r="D36" s="7"/>
      <c r="E36" s="7"/>
    </row>
    <row r="37" ht="14.1" customHeight="1" x14ac:dyDescent="0.2">
      <c r="B37" s="592"/>
    </row>
    <row r="38" ht="14.1" customHeight="1" x14ac:dyDescent="0.2">
      <c r="B38" s="152" t="s">
        <v>136</v>
      </c>
    </row>
    <row r="39" ht="14.1" customHeight="1" x14ac:dyDescent="0.2">
      <c r="B39" s="152" t="s">
        <v>550</v>
      </c>
    </row>
    <row r="40" ht="14.1" customHeight="1" x14ac:dyDescent="0.2">
      <c r="B40" s="592"/>
    </row>
    <row r="41" ht="14.1" customHeight="1" x14ac:dyDescent="0.2">
      <c r="B41" s="224" t="s">
        <v>510</v>
      </c>
      <c r="C41" s="225"/>
      <c r="D41" s="225"/>
      <c r="E41" s="226"/>
    </row>
    <row r="42" ht="14.1" customHeight="1" x14ac:dyDescent="0.2">
      <c r="B42" s="227" t="s">
        <v>551</v>
      </c>
      <c r="C42" s="593"/>
      <c r="D42" s="593"/>
      <c r="E42" s="594"/>
    </row>
    <row r="43" ht="14.1" customHeight="1" x14ac:dyDescent="0.2">
      <c r="B43" s="595" t="s">
        <v>552</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553</v>
      </c>
      <c r="C1" s="236"/>
      <c r="D1" s="236"/>
      <c r="I1" s="4"/>
      <c r="M1" s="4" t="s">
        <v>62</v>
      </c>
    </row>
    <row r="2" ht="18.95" customHeight="1" x14ac:dyDescent="0.25">
      <c r="B2" s="236" t="s">
        <v>554</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555</v>
      </c>
    </row>
    <row r="7" ht="14.1" customHeight="1" x14ac:dyDescent="0.2">
      <c r="B7" s="357" t="s">
        <v>556</v>
      </c>
      <c r="C7" s="396" t="s">
        <v>557</v>
      </c>
      <c r="D7" s="600" t="s">
        <v>145</v>
      </c>
      <c r="E7" s="600"/>
      <c r="F7" s="600"/>
      <c r="G7" s="601" t="s">
        <v>146</v>
      </c>
      <c r="H7" s="601"/>
      <c r="I7" s="601"/>
      <c r="J7" s="7"/>
      <c r="K7" s="602" t="s">
        <v>558</v>
      </c>
      <c r="L7" s="601" t="s">
        <v>559</v>
      </c>
      <c r="M7" s="601"/>
    </row>
    <row r="8" ht="14.1" customHeight="1" x14ac:dyDescent="0.2">
      <c r="B8" s="361" t="s">
        <v>560</v>
      </c>
      <c r="C8" s="603" t="s">
        <v>148</v>
      </c>
      <c r="D8" s="401" t="s">
        <v>561</v>
      </c>
      <c r="E8" s="401" t="s">
        <v>562</v>
      </c>
      <c r="F8" s="604" t="s">
        <v>563</v>
      </c>
      <c r="G8" s="401" t="s">
        <v>561</v>
      </c>
      <c r="H8" s="401" t="s">
        <v>562</v>
      </c>
      <c r="I8" s="605" t="s">
        <v>563</v>
      </c>
      <c r="J8" s="7"/>
      <c r="K8" s="606" t="s">
        <v>564</v>
      </c>
      <c r="L8" s="607" t="s">
        <v>565</v>
      </c>
      <c r="M8" s="608" t="s">
        <v>566</v>
      </c>
    </row>
    <row r="9" ht="18" customHeight="1" x14ac:dyDescent="0.2">
      <c r="B9" s="609"/>
      <c r="C9" s="610" t="s">
        <v>151</v>
      </c>
      <c r="D9" s="365" t="s">
        <v>153</v>
      </c>
      <c r="E9" s="611" t="s">
        <v>154</v>
      </c>
      <c r="F9" s="611"/>
      <c r="G9" s="612" t="s">
        <v>76</v>
      </c>
      <c r="H9" s="612"/>
      <c r="I9" s="612"/>
      <c r="J9" s="7"/>
      <c r="K9" s="370" t="s">
        <v>567</v>
      </c>
      <c r="L9" s="613">
        <v>3.5279248477876033</v>
      </c>
      <c r="M9" s="614">
        <v>96.4720751522124</v>
      </c>
    </row>
    <row r="10" ht="18" customHeight="1" x14ac:dyDescent="0.2">
      <c r="B10" s="224" t="s">
        <v>568</v>
      </c>
      <c r="C10" s="615">
        <v>4763</v>
      </c>
      <c r="D10" s="616"/>
      <c r="E10" s="617"/>
      <c r="F10" s="617"/>
      <c r="G10" s="615">
        <v>346.5000012728257</v>
      </c>
      <c r="H10" s="615">
        <v>0.0023815</v>
      </c>
      <c r="I10" s="618">
        <v>0.009415999999999996</v>
      </c>
      <c r="J10" s="7"/>
      <c r="K10" s="298" t="s">
        <v>569</v>
      </c>
      <c r="L10" s="619">
        <v>100</v>
      </c>
      <c r="M10" s="620">
        <v>0</v>
      </c>
    </row>
    <row r="11" ht="18" customHeight="1" x14ac:dyDescent="0.2">
      <c r="B11" s="621" t="s">
        <v>198</v>
      </c>
      <c r="C11" s="622">
        <v>4763</v>
      </c>
      <c r="D11" s="623">
        <v>72.7482681656153</v>
      </c>
      <c r="E11" s="623">
        <v>0.5</v>
      </c>
      <c r="F11" s="623">
        <v>1.9769053117782902</v>
      </c>
      <c r="G11" s="624">
        <v>346.5000012728257</v>
      </c>
      <c r="H11" s="624">
        <v>0.0023815</v>
      </c>
      <c r="I11" s="625">
        <v>0.009415999999999996</v>
      </c>
      <c r="J11" s="7"/>
      <c r="K11" s="340" t="s">
        <v>570</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571</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572</v>
      </c>
      <c r="L13" s="633"/>
      <c r="M13" s="633"/>
    </row>
    <row r="14" ht="18" customHeight="1" x14ac:dyDescent="0.2">
      <c r="B14" s="224" t="s">
        <v>573</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574</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575</v>
      </c>
      <c r="C21" s="623" t="s">
        <v>104</v>
      </c>
      <c r="D21" s="647"/>
      <c r="E21" s="648"/>
      <c r="F21" s="648"/>
      <c r="G21" s="623" t="s">
        <v>104</v>
      </c>
      <c r="H21" s="623" t="s">
        <v>104</v>
      </c>
      <c r="I21" s="649" t="s">
        <v>104</v>
      </c>
      <c r="J21" s="7"/>
      <c r="K21" s="633"/>
      <c r="L21" s="633"/>
      <c r="M21" s="633"/>
    </row>
    <row r="22" ht="18" customHeight="1" x14ac:dyDescent="0.2">
      <c r="B22" s="650" t="s">
        <v>576</v>
      </c>
      <c r="C22" s="651" t="s">
        <v>104</v>
      </c>
      <c r="D22" s="652" t="s">
        <v>104</v>
      </c>
      <c r="E22" s="652" t="s">
        <v>104</v>
      </c>
      <c r="F22" s="653" t="s">
        <v>104</v>
      </c>
      <c r="G22" s="654" t="s">
        <v>104</v>
      </c>
      <c r="H22" s="654" t="s">
        <v>104</v>
      </c>
      <c r="I22" s="655" t="s">
        <v>104</v>
      </c>
      <c r="J22" s="7"/>
      <c r="K22" s="633"/>
      <c r="L22" s="633"/>
      <c r="M22" s="633"/>
    </row>
    <row r="23" ht="12" customHeight="1" x14ac:dyDescent="0.2">
      <c r="B23" s="340" t="s">
        <v>577</v>
      </c>
      <c r="C23" s="7"/>
      <c r="D23" s="7"/>
      <c r="E23" s="7"/>
      <c r="F23" s="7"/>
      <c r="G23" s="7"/>
      <c r="H23" s="7"/>
      <c r="I23" s="7"/>
      <c r="J23" s="7"/>
      <c r="K23" s="633"/>
      <c r="L23" s="633"/>
      <c r="M23" s="633"/>
    </row>
    <row r="24" ht="15.75" customHeight="1" x14ac:dyDescent="0.2">
      <c r="B24" s="340" t="s">
        <v>578</v>
      </c>
      <c r="C24" s="222"/>
      <c r="D24" s="222"/>
      <c r="E24" s="222"/>
      <c r="F24" s="222"/>
      <c r="G24" s="222"/>
      <c r="H24" s="222"/>
      <c r="J24" s="7"/>
      <c r="K24" s="342"/>
      <c r="L24" s="342"/>
      <c r="M24" s="342"/>
    </row>
    <row r="25" ht="15.75" customHeight="1" x14ac:dyDescent="0.2">
      <c r="B25" s="340" t="s">
        <v>579</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580</v>
      </c>
      <c r="J28" s="342"/>
      <c r="K28" s="342"/>
      <c r="L28" s="342"/>
      <c r="M28" s="342"/>
    </row>
    <row r="29" ht="13.5" customHeight="1" x14ac:dyDescent="0.2">
      <c r="J29" s="7"/>
      <c r="K29" s="7"/>
      <c r="L29" s="7"/>
      <c r="M29" s="7"/>
    </row>
    <row r="30" x14ac:dyDescent="0.2">
      <c r="B30" s="656" t="s">
        <v>137</v>
      </c>
      <c r="C30" s="657"/>
      <c r="D30" s="657"/>
      <c r="E30" s="657"/>
      <c r="F30" s="657"/>
      <c r="G30" s="657"/>
      <c r="H30" s="657"/>
      <c r="I30" s="658"/>
      <c r="J30" s="376"/>
      <c r="K30" s="376"/>
      <c r="L30" s="376"/>
      <c r="M30" s="376"/>
    </row>
    <row r="31" x14ac:dyDescent="0.2">
      <c r="B31" s="659" t="s">
        <v>581</v>
      </c>
      <c r="C31" s="442"/>
      <c r="D31" s="442"/>
      <c r="E31" s="442"/>
      <c r="F31" s="442"/>
      <c r="G31" s="442"/>
      <c r="H31" s="442"/>
      <c r="I31" s="660"/>
      <c r="J31" s="376"/>
      <c r="K31" s="376"/>
      <c r="L31" s="376"/>
      <c r="M31" s="376"/>
    </row>
    <row r="32" x14ac:dyDescent="0.2">
      <c r="B32" s="659" t="s">
        <v>582</v>
      </c>
      <c r="C32" s="442"/>
      <c r="D32" s="442"/>
      <c r="E32" s="442"/>
      <c r="F32" s="442"/>
      <c r="G32" s="442"/>
      <c r="H32" s="442"/>
      <c r="I32" s="660"/>
    </row>
    <row r="33" x14ac:dyDescent="0.2">
      <c r="B33" s="659" t="s">
        <v>583</v>
      </c>
      <c r="C33" s="442"/>
      <c r="D33" s="442"/>
      <c r="E33" s="442"/>
      <c r="F33" s="442"/>
      <c r="G33" s="442"/>
      <c r="H33" s="442"/>
      <c r="I33" s="660"/>
    </row>
    <row r="34" x14ac:dyDescent="0.2">
      <c r="B34" s="659" t="s">
        <v>584</v>
      </c>
      <c r="C34" s="442"/>
      <c r="D34" s="442"/>
      <c r="E34" s="442"/>
      <c r="F34" s="442"/>
      <c r="G34" s="442"/>
      <c r="H34" s="442"/>
      <c r="I34" s="660"/>
    </row>
    <row r="35" x14ac:dyDescent="0.2">
      <c r="B35" s="659" t="s">
        <v>585</v>
      </c>
      <c r="C35" s="442"/>
      <c r="D35" s="442"/>
      <c r="E35" s="442"/>
      <c r="F35" s="442"/>
      <c r="G35" s="442"/>
      <c r="H35" s="442"/>
      <c r="I35" s="660"/>
    </row>
    <row r="36" x14ac:dyDescent="0.2">
      <c r="B36" s="661" t="s">
        <v>586</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587</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588</v>
      </c>
      <c r="G8" s="665" t="s">
        <v>589</v>
      </c>
      <c r="H8" s="666" t="s">
        <v>590</v>
      </c>
      <c r="I8" s="665" t="s">
        <v>591</v>
      </c>
      <c r="J8" s="667" t="s">
        <v>592</v>
      </c>
      <c r="K8" s="665" t="s">
        <v>593</v>
      </c>
      <c r="L8" s="665" t="s">
        <v>72</v>
      </c>
      <c r="M8" s="665" t="s">
        <v>73</v>
      </c>
      <c r="N8" s="11" t="s">
        <v>74</v>
      </c>
      <c r="O8" s="668" t="s">
        <v>594</v>
      </c>
    </row>
    <row r="9" ht="14.25" customHeight="1" x14ac:dyDescent="0.25">
      <c r="B9" s="669"/>
      <c r="C9" s="670" t="s">
        <v>76</v>
      </c>
      <c r="D9" s="670"/>
      <c r="E9" s="670"/>
      <c r="F9" s="671" t="s">
        <v>595</v>
      </c>
      <c r="G9" s="671"/>
      <c r="H9" s="671"/>
      <c r="I9" s="672" t="s">
        <v>76</v>
      </c>
      <c r="J9" s="672"/>
      <c r="K9" s="672"/>
      <c r="L9" s="672"/>
      <c r="M9" s="672"/>
      <c r="N9" s="672"/>
      <c r="O9" s="15" t="s">
        <v>596</v>
      </c>
    </row>
    <row r="10" ht="18" customHeight="1" x14ac:dyDescent="0.25">
      <c r="B10" s="673" t="s">
        <v>597</v>
      </c>
      <c r="C10" s="674">
        <v>10574.26183380813</v>
      </c>
      <c r="D10" s="675">
        <v>2.1031916826721697</v>
      </c>
      <c r="E10" s="675">
        <v>1.2502665703405</v>
      </c>
      <c r="F10" s="675">
        <v>3747.379920481341</v>
      </c>
      <c r="G10" s="675">
        <v>0.5938568023409504</v>
      </c>
      <c r="H10" s="675" t="s">
        <v>104</v>
      </c>
      <c r="I10" s="675">
        <v>0.002850128198423718</v>
      </c>
      <c r="J10" s="675">
        <v>0.00012521</v>
      </c>
      <c r="K10" s="675">
        <v>1.6536512437684001</v>
      </c>
      <c r="L10" s="676">
        <v>83.6133363465078</v>
      </c>
      <c r="M10" s="677">
        <v>66.78981144938791</v>
      </c>
      <c r="N10" s="678">
        <v>3.71743315474</v>
      </c>
      <c r="O10" s="679">
        <v>14781.439513009822</v>
      </c>
    </row>
    <row r="11" ht="18" customHeight="1" x14ac:dyDescent="0.2">
      <c r="B11" s="680" t="s">
        <v>598</v>
      </c>
      <c r="C11" s="681">
        <v>3218.4426534090867</v>
      </c>
      <c r="D11" s="681" t="s">
        <v>104</v>
      </c>
      <c r="E11" s="681" t="s">
        <v>104</v>
      </c>
      <c r="F11" s="132"/>
      <c r="G11" s="132"/>
      <c r="H11" s="197"/>
      <c r="I11" s="132"/>
      <c r="J11" s="197"/>
      <c r="K11" s="681" t="s">
        <v>115</v>
      </c>
      <c r="L11" s="681" t="s">
        <v>115</v>
      </c>
      <c r="M11" s="682">
        <v>0.08661599999999996</v>
      </c>
      <c r="N11" s="683">
        <v>0.07431</v>
      </c>
      <c r="O11" s="684">
        <v>3218.4426534090867</v>
      </c>
    </row>
    <row r="12" ht="18" customHeight="1" x14ac:dyDescent="0.2">
      <c r="B12" s="685" t="s">
        <v>599</v>
      </c>
      <c r="C12" s="686">
        <v>1891.028823894255</v>
      </c>
      <c r="D12" s="197"/>
      <c r="E12" s="197"/>
      <c r="F12" s="49"/>
      <c r="G12" s="49"/>
      <c r="H12" s="197"/>
      <c r="I12" s="49"/>
      <c r="J12" s="197"/>
      <c r="K12" s="197"/>
      <c r="L12" s="197"/>
      <c r="M12" s="197"/>
      <c r="N12" s="687" t="s">
        <v>117</v>
      </c>
      <c r="O12" s="688">
        <v>1891.028823894255</v>
      </c>
    </row>
    <row r="13" ht="18" customHeight="1" x14ac:dyDescent="0.2">
      <c r="B13" s="685" t="s">
        <v>600</v>
      </c>
      <c r="C13" s="37">
        <v>650.7982696645411</v>
      </c>
      <c r="D13" s="49"/>
      <c r="E13" s="49"/>
      <c r="F13" s="49"/>
      <c r="G13" s="49"/>
      <c r="H13" s="197"/>
      <c r="I13" s="49"/>
      <c r="J13" s="197"/>
      <c r="K13" s="49"/>
      <c r="L13" s="49"/>
      <c r="M13" s="49"/>
      <c r="N13" s="689"/>
      <c r="O13" s="690">
        <v>650.7982696645411</v>
      </c>
    </row>
    <row r="14" ht="18" customHeight="1" x14ac:dyDescent="0.2">
      <c r="B14" s="685" t="s">
        <v>601</v>
      </c>
      <c r="C14" s="37">
        <v>138.82654787531558</v>
      </c>
      <c r="D14" s="501"/>
      <c r="E14" s="501"/>
      <c r="F14" s="49"/>
      <c r="G14" s="49"/>
      <c r="H14" s="197"/>
      <c r="I14" s="49"/>
      <c r="J14" s="197"/>
      <c r="K14" s="49"/>
      <c r="L14" s="49"/>
      <c r="M14" s="49"/>
      <c r="N14" s="689"/>
      <c r="O14" s="690">
        <v>138.82654787531558</v>
      </c>
    </row>
    <row r="15" ht="18" customHeight="1" x14ac:dyDescent="0.25">
      <c r="B15" s="685" t="s">
        <v>602</v>
      </c>
      <c r="C15" s="37">
        <v>537.7890119749749</v>
      </c>
      <c r="D15" s="39" t="s">
        <v>104</v>
      </c>
      <c r="E15" s="39" t="s">
        <v>104</v>
      </c>
      <c r="F15" s="302"/>
      <c r="G15" s="302"/>
      <c r="H15" s="302"/>
      <c r="I15" s="302"/>
      <c r="J15" s="302"/>
      <c r="K15" s="172" t="s">
        <v>115</v>
      </c>
      <c r="L15" s="167" t="s">
        <v>115</v>
      </c>
      <c r="M15" s="167">
        <v>0.08661599999999996</v>
      </c>
      <c r="N15" s="190">
        <v>0.07431</v>
      </c>
      <c r="O15" s="690">
        <v>537.7890119749749</v>
      </c>
    </row>
    <row r="16" ht="18" customHeight="1" x14ac:dyDescent="0.2">
      <c r="B16" s="691" t="s">
        <v>603</v>
      </c>
      <c r="C16" s="681">
        <v>1442.1929979200002</v>
      </c>
      <c r="D16" s="681">
        <v>1.6119481360183197</v>
      </c>
      <c r="E16" s="681">
        <v>0.5002665703405</v>
      </c>
      <c r="F16" s="692" t="s">
        <v>104</v>
      </c>
      <c r="G16" s="692" t="s">
        <v>104</v>
      </c>
      <c r="H16" s="692" t="s">
        <v>104</v>
      </c>
      <c r="I16" s="692"/>
      <c r="J16" s="692"/>
      <c r="K16" s="681">
        <v>0.8769496360000002</v>
      </c>
      <c r="L16" s="681">
        <v>0.2188599</v>
      </c>
      <c r="M16" s="681">
        <v>1.1231707442</v>
      </c>
      <c r="N16" s="683">
        <v>3.167895343</v>
      </c>
      <c r="O16" s="684">
        <v>1619.8981868687456</v>
      </c>
    </row>
    <row r="17" ht="18" customHeight="1" x14ac:dyDescent="0.2">
      <c r="B17" s="693" t="s">
        <v>604</v>
      </c>
      <c r="C17" s="686">
        <v>381.79217700000004</v>
      </c>
      <c r="D17" s="692" t="s">
        <v>110</v>
      </c>
      <c r="E17" s="692" t="s">
        <v>110</v>
      </c>
      <c r="F17" s="197"/>
      <c r="G17" s="197"/>
      <c r="H17" s="197"/>
      <c r="I17" s="197"/>
      <c r="J17" s="197"/>
      <c r="K17" s="264">
        <v>0.116649</v>
      </c>
      <c r="L17" s="264">
        <v>0.0116649</v>
      </c>
      <c r="M17" s="264" t="s">
        <v>117</v>
      </c>
      <c r="N17" s="687" t="s">
        <v>117</v>
      </c>
      <c r="O17" s="688">
        <v>381.79217700000004</v>
      </c>
    </row>
    <row r="18" ht="18" customHeight="1" x14ac:dyDescent="0.2">
      <c r="B18" s="685" t="s">
        <v>605</v>
      </c>
      <c r="C18" s="150"/>
      <c r="D18" s="197"/>
      <c r="E18" s="37">
        <v>0.2720841703405</v>
      </c>
      <c r="F18" s="49"/>
      <c r="G18" s="49"/>
      <c r="H18" s="197"/>
      <c r="I18" s="49"/>
      <c r="J18" s="197"/>
      <c r="K18" s="167">
        <v>0.214389</v>
      </c>
      <c r="L18" s="49"/>
      <c r="M18" s="49"/>
      <c r="N18" s="689"/>
      <c r="O18" s="688">
        <v>72.10230514023249</v>
      </c>
    </row>
    <row r="19" ht="18" customHeight="1" x14ac:dyDescent="0.2">
      <c r="B19" s="685" t="s">
        <v>606</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607</v>
      </c>
      <c r="C20" s="694" t="s">
        <v>108</v>
      </c>
      <c r="D20" s="49"/>
      <c r="E20" s="37">
        <v>0.2281824</v>
      </c>
      <c r="F20" s="49"/>
      <c r="G20" s="49"/>
      <c r="H20" s="197"/>
      <c r="I20" s="49"/>
      <c r="J20" s="197"/>
      <c r="K20" s="140"/>
      <c r="L20" s="140"/>
      <c r="M20" s="167" t="s">
        <v>117</v>
      </c>
      <c r="N20" s="695" t="s">
        <v>117</v>
      </c>
      <c r="O20" s="690">
        <v>60.468336</v>
      </c>
    </row>
    <row r="21" ht="18" customHeight="1" x14ac:dyDescent="0.2">
      <c r="B21" s="685" t="s">
        <v>608</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609</v>
      </c>
      <c r="C22" s="37" t="s">
        <v>110</v>
      </c>
      <c r="D22" s="140"/>
      <c r="E22" s="49"/>
      <c r="F22" s="49"/>
      <c r="G22" s="49"/>
      <c r="H22" s="197"/>
      <c r="I22" s="49"/>
      <c r="J22" s="197"/>
      <c r="K22" s="140"/>
      <c r="L22" s="140"/>
      <c r="M22" s="140"/>
      <c r="N22" s="202"/>
      <c r="O22" s="690" t="s">
        <v>110</v>
      </c>
    </row>
    <row r="23" ht="18" customHeight="1" x14ac:dyDescent="0.2">
      <c r="B23" s="685" t="s">
        <v>610</v>
      </c>
      <c r="C23" s="37" t="s">
        <v>104</v>
      </c>
      <c r="D23" s="140"/>
      <c r="E23" s="49"/>
      <c r="F23" s="49"/>
      <c r="G23" s="49"/>
      <c r="H23" s="197"/>
      <c r="I23" s="49"/>
      <c r="J23" s="197"/>
      <c r="K23" s="140"/>
      <c r="L23" s="140"/>
      <c r="M23" s="140"/>
      <c r="N23" s="202"/>
      <c r="O23" s="690" t="s">
        <v>104</v>
      </c>
    </row>
    <row r="24" ht="18" customHeight="1" x14ac:dyDescent="0.2">
      <c r="B24" s="685" t="s">
        <v>611</v>
      </c>
      <c r="C24" s="37">
        <v>838.8728209200001</v>
      </c>
      <c r="D24" s="37">
        <v>1.6119481360183197</v>
      </c>
      <c r="E24" s="49"/>
      <c r="F24" s="49"/>
      <c r="G24" s="49"/>
      <c r="H24" s="197"/>
      <c r="I24" s="49"/>
      <c r="J24" s="197"/>
      <c r="K24" s="167">
        <v>0.5459116360000001</v>
      </c>
      <c r="L24" s="167">
        <v>0.207195</v>
      </c>
      <c r="M24" s="167">
        <v>1.1231707442</v>
      </c>
      <c r="N24" s="190">
        <v>3.167895343</v>
      </c>
      <c r="O24" s="690">
        <v>884.007368728513</v>
      </c>
    </row>
    <row r="25" ht="18" customHeight="1" x14ac:dyDescent="0.2">
      <c r="B25" s="685" t="s">
        <v>612</v>
      </c>
      <c r="C25" s="140"/>
      <c r="D25" s="140"/>
      <c r="E25" s="49"/>
      <c r="F25" s="694" t="s">
        <v>104</v>
      </c>
      <c r="G25" s="694" t="s">
        <v>104</v>
      </c>
      <c r="H25" s="692" t="s">
        <v>104</v>
      </c>
      <c r="I25" s="694"/>
      <c r="J25" s="692"/>
      <c r="K25" s="140"/>
      <c r="L25" s="140"/>
      <c r="M25" s="140"/>
      <c r="N25" s="202"/>
      <c r="O25" s="690" t="s">
        <v>104</v>
      </c>
    </row>
    <row r="26" ht="18" customHeight="1" x14ac:dyDescent="0.25">
      <c r="B26" s="685" t="s">
        <v>613</v>
      </c>
      <c r="C26" s="37">
        <v>221.52800000000002</v>
      </c>
      <c r="D26" s="37" t="s">
        <v>104</v>
      </c>
      <c r="E26" s="37" t="s">
        <v>104</v>
      </c>
      <c r="F26" s="39" t="s">
        <v>104</v>
      </c>
      <c r="G26" s="39" t="s">
        <v>104</v>
      </c>
      <c r="H26" s="39" t="s">
        <v>104</v>
      </c>
      <c r="I26" s="39"/>
      <c r="J26" s="39"/>
      <c r="K26" s="172" t="s">
        <v>104</v>
      </c>
      <c r="L26" s="167" t="s">
        <v>110</v>
      </c>
      <c r="M26" s="167" t="s">
        <v>110</v>
      </c>
      <c r="N26" s="190" t="s">
        <v>110</v>
      </c>
      <c r="O26" s="690">
        <v>221.52800000000002</v>
      </c>
    </row>
    <row r="27" ht="18" customHeight="1" x14ac:dyDescent="0.2">
      <c r="B27" s="680" t="s">
        <v>614</v>
      </c>
      <c r="C27" s="681">
        <v>5782.384401766352</v>
      </c>
      <c r="D27" s="681">
        <v>0.49124354665385</v>
      </c>
      <c r="E27" s="681" t="s">
        <v>110</v>
      </c>
      <c r="F27" s="692" t="s">
        <v>104</v>
      </c>
      <c r="G27" s="692" t="s">
        <v>104</v>
      </c>
      <c r="H27" s="692" t="s">
        <v>104</v>
      </c>
      <c r="I27" s="692" t="s">
        <v>104</v>
      </c>
      <c r="J27" s="692" t="s">
        <v>104</v>
      </c>
      <c r="K27" s="681">
        <v>0.6955589999999998</v>
      </c>
      <c r="L27" s="681">
        <v>82.23086440530399</v>
      </c>
      <c r="M27" s="682">
        <v>1.1178934995999996</v>
      </c>
      <c r="N27" s="683">
        <v>0.43734400000000007</v>
      </c>
      <c r="O27" s="684">
        <v>5796.13922107266</v>
      </c>
    </row>
    <row r="28" ht="18" customHeight="1" x14ac:dyDescent="0.2">
      <c r="B28" s="685" t="s">
        <v>615</v>
      </c>
      <c r="C28" s="686">
        <v>5772.303065099685</v>
      </c>
      <c r="D28" s="686">
        <v>0.3595897005</v>
      </c>
      <c r="E28" s="197"/>
      <c r="F28" s="197"/>
      <c r="G28" s="197"/>
      <c r="H28" s="197"/>
      <c r="I28" s="197"/>
      <c r="J28" s="197"/>
      <c r="K28" s="264">
        <v>0.5371869999999997</v>
      </c>
      <c r="L28" s="264">
        <v>82.108260405304</v>
      </c>
      <c r="M28" s="264">
        <v>0.9243973759999997</v>
      </c>
      <c r="N28" s="687">
        <v>0.39918700000000007</v>
      </c>
      <c r="O28" s="688">
        <v>5782.3715767136855</v>
      </c>
    </row>
    <row r="29" ht="18" customHeight="1" x14ac:dyDescent="0.2">
      <c r="B29" s="685" t="s">
        <v>616</v>
      </c>
      <c r="C29" s="37">
        <v>0.47541666666667</v>
      </c>
      <c r="D29" s="37">
        <v>0.13165384615385</v>
      </c>
      <c r="E29" s="49"/>
      <c r="F29" s="49"/>
      <c r="G29" s="49"/>
      <c r="H29" s="197"/>
      <c r="I29" s="49"/>
      <c r="J29" s="197"/>
      <c r="K29" s="167" t="s">
        <v>117</v>
      </c>
      <c r="L29" s="167" t="s">
        <v>117</v>
      </c>
      <c r="M29" s="167" t="s">
        <v>117</v>
      </c>
      <c r="N29" s="190" t="s">
        <v>117</v>
      </c>
      <c r="O29" s="690">
        <v>4.16172435897447</v>
      </c>
    </row>
    <row r="30" ht="18" customHeight="1" x14ac:dyDescent="0.2">
      <c r="B30" s="685" t="s">
        <v>617</v>
      </c>
      <c r="C30" s="37" t="s">
        <v>104</v>
      </c>
      <c r="D30" s="140"/>
      <c r="E30" s="49"/>
      <c r="F30" s="49"/>
      <c r="G30" s="694" t="s">
        <v>104</v>
      </c>
      <c r="H30" s="197"/>
      <c r="I30" s="694"/>
      <c r="J30" s="197"/>
      <c r="K30" s="167" t="s">
        <v>117</v>
      </c>
      <c r="L30" s="167" t="s">
        <v>117</v>
      </c>
      <c r="M30" s="167" t="s">
        <v>117</v>
      </c>
      <c r="N30" s="190" t="s">
        <v>117</v>
      </c>
      <c r="O30" s="690" t="s">
        <v>104</v>
      </c>
    </row>
    <row r="31" ht="18" customHeight="1" x14ac:dyDescent="0.2">
      <c r="B31" s="696" t="s">
        <v>618</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619</v>
      </c>
      <c r="C32" s="697">
        <v>9.1914</v>
      </c>
      <c r="D32" s="501"/>
      <c r="E32" s="49"/>
      <c r="F32" s="197"/>
      <c r="G32" s="197"/>
      <c r="H32" s="197"/>
      <c r="I32" s="703"/>
      <c r="J32" s="197"/>
      <c r="K32" s="699" t="s">
        <v>117</v>
      </c>
      <c r="L32" s="699" t="s">
        <v>117</v>
      </c>
      <c r="M32" s="699" t="s">
        <v>117</v>
      </c>
      <c r="N32" s="700" t="s">
        <v>117</v>
      </c>
      <c r="O32" s="701">
        <v>9.1914</v>
      </c>
    </row>
    <row r="33" ht="18" customHeight="1" x14ac:dyDescent="0.2">
      <c r="B33" s="702" t="s">
        <v>620</v>
      </c>
      <c r="C33" s="697">
        <v>0.41452</v>
      </c>
      <c r="D33" s="501"/>
      <c r="E33" s="49"/>
      <c r="F33" s="197"/>
      <c r="G33" s="197"/>
      <c r="H33" s="197"/>
      <c r="I33" s="703"/>
      <c r="J33" s="197"/>
      <c r="K33" s="699" t="s">
        <v>117</v>
      </c>
      <c r="L33" s="699" t="s">
        <v>117</v>
      </c>
      <c r="M33" s="699" t="s">
        <v>117</v>
      </c>
      <c r="N33" s="700" t="s">
        <v>117</v>
      </c>
      <c r="O33" s="701">
        <v>0.41452</v>
      </c>
    </row>
    <row r="34" ht="18" customHeight="1" x14ac:dyDescent="0.25">
      <c r="B34" s="704" t="s">
        <v>621</v>
      </c>
      <c r="C34" s="39" t="s">
        <v>110</v>
      </c>
      <c r="D34" s="39" t="s">
        <v>110</v>
      </c>
      <c r="E34" s="39" t="s">
        <v>110</v>
      </c>
      <c r="F34" s="705" t="s">
        <v>104</v>
      </c>
      <c r="G34" s="705" t="s">
        <v>104</v>
      </c>
      <c r="H34" s="705" t="s">
        <v>104</v>
      </c>
      <c r="I34" s="705" t="s">
        <v>104</v>
      </c>
      <c r="J34" s="705" t="s">
        <v>104</v>
      </c>
      <c r="K34" s="172">
        <v>0.158372</v>
      </c>
      <c r="L34" s="172">
        <v>0.12260399999999999</v>
      </c>
      <c r="M34" s="172">
        <v>0.19349612359999993</v>
      </c>
      <c r="N34" s="706">
        <v>0.038157</v>
      </c>
      <c r="O34" s="707" t="s">
        <v>108</v>
      </c>
    </row>
    <row r="35" ht="18" customHeight="1" x14ac:dyDescent="0.2">
      <c r="B35" s="67" t="s">
        <v>622</v>
      </c>
      <c r="C35" s="686">
        <v>130.4173776126919</v>
      </c>
      <c r="D35" s="692" t="s">
        <v>108</v>
      </c>
      <c r="E35" s="692" t="s">
        <v>108</v>
      </c>
      <c r="F35" s="197"/>
      <c r="G35" s="197"/>
      <c r="H35" s="197"/>
      <c r="I35" s="197"/>
      <c r="J35" s="197"/>
      <c r="K35" s="708" t="s">
        <v>440</v>
      </c>
      <c r="L35" s="708" t="s">
        <v>440</v>
      </c>
      <c r="M35" s="681">
        <v>60.729516</v>
      </c>
      <c r="N35" s="709" t="s">
        <v>440</v>
      </c>
      <c r="O35" s="688">
        <v>130.4173776126919</v>
      </c>
    </row>
    <row r="36" ht="18" customHeight="1" x14ac:dyDescent="0.2">
      <c r="B36" s="25" t="s">
        <v>623</v>
      </c>
      <c r="C36" s="37">
        <v>96.08806533333333</v>
      </c>
      <c r="D36" s="694" t="s">
        <v>110</v>
      </c>
      <c r="E36" s="694" t="s">
        <v>110</v>
      </c>
      <c r="F36" s="49"/>
      <c r="G36" s="49"/>
      <c r="H36" s="197"/>
      <c r="I36" s="49"/>
      <c r="J36" s="197"/>
      <c r="K36" s="170" t="s">
        <v>104</v>
      </c>
      <c r="L36" s="170" t="s">
        <v>104</v>
      </c>
      <c r="M36" s="167" t="s">
        <v>104</v>
      </c>
      <c r="N36" s="695" t="s">
        <v>104</v>
      </c>
      <c r="O36" s="690">
        <v>96.08806533333333</v>
      </c>
    </row>
    <row r="37" ht="18" customHeight="1" x14ac:dyDescent="0.2">
      <c r="B37" s="25" t="s">
        <v>624</v>
      </c>
      <c r="C37" s="37">
        <v>12.379444</v>
      </c>
      <c r="D37" s="694" t="s">
        <v>110</v>
      </c>
      <c r="E37" s="694" t="s">
        <v>110</v>
      </c>
      <c r="F37" s="49"/>
      <c r="G37" s="49"/>
      <c r="H37" s="197"/>
      <c r="I37" s="49"/>
      <c r="J37" s="197"/>
      <c r="K37" s="170" t="s">
        <v>104</v>
      </c>
      <c r="L37" s="170" t="s">
        <v>104</v>
      </c>
      <c r="M37" s="167" t="s">
        <v>104</v>
      </c>
      <c r="N37" s="695" t="s">
        <v>104</v>
      </c>
      <c r="O37" s="690">
        <v>12.379444</v>
      </c>
    </row>
    <row r="38" ht="18" customHeight="1" x14ac:dyDescent="0.25">
      <c r="B38" s="38" t="s">
        <v>625</v>
      </c>
      <c r="C38" s="710">
        <v>21.94986827935857</v>
      </c>
      <c r="D38" s="710" t="s">
        <v>108</v>
      </c>
      <c r="E38" s="710" t="s">
        <v>108</v>
      </c>
      <c r="F38" s="281"/>
      <c r="G38" s="281"/>
      <c r="H38" s="281"/>
      <c r="I38" s="281"/>
      <c r="J38" s="281"/>
      <c r="K38" s="209" t="s">
        <v>117</v>
      </c>
      <c r="L38" s="209" t="s">
        <v>117</v>
      </c>
      <c r="M38" s="209">
        <v>60.729516</v>
      </c>
      <c r="N38" s="221" t="s">
        <v>117</v>
      </c>
      <c r="O38" s="711">
        <v>21.94986827935857</v>
      </c>
    </row>
    <row r="39" ht="18" customHeight="1" x14ac:dyDescent="0.2">
      <c r="B39" s="51" t="s">
        <v>626</v>
      </c>
      <c r="C39" s="197"/>
      <c r="D39" s="197"/>
      <c r="E39" s="692" t="s">
        <v>104</v>
      </c>
      <c r="F39" s="692" t="s">
        <v>440</v>
      </c>
      <c r="G39" s="692" t="s">
        <v>104</v>
      </c>
      <c r="H39" s="692" t="s">
        <v>104</v>
      </c>
      <c r="I39" s="692">
        <v>0.00009044000000000001</v>
      </c>
      <c r="J39" s="692">
        <v>0.00012521</v>
      </c>
      <c r="K39" s="197"/>
      <c r="L39" s="197"/>
      <c r="M39" s="197"/>
      <c r="N39" s="712"/>
      <c r="O39" s="713">
        <v>4.141221</v>
      </c>
    </row>
    <row r="40" ht="18" customHeight="1" x14ac:dyDescent="0.2">
      <c r="B40" s="25" t="s">
        <v>627</v>
      </c>
      <c r="C40" s="49"/>
      <c r="D40" s="49"/>
      <c r="E40" s="694"/>
      <c r="F40" s="694" t="s">
        <v>104</v>
      </c>
      <c r="G40" s="694" t="s">
        <v>104</v>
      </c>
      <c r="H40" s="692" t="s">
        <v>104</v>
      </c>
      <c r="I40" s="694">
        <v>0.00009044000000000001</v>
      </c>
      <c r="J40" s="692">
        <v>0.00012521</v>
      </c>
      <c r="K40" s="49"/>
      <c r="L40" s="49"/>
      <c r="M40" s="49"/>
      <c r="N40" s="689"/>
      <c r="O40" s="714">
        <v>4.141221</v>
      </c>
    </row>
    <row r="41" ht="18" customHeight="1" x14ac:dyDescent="0.2">
      <c r="B41" s="25" t="s">
        <v>628</v>
      </c>
      <c r="C41" s="49"/>
      <c r="D41" s="49"/>
      <c r="E41" s="694"/>
      <c r="F41" s="694" t="s">
        <v>104</v>
      </c>
      <c r="G41" s="694" t="s">
        <v>104</v>
      </c>
      <c r="H41" s="692" t="s">
        <v>104</v>
      </c>
      <c r="I41" s="694"/>
      <c r="J41" s="692"/>
      <c r="K41" s="49"/>
      <c r="L41" s="49"/>
      <c r="M41" s="49"/>
      <c r="N41" s="689"/>
      <c r="O41" s="714" t="s">
        <v>104</v>
      </c>
    </row>
    <row r="42" ht="18" customHeight="1" x14ac:dyDescent="0.2">
      <c r="B42" s="25" t="s">
        <v>629</v>
      </c>
      <c r="C42" s="49"/>
      <c r="D42" s="49"/>
      <c r="E42" s="49"/>
      <c r="F42" s="694" t="s">
        <v>104</v>
      </c>
      <c r="G42" s="694" t="s">
        <v>104</v>
      </c>
      <c r="H42" s="692" t="s">
        <v>104</v>
      </c>
      <c r="I42" s="694"/>
      <c r="J42" s="692"/>
      <c r="K42" s="49"/>
      <c r="L42" s="49"/>
      <c r="M42" s="49"/>
      <c r="N42" s="689"/>
      <c r="O42" s="714" t="s">
        <v>104</v>
      </c>
    </row>
    <row r="43" ht="18" customHeight="1" x14ac:dyDescent="0.2">
      <c r="B43" s="25" t="s">
        <v>630</v>
      </c>
      <c r="C43" s="49"/>
      <c r="D43" s="49"/>
      <c r="E43" s="49"/>
      <c r="F43" s="694" t="s">
        <v>440</v>
      </c>
      <c r="G43" s="694" t="s">
        <v>104</v>
      </c>
      <c r="H43" s="692" t="s">
        <v>104</v>
      </c>
      <c r="I43" s="694"/>
      <c r="J43" s="692"/>
      <c r="K43" s="49"/>
      <c r="L43" s="49"/>
      <c r="M43" s="49"/>
      <c r="N43" s="689"/>
      <c r="O43" s="714" t="s">
        <v>440</v>
      </c>
    </row>
    <row r="44" ht="18" customHeight="1" x14ac:dyDescent="0.25">
      <c r="B44" s="25" t="s">
        <v>631</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632</v>
      </c>
      <c r="C45" s="132"/>
      <c r="D45" s="132"/>
      <c r="E45" s="132"/>
      <c r="F45" s="681">
        <v>3747.264471104576</v>
      </c>
      <c r="G45" s="681">
        <v>0.5938568023409504</v>
      </c>
      <c r="H45" s="686" t="s">
        <v>104</v>
      </c>
      <c r="I45" s="686"/>
      <c r="J45" s="692"/>
      <c r="K45" s="132"/>
      <c r="L45" s="132"/>
      <c r="M45" s="132"/>
      <c r="N45" s="716"/>
      <c r="O45" s="684">
        <v>3747.8583279069167</v>
      </c>
    </row>
    <row r="46" ht="18" customHeight="1" x14ac:dyDescent="0.2">
      <c r="B46" s="25" t="s">
        <v>633</v>
      </c>
      <c r="C46" s="49"/>
      <c r="D46" s="49"/>
      <c r="E46" s="49"/>
      <c r="F46" s="37">
        <v>3712.372821006239</v>
      </c>
      <c r="G46" s="37">
        <v>0.5652021879102954</v>
      </c>
      <c r="H46" s="686" t="s">
        <v>104</v>
      </c>
      <c r="I46" s="37"/>
      <c r="J46" s="692"/>
      <c r="K46" s="49"/>
      <c r="L46" s="49"/>
      <c r="M46" s="49"/>
      <c r="N46" s="689"/>
      <c r="O46" s="690">
        <v>3712.9380231941495</v>
      </c>
    </row>
    <row r="47" ht="18" customHeight="1" x14ac:dyDescent="0.2">
      <c r="B47" s="25" t="s">
        <v>634</v>
      </c>
      <c r="C47" s="49"/>
      <c r="D47" s="49"/>
      <c r="E47" s="49"/>
      <c r="F47" s="37">
        <v>3.15458166976301</v>
      </c>
      <c r="G47" s="37" t="s">
        <v>104</v>
      </c>
      <c r="H47" s="686" t="s">
        <v>104</v>
      </c>
      <c r="I47" s="37"/>
      <c r="J47" s="692"/>
      <c r="K47" s="49"/>
      <c r="L47" s="49"/>
      <c r="M47" s="49"/>
      <c r="N47" s="689"/>
      <c r="O47" s="690">
        <v>3.15458166976301</v>
      </c>
    </row>
    <row r="48" ht="18" customHeight="1" x14ac:dyDescent="0.2">
      <c r="B48" s="25" t="s">
        <v>635</v>
      </c>
      <c r="C48" s="49"/>
      <c r="D48" s="49"/>
      <c r="E48" s="49"/>
      <c r="F48" s="37">
        <v>29.02068763906268</v>
      </c>
      <c r="G48" s="37">
        <v>0.028654614430655</v>
      </c>
      <c r="H48" s="686" t="s">
        <v>104</v>
      </c>
      <c r="I48" s="37"/>
      <c r="J48" s="692"/>
      <c r="K48" s="49"/>
      <c r="L48" s="49"/>
      <c r="M48" s="49"/>
      <c r="N48" s="689"/>
      <c r="O48" s="690">
        <v>29.049342253493332</v>
      </c>
    </row>
    <row r="49" ht="18" customHeight="1" x14ac:dyDescent="0.2">
      <c r="B49" s="25" t="s">
        <v>636</v>
      </c>
      <c r="C49" s="49"/>
      <c r="D49" s="49"/>
      <c r="E49" s="49"/>
      <c r="F49" s="37">
        <v>2.288496189511102</v>
      </c>
      <c r="G49" s="37" t="s">
        <v>104</v>
      </c>
      <c r="H49" s="686" t="s">
        <v>104</v>
      </c>
      <c r="I49" s="37"/>
      <c r="J49" s="692"/>
      <c r="K49" s="49"/>
      <c r="L49" s="49"/>
      <c r="M49" s="49"/>
      <c r="N49" s="689"/>
      <c r="O49" s="690">
        <v>2.288496189511102</v>
      </c>
    </row>
    <row r="50" ht="18" customHeight="1" x14ac:dyDescent="0.2">
      <c r="B50" s="25" t="s">
        <v>637</v>
      </c>
      <c r="C50" s="49"/>
      <c r="D50" s="49"/>
      <c r="E50" s="49"/>
      <c r="F50" s="37">
        <v>0.4278846</v>
      </c>
      <c r="G50" s="37" t="s">
        <v>104</v>
      </c>
      <c r="H50" s="686" t="s">
        <v>104</v>
      </c>
      <c r="I50" s="37"/>
      <c r="J50" s="692"/>
      <c r="K50" s="49"/>
      <c r="L50" s="49"/>
      <c r="M50" s="49"/>
      <c r="N50" s="689"/>
      <c r="O50" s="690">
        <v>0.4278846</v>
      </c>
    </row>
    <row r="51" ht="18" customHeight="1" x14ac:dyDescent="0.25">
      <c r="B51" s="25" t="s">
        <v>638</v>
      </c>
      <c r="C51" s="281"/>
      <c r="D51" s="281"/>
      <c r="E51" s="281"/>
      <c r="F51" s="39" t="s">
        <v>104</v>
      </c>
      <c r="G51" s="39" t="s">
        <v>104</v>
      </c>
      <c r="H51" s="39" t="s">
        <v>104</v>
      </c>
      <c r="I51" s="39"/>
      <c r="J51" s="710"/>
      <c r="K51" s="281"/>
      <c r="L51" s="281"/>
      <c r="M51" s="281"/>
      <c r="N51" s="717"/>
      <c r="O51" s="707" t="s">
        <v>104</v>
      </c>
    </row>
    <row r="52" ht="18" customHeight="1" x14ac:dyDescent="0.2">
      <c r="B52" s="51" t="s">
        <v>639</v>
      </c>
      <c r="C52" s="708" t="s">
        <v>104</v>
      </c>
      <c r="D52" s="708" t="s">
        <v>104</v>
      </c>
      <c r="E52" s="708">
        <v>0.75</v>
      </c>
      <c r="F52" s="681" t="s">
        <v>104</v>
      </c>
      <c r="G52" s="681" t="s">
        <v>104</v>
      </c>
      <c r="H52" s="681" t="s">
        <v>104</v>
      </c>
      <c r="I52" s="681">
        <v>0.0027596881984237177</v>
      </c>
      <c r="J52" s="708"/>
      <c r="K52" s="708">
        <v>0.0811426077684</v>
      </c>
      <c r="L52" s="708">
        <v>1.1636120412038</v>
      </c>
      <c r="M52" s="708">
        <v>3.73261520558792</v>
      </c>
      <c r="N52" s="709">
        <v>0.037883811739999995</v>
      </c>
      <c r="O52" s="684">
        <v>263.6026726629574</v>
      </c>
    </row>
    <row r="53" ht="18" customHeight="1" x14ac:dyDescent="0.2">
      <c r="B53" s="25" t="s">
        <v>640</v>
      </c>
      <c r="C53" s="197"/>
      <c r="D53" s="197"/>
      <c r="E53" s="197"/>
      <c r="F53" s="686" t="s">
        <v>104</v>
      </c>
      <c r="G53" s="686" t="s">
        <v>104</v>
      </c>
      <c r="H53" s="686" t="s">
        <v>104</v>
      </c>
      <c r="I53" s="686">
        <v>0.002571201334501193</v>
      </c>
      <c r="J53" s="692"/>
      <c r="K53" s="197"/>
      <c r="L53" s="197"/>
      <c r="M53" s="197"/>
      <c r="N53" s="712"/>
      <c r="O53" s="688">
        <v>60.42323136077804</v>
      </c>
    </row>
    <row r="54" ht="18" customHeight="1" x14ac:dyDescent="0.2">
      <c r="B54" s="25" t="s">
        <v>641</v>
      </c>
      <c r="C54" s="197"/>
      <c r="D54" s="197"/>
      <c r="E54" s="197"/>
      <c r="F54" s="197"/>
      <c r="G54" s="686" t="s">
        <v>104</v>
      </c>
      <c r="H54" s="150"/>
      <c r="I54" s="686">
        <v>0.00018848686392252434</v>
      </c>
      <c r="J54" s="197"/>
      <c r="K54" s="197"/>
      <c r="L54" s="197"/>
      <c r="M54" s="197"/>
      <c r="N54" s="712"/>
      <c r="O54" s="688">
        <v>4.429441302179322</v>
      </c>
    </row>
    <row r="55" ht="18" customHeight="1" x14ac:dyDescent="0.2">
      <c r="B55" s="25" t="s">
        <v>642</v>
      </c>
      <c r="C55" s="197"/>
      <c r="D55" s="197"/>
      <c r="E55" s="692">
        <v>0.75</v>
      </c>
      <c r="F55" s="150"/>
      <c r="G55" s="150"/>
      <c r="H55" s="150"/>
      <c r="I55" s="150"/>
      <c r="J55" s="197"/>
      <c r="K55" s="197"/>
      <c r="L55" s="197"/>
      <c r="M55" s="197"/>
      <c r="N55" s="712"/>
      <c r="O55" s="688">
        <v>198.75</v>
      </c>
    </row>
    <row r="56" ht="18" customHeight="1" x14ac:dyDescent="0.25">
      <c r="B56" s="30" t="s">
        <v>643</v>
      </c>
      <c r="C56" s="718" t="s">
        <v>104</v>
      </c>
      <c r="D56" s="718" t="s">
        <v>104</v>
      </c>
      <c r="E56" s="718" t="s">
        <v>104</v>
      </c>
      <c r="F56" s="719" t="s">
        <v>104</v>
      </c>
      <c r="G56" s="719" t="s">
        <v>104</v>
      </c>
      <c r="H56" s="720" t="s">
        <v>104</v>
      </c>
      <c r="I56" s="720" t="s">
        <v>104</v>
      </c>
      <c r="J56" s="697"/>
      <c r="K56" s="172">
        <v>0.0811426077684</v>
      </c>
      <c r="L56" s="172">
        <v>1.1636120412038</v>
      </c>
      <c r="M56" s="172">
        <v>3.73261520558792</v>
      </c>
      <c r="N56" s="706">
        <v>0.037883811739999995</v>
      </c>
      <c r="O56" s="721" t="s">
        <v>104</v>
      </c>
    </row>
    <row r="57" ht="18" customHeight="1" x14ac:dyDescent="0.2">
      <c r="B57" s="51" t="s">
        <v>644</v>
      </c>
      <c r="C57" s="708">
        <v>0.8244031</v>
      </c>
      <c r="D57" s="708" t="s">
        <v>104</v>
      </c>
      <c r="E57" s="708" t="s">
        <v>104</v>
      </c>
      <c r="F57" s="681">
        <v>0.11544937676520585</v>
      </c>
      <c r="G57" s="681" t="s">
        <v>104</v>
      </c>
      <c r="H57" s="681" t="s">
        <v>104</v>
      </c>
      <c r="I57" s="681"/>
      <c r="J57" s="708"/>
      <c r="K57" s="708" t="s">
        <v>440</v>
      </c>
      <c r="L57" s="708" t="s">
        <v>440</v>
      </c>
      <c r="M57" s="708" t="s">
        <v>157</v>
      </c>
      <c r="N57" s="709" t="s">
        <v>157</v>
      </c>
      <c r="O57" s="684">
        <v>0.9398524767652059</v>
      </c>
    </row>
    <row r="58" ht="18" customHeight="1" x14ac:dyDescent="0.2">
      <c r="B58" s="25" t="s">
        <v>645</v>
      </c>
      <c r="C58" s="37">
        <v>0.8244031</v>
      </c>
      <c r="D58" s="37" t="s">
        <v>104</v>
      </c>
      <c r="E58" s="37" t="s">
        <v>104</v>
      </c>
      <c r="F58" s="49"/>
      <c r="G58" s="49"/>
      <c r="H58" s="197"/>
      <c r="I58" s="49"/>
      <c r="J58" s="197"/>
      <c r="K58" s="167" t="s">
        <v>117</v>
      </c>
      <c r="L58" s="167" t="s">
        <v>117</v>
      </c>
      <c r="M58" s="167" t="s">
        <v>168</v>
      </c>
      <c r="N58" s="190" t="s">
        <v>168</v>
      </c>
      <c r="O58" s="690">
        <v>0.8244031</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104</v>
      </c>
      <c r="D60" s="37" t="s">
        <v>104</v>
      </c>
      <c r="E60" s="37" t="s">
        <v>104</v>
      </c>
      <c r="F60" s="37">
        <v>0.11544937676520585</v>
      </c>
      <c r="G60" s="37" t="s">
        <v>104</v>
      </c>
      <c r="H60" s="37" t="s">
        <v>104</v>
      </c>
      <c r="I60" s="37"/>
      <c r="J60" s="694"/>
      <c r="K60" s="694" t="s">
        <v>104</v>
      </c>
      <c r="L60" s="694" t="s">
        <v>104</v>
      </c>
      <c r="M60" s="694" t="s">
        <v>104</v>
      </c>
      <c r="N60" s="722" t="s">
        <v>104</v>
      </c>
      <c r="O60" s="690">
        <v>0.11544937676520585</v>
      </c>
    </row>
    <row r="61" ht="18" customHeight="1" x14ac:dyDescent="0.25">
      <c r="B61" s="723" t="s">
        <v>648</v>
      </c>
      <c r="C61" s="720" t="s">
        <v>104</v>
      </c>
      <c r="D61" s="720" t="s">
        <v>104</v>
      </c>
      <c r="E61" s="720" t="s">
        <v>104</v>
      </c>
      <c r="F61" s="720">
        <v>0.11399022230765002</v>
      </c>
      <c r="G61" s="720" t="s">
        <v>189</v>
      </c>
      <c r="H61" s="720" t="s">
        <v>189</v>
      </c>
      <c r="I61" s="720" t="s">
        <v>189</v>
      </c>
      <c r="J61" s="697" t="s">
        <v>189</v>
      </c>
      <c r="K61" s="172" t="s">
        <v>104</v>
      </c>
      <c r="L61" s="172" t="s">
        <v>104</v>
      </c>
      <c r="M61" s="172" t="s">
        <v>104</v>
      </c>
      <c r="N61" s="706" t="s">
        <v>104</v>
      </c>
      <c r="O61" s="724">
        <v>0.11399022230765002</v>
      </c>
    </row>
    <row r="62" ht="18" customHeight="1" x14ac:dyDescent="0.25">
      <c r="B62" s="723" t="s">
        <v>649</v>
      </c>
      <c r="C62" s="720" t="s">
        <v>104</v>
      </c>
      <c r="D62" s="720" t="s">
        <v>104</v>
      </c>
      <c r="E62" s="720" t="s">
        <v>104</v>
      </c>
      <c r="F62" s="720">
        <v>0.0014591544575558203</v>
      </c>
      <c r="G62" s="720" t="s">
        <v>189</v>
      </c>
      <c r="H62" s="720" t="s">
        <v>189</v>
      </c>
      <c r="I62" s="720" t="s">
        <v>189</v>
      </c>
      <c r="J62" s="697" t="s">
        <v>189</v>
      </c>
      <c r="K62" s="172" t="s">
        <v>104</v>
      </c>
      <c r="L62" s="172" t="s">
        <v>104</v>
      </c>
      <c r="M62" s="172" t="s">
        <v>104</v>
      </c>
      <c r="N62" s="706" t="s">
        <v>104</v>
      </c>
      <c r="O62" s="724">
        <v>0.0014591544575558203</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136</v>
      </c>
      <c r="C69" s="7"/>
      <c r="D69" s="7"/>
      <c r="E69" s="7"/>
      <c r="F69" s="7"/>
      <c r="G69" s="7"/>
      <c r="H69" s="7"/>
      <c r="I69" s="7"/>
      <c r="J69" s="7"/>
      <c r="K69" s="7"/>
      <c r="L69" s="7"/>
      <c r="M69" s="7"/>
      <c r="N69" s="7"/>
    </row>
    <row r="70" ht="12" customHeight="1" x14ac:dyDescent="0.2"/>
    <row r="71" ht="12" customHeight="1" x14ac:dyDescent="0.2">
      <c r="B71" s="726" t="s">
        <v>510</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421</v>
      </c>
      <c r="C7" s="106" t="s">
        <v>557</v>
      </c>
      <c r="D7" s="106"/>
      <c r="E7" s="105" t="s">
        <v>661</v>
      </c>
      <c r="F7" s="105"/>
      <c r="G7" s="105"/>
      <c r="H7" s="105" t="s">
        <v>662</v>
      </c>
      <c r="I7" s="105"/>
      <c r="J7" s="105"/>
      <c r="K7" s="736" t="s">
        <v>663</v>
      </c>
      <c r="L7" s="736"/>
      <c r="M7" s="736"/>
      <c r="N7" s="736"/>
    </row>
    <row r="8" ht="27" customHeight="1" x14ac:dyDescent="0.2">
      <c r="B8" s="108" t="s">
        <v>425</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3218.4426534090867</v>
      </c>
      <c r="I10" s="745" t="s">
        <v>104</v>
      </c>
      <c r="J10" s="746" t="s">
        <v>104</v>
      </c>
      <c r="K10" s="747" t="s">
        <v>108</v>
      </c>
      <c r="L10" s="747" t="s">
        <v>108</v>
      </c>
      <c r="M10" s="747" t="s">
        <v>104</v>
      </c>
      <c r="N10" s="748" t="s">
        <v>104</v>
      </c>
    </row>
    <row r="11" ht="18" customHeight="1" x14ac:dyDescent="0.2">
      <c r="B11" s="749" t="s">
        <v>670</v>
      </c>
      <c r="C11" s="750" t="s">
        <v>671</v>
      </c>
      <c r="D11" s="527">
        <v>3555.9622999999997</v>
      </c>
      <c r="E11" s="751">
        <v>0.5317910214892478</v>
      </c>
      <c r="F11" s="536"/>
      <c r="G11" s="536"/>
      <c r="H11" s="752">
        <v>1891.028823894255</v>
      </c>
      <c r="I11" s="536"/>
      <c r="J11" s="536"/>
      <c r="K11" s="753" t="s">
        <v>110</v>
      </c>
      <c r="L11" s="754" t="s">
        <v>110</v>
      </c>
      <c r="M11" s="755"/>
      <c r="N11" s="756"/>
    </row>
    <row r="12" ht="18" customHeight="1" x14ac:dyDescent="0.2">
      <c r="B12" s="749" t="s">
        <v>672</v>
      </c>
      <c r="C12" s="750" t="s">
        <v>673</v>
      </c>
      <c r="D12" s="527">
        <v>855.708088</v>
      </c>
      <c r="E12" s="751">
        <v>0.7605377099866106</v>
      </c>
      <c r="F12" s="536"/>
      <c r="G12" s="536"/>
      <c r="H12" s="752">
        <v>650.7982696645411</v>
      </c>
      <c r="I12" s="536"/>
      <c r="J12" s="536"/>
      <c r="K12" s="753" t="s">
        <v>110</v>
      </c>
      <c r="L12" s="754" t="s">
        <v>110</v>
      </c>
      <c r="M12" s="755"/>
      <c r="N12" s="756"/>
    </row>
    <row r="13" ht="18" customHeight="1" x14ac:dyDescent="0.2">
      <c r="B13" s="749" t="s">
        <v>674</v>
      </c>
      <c r="C13" s="750" t="s">
        <v>675</v>
      </c>
      <c r="D13" s="527">
        <v>1151.738</v>
      </c>
      <c r="E13" s="751">
        <v>0.12053656984081065</v>
      </c>
      <c r="F13" s="536"/>
      <c r="G13" s="536"/>
      <c r="H13" s="752">
        <v>138.82654787531558</v>
      </c>
      <c r="I13" s="536"/>
      <c r="J13" s="536"/>
      <c r="K13" s="753" t="s">
        <v>110</v>
      </c>
      <c r="L13" s="754" t="s">
        <v>110</v>
      </c>
      <c r="M13" s="755"/>
      <c r="N13" s="756"/>
    </row>
    <row r="14" ht="18" customHeight="1" x14ac:dyDescent="0.2">
      <c r="B14" s="749" t="s">
        <v>676</v>
      </c>
      <c r="C14" s="757"/>
      <c r="D14" s="758"/>
      <c r="E14" s="758"/>
      <c r="F14" s="536"/>
      <c r="G14" s="536"/>
      <c r="H14" s="759">
        <v>537.7890119749749</v>
      </c>
      <c r="I14" s="759" t="s">
        <v>104</v>
      </c>
      <c r="J14" s="751" t="s">
        <v>104</v>
      </c>
      <c r="K14" s="760" t="s">
        <v>108</v>
      </c>
      <c r="L14" s="761" t="s">
        <v>108</v>
      </c>
      <c r="M14" s="760" t="s">
        <v>104</v>
      </c>
      <c r="N14" s="762" t="s">
        <v>104</v>
      </c>
    </row>
    <row r="15" ht="18" customHeight="1" x14ac:dyDescent="0.2">
      <c r="B15" s="137" t="s">
        <v>677</v>
      </c>
      <c r="C15" s="763" t="s">
        <v>476</v>
      </c>
      <c r="D15" s="764">
        <v>1861.394829197</v>
      </c>
      <c r="E15" s="751">
        <v>0.05604286721224211</v>
      </c>
      <c r="F15" s="536"/>
      <c r="G15" s="536"/>
      <c r="H15" s="752">
        <v>104.31790324224156</v>
      </c>
      <c r="I15" s="536"/>
      <c r="J15" s="536"/>
      <c r="K15" s="753" t="s">
        <v>110</v>
      </c>
      <c r="L15" s="753" t="s">
        <v>110</v>
      </c>
      <c r="M15" s="755"/>
      <c r="N15" s="756"/>
    </row>
    <row r="16" ht="18" customHeight="1" x14ac:dyDescent="0.2">
      <c r="B16" s="137" t="s">
        <v>678</v>
      </c>
      <c r="C16" s="763" t="s">
        <v>476</v>
      </c>
      <c r="D16" s="764" t="s">
        <v>679</v>
      </c>
      <c r="E16" s="751" t="s">
        <v>679</v>
      </c>
      <c r="F16" s="536"/>
      <c r="G16" s="536"/>
      <c r="H16" s="752">
        <v>0.80832987652263</v>
      </c>
      <c r="I16" s="536"/>
      <c r="J16" s="536"/>
      <c r="K16" s="753" t="s">
        <v>110</v>
      </c>
      <c r="L16" s="753" t="s">
        <v>110</v>
      </c>
      <c r="M16" s="755"/>
      <c r="N16" s="756"/>
    </row>
    <row r="17" ht="18" customHeight="1" x14ac:dyDescent="0.2">
      <c r="B17" s="765" t="s">
        <v>680</v>
      </c>
      <c r="C17" s="763" t="s">
        <v>476</v>
      </c>
      <c r="D17" s="764" t="s">
        <v>104</v>
      </c>
      <c r="E17" s="751" t="s">
        <v>104</v>
      </c>
      <c r="F17" s="536"/>
      <c r="G17" s="536"/>
      <c r="H17" s="752" t="s">
        <v>104</v>
      </c>
      <c r="I17" s="536"/>
      <c r="J17" s="536"/>
      <c r="K17" s="753" t="s">
        <v>104</v>
      </c>
      <c r="L17" s="753" t="s">
        <v>104</v>
      </c>
      <c r="M17" s="755"/>
      <c r="N17" s="756"/>
    </row>
    <row r="18" ht="18" customHeight="1" x14ac:dyDescent="0.2">
      <c r="B18" s="137" t="s">
        <v>681</v>
      </c>
      <c r="C18" s="757"/>
      <c r="D18" s="758"/>
      <c r="E18" s="758"/>
      <c r="F18" s="536"/>
      <c r="G18" s="536"/>
      <c r="H18" s="759">
        <v>432.66277885621065</v>
      </c>
      <c r="I18" s="759" t="s">
        <v>104</v>
      </c>
      <c r="J18" s="759" t="s">
        <v>104</v>
      </c>
      <c r="K18" s="760" t="s">
        <v>110</v>
      </c>
      <c r="L18" s="761" t="s">
        <v>110</v>
      </c>
      <c r="M18" s="760" t="s">
        <v>104</v>
      </c>
      <c r="N18" s="762" t="s">
        <v>104</v>
      </c>
    </row>
    <row r="19" ht="18" customHeight="1" x14ac:dyDescent="0.2">
      <c r="B19" s="766" t="s">
        <v>682</v>
      </c>
      <c r="C19" s="763" t="s">
        <v>476</v>
      </c>
      <c r="D19" s="764" t="s">
        <v>679</v>
      </c>
      <c r="E19" s="751" t="s">
        <v>679</v>
      </c>
      <c r="F19" s="751" t="s">
        <v>104</v>
      </c>
      <c r="G19" s="751" t="s">
        <v>104</v>
      </c>
      <c r="H19" s="752">
        <v>432.66277885621065</v>
      </c>
      <c r="I19" s="752" t="s">
        <v>104</v>
      </c>
      <c r="J19" s="752" t="s">
        <v>104</v>
      </c>
      <c r="K19" s="753" t="s">
        <v>110</v>
      </c>
      <c r="L19" s="753" t="s">
        <v>110</v>
      </c>
      <c r="M19" s="753" t="s">
        <v>104</v>
      </c>
      <c r="N19" s="767" t="s">
        <v>104</v>
      </c>
    </row>
    <row r="20" ht="18" customHeight="1" x14ac:dyDescent="0.2">
      <c r="B20" s="768" t="s">
        <v>683</v>
      </c>
      <c r="C20" s="769"/>
      <c r="D20" s="770"/>
      <c r="E20" s="770"/>
      <c r="F20" s="770"/>
      <c r="G20" s="771"/>
      <c r="H20" s="772">
        <v>1442.1929979200002</v>
      </c>
      <c r="I20" s="772">
        <v>1.6119481360183197</v>
      </c>
      <c r="J20" s="772">
        <v>0.5002665703405</v>
      </c>
      <c r="K20" s="773" t="s">
        <v>108</v>
      </c>
      <c r="L20" s="774" t="s">
        <v>108</v>
      </c>
      <c r="M20" s="774" t="s">
        <v>108</v>
      </c>
      <c r="N20" s="775" t="s">
        <v>108</v>
      </c>
    </row>
    <row r="21" ht="18" customHeight="1" x14ac:dyDescent="0.2">
      <c r="B21" s="749" t="s">
        <v>684</v>
      </c>
      <c r="C21" s="750" t="s">
        <v>685</v>
      </c>
      <c r="D21" s="527">
        <v>116.649</v>
      </c>
      <c r="E21" s="751">
        <v>3.273</v>
      </c>
      <c r="F21" s="751" t="s">
        <v>110</v>
      </c>
      <c r="G21" s="751" t="s">
        <v>110</v>
      </c>
      <c r="H21" s="527">
        <v>381.79217700000004</v>
      </c>
      <c r="I21" s="527" t="s">
        <v>110</v>
      </c>
      <c r="J21" s="527" t="s">
        <v>110</v>
      </c>
      <c r="K21" s="753" t="s">
        <v>104</v>
      </c>
      <c r="L21" s="754" t="s">
        <v>110</v>
      </c>
      <c r="M21" s="754" t="s">
        <v>110</v>
      </c>
      <c r="N21" s="776" t="s">
        <v>110</v>
      </c>
    </row>
    <row r="22" ht="18" customHeight="1" x14ac:dyDescent="0.2">
      <c r="B22" s="749" t="s">
        <v>686</v>
      </c>
      <c r="C22" s="750" t="s">
        <v>476</v>
      </c>
      <c r="D22" s="527">
        <v>466.5183</v>
      </c>
      <c r="E22" s="536"/>
      <c r="F22" s="536"/>
      <c r="G22" s="751">
        <v>0.0005832229311058108</v>
      </c>
      <c r="H22" s="536"/>
      <c r="I22" s="536"/>
      <c r="J22" s="527">
        <v>0.2720841703405</v>
      </c>
      <c r="K22" s="777"/>
      <c r="L22" s="755"/>
      <c r="M22" s="755"/>
      <c r="N22" s="776" t="s">
        <v>110</v>
      </c>
    </row>
    <row r="23" ht="18" customHeight="1" x14ac:dyDescent="0.2">
      <c r="B23" s="749" t="s">
        <v>687</v>
      </c>
      <c r="C23" s="750" t="s">
        <v>476</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108</v>
      </c>
      <c r="I24" s="536"/>
      <c r="J24" s="751">
        <v>0.2281824</v>
      </c>
      <c r="K24" s="784" t="s">
        <v>108</v>
      </c>
      <c r="L24" s="785" t="s">
        <v>108</v>
      </c>
      <c r="M24" s="755"/>
      <c r="N24" s="786" t="s">
        <v>108</v>
      </c>
    </row>
    <row r="25" ht="18" customHeight="1" x14ac:dyDescent="0.2">
      <c r="B25" s="137" t="s">
        <v>689</v>
      </c>
      <c r="C25" s="750" t="s">
        <v>476</v>
      </c>
      <c r="D25" s="527" t="s">
        <v>679</v>
      </c>
      <c r="E25" s="778" t="s">
        <v>110</v>
      </c>
      <c r="F25" s="536"/>
      <c r="G25" s="787" t="s">
        <v>679</v>
      </c>
      <c r="H25" s="779" t="s">
        <v>110</v>
      </c>
      <c r="I25" s="536"/>
      <c r="J25" s="527">
        <v>0.2281824</v>
      </c>
      <c r="K25" s="780" t="s">
        <v>110</v>
      </c>
      <c r="L25" s="781" t="s">
        <v>110</v>
      </c>
      <c r="M25" s="755"/>
      <c r="N25" s="776" t="s">
        <v>110</v>
      </c>
    </row>
    <row r="26" ht="18" customHeight="1" x14ac:dyDescent="0.2">
      <c r="B26" s="137" t="s">
        <v>690</v>
      </c>
      <c r="C26" s="750" t="s">
        <v>476</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608</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476</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476</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476</v>
      </c>
      <c r="D31" s="527" t="s">
        <v>679</v>
      </c>
      <c r="E31" s="751" t="s">
        <v>110</v>
      </c>
      <c r="F31" s="758"/>
      <c r="G31" s="536"/>
      <c r="H31" s="527" t="s">
        <v>110</v>
      </c>
      <c r="I31" s="758"/>
      <c r="J31" s="536"/>
      <c r="K31" s="753" t="s">
        <v>110</v>
      </c>
      <c r="L31" s="754" t="s">
        <v>110</v>
      </c>
      <c r="M31" s="791"/>
      <c r="N31" s="756"/>
    </row>
    <row r="32" ht="18" customHeight="1" x14ac:dyDescent="0.2">
      <c r="B32" s="790" t="s">
        <v>696</v>
      </c>
      <c r="C32" s="750" t="s">
        <v>476</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838.8728209200001</v>
      </c>
      <c r="I33" s="751">
        <v>1.6119481360183197</v>
      </c>
      <c r="J33" s="536"/>
      <c r="K33" s="760" t="s">
        <v>108</v>
      </c>
      <c r="L33" s="761" t="s">
        <v>108</v>
      </c>
      <c r="M33" s="761" t="s">
        <v>108</v>
      </c>
      <c r="N33" s="756"/>
    </row>
    <row r="34" ht="18" customHeight="1" x14ac:dyDescent="0.2">
      <c r="B34" s="122" t="s">
        <v>698</v>
      </c>
      <c r="C34" s="750" t="s">
        <v>476</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476</v>
      </c>
      <c r="D35" s="527">
        <v>375.13</v>
      </c>
      <c r="E35" s="751">
        <v>1.903</v>
      </c>
      <c r="F35" s="751">
        <v>0.0029999999999999996</v>
      </c>
      <c r="G35" s="536"/>
      <c r="H35" s="527">
        <v>713.87239</v>
      </c>
      <c r="I35" s="527">
        <v>1.12539</v>
      </c>
      <c r="J35" s="536"/>
      <c r="K35" s="753" t="s">
        <v>110</v>
      </c>
      <c r="L35" s="754" t="s">
        <v>110</v>
      </c>
      <c r="M35" s="754" t="s">
        <v>110</v>
      </c>
      <c r="N35" s="756"/>
    </row>
    <row r="36" ht="18" customHeight="1" x14ac:dyDescent="0.2">
      <c r="B36" s="792" t="s">
        <v>700</v>
      </c>
      <c r="C36" s="750" t="s">
        <v>476</v>
      </c>
      <c r="D36" s="527">
        <v>81.124</v>
      </c>
      <c r="E36" s="751">
        <v>0.29400000000000004</v>
      </c>
      <c r="F36" s="751">
        <v>0.0000226</v>
      </c>
      <c r="G36" s="536"/>
      <c r="H36" s="527">
        <v>23.850456</v>
      </c>
      <c r="I36" s="527">
        <v>0.0018334024</v>
      </c>
      <c r="J36" s="536"/>
      <c r="K36" s="753" t="s">
        <v>110</v>
      </c>
      <c r="L36" s="754" t="s">
        <v>110</v>
      </c>
      <c r="M36" s="754" t="s">
        <v>110</v>
      </c>
      <c r="N36" s="756"/>
    </row>
    <row r="37" ht="18" customHeight="1" x14ac:dyDescent="0.2">
      <c r="B37" s="122" t="s">
        <v>701</v>
      </c>
      <c r="C37" s="750" t="s">
        <v>476</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476</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476</v>
      </c>
      <c r="D39" s="527" t="s">
        <v>679</v>
      </c>
      <c r="E39" s="751" t="s">
        <v>679</v>
      </c>
      <c r="F39" s="751" t="s">
        <v>679</v>
      </c>
      <c r="G39" s="536"/>
      <c r="H39" s="527">
        <v>68.537</v>
      </c>
      <c r="I39" s="527">
        <v>0.00156954961832</v>
      </c>
      <c r="J39" s="536"/>
      <c r="K39" s="753" t="s">
        <v>110</v>
      </c>
      <c r="L39" s="754" t="s">
        <v>110</v>
      </c>
      <c r="M39" s="754" t="s">
        <v>110</v>
      </c>
      <c r="N39" s="756"/>
    </row>
    <row r="40" ht="18" customHeight="1" x14ac:dyDescent="0.2">
      <c r="B40" s="122" t="s">
        <v>704</v>
      </c>
      <c r="C40" s="535"/>
      <c r="D40" s="536"/>
      <c r="E40" s="536"/>
      <c r="F40" s="536"/>
      <c r="G40" s="536"/>
      <c r="H40" s="751">
        <v>32.61297492000001</v>
      </c>
      <c r="I40" s="751">
        <v>0.483155184</v>
      </c>
      <c r="J40" s="536"/>
      <c r="K40" s="760" t="s">
        <v>104</v>
      </c>
      <c r="L40" s="761" t="s">
        <v>104</v>
      </c>
      <c r="M40" s="761" t="s">
        <v>104</v>
      </c>
      <c r="N40" s="756"/>
    </row>
    <row r="41" ht="18" customHeight="1" x14ac:dyDescent="0.2">
      <c r="B41" s="793" t="s">
        <v>705</v>
      </c>
      <c r="C41" s="750" t="s">
        <v>476</v>
      </c>
      <c r="D41" s="527" t="s">
        <v>679</v>
      </c>
      <c r="E41" s="751" t="s">
        <v>679</v>
      </c>
      <c r="F41" s="751" t="s">
        <v>679</v>
      </c>
      <c r="G41" s="536"/>
      <c r="H41" s="527">
        <v>32.61297492000001</v>
      </c>
      <c r="I41" s="527">
        <v>0.483155184</v>
      </c>
      <c r="J41" s="536"/>
      <c r="K41" s="753" t="s">
        <v>104</v>
      </c>
      <c r="L41" s="754" t="s">
        <v>104</v>
      </c>
      <c r="M41" s="754" t="s">
        <v>104</v>
      </c>
      <c r="N41" s="756"/>
    </row>
    <row r="42" ht="18" customHeight="1" x14ac:dyDescent="0.2">
      <c r="B42" s="749" t="s">
        <v>706</v>
      </c>
      <c r="C42" s="794"/>
      <c r="D42" s="536"/>
      <c r="E42" s="536"/>
      <c r="F42" s="536"/>
      <c r="G42" s="536"/>
      <c r="H42" s="751">
        <v>221.52800000000002</v>
      </c>
      <c r="I42" s="751" t="s">
        <v>104</v>
      </c>
      <c r="J42" s="751" t="s">
        <v>104</v>
      </c>
      <c r="K42" s="760" t="s">
        <v>104</v>
      </c>
      <c r="L42" s="761" t="s">
        <v>104</v>
      </c>
      <c r="M42" s="761" t="s">
        <v>104</v>
      </c>
      <c r="N42" s="786" t="s">
        <v>104</v>
      </c>
    </row>
    <row r="43" ht="18" customHeight="1" x14ac:dyDescent="0.2">
      <c r="B43" s="795" t="s">
        <v>707</v>
      </c>
      <c r="C43" s="794"/>
      <c r="D43" s="536"/>
      <c r="E43" s="536"/>
      <c r="F43" s="536"/>
      <c r="G43" s="536"/>
      <c r="H43" s="751">
        <v>221.52800000000002</v>
      </c>
      <c r="I43" s="751" t="s">
        <v>104</v>
      </c>
      <c r="J43" s="751" t="s">
        <v>104</v>
      </c>
      <c r="K43" s="760" t="s">
        <v>104</v>
      </c>
      <c r="L43" s="761" t="s">
        <v>104</v>
      </c>
      <c r="M43" s="761" t="s">
        <v>104</v>
      </c>
      <c r="N43" s="786" t="s">
        <v>104</v>
      </c>
    </row>
    <row r="44" ht="18" customHeight="1" x14ac:dyDescent="0.2">
      <c r="B44" s="796" t="s">
        <v>708</v>
      </c>
      <c r="C44" s="797" t="s">
        <v>476</v>
      </c>
      <c r="D44" s="798">
        <v>76.093</v>
      </c>
      <c r="E44" s="799">
        <v>2.701536277975635</v>
      </c>
      <c r="F44" s="799" t="s">
        <v>104</v>
      </c>
      <c r="G44" s="799" t="s">
        <v>104</v>
      </c>
      <c r="H44" s="798">
        <v>205.568</v>
      </c>
      <c r="I44" s="798" t="s">
        <v>104</v>
      </c>
      <c r="J44" s="798" t="s">
        <v>104</v>
      </c>
      <c r="K44" s="800" t="s">
        <v>104</v>
      </c>
      <c r="L44" s="801" t="s">
        <v>104</v>
      </c>
      <c r="M44" s="801" t="s">
        <v>104</v>
      </c>
      <c r="N44" s="802" t="s">
        <v>104</v>
      </c>
    </row>
    <row r="45" ht="18" customHeight="1" x14ac:dyDescent="0.2">
      <c r="B45" s="796" t="s">
        <v>709</v>
      </c>
      <c r="C45" s="797" t="s">
        <v>476</v>
      </c>
      <c r="D45" s="798">
        <v>5.908</v>
      </c>
      <c r="E45" s="799">
        <v>2.7014218009478674</v>
      </c>
      <c r="F45" s="799" t="s">
        <v>104</v>
      </c>
      <c r="G45" s="799" t="s">
        <v>104</v>
      </c>
      <c r="H45" s="798">
        <v>15.96</v>
      </c>
      <c r="I45" s="798" t="s">
        <v>104</v>
      </c>
      <c r="J45" s="798" t="s">
        <v>104</v>
      </c>
      <c r="K45" s="800" t="s">
        <v>104</v>
      </c>
      <c r="L45" s="801" t="s">
        <v>104</v>
      </c>
      <c r="M45" s="801" t="s">
        <v>104</v>
      </c>
      <c r="N45" s="802" t="s">
        <v>104</v>
      </c>
    </row>
    <row r="46" ht="18" customHeight="1" x14ac:dyDescent="0.2" s="1" customFormat="1">
      <c r="B46" s="203" t="s">
        <v>710</v>
      </c>
      <c r="C46" s="521"/>
      <c r="D46" s="743"/>
      <c r="E46" s="743"/>
      <c r="F46" s="743"/>
      <c r="G46" s="522"/>
      <c r="H46" s="746">
        <v>5782.384401766352</v>
      </c>
      <c r="I46" s="746">
        <v>0.49124354665385</v>
      </c>
      <c r="J46" s="746" t="s">
        <v>110</v>
      </c>
      <c r="K46" s="747" t="s">
        <v>711</v>
      </c>
      <c r="L46" s="803" t="s">
        <v>711</v>
      </c>
      <c r="M46" s="803" t="s">
        <v>108</v>
      </c>
      <c r="N46" s="748" t="s">
        <v>110</v>
      </c>
    </row>
    <row r="47" ht="18" customHeight="1" x14ac:dyDescent="0.2" s="1" customFormat="1">
      <c r="B47" s="749" t="s">
        <v>712</v>
      </c>
      <c r="C47" s="535"/>
      <c r="D47" s="536"/>
      <c r="E47" s="789"/>
      <c r="F47" s="789"/>
      <c r="G47" s="789"/>
      <c r="H47" s="751">
        <v>5772.303065099685</v>
      </c>
      <c r="I47" s="751">
        <v>0.3595897005</v>
      </c>
      <c r="J47" s="536"/>
      <c r="K47" s="760" t="s">
        <v>711</v>
      </c>
      <c r="L47" s="761" t="s">
        <v>711</v>
      </c>
      <c r="M47" s="761" t="s">
        <v>108</v>
      </c>
      <c r="N47" s="756"/>
    </row>
    <row r="48" ht="18" customHeight="1" x14ac:dyDescent="0.2" s="1" customFormat="1">
      <c r="B48" s="122" t="s">
        <v>713</v>
      </c>
      <c r="C48" s="804" t="s">
        <v>476</v>
      </c>
      <c r="D48" s="527">
        <v>4454.851</v>
      </c>
      <c r="E48" s="751" t="s">
        <v>168</v>
      </c>
      <c r="F48" s="778" t="s">
        <v>110</v>
      </c>
      <c r="G48" s="789"/>
      <c r="H48" s="527" t="s">
        <v>168</v>
      </c>
      <c r="I48" s="779" t="s">
        <v>110</v>
      </c>
      <c r="J48" s="536"/>
      <c r="K48" s="753" t="s">
        <v>168</v>
      </c>
      <c r="L48" s="754" t="s">
        <v>168</v>
      </c>
      <c r="M48" s="805" t="s">
        <v>110</v>
      </c>
      <c r="N48" s="756"/>
    </row>
    <row r="49" ht="18" customHeight="1" x14ac:dyDescent="0.2" s="1" customFormat="1">
      <c r="B49" s="122" t="s">
        <v>714</v>
      </c>
      <c r="C49" s="804" t="s">
        <v>476</v>
      </c>
      <c r="D49" s="527">
        <v>3552.477</v>
      </c>
      <c r="E49" s="751" t="s">
        <v>168</v>
      </c>
      <c r="F49" s="751" t="s">
        <v>110</v>
      </c>
      <c r="G49" s="789"/>
      <c r="H49" s="527" t="s">
        <v>168</v>
      </c>
      <c r="I49" s="527" t="s">
        <v>110</v>
      </c>
      <c r="J49" s="536"/>
      <c r="K49" s="753" t="s">
        <v>168</v>
      </c>
      <c r="L49" s="754" t="s">
        <v>168</v>
      </c>
      <c r="M49" s="806" t="s">
        <v>110</v>
      </c>
      <c r="N49" s="756"/>
    </row>
    <row r="50" ht="18" customHeight="1" x14ac:dyDescent="0.2" s="1" customFormat="1">
      <c r="B50" s="122" t="s">
        <v>715</v>
      </c>
      <c r="C50" s="804" t="s">
        <v>476</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716</v>
      </c>
      <c r="C51" s="804" t="s">
        <v>476</v>
      </c>
      <c r="D51" s="527">
        <v>5133.814</v>
      </c>
      <c r="E51" s="751" t="s">
        <v>168</v>
      </c>
      <c r="F51" s="751">
        <v>0.00007</v>
      </c>
      <c r="G51" s="789"/>
      <c r="H51" s="527" t="s">
        <v>168</v>
      </c>
      <c r="I51" s="527">
        <v>0.35936698</v>
      </c>
      <c r="J51" s="536"/>
      <c r="K51" s="753" t="s">
        <v>168</v>
      </c>
      <c r="L51" s="754" t="s">
        <v>168</v>
      </c>
      <c r="M51" s="806" t="s">
        <v>110</v>
      </c>
      <c r="N51" s="756"/>
    </row>
    <row r="52" ht="18" customHeight="1" x14ac:dyDescent="0.2" s="1" customFormat="1">
      <c r="B52" s="122" t="s">
        <v>717</v>
      </c>
      <c r="C52" s="804" t="s">
        <v>476</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718</v>
      </c>
      <c r="C53" s="535"/>
      <c r="D53" s="789"/>
      <c r="E53" s="789"/>
      <c r="F53" s="789"/>
      <c r="G53" s="789"/>
      <c r="H53" s="751">
        <v>5772.303065099685</v>
      </c>
      <c r="I53" s="751">
        <v>0.0002227205</v>
      </c>
      <c r="J53" s="536"/>
      <c r="K53" s="760" t="s">
        <v>110</v>
      </c>
      <c r="L53" s="761" t="s">
        <v>110</v>
      </c>
      <c r="M53" s="761" t="s">
        <v>108</v>
      </c>
      <c r="N53" s="756"/>
    </row>
    <row r="54" ht="18" customHeight="1" x14ac:dyDescent="0.2" s="1" customFormat="1">
      <c r="B54" s="808" t="s">
        <v>719</v>
      </c>
      <c r="C54" s="804" t="s">
        <v>476</v>
      </c>
      <c r="D54" s="527">
        <v>781.124869284237</v>
      </c>
      <c r="E54" s="751">
        <v>0.43347684132465114</v>
      </c>
      <c r="F54" s="751" t="s">
        <v>104</v>
      </c>
      <c r="G54" s="789"/>
      <c r="H54" s="527">
        <v>338.59954101746206</v>
      </c>
      <c r="I54" s="527" t="s">
        <v>104</v>
      </c>
      <c r="J54" s="536"/>
      <c r="K54" s="753" t="s">
        <v>110</v>
      </c>
      <c r="L54" s="754" t="s">
        <v>110</v>
      </c>
      <c r="M54" s="754" t="s">
        <v>104</v>
      </c>
      <c r="N54" s="756"/>
    </row>
    <row r="55" ht="18" customHeight="1" x14ac:dyDescent="0.2" s="1" customFormat="1">
      <c r="B55" s="808" t="s">
        <v>720</v>
      </c>
      <c r="C55" s="804" t="s">
        <v>476</v>
      </c>
      <c r="D55" s="527">
        <v>2227.205</v>
      </c>
      <c r="E55" s="751">
        <v>2.4396961770839343</v>
      </c>
      <c r="F55" s="751">
        <v>1e-7</v>
      </c>
      <c r="G55" s="789"/>
      <c r="H55" s="527">
        <v>5433.703524082223</v>
      </c>
      <c r="I55" s="527">
        <v>0.0002227205</v>
      </c>
      <c r="J55" s="536"/>
      <c r="K55" s="753" t="s">
        <v>110</v>
      </c>
      <c r="L55" s="754" t="s">
        <v>110</v>
      </c>
      <c r="M55" s="754" t="s">
        <v>110</v>
      </c>
      <c r="N55" s="756"/>
    </row>
    <row r="56" ht="18" customHeight="1" x14ac:dyDescent="0.2" s="1" customFormat="1">
      <c r="B56" s="749" t="s">
        <v>721</v>
      </c>
      <c r="C56" s="804" t="s">
        <v>476</v>
      </c>
      <c r="D56" s="527" t="s">
        <v>679</v>
      </c>
      <c r="E56" s="751" t="s">
        <v>679</v>
      </c>
      <c r="F56" s="751" t="s">
        <v>679</v>
      </c>
      <c r="G56" s="789"/>
      <c r="H56" s="527">
        <v>0.47541666666667</v>
      </c>
      <c r="I56" s="527">
        <v>0.13165384615385</v>
      </c>
      <c r="J56" s="536"/>
      <c r="K56" s="753" t="s">
        <v>104</v>
      </c>
      <c r="L56" s="754" t="s">
        <v>104</v>
      </c>
      <c r="M56" s="806" t="s">
        <v>104</v>
      </c>
      <c r="N56" s="756"/>
    </row>
    <row r="57" ht="18" customHeight="1" x14ac:dyDescent="0.2" s="1" customFormat="1">
      <c r="B57" s="749" t="s">
        <v>722</v>
      </c>
      <c r="C57" s="804" t="s">
        <v>476</v>
      </c>
      <c r="D57" s="527" t="s">
        <v>110</v>
      </c>
      <c r="E57" s="751" t="s">
        <v>104</v>
      </c>
      <c r="F57" s="758"/>
      <c r="G57" s="789"/>
      <c r="H57" s="527" t="s">
        <v>104</v>
      </c>
      <c r="I57" s="758"/>
      <c r="J57" s="536"/>
      <c r="K57" s="753" t="s">
        <v>104</v>
      </c>
      <c r="L57" s="754" t="s">
        <v>104</v>
      </c>
      <c r="M57" s="809"/>
      <c r="N57" s="756"/>
    </row>
    <row r="58" ht="18" customHeight="1" x14ac:dyDescent="0.2" s="1" customFormat="1">
      <c r="B58" s="810" t="s">
        <v>723</v>
      </c>
      <c r="C58" s="804" t="s">
        <v>476</v>
      </c>
      <c r="D58" s="527" t="s">
        <v>104</v>
      </c>
      <c r="E58" s="751" t="s">
        <v>104</v>
      </c>
      <c r="F58" s="758"/>
      <c r="G58" s="789"/>
      <c r="H58" s="527" t="s">
        <v>104</v>
      </c>
      <c r="I58" s="758"/>
      <c r="J58" s="536"/>
      <c r="K58" s="753" t="s">
        <v>104</v>
      </c>
      <c r="L58" s="754" t="s">
        <v>104</v>
      </c>
      <c r="M58" s="809"/>
      <c r="N58" s="756"/>
    </row>
    <row r="59" ht="18" customHeight="1" x14ac:dyDescent="0.2" s="1" customFormat="1">
      <c r="B59" s="811" t="s">
        <v>724</v>
      </c>
      <c r="C59" s="804" t="s">
        <v>476</v>
      </c>
      <c r="D59" s="779" t="s">
        <v>679</v>
      </c>
      <c r="E59" s="778" t="s">
        <v>679</v>
      </c>
      <c r="F59" s="536"/>
      <c r="G59" s="789"/>
      <c r="H59" s="779">
        <v>9.1914</v>
      </c>
      <c r="I59" s="536"/>
      <c r="J59" s="536"/>
      <c r="K59" s="780" t="s">
        <v>110</v>
      </c>
      <c r="L59" s="781" t="s">
        <v>110</v>
      </c>
      <c r="M59" s="812"/>
      <c r="N59" s="756"/>
    </row>
    <row r="60" ht="18" customHeight="1" x14ac:dyDescent="0.2" s="1" customFormat="1">
      <c r="B60" s="811" t="s">
        <v>725</v>
      </c>
      <c r="C60" s="804" t="s">
        <v>476</v>
      </c>
      <c r="D60" s="779" t="s">
        <v>679</v>
      </c>
      <c r="E60" s="778" t="s">
        <v>679</v>
      </c>
      <c r="F60" s="536"/>
      <c r="G60" s="789"/>
      <c r="H60" s="779">
        <v>0.41452</v>
      </c>
      <c r="I60" s="536"/>
      <c r="J60" s="536"/>
      <c r="K60" s="780" t="s">
        <v>110</v>
      </c>
      <c r="L60" s="781" t="s">
        <v>110</v>
      </c>
      <c r="M60" s="812"/>
      <c r="N60" s="756"/>
    </row>
    <row r="61" ht="18" customHeight="1" x14ac:dyDescent="0.2" s="1" customFormat="1">
      <c r="B61" s="749" t="s">
        <v>726</v>
      </c>
      <c r="C61" s="535"/>
      <c r="D61" s="536"/>
      <c r="E61" s="536"/>
      <c r="F61" s="536"/>
      <c r="G61" s="536"/>
      <c r="H61" s="751" t="s">
        <v>110</v>
      </c>
      <c r="I61" s="751" t="s">
        <v>110</v>
      </c>
      <c r="J61" s="751" t="s">
        <v>110</v>
      </c>
      <c r="K61" s="760" t="s">
        <v>110</v>
      </c>
      <c r="L61" s="761" t="s">
        <v>110</v>
      </c>
      <c r="M61" s="761" t="s">
        <v>110</v>
      </c>
      <c r="N61" s="786" t="s">
        <v>110</v>
      </c>
    </row>
    <row r="62" ht="18" customHeight="1" x14ac:dyDescent="0.2" s="1" customFormat="1">
      <c r="B62" s="813" t="s">
        <v>727</v>
      </c>
      <c r="C62" s="814"/>
      <c r="D62" s="743"/>
      <c r="E62" s="548"/>
      <c r="F62" s="548"/>
      <c r="G62" s="548"/>
      <c r="H62" s="746">
        <v>130.4173776126919</v>
      </c>
      <c r="I62" s="746" t="s">
        <v>108</v>
      </c>
      <c r="J62" s="746" t="s">
        <v>108</v>
      </c>
      <c r="K62" s="747" t="s">
        <v>108</v>
      </c>
      <c r="L62" s="803" t="s">
        <v>108</v>
      </c>
      <c r="M62" s="803" t="s">
        <v>108</v>
      </c>
      <c r="N62" s="748" t="s">
        <v>108</v>
      </c>
    </row>
    <row r="63" ht="18" customHeight="1" x14ac:dyDescent="0.2" s="1" customFormat="1">
      <c r="B63" s="749" t="s">
        <v>728</v>
      </c>
      <c r="C63" s="804" t="s">
        <v>476</v>
      </c>
      <c r="D63" s="815">
        <v>163</v>
      </c>
      <c r="E63" s="751">
        <v>0.5894973333333333</v>
      </c>
      <c r="F63" s="751" t="s">
        <v>110</v>
      </c>
      <c r="G63" s="751" t="s">
        <v>110</v>
      </c>
      <c r="H63" s="816">
        <v>96.08806533333333</v>
      </c>
      <c r="I63" s="816" t="s">
        <v>110</v>
      </c>
      <c r="J63" s="816" t="s">
        <v>110</v>
      </c>
      <c r="K63" s="817" t="s">
        <v>110</v>
      </c>
      <c r="L63" s="818" t="s">
        <v>110</v>
      </c>
      <c r="M63" s="818" t="s">
        <v>110</v>
      </c>
      <c r="N63" s="819" t="s">
        <v>110</v>
      </c>
    </row>
    <row r="64" ht="18" customHeight="1" x14ac:dyDescent="0.2" s="1" customFormat="1">
      <c r="B64" s="749" t="s">
        <v>729</v>
      </c>
      <c r="C64" s="804" t="s">
        <v>476</v>
      </c>
      <c r="D64" s="815">
        <v>21</v>
      </c>
      <c r="E64" s="751">
        <v>0.5894973333333333</v>
      </c>
      <c r="F64" s="751" t="s">
        <v>110</v>
      </c>
      <c r="G64" s="751" t="s">
        <v>110</v>
      </c>
      <c r="H64" s="816">
        <v>12.379444</v>
      </c>
      <c r="I64" s="816" t="s">
        <v>110</v>
      </c>
      <c r="J64" s="816" t="s">
        <v>110</v>
      </c>
      <c r="K64" s="817" t="s">
        <v>110</v>
      </c>
      <c r="L64" s="818" t="s">
        <v>110</v>
      </c>
      <c r="M64" s="818" t="s">
        <v>110</v>
      </c>
      <c r="N64" s="819" t="s">
        <v>110</v>
      </c>
    </row>
    <row r="65" ht="18" customHeight="1" x14ac:dyDescent="0.2" s="1" customFormat="1">
      <c r="B65" s="749" t="s">
        <v>730</v>
      </c>
      <c r="C65" s="535"/>
      <c r="D65" s="536"/>
      <c r="E65" s="758"/>
      <c r="F65" s="758"/>
      <c r="G65" s="758"/>
      <c r="H65" s="751">
        <v>21.94986827935857</v>
      </c>
      <c r="I65" s="751" t="s">
        <v>108</v>
      </c>
      <c r="J65" s="751" t="s">
        <v>108</v>
      </c>
      <c r="K65" s="760" t="s">
        <v>108</v>
      </c>
      <c r="L65" s="761" t="s">
        <v>108</v>
      </c>
      <c r="M65" s="761" t="s">
        <v>108</v>
      </c>
      <c r="N65" s="786" t="s">
        <v>108</v>
      </c>
    </row>
    <row r="66" ht="18" customHeight="1" x14ac:dyDescent="0.2" s="1" customFormat="1">
      <c r="B66" s="820" t="s">
        <v>731</v>
      </c>
      <c r="C66" s="804" t="s">
        <v>476</v>
      </c>
      <c r="D66" s="815">
        <v>326.6809398192545</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732</v>
      </c>
      <c r="C67" s="804" t="s">
        <v>476</v>
      </c>
      <c r="D67" s="815">
        <v>4800</v>
      </c>
      <c r="E67" s="751" t="s">
        <v>110</v>
      </c>
      <c r="F67" s="751" t="s">
        <v>104</v>
      </c>
      <c r="G67" s="751" t="s">
        <v>104</v>
      </c>
      <c r="H67" s="816" t="s">
        <v>110</v>
      </c>
      <c r="I67" s="816" t="s">
        <v>104</v>
      </c>
      <c r="J67" s="816" t="s">
        <v>104</v>
      </c>
      <c r="K67" s="817" t="s">
        <v>110</v>
      </c>
      <c r="L67" s="818" t="s">
        <v>110</v>
      </c>
      <c r="M67" s="818" t="s">
        <v>104</v>
      </c>
      <c r="N67" s="819" t="s">
        <v>104</v>
      </c>
    </row>
    <row r="68" ht="18" customHeight="1" x14ac:dyDescent="0.2" s="1" customFormat="1">
      <c r="B68" s="820" t="s">
        <v>733</v>
      </c>
      <c r="C68" s="535"/>
      <c r="D68" s="536"/>
      <c r="E68" s="758"/>
      <c r="F68" s="758"/>
      <c r="G68" s="758"/>
      <c r="H68" s="751">
        <v>21.94986827935857</v>
      </c>
      <c r="I68" s="751" t="s">
        <v>110</v>
      </c>
      <c r="J68" s="751" t="s">
        <v>110</v>
      </c>
      <c r="K68" s="760" t="s">
        <v>110</v>
      </c>
      <c r="L68" s="761" t="s">
        <v>110</v>
      </c>
      <c r="M68" s="761" t="s">
        <v>110</v>
      </c>
      <c r="N68" s="786" t="s">
        <v>110</v>
      </c>
    </row>
    <row r="69" ht="18" customHeight="1" x14ac:dyDescent="0.25" s="1" customFormat="1">
      <c r="B69" s="821" t="s">
        <v>734</v>
      </c>
      <c r="C69" s="804" t="s">
        <v>476</v>
      </c>
      <c r="D69" s="815">
        <v>66.86433352631346</v>
      </c>
      <c r="E69" s="751">
        <v>0.32827468878786514</v>
      </c>
      <c r="F69" s="751" t="s">
        <v>110</v>
      </c>
      <c r="G69" s="751" t="s">
        <v>110</v>
      </c>
      <c r="H69" s="816">
        <v>21.94986827935857</v>
      </c>
      <c r="I69" s="816" t="s">
        <v>110</v>
      </c>
      <c r="J69" s="816" t="s">
        <v>110</v>
      </c>
      <c r="K69" s="817" t="s">
        <v>110</v>
      </c>
      <c r="L69" s="818" t="s">
        <v>110</v>
      </c>
      <c r="M69" s="818" t="s">
        <v>110</v>
      </c>
      <c r="N69" s="819" t="s">
        <v>110</v>
      </c>
    </row>
    <row r="70" ht="18" customHeight="1" x14ac:dyDescent="0.2" s="1" customFormat="1">
      <c r="B70" s="822" t="s">
        <v>735</v>
      </c>
      <c r="C70" s="823"/>
      <c r="D70" s="770"/>
      <c r="E70" s="541"/>
      <c r="F70" s="541"/>
      <c r="G70" s="541"/>
      <c r="H70" s="541"/>
      <c r="I70" s="541"/>
      <c r="J70" s="772" t="s">
        <v>104</v>
      </c>
      <c r="K70" s="824"/>
      <c r="L70" s="825"/>
      <c r="M70" s="825"/>
      <c r="N70" s="775" t="s">
        <v>110</v>
      </c>
    </row>
    <row r="71" ht="18" customHeight="1" x14ac:dyDescent="0.2" s="1" customFormat="1">
      <c r="B71" s="826" t="s">
        <v>736</v>
      </c>
      <c r="C71" s="804" t="s">
        <v>476</v>
      </c>
      <c r="D71" s="815"/>
      <c r="E71" s="758"/>
      <c r="F71" s="758"/>
      <c r="G71" s="751"/>
      <c r="H71" s="758"/>
      <c r="I71" s="758"/>
      <c r="J71" s="816"/>
      <c r="K71" s="827"/>
      <c r="L71" s="791"/>
      <c r="M71" s="791"/>
      <c r="N71" s="819"/>
    </row>
    <row r="72" ht="18" customHeight="1" x14ac:dyDescent="0.2" s="1" customFormat="1">
      <c r="B72" s="826" t="s">
        <v>737</v>
      </c>
      <c r="C72" s="804" t="s">
        <v>476</v>
      </c>
      <c r="D72" s="815" t="s">
        <v>110</v>
      </c>
      <c r="E72" s="758"/>
      <c r="F72" s="758"/>
      <c r="G72" s="751" t="s">
        <v>110</v>
      </c>
      <c r="H72" s="758"/>
      <c r="I72" s="758"/>
      <c r="J72" s="816"/>
      <c r="K72" s="827"/>
      <c r="L72" s="791"/>
      <c r="M72" s="791"/>
      <c r="N72" s="819"/>
    </row>
    <row r="73" ht="18" customHeight="1" x14ac:dyDescent="0.2" s="1" customFormat="1">
      <c r="B73" s="826" t="s">
        <v>738</v>
      </c>
      <c r="C73" s="535"/>
      <c r="D73" s="536"/>
      <c r="E73" s="758"/>
      <c r="F73" s="758"/>
      <c r="G73" s="758"/>
      <c r="H73" s="758"/>
      <c r="I73" s="758"/>
      <c r="J73" s="751" t="s">
        <v>104</v>
      </c>
      <c r="K73" s="827"/>
      <c r="L73" s="791"/>
      <c r="M73" s="791"/>
      <c r="N73" s="786" t="s">
        <v>110</v>
      </c>
    </row>
    <row r="74" ht="18" customHeight="1" x14ac:dyDescent="0.2" s="1" customFormat="1">
      <c r="B74" s="130" t="s">
        <v>739</v>
      </c>
      <c r="C74" s="823"/>
      <c r="D74" s="770"/>
      <c r="E74" s="541"/>
      <c r="F74" s="541"/>
      <c r="G74" s="541"/>
      <c r="H74" s="772" t="s">
        <v>104</v>
      </c>
      <c r="I74" s="772" t="s">
        <v>104</v>
      </c>
      <c r="J74" s="772">
        <v>0.75</v>
      </c>
      <c r="K74" s="773" t="s">
        <v>104</v>
      </c>
      <c r="L74" s="774" t="s">
        <v>104</v>
      </c>
      <c r="M74" s="774" t="s">
        <v>104</v>
      </c>
      <c r="N74" s="775" t="s">
        <v>108</v>
      </c>
    </row>
    <row r="75" ht="18" customHeight="1" x14ac:dyDescent="0.2" s="1" customFormat="1">
      <c r="B75" s="828" t="s">
        <v>740</v>
      </c>
      <c r="C75" s="814"/>
      <c r="D75" s="743"/>
      <c r="E75" s="548"/>
      <c r="F75" s="548"/>
      <c r="G75" s="758"/>
      <c r="H75" s="548"/>
      <c r="I75" s="548"/>
      <c r="J75" s="746">
        <v>0.75</v>
      </c>
      <c r="K75" s="829"/>
      <c r="L75" s="830"/>
      <c r="M75" s="830"/>
      <c r="N75" s="748" t="s">
        <v>110</v>
      </c>
    </row>
    <row r="76" ht="18" customHeight="1" x14ac:dyDescent="0.2" s="1" customFormat="1">
      <c r="B76" s="820" t="s">
        <v>741</v>
      </c>
      <c r="C76" s="804" t="s">
        <v>476</v>
      </c>
      <c r="D76" s="815">
        <v>0.6</v>
      </c>
      <c r="E76" s="758"/>
      <c r="F76" s="758"/>
      <c r="G76" s="751">
        <v>1</v>
      </c>
      <c r="H76" s="758"/>
      <c r="I76" s="758"/>
      <c r="J76" s="816">
        <v>0.6</v>
      </c>
      <c r="K76" s="827"/>
      <c r="L76" s="791"/>
      <c r="M76" s="791"/>
      <c r="N76" s="819" t="s">
        <v>110</v>
      </c>
    </row>
    <row r="77" ht="18" customHeight="1" x14ac:dyDescent="0.2" s="1" customFormat="1">
      <c r="B77" s="820" t="s">
        <v>742</v>
      </c>
      <c r="C77" s="535"/>
      <c r="D77" s="536"/>
      <c r="E77" s="758"/>
      <c r="F77" s="758"/>
      <c r="G77" s="758"/>
      <c r="H77" s="758"/>
      <c r="I77" s="758"/>
      <c r="J77" s="751">
        <v>0.15</v>
      </c>
      <c r="K77" s="827"/>
      <c r="L77" s="791"/>
      <c r="M77" s="791"/>
      <c r="N77" s="786" t="s">
        <v>110</v>
      </c>
    </row>
    <row r="78" ht="18" customHeight="1" x14ac:dyDescent="0.2" s="1" customFormat="1">
      <c r="B78" s="831" t="s">
        <v>743</v>
      </c>
      <c r="C78" s="804" t="s">
        <v>476</v>
      </c>
      <c r="D78" s="815">
        <v>0.15</v>
      </c>
      <c r="E78" s="758"/>
      <c r="F78" s="758"/>
      <c r="G78" s="751">
        <v>1</v>
      </c>
      <c r="H78" s="758"/>
      <c r="I78" s="758"/>
      <c r="J78" s="816">
        <v>0.15</v>
      </c>
      <c r="K78" s="827"/>
      <c r="L78" s="791"/>
      <c r="M78" s="791"/>
      <c r="N78" s="819" t="s">
        <v>110</v>
      </c>
    </row>
    <row r="79" ht="18" customHeight="1" x14ac:dyDescent="0.2" s="1" customFormat="1">
      <c r="B79" s="749" t="s">
        <v>744</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745</v>
      </c>
      <c r="C80" s="833" t="s">
        <v>476</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746</v>
      </c>
      <c r="C81" s="823"/>
      <c r="D81" s="840"/>
      <c r="E81" s="840"/>
      <c r="F81" s="840"/>
      <c r="G81" s="840"/>
      <c r="H81" s="772">
        <v>0.8244031</v>
      </c>
      <c r="I81" s="772" t="s">
        <v>104</v>
      </c>
      <c r="J81" s="772" t="s">
        <v>104</v>
      </c>
      <c r="K81" s="773" t="s">
        <v>104</v>
      </c>
      <c r="L81" s="774" t="s">
        <v>104</v>
      </c>
      <c r="M81" s="774" t="s">
        <v>104</v>
      </c>
      <c r="N81" s="775" t="s">
        <v>104</v>
      </c>
    </row>
    <row r="82" ht="18" customHeight="1" x14ac:dyDescent="0.2" s="1" customFormat="1">
      <c r="B82" s="749" t="s">
        <v>645</v>
      </c>
      <c r="C82" s="804" t="s">
        <v>747</v>
      </c>
      <c r="D82" s="841" t="s">
        <v>679</v>
      </c>
      <c r="E82" s="746" t="s">
        <v>679</v>
      </c>
      <c r="F82" s="746" t="s">
        <v>104</v>
      </c>
      <c r="G82" s="746" t="s">
        <v>104</v>
      </c>
      <c r="H82" s="842">
        <v>0.8244031</v>
      </c>
      <c r="I82" s="842" t="s">
        <v>104</v>
      </c>
      <c r="J82" s="842" t="s">
        <v>104</v>
      </c>
      <c r="K82" s="843" t="s">
        <v>104</v>
      </c>
      <c r="L82" s="844" t="s">
        <v>104</v>
      </c>
      <c r="M82" s="844" t="s">
        <v>104</v>
      </c>
      <c r="N82" s="845" t="s">
        <v>104</v>
      </c>
    </row>
    <row r="83" ht="18" customHeight="1" x14ac:dyDescent="0.2" s="1" customFormat="1">
      <c r="B83" s="749" t="s">
        <v>647</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648</v>
      </c>
      <c r="C84" s="848" t="s">
        <v>476</v>
      </c>
      <c r="D84" s="849">
        <v>1129.9018139281104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649</v>
      </c>
      <c r="C85" s="848" t="s">
        <v>476</v>
      </c>
      <c r="D85" s="849">
        <v>17.89119867722567</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136</v>
      </c>
    </row>
    <row r="101" ht="14.1" customHeight="1" x14ac:dyDescent="0.2">
      <c r="B101" s="507"/>
    </row>
    <row r="102" ht="12" customHeight="1" x14ac:dyDescent="0.2">
      <c r="B102" s="238" t="s">
        <v>137</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591</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v>0.91495880692476</v>
      </c>
      <c r="D10" s="869">
        <v>580.5131492814019</v>
      </c>
      <c r="E10" s="869" t="s">
        <v>104</v>
      </c>
      <c r="F10" s="869" t="s">
        <v>104</v>
      </c>
      <c r="G10" s="869">
        <v>394.001469217225</v>
      </c>
      <c r="H10" s="869" t="s">
        <v>104</v>
      </c>
      <c r="I10" s="869">
        <v>1332.5123259911022</v>
      </c>
      <c r="J10" s="869" t="s">
        <v>104</v>
      </c>
      <c r="K10" s="869">
        <v>68.90010006398519</v>
      </c>
      <c r="L10" s="869" t="s">
        <v>104</v>
      </c>
      <c r="M10" s="869">
        <v>1.14079093509373</v>
      </c>
      <c r="N10" s="869" t="s">
        <v>104</v>
      </c>
      <c r="O10" s="869">
        <v>3.08606375937993</v>
      </c>
      <c r="P10" s="869" t="s">
        <v>104</v>
      </c>
      <c r="Q10" s="869" t="s">
        <v>104</v>
      </c>
      <c r="R10" s="869">
        <v>2.48234140443672</v>
      </c>
      <c r="S10" s="869" t="s">
        <v>104</v>
      </c>
      <c r="T10" s="869">
        <v>0.50932850618793</v>
      </c>
      <c r="U10" s="869" t="s">
        <v>104</v>
      </c>
      <c r="V10" s="870">
        <v>0.11544937676520585</v>
      </c>
      <c r="W10" s="490"/>
      <c r="X10" s="871" t="s">
        <v>104</v>
      </c>
      <c r="Y10" s="869">
        <v>0.0060994126658</v>
      </c>
      <c r="Z10" s="869">
        <v>0.05757567190598</v>
      </c>
      <c r="AA10" s="869" t="s">
        <v>104</v>
      </c>
      <c r="AB10" s="869" t="s">
        <v>104</v>
      </c>
      <c r="AC10" s="869" t="s">
        <v>104</v>
      </c>
      <c r="AD10" s="869">
        <v>0.0017357574952400001</v>
      </c>
      <c r="AE10" s="869" t="s">
        <v>104</v>
      </c>
      <c r="AF10" s="869" t="s">
        <v>104</v>
      </c>
      <c r="AG10" s="869" t="s">
        <v>104</v>
      </c>
      <c r="AH10" s="197"/>
      <c r="AI10" s="872" t="s">
        <v>104</v>
      </c>
      <c r="AJ10" s="873">
        <v>2.8501281984237177</v>
      </c>
      <c r="AK10" s="874">
        <v>0.12521</v>
      </c>
      <c r="AM10" s="557" t="s">
        <v>804</v>
      </c>
    </row>
    <row r="11" ht="18" customHeight="1" x14ac:dyDescent="0.2">
      <c r="B11" s="867" t="s">
        <v>805</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806</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807</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808</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809</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723</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726</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810</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440</v>
      </c>
      <c r="W20" s="197"/>
      <c r="X20" s="888" t="s">
        <v>104</v>
      </c>
      <c r="Y20" s="876" t="s">
        <v>104</v>
      </c>
      <c r="Z20" s="876" t="s">
        <v>104</v>
      </c>
      <c r="AA20" s="876" t="s">
        <v>104</v>
      </c>
      <c r="AB20" s="876" t="s">
        <v>104</v>
      </c>
      <c r="AC20" s="876" t="s">
        <v>104</v>
      </c>
      <c r="AD20" s="876" t="s">
        <v>104</v>
      </c>
      <c r="AE20" s="876" t="s">
        <v>104</v>
      </c>
      <c r="AF20" s="876" t="s">
        <v>104</v>
      </c>
      <c r="AG20" s="876" t="s">
        <v>104</v>
      </c>
      <c r="AH20" s="197"/>
      <c r="AI20" s="872" t="s">
        <v>104</v>
      </c>
      <c r="AJ20" s="877">
        <v>0.09044</v>
      </c>
      <c r="AK20" s="874">
        <v>0.12521</v>
      </c>
    </row>
    <row r="21" ht="18" customHeight="1" x14ac:dyDescent="0.2">
      <c r="B21" s="685" t="s">
        <v>736</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t="s">
        <v>104</v>
      </c>
      <c r="Y21" s="876" t="s">
        <v>104</v>
      </c>
      <c r="Z21" s="876"/>
      <c r="AA21" s="876" t="s">
        <v>104</v>
      </c>
      <c r="AB21" s="876" t="s">
        <v>104</v>
      </c>
      <c r="AC21" s="876" t="s">
        <v>104</v>
      </c>
      <c r="AD21" s="876"/>
      <c r="AE21" s="876" t="s">
        <v>104</v>
      </c>
      <c r="AF21" s="876" t="s">
        <v>104</v>
      </c>
      <c r="AG21" s="876" t="s">
        <v>104</v>
      </c>
      <c r="AH21" s="197"/>
      <c r="AI21" s="872" t="s">
        <v>104</v>
      </c>
      <c r="AJ21" s="877">
        <v>0.09044</v>
      </c>
      <c r="AK21" s="874">
        <v>0.12521</v>
      </c>
    </row>
    <row r="22" ht="18" customHeight="1" x14ac:dyDescent="0.2">
      <c r="B22" s="685" t="s">
        <v>737</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811</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812</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117</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738</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813</v>
      </c>
      <c r="C26" s="890">
        <v>0.91495880692476</v>
      </c>
      <c r="D26" s="891">
        <v>580.5131492814019</v>
      </c>
      <c r="E26" s="891" t="s">
        <v>104</v>
      </c>
      <c r="F26" s="891" t="s">
        <v>104</v>
      </c>
      <c r="G26" s="891">
        <v>394.001469217225</v>
      </c>
      <c r="H26" s="891" t="s">
        <v>104</v>
      </c>
      <c r="I26" s="891">
        <v>1332.5123259911022</v>
      </c>
      <c r="J26" s="891" t="s">
        <v>104</v>
      </c>
      <c r="K26" s="891">
        <v>68.90010006398519</v>
      </c>
      <c r="L26" s="891" t="s">
        <v>104</v>
      </c>
      <c r="M26" s="891">
        <v>1.14079093509373</v>
      </c>
      <c r="N26" s="891" t="s">
        <v>104</v>
      </c>
      <c r="O26" s="891">
        <v>3.08606375937993</v>
      </c>
      <c r="P26" s="891" t="s">
        <v>104</v>
      </c>
      <c r="Q26" s="891" t="s">
        <v>104</v>
      </c>
      <c r="R26" s="891">
        <v>2.48234140443672</v>
      </c>
      <c r="S26" s="891" t="s">
        <v>104</v>
      </c>
      <c r="T26" s="891">
        <v>0.50932850618793</v>
      </c>
      <c r="U26" s="891" t="s">
        <v>104</v>
      </c>
      <c r="V26" s="891"/>
      <c r="W26" s="132"/>
      <c r="X26" s="892"/>
      <c r="Y26" s="891">
        <v>0.0060994126658</v>
      </c>
      <c r="Z26" s="891">
        <v>0.05757567190598</v>
      </c>
      <c r="AA26" s="891" t="s">
        <v>104</v>
      </c>
      <c r="AB26" s="891" t="s">
        <v>104</v>
      </c>
      <c r="AC26" s="891" t="s">
        <v>104</v>
      </c>
      <c r="AD26" s="891">
        <v>0.0017357574952400001</v>
      </c>
      <c r="AE26" s="891" t="s">
        <v>104</v>
      </c>
      <c r="AF26" s="891" t="s">
        <v>104</v>
      </c>
      <c r="AG26" s="891" t="s">
        <v>104</v>
      </c>
      <c r="AH26" s="132"/>
      <c r="AI26" s="893" t="s">
        <v>104</v>
      </c>
      <c r="AJ26" s="894"/>
      <c r="AK26" s="709"/>
    </row>
    <row r="27" ht="18" customHeight="1" x14ac:dyDescent="0.2">
      <c r="B27" s="685" t="s">
        <v>814</v>
      </c>
      <c r="C27" s="868">
        <v>0.91495880692476</v>
      </c>
      <c r="D27" s="869">
        <v>580.5131492814019</v>
      </c>
      <c r="E27" s="869" t="s">
        <v>104</v>
      </c>
      <c r="F27" s="869" t="s">
        <v>104</v>
      </c>
      <c r="G27" s="869">
        <v>394.001469217225</v>
      </c>
      <c r="H27" s="869" t="s">
        <v>104</v>
      </c>
      <c r="I27" s="869">
        <v>1328.569565459329</v>
      </c>
      <c r="J27" s="869" t="s">
        <v>104</v>
      </c>
      <c r="K27" s="869">
        <v>68.90010006398519</v>
      </c>
      <c r="L27" s="869" t="s">
        <v>104</v>
      </c>
      <c r="M27" s="869">
        <v>1.14079093509373</v>
      </c>
      <c r="N27" s="869" t="s">
        <v>104</v>
      </c>
      <c r="O27" s="869">
        <v>0.30356052685385</v>
      </c>
      <c r="P27" s="869" t="s">
        <v>104</v>
      </c>
      <c r="Q27" s="869" t="s">
        <v>104</v>
      </c>
      <c r="R27" s="869"/>
      <c r="S27" s="869" t="s">
        <v>104</v>
      </c>
      <c r="T27" s="869"/>
      <c r="U27" s="869" t="s">
        <v>104</v>
      </c>
      <c r="V27" s="869"/>
      <c r="W27" s="49"/>
      <c r="X27" s="871"/>
      <c r="Y27" s="869">
        <v>0.0060994126658</v>
      </c>
      <c r="Z27" s="869">
        <v>0.05435605230703</v>
      </c>
      <c r="AA27" s="869" t="s">
        <v>104</v>
      </c>
      <c r="AB27" s="869" t="s">
        <v>104</v>
      </c>
      <c r="AC27" s="869" t="s">
        <v>104</v>
      </c>
      <c r="AD27" s="869">
        <v>0.0017357574952400001</v>
      </c>
      <c r="AE27" s="869" t="s">
        <v>104</v>
      </c>
      <c r="AF27" s="869" t="s">
        <v>104</v>
      </c>
      <c r="AG27" s="869" t="s">
        <v>104</v>
      </c>
      <c r="AH27" s="49"/>
      <c r="AI27" s="872" t="s">
        <v>104</v>
      </c>
      <c r="AJ27" s="872"/>
      <c r="AK27" s="874"/>
    </row>
    <row r="28" ht="18" customHeight="1" x14ac:dyDescent="0.2">
      <c r="B28" s="685" t="s">
        <v>815</v>
      </c>
      <c r="C28" s="868"/>
      <c r="D28" s="869"/>
      <c r="E28" s="869" t="s">
        <v>104</v>
      </c>
      <c r="F28" s="869" t="s">
        <v>104</v>
      </c>
      <c r="G28" s="869"/>
      <c r="H28" s="869" t="s">
        <v>104</v>
      </c>
      <c r="I28" s="869">
        <v>2.3652026879047</v>
      </c>
      <c r="J28" s="869" t="s">
        <v>104</v>
      </c>
      <c r="K28" s="869"/>
      <c r="L28" s="869" t="s">
        <v>104</v>
      </c>
      <c r="M28" s="869"/>
      <c r="N28" s="869" t="s">
        <v>104</v>
      </c>
      <c r="O28" s="869">
        <v>0.02110415438139</v>
      </c>
      <c r="P28" s="869" t="s">
        <v>104</v>
      </c>
      <c r="Q28" s="869" t="s">
        <v>104</v>
      </c>
      <c r="R28" s="869"/>
      <c r="S28" s="869" t="s">
        <v>104</v>
      </c>
      <c r="T28" s="869">
        <v>0.01062850618793</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816</v>
      </c>
      <c r="C29" s="868"/>
      <c r="D29" s="869"/>
      <c r="E29" s="869" t="s">
        <v>104</v>
      </c>
      <c r="F29" s="869" t="s">
        <v>104</v>
      </c>
      <c r="G29" s="869"/>
      <c r="H29" s="869" t="s">
        <v>104</v>
      </c>
      <c r="I29" s="869"/>
      <c r="J29" s="869" t="s">
        <v>104</v>
      </c>
      <c r="K29" s="869"/>
      <c r="L29" s="869" t="s">
        <v>104</v>
      </c>
      <c r="M29" s="869"/>
      <c r="N29" s="869" t="s">
        <v>104</v>
      </c>
      <c r="O29" s="869">
        <v>2.69045251322469</v>
      </c>
      <c r="P29" s="869" t="s">
        <v>104</v>
      </c>
      <c r="Q29" s="869" t="s">
        <v>104</v>
      </c>
      <c r="R29" s="869">
        <v>2.48234140443672</v>
      </c>
      <c r="S29" s="869" t="s">
        <v>104</v>
      </c>
      <c r="T29" s="869"/>
      <c r="U29" s="869" t="s">
        <v>104</v>
      </c>
      <c r="V29" s="869"/>
      <c r="W29" s="49"/>
      <c r="X29" s="871"/>
      <c r="Y29" s="869"/>
      <c r="Z29" s="869">
        <v>0.00321961959895</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817</v>
      </c>
      <c r="C30" s="868"/>
      <c r="D30" s="869"/>
      <c r="E30" s="869" t="s">
        <v>104</v>
      </c>
      <c r="F30" s="869" t="s">
        <v>104</v>
      </c>
      <c r="G30" s="869"/>
      <c r="H30" s="869" t="s">
        <v>104</v>
      </c>
      <c r="I30" s="869">
        <v>1.57755784386854</v>
      </c>
      <c r="J30" s="869" t="s">
        <v>104</v>
      </c>
      <c r="K30" s="869"/>
      <c r="L30" s="869" t="s">
        <v>104</v>
      </c>
      <c r="M30" s="869"/>
      <c r="N30" s="869" t="s">
        <v>104</v>
      </c>
      <c r="O30" s="869">
        <v>0.07094656492</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818</v>
      </c>
      <c r="C31" s="868"/>
      <c r="D31" s="869"/>
      <c r="E31" s="869" t="s">
        <v>104</v>
      </c>
      <c r="F31" s="869" t="s">
        <v>104</v>
      </c>
      <c r="G31" s="869"/>
      <c r="H31" s="869" t="s">
        <v>104</v>
      </c>
      <c r="I31" s="869" t="s">
        <v>104</v>
      </c>
      <c r="J31" s="869" t="s">
        <v>104</v>
      </c>
      <c r="K31" s="869"/>
      <c r="L31" s="869" t="s">
        <v>104</v>
      </c>
      <c r="M31" s="869" t="s">
        <v>104</v>
      </c>
      <c r="N31" s="869" t="s">
        <v>104</v>
      </c>
      <c r="O31" s="869"/>
      <c r="P31" s="869" t="s">
        <v>104</v>
      </c>
      <c r="Q31" s="869" t="s">
        <v>104</v>
      </c>
      <c r="R31" s="869"/>
      <c r="S31" s="869" t="s">
        <v>104</v>
      </c>
      <c r="T31" s="869">
        <v>0.4987</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819</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739</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2.7596881984237176</v>
      </c>
      <c r="AK33" s="874"/>
    </row>
    <row r="34" ht="18" customHeight="1" x14ac:dyDescent="0.2">
      <c r="B34" s="685" t="s">
        <v>820</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2.5712013345011933</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0.18848686392252434</v>
      </c>
      <c r="AK35" s="712"/>
    </row>
    <row r="36" ht="18" customHeight="1" x14ac:dyDescent="0.2">
      <c r="B36" s="685" t="s">
        <v>822</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823</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v>0.11544937676520585</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v>11.345489205867024</v>
      </c>
      <c r="D39" s="891">
        <v>393.00740206350906</v>
      </c>
      <c r="E39" s="891" t="s">
        <v>104</v>
      </c>
      <c r="F39" s="891" t="s">
        <v>104</v>
      </c>
      <c r="G39" s="891">
        <v>1248.9846574186033</v>
      </c>
      <c r="H39" s="891" t="s">
        <v>104</v>
      </c>
      <c r="I39" s="891">
        <v>1732.266023788433</v>
      </c>
      <c r="J39" s="891" t="s">
        <v>104</v>
      </c>
      <c r="K39" s="891">
        <v>330.7204803071289</v>
      </c>
      <c r="L39" s="891" t="s">
        <v>104</v>
      </c>
      <c r="M39" s="891">
        <v>0.15742914904293473</v>
      </c>
      <c r="N39" s="891" t="s">
        <v>104</v>
      </c>
      <c r="O39" s="891">
        <v>10.338313593922766</v>
      </c>
      <c r="P39" s="891" t="s">
        <v>104</v>
      </c>
      <c r="Q39" s="891" t="s">
        <v>104</v>
      </c>
      <c r="R39" s="891">
        <v>20.007671719759966</v>
      </c>
      <c r="S39" s="891" t="s">
        <v>104</v>
      </c>
      <c r="T39" s="891">
        <v>0.43700385830924393</v>
      </c>
      <c r="U39" s="891" t="s">
        <v>104</v>
      </c>
      <c r="V39" s="891">
        <v>0.11544937676520585</v>
      </c>
      <c r="W39" s="903"/>
      <c r="X39" s="891" t="s">
        <v>104</v>
      </c>
      <c r="Y39" s="891">
        <v>0.06770348059037999</v>
      </c>
      <c r="Z39" s="891">
        <v>0.512423479963222</v>
      </c>
      <c r="AA39" s="891" t="s">
        <v>104</v>
      </c>
      <c r="AB39" s="891" t="s">
        <v>104</v>
      </c>
      <c r="AC39" s="891" t="s">
        <v>104</v>
      </c>
      <c r="AD39" s="891">
        <v>0.013729841787348401</v>
      </c>
      <c r="AE39" s="891" t="s">
        <v>104</v>
      </c>
      <c r="AF39" s="891" t="s">
        <v>104</v>
      </c>
      <c r="AG39" s="891" t="s">
        <v>104</v>
      </c>
      <c r="AH39" s="903"/>
      <c r="AI39" s="894" t="s">
        <v>104</v>
      </c>
      <c r="AJ39" s="894">
        <v>66.97801266295737</v>
      </c>
      <c r="AK39" s="683">
        <v>2.0158810000000003</v>
      </c>
    </row>
    <row r="40" ht="18" customHeight="1" x14ac:dyDescent="0.2">
      <c r="B40" s="904" t="s">
        <v>805</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825</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810</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440</v>
      </c>
      <c r="W42" s="905"/>
      <c r="X42" s="869" t="s">
        <v>104</v>
      </c>
      <c r="Y42" s="869" t="s">
        <v>104</v>
      </c>
      <c r="Z42" s="869" t="s">
        <v>104</v>
      </c>
      <c r="AA42" s="869" t="s">
        <v>104</v>
      </c>
      <c r="AB42" s="869" t="s">
        <v>104</v>
      </c>
      <c r="AC42" s="869" t="s">
        <v>104</v>
      </c>
      <c r="AD42" s="869" t="s">
        <v>104</v>
      </c>
      <c r="AE42" s="869" t="s">
        <v>104</v>
      </c>
      <c r="AF42" s="869" t="s">
        <v>104</v>
      </c>
      <c r="AG42" s="869" t="s">
        <v>104</v>
      </c>
      <c r="AH42" s="905"/>
      <c r="AI42" s="906" t="s">
        <v>104</v>
      </c>
      <c r="AJ42" s="906">
        <v>2.12534</v>
      </c>
      <c r="AK42" s="907">
        <v>2.0158810000000003</v>
      </c>
    </row>
    <row r="43" ht="18" customHeight="1" x14ac:dyDescent="0.2">
      <c r="B43" s="910" t="s">
        <v>813</v>
      </c>
      <c r="C43" s="868">
        <v>11.345489205867024</v>
      </c>
      <c r="D43" s="869">
        <v>393.00740206350906</v>
      </c>
      <c r="E43" s="869" t="s">
        <v>104</v>
      </c>
      <c r="F43" s="869" t="s">
        <v>104</v>
      </c>
      <c r="G43" s="869">
        <v>1248.9846574186033</v>
      </c>
      <c r="H43" s="869" t="s">
        <v>104</v>
      </c>
      <c r="I43" s="869">
        <v>1732.266023788433</v>
      </c>
      <c r="J43" s="869" t="s">
        <v>104</v>
      </c>
      <c r="K43" s="869">
        <v>330.7204803071289</v>
      </c>
      <c r="L43" s="869" t="s">
        <v>104</v>
      </c>
      <c r="M43" s="869">
        <v>0.15742914904293473</v>
      </c>
      <c r="N43" s="869" t="s">
        <v>104</v>
      </c>
      <c r="O43" s="869">
        <v>10.338313593922766</v>
      </c>
      <c r="P43" s="869" t="s">
        <v>104</v>
      </c>
      <c r="Q43" s="869" t="s">
        <v>104</v>
      </c>
      <c r="R43" s="869">
        <v>20.007671719759966</v>
      </c>
      <c r="S43" s="869" t="s">
        <v>104</v>
      </c>
      <c r="T43" s="869">
        <v>0.43700385830924393</v>
      </c>
      <c r="U43" s="869" t="s">
        <v>104</v>
      </c>
      <c r="V43" s="869"/>
      <c r="W43" s="905"/>
      <c r="X43" s="869"/>
      <c r="Y43" s="869">
        <v>0.06770348059037999</v>
      </c>
      <c r="Z43" s="869">
        <v>0.512423479963222</v>
      </c>
      <c r="AA43" s="869" t="s">
        <v>104</v>
      </c>
      <c r="AB43" s="869" t="s">
        <v>104</v>
      </c>
      <c r="AC43" s="869" t="s">
        <v>104</v>
      </c>
      <c r="AD43" s="869">
        <v>0.013729841787348401</v>
      </c>
      <c r="AE43" s="869" t="s">
        <v>104</v>
      </c>
      <c r="AF43" s="869" t="s">
        <v>104</v>
      </c>
      <c r="AG43" s="869" t="s">
        <v>104</v>
      </c>
      <c r="AH43" s="905"/>
      <c r="AI43" s="906" t="s">
        <v>104</v>
      </c>
      <c r="AJ43" s="906"/>
      <c r="AK43" s="907"/>
    </row>
    <row r="44" ht="18" customHeight="1" x14ac:dyDescent="0.2">
      <c r="B44" s="909" t="s">
        <v>739</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64.85267266295736</v>
      </c>
      <c r="AK44" s="907"/>
    </row>
    <row r="45" ht="18" customHeight="1" x14ac:dyDescent="0.2">
      <c r="B45" s="911" t="s">
        <v>823</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v>0.11544937676520585</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422</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t="s">
        <v>104</v>
      </c>
      <c r="H31" s="949" t="s">
        <v>108</v>
      </c>
    </row>
    <row r="32" ht="18" customHeight="1" x14ac:dyDescent="0.2">
      <c r="B32" s="948" t="s">
        <v>855</v>
      </c>
      <c r="C32" s="935"/>
      <c r="D32" s="275"/>
      <c r="E32" s="150"/>
      <c r="F32" s="150"/>
      <c r="G32" s="124" t="s">
        <v>440</v>
      </c>
      <c r="H32" s="949" t="s">
        <v>432</v>
      </c>
    </row>
    <row r="33" ht="18" customHeight="1" x14ac:dyDescent="0.2">
      <c r="B33" s="948" t="s">
        <v>856</v>
      </c>
      <c r="C33" s="935"/>
      <c r="D33" s="275"/>
      <c r="E33" s="150"/>
      <c r="F33" s="150"/>
      <c r="G33" s="124" t="s">
        <v>104</v>
      </c>
      <c r="H33" s="949" t="s">
        <v>108</v>
      </c>
    </row>
    <row r="34" ht="18" customHeight="1" x14ac:dyDescent="0.2">
      <c r="B34" s="948" t="s">
        <v>857</v>
      </c>
      <c r="C34" s="935"/>
      <c r="D34" s="275"/>
      <c r="E34" s="150"/>
      <c r="F34" s="150"/>
      <c r="G34" s="124" t="s">
        <v>104</v>
      </c>
      <c r="H34" s="949" t="s">
        <v>108</v>
      </c>
    </row>
    <row r="35" ht="18" customHeight="1" x14ac:dyDescent="0.2">
      <c r="B35" s="948" t="s">
        <v>858</v>
      </c>
      <c r="C35" s="935"/>
      <c r="D35" s="275"/>
      <c r="E35" s="150"/>
      <c r="F35" s="150"/>
      <c r="G35" s="124">
        <v>0.09044</v>
      </c>
      <c r="H35" s="949" t="s">
        <v>108</v>
      </c>
    </row>
    <row r="36" ht="18" customHeight="1" x14ac:dyDescent="0.2">
      <c r="B36" s="948" t="s">
        <v>859</v>
      </c>
      <c r="C36" s="935"/>
      <c r="D36" s="275"/>
      <c r="E36" s="150"/>
      <c r="F36" s="150"/>
      <c r="G36" s="124">
        <v>0.12521</v>
      </c>
      <c r="H36" s="949" t="s">
        <v>108</v>
      </c>
    </row>
    <row r="37" ht="18" customHeight="1" x14ac:dyDescent="0.2">
      <c r="B37" s="826" t="s">
        <v>736</v>
      </c>
      <c r="C37" s="935"/>
      <c r="D37" s="941"/>
      <c r="E37" s="49"/>
      <c r="F37" s="140"/>
      <c r="G37" s="140"/>
      <c r="H37" s="950"/>
    </row>
    <row r="38" ht="18" customHeight="1" x14ac:dyDescent="0.2" s="557" customFormat="1">
      <c r="B38" s="951" t="s">
        <v>767</v>
      </c>
      <c r="C38" s="935"/>
      <c r="D38" s="952" t="s">
        <v>476</v>
      </c>
      <c r="E38" s="953" t="s">
        <v>104</v>
      </c>
      <c r="F38" s="119" t="s">
        <v>104</v>
      </c>
      <c r="G38" s="167" t="s">
        <v>104</v>
      </c>
      <c r="H38" s="954" t="s">
        <v>104</v>
      </c>
    </row>
    <row r="39" ht="18" customHeight="1" x14ac:dyDescent="0.2" s="557" customFormat="1">
      <c r="B39" s="951" t="s">
        <v>856</v>
      </c>
      <c r="C39" s="935"/>
      <c r="D39" s="952" t="s">
        <v>476</v>
      </c>
      <c r="E39" s="953" t="s">
        <v>104</v>
      </c>
      <c r="F39" s="119" t="s">
        <v>104</v>
      </c>
      <c r="G39" s="167" t="s">
        <v>104</v>
      </c>
      <c r="H39" s="954" t="s">
        <v>104</v>
      </c>
    </row>
    <row r="40" ht="18" customHeight="1" x14ac:dyDescent="0.2" s="557" customFormat="1">
      <c r="B40" s="951" t="s">
        <v>857</v>
      </c>
      <c r="C40" s="935"/>
      <c r="D40" s="952" t="s">
        <v>476</v>
      </c>
      <c r="E40" s="953" t="s">
        <v>104</v>
      </c>
      <c r="F40" s="119" t="s">
        <v>104</v>
      </c>
      <c r="G40" s="167" t="s">
        <v>104</v>
      </c>
      <c r="H40" s="954" t="s">
        <v>104</v>
      </c>
    </row>
    <row r="41" ht="18" customHeight="1" x14ac:dyDescent="0.2" s="557" customFormat="1">
      <c r="B41" s="951" t="s">
        <v>858</v>
      </c>
      <c r="C41" s="935"/>
      <c r="D41" s="952" t="s">
        <v>476</v>
      </c>
      <c r="E41" s="953" t="s">
        <v>679</v>
      </c>
      <c r="F41" s="119" t="s">
        <v>679</v>
      </c>
      <c r="G41" s="167">
        <v>0.09044</v>
      </c>
      <c r="H41" s="954" t="s">
        <v>104</v>
      </c>
    </row>
    <row r="42" ht="18" customHeight="1" x14ac:dyDescent="0.2" s="557" customFormat="1">
      <c r="B42" s="951" t="s">
        <v>859</v>
      </c>
      <c r="C42" s="935"/>
      <c r="D42" s="952" t="s">
        <v>476</v>
      </c>
      <c r="E42" s="953" t="s">
        <v>679</v>
      </c>
      <c r="F42" s="119" t="s">
        <v>679</v>
      </c>
      <c r="G42" s="167">
        <v>0.12521</v>
      </c>
      <c r="H42" s="954" t="s">
        <v>104</v>
      </c>
    </row>
    <row r="43" ht="18" customHeight="1" x14ac:dyDescent="0.2">
      <c r="B43" s="826" t="s">
        <v>737</v>
      </c>
      <c r="C43" s="935"/>
      <c r="D43" s="941"/>
      <c r="E43" s="49"/>
      <c r="F43" s="140"/>
      <c r="G43" s="140"/>
      <c r="H43" s="950"/>
    </row>
    <row r="44" ht="18" customHeight="1" x14ac:dyDescent="0.2" s="557" customFormat="1">
      <c r="B44" s="951" t="s">
        <v>855</v>
      </c>
      <c r="C44" s="935"/>
      <c r="D44" s="952" t="s">
        <v>476</v>
      </c>
      <c r="E44" s="953" t="s">
        <v>104</v>
      </c>
      <c r="F44" s="119" t="s">
        <v>104</v>
      </c>
      <c r="G44" s="167" t="s">
        <v>104</v>
      </c>
      <c r="H44" s="954" t="s">
        <v>104</v>
      </c>
    </row>
    <row r="45" ht="18" customHeight="1" x14ac:dyDescent="0.2">
      <c r="B45" s="826" t="s">
        <v>811</v>
      </c>
      <c r="C45" s="935"/>
      <c r="D45" s="941"/>
      <c r="E45" s="49"/>
      <c r="F45" s="140"/>
      <c r="G45" s="140"/>
      <c r="H45" s="950"/>
    </row>
    <row r="46" ht="18" customHeight="1" x14ac:dyDescent="0.2" s="557" customFormat="1">
      <c r="B46" s="951" t="s">
        <v>855</v>
      </c>
      <c r="C46" s="935"/>
      <c r="D46" s="952" t="s">
        <v>476</v>
      </c>
      <c r="E46" s="953" t="s">
        <v>104</v>
      </c>
      <c r="F46" s="119" t="s">
        <v>104</v>
      </c>
      <c r="G46" s="167" t="s">
        <v>104</v>
      </c>
      <c r="H46" s="954" t="s">
        <v>104</v>
      </c>
    </row>
    <row r="47" ht="18" customHeight="1" x14ac:dyDescent="0.2">
      <c r="B47" s="826" t="s">
        <v>812</v>
      </c>
      <c r="C47" s="935"/>
      <c r="D47" s="941"/>
      <c r="E47" s="49"/>
      <c r="F47" s="140"/>
      <c r="G47" s="140"/>
      <c r="H47" s="950"/>
    </row>
    <row r="48" ht="18" customHeight="1" x14ac:dyDescent="0.2" s="557" customFormat="1">
      <c r="B48" s="951" t="s">
        <v>855</v>
      </c>
      <c r="C48" s="935"/>
      <c r="D48" s="952" t="s">
        <v>476</v>
      </c>
      <c r="E48" s="953" t="s">
        <v>117</v>
      </c>
      <c r="F48" s="119" t="s">
        <v>117</v>
      </c>
      <c r="G48" s="167" t="s">
        <v>117</v>
      </c>
      <c r="H48" s="954" t="s">
        <v>117</v>
      </c>
    </row>
    <row r="49" ht="18" customHeight="1" x14ac:dyDescent="0.2">
      <c r="B49" s="826" t="s">
        <v>860</v>
      </c>
      <c r="C49" s="935"/>
      <c r="D49" s="275"/>
      <c r="E49" s="150"/>
      <c r="F49" s="150"/>
      <c r="G49" s="150"/>
      <c r="H49" s="955"/>
    </row>
    <row r="50" x14ac:dyDescent="0.2">
      <c r="B50" s="152" t="s">
        <v>136</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t="s">
        <v>104</v>
      </c>
      <c r="K11" s="177">
        <v>0.71083705884358</v>
      </c>
      <c r="L11" s="177">
        <v>0.20412174808118</v>
      </c>
      <c r="M11" s="969">
        <v>-0.2494821365436686</v>
      </c>
    </row>
    <row r="12" ht="18" customHeight="1" x14ac:dyDescent="0.2">
      <c r="B12" s="968" t="s">
        <v>768</v>
      </c>
      <c r="C12" s="535"/>
      <c r="D12" s="197"/>
      <c r="E12" s="197"/>
      <c r="F12" s="197"/>
      <c r="G12" s="197"/>
      <c r="H12" s="197"/>
      <c r="I12" s="197"/>
      <c r="J12" s="177">
        <v>13.046419045393119</v>
      </c>
      <c r="K12" s="177">
        <v>477.42434348999984</v>
      </c>
      <c r="L12" s="177">
        <v>90.04238674600884</v>
      </c>
      <c r="M12" s="969">
        <v>-110.05180602289974</v>
      </c>
    </row>
    <row r="13" ht="18" customHeight="1" x14ac:dyDescent="0.2">
      <c r="B13" s="968" t="s">
        <v>771</v>
      </c>
      <c r="C13" s="535"/>
      <c r="D13" s="197"/>
      <c r="E13" s="197"/>
      <c r="F13" s="197"/>
      <c r="G13" s="197"/>
      <c r="H13" s="197"/>
      <c r="I13" s="197"/>
      <c r="J13" s="177">
        <v>0.8759108810624999</v>
      </c>
      <c r="K13" s="177">
        <v>274.747192664959</v>
      </c>
      <c r="L13" s="177">
        <v>118.37836567120345</v>
      </c>
      <c r="M13" s="969">
        <v>-144.68466915369314</v>
      </c>
    </row>
    <row r="14" ht="18" customHeight="1" x14ac:dyDescent="0.2">
      <c r="B14" s="968" t="s">
        <v>773</v>
      </c>
      <c r="C14" s="535"/>
      <c r="D14" s="197"/>
      <c r="E14" s="197"/>
      <c r="F14" s="197"/>
      <c r="G14" s="197"/>
      <c r="H14" s="197"/>
      <c r="I14" s="197"/>
      <c r="J14" s="177">
        <v>3.1722257746225</v>
      </c>
      <c r="K14" s="177">
        <v>1191.8048353119548</v>
      </c>
      <c r="L14" s="177">
        <v>137.53526490452484</v>
      </c>
      <c r="M14" s="969">
        <v>-138.55178132427005</v>
      </c>
    </row>
    <row r="15" ht="18" customHeight="1" x14ac:dyDescent="0.2">
      <c r="B15" s="968" t="s">
        <v>775</v>
      </c>
      <c r="C15" s="535"/>
      <c r="D15" s="197"/>
      <c r="E15" s="197"/>
      <c r="F15" s="197"/>
      <c r="G15" s="197"/>
      <c r="H15" s="197"/>
      <c r="I15" s="197"/>
      <c r="J15" s="177" t="s">
        <v>104</v>
      </c>
      <c r="K15" s="177">
        <v>30.403290367930598</v>
      </c>
      <c r="L15" s="177">
        <v>38.49680969605458</v>
      </c>
      <c r="M15" s="969">
        <v>-47.051656295177835</v>
      </c>
    </row>
    <row r="16" ht="18" customHeight="1" x14ac:dyDescent="0.2">
      <c r="B16" s="968" t="s">
        <v>777</v>
      </c>
      <c r="C16" s="535"/>
      <c r="D16" s="197"/>
      <c r="E16" s="197"/>
      <c r="F16" s="197"/>
      <c r="G16" s="197"/>
      <c r="H16" s="197"/>
      <c r="I16" s="197"/>
      <c r="J16" s="177" t="s">
        <v>104</v>
      </c>
      <c r="K16" s="177">
        <v>0.58122756628646</v>
      </c>
      <c r="L16" s="177">
        <v>0.55956336880727</v>
      </c>
      <c r="M16" s="969">
        <v>-0.6839107840977765</v>
      </c>
    </row>
    <row r="17" ht="18" customHeight="1" x14ac:dyDescent="0.2">
      <c r="B17" s="968" t="s">
        <v>779</v>
      </c>
      <c r="C17" s="535"/>
      <c r="D17" s="197"/>
      <c r="E17" s="197"/>
      <c r="F17" s="197"/>
      <c r="G17" s="197"/>
      <c r="H17" s="197"/>
      <c r="I17" s="197"/>
      <c r="J17" s="177">
        <v>0.00326368</v>
      </c>
      <c r="K17" s="177">
        <v>2.8995018156236396</v>
      </c>
      <c r="L17" s="177">
        <v>0.18329826375629</v>
      </c>
      <c r="M17" s="969">
        <v>-0.09707435243672578</v>
      </c>
    </row>
    <row r="18" ht="18" customHeight="1" x14ac:dyDescent="0.2">
      <c r="B18" s="968" t="s">
        <v>782</v>
      </c>
      <c r="C18" s="535"/>
      <c r="D18" s="197"/>
      <c r="E18" s="197"/>
      <c r="F18" s="197"/>
      <c r="G18" s="197"/>
      <c r="H18" s="197"/>
      <c r="I18" s="197"/>
      <c r="J18" s="177" t="s">
        <v>104</v>
      </c>
      <c r="K18" s="177">
        <v>1.82852839696903</v>
      </c>
      <c r="L18" s="177">
        <v>0.65381300746769</v>
      </c>
      <c r="M18" s="969" t="s">
        <v>104</v>
      </c>
    </row>
    <row r="19" ht="18" customHeight="1" x14ac:dyDescent="0.2">
      <c r="B19" s="968" t="s">
        <v>784</v>
      </c>
      <c r="C19" s="535"/>
      <c r="D19" s="197"/>
      <c r="E19" s="197"/>
      <c r="F19" s="197"/>
      <c r="G19" s="197"/>
      <c r="H19" s="197"/>
      <c r="I19" s="197"/>
      <c r="J19" s="177" t="s">
        <v>104</v>
      </c>
      <c r="K19" s="177">
        <v>0.50932850618793</v>
      </c>
      <c r="L19" s="177" t="s">
        <v>104</v>
      </c>
      <c r="M19" s="969" t="s">
        <v>104</v>
      </c>
    </row>
    <row r="20" ht="18" customHeight="1" x14ac:dyDescent="0.2">
      <c r="B20" s="968" t="s">
        <v>857</v>
      </c>
      <c r="C20" s="535"/>
      <c r="D20" s="197"/>
      <c r="E20" s="197"/>
      <c r="F20" s="197"/>
      <c r="G20" s="197"/>
      <c r="H20" s="197"/>
      <c r="I20" s="197"/>
      <c r="J20" s="177" t="s">
        <v>104</v>
      </c>
      <c r="K20" s="177">
        <v>0.00096546988238</v>
      </c>
      <c r="L20" s="177">
        <v>0.00513394278342</v>
      </c>
      <c r="M20" s="969">
        <v>-0.0062748189575155735</v>
      </c>
    </row>
    <row r="21" ht="18" customHeight="1" x14ac:dyDescent="0.2">
      <c r="B21" s="968" t="s">
        <v>877</v>
      </c>
      <c r="C21" s="535"/>
      <c r="D21" s="197"/>
      <c r="E21" s="197"/>
      <c r="F21" s="197"/>
      <c r="G21" s="197"/>
      <c r="H21" s="197"/>
      <c r="I21" s="197"/>
      <c r="J21" s="177" t="s">
        <v>104</v>
      </c>
      <c r="K21" s="177">
        <v>0.00874405249098</v>
      </c>
      <c r="L21" s="177">
        <v>0.048831619415</v>
      </c>
      <c r="M21" s="969">
        <v>-0.057326613171357614</v>
      </c>
    </row>
    <row r="22" ht="18" customHeight="1" x14ac:dyDescent="0.2">
      <c r="B22" s="968" t="s">
        <v>878</v>
      </c>
      <c r="C22" s="535"/>
      <c r="D22" s="197"/>
      <c r="E22" s="197"/>
      <c r="F22" s="197"/>
      <c r="G22" s="197"/>
      <c r="H22" s="197"/>
      <c r="I22" s="197"/>
      <c r="J22" s="177" t="s">
        <v>104</v>
      </c>
      <c r="K22" s="177">
        <v>0.00023798017432</v>
      </c>
      <c r="L22" s="177">
        <v>0.00149777732092</v>
      </c>
      <c r="M22" s="969">
        <v>-0.0018306167255735526</v>
      </c>
    </row>
    <row r="23" ht="18" customHeight="1" x14ac:dyDescent="0.2">
      <c r="B23" s="968" t="s">
        <v>879</v>
      </c>
      <c r="C23" s="535"/>
      <c r="D23" s="197"/>
      <c r="E23" s="197"/>
      <c r="F23" s="197"/>
      <c r="G23" s="197"/>
      <c r="H23" s="197"/>
      <c r="I23" s="197"/>
      <c r="J23" s="177" t="s">
        <v>104</v>
      </c>
      <c r="K23" s="177" t="s">
        <v>104</v>
      </c>
      <c r="L23" s="177" t="s">
        <v>104</v>
      </c>
      <c r="M23" s="969" t="s">
        <v>104</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t="s">
        <v>104</v>
      </c>
      <c r="K25" s="177">
        <v>0.71083705884358</v>
      </c>
      <c r="L25" s="177">
        <v>0.20412174808118</v>
      </c>
      <c r="M25" s="969">
        <v>-0.2494821365436686</v>
      </c>
    </row>
    <row r="26" ht="18" customHeight="1" x14ac:dyDescent="0.2">
      <c r="B26" s="970" t="s">
        <v>768</v>
      </c>
      <c r="C26" s="535"/>
      <c r="D26" s="197"/>
      <c r="E26" s="197"/>
      <c r="F26" s="197"/>
      <c r="G26" s="197"/>
      <c r="H26" s="197"/>
      <c r="I26" s="197"/>
      <c r="J26" s="177">
        <v>13.046419045393119</v>
      </c>
      <c r="K26" s="177">
        <v>477.42434348999984</v>
      </c>
      <c r="L26" s="177">
        <v>90.04238674600884</v>
      </c>
      <c r="M26" s="969">
        <v>-110.05180602289974</v>
      </c>
    </row>
    <row r="27" ht="18" customHeight="1" x14ac:dyDescent="0.2">
      <c r="B27" s="970" t="s">
        <v>771</v>
      </c>
      <c r="C27" s="535"/>
      <c r="D27" s="197"/>
      <c r="E27" s="197"/>
      <c r="F27" s="197"/>
      <c r="G27" s="197"/>
      <c r="H27" s="197"/>
      <c r="I27" s="197"/>
      <c r="J27" s="177">
        <v>0.8759108810624999</v>
      </c>
      <c r="K27" s="177">
        <v>274.747192664959</v>
      </c>
      <c r="L27" s="177">
        <v>118.37836567120345</v>
      </c>
      <c r="M27" s="969">
        <v>-144.68466915369314</v>
      </c>
    </row>
    <row r="28" ht="18" customHeight="1" x14ac:dyDescent="0.2">
      <c r="B28" s="970" t="s">
        <v>773</v>
      </c>
      <c r="C28" s="535"/>
      <c r="D28" s="197"/>
      <c r="E28" s="197"/>
      <c r="F28" s="197"/>
      <c r="G28" s="197"/>
      <c r="H28" s="197"/>
      <c r="I28" s="197"/>
      <c r="J28" s="177">
        <v>3.1722257746225</v>
      </c>
      <c r="K28" s="177">
        <v>1189.5570801634854</v>
      </c>
      <c r="L28" s="177">
        <v>135.84025952122093</v>
      </c>
      <c r="M28" s="969">
        <v>-138.55178132427005</v>
      </c>
    </row>
    <row r="29" ht="18" customHeight="1" x14ac:dyDescent="0.2">
      <c r="B29" s="970" t="s">
        <v>775</v>
      </c>
      <c r="C29" s="535"/>
      <c r="D29" s="197"/>
      <c r="E29" s="197"/>
      <c r="F29" s="197"/>
      <c r="G29" s="197"/>
      <c r="H29" s="197"/>
      <c r="I29" s="197"/>
      <c r="J29" s="177" t="s">
        <v>104</v>
      </c>
      <c r="K29" s="177">
        <v>30.403290367930598</v>
      </c>
      <c r="L29" s="177">
        <v>38.49680969605458</v>
      </c>
      <c r="M29" s="969">
        <v>-47.051656295177835</v>
      </c>
    </row>
    <row r="30" ht="18" customHeight="1" x14ac:dyDescent="0.2">
      <c r="B30" s="970" t="s">
        <v>777</v>
      </c>
      <c r="C30" s="535"/>
      <c r="D30" s="197"/>
      <c r="E30" s="197"/>
      <c r="F30" s="197"/>
      <c r="G30" s="197"/>
      <c r="H30" s="197"/>
      <c r="I30" s="197"/>
      <c r="J30" s="177" t="s">
        <v>104</v>
      </c>
      <c r="K30" s="177">
        <v>0.58122756628646</v>
      </c>
      <c r="L30" s="177">
        <v>0.55956336880727</v>
      </c>
      <c r="M30" s="969">
        <v>-0.6839107840977765</v>
      </c>
    </row>
    <row r="31" ht="18" customHeight="1" x14ac:dyDescent="0.2">
      <c r="B31" s="970" t="s">
        <v>779</v>
      </c>
      <c r="C31" s="535"/>
      <c r="D31" s="197"/>
      <c r="E31" s="197"/>
      <c r="F31" s="197"/>
      <c r="G31" s="197"/>
      <c r="H31" s="197"/>
      <c r="I31" s="197"/>
      <c r="J31" s="177" t="s">
        <v>104</v>
      </c>
      <c r="K31" s="177">
        <v>0.22413605667835</v>
      </c>
      <c r="L31" s="177">
        <v>0.0794244701755</v>
      </c>
      <c r="M31" s="969">
        <v>-0.09707435243672578</v>
      </c>
    </row>
    <row r="32" ht="18" customHeight="1" x14ac:dyDescent="0.2">
      <c r="B32" s="970" t="s">
        <v>857</v>
      </c>
      <c r="C32" s="535"/>
      <c r="D32" s="197"/>
      <c r="E32" s="197"/>
      <c r="F32" s="197"/>
      <c r="G32" s="197"/>
      <c r="H32" s="197"/>
      <c r="I32" s="197"/>
      <c r="J32" s="177" t="s">
        <v>104</v>
      </c>
      <c r="K32" s="177">
        <v>0.00096546988238</v>
      </c>
      <c r="L32" s="177">
        <v>0.00513394278342</v>
      </c>
      <c r="M32" s="969">
        <v>-0.0062748189575155735</v>
      </c>
    </row>
    <row r="33" ht="18" customHeight="1" x14ac:dyDescent="0.2">
      <c r="B33" s="970" t="s">
        <v>877</v>
      </c>
      <c r="C33" s="535"/>
      <c r="D33" s="197"/>
      <c r="E33" s="197"/>
      <c r="F33" s="197"/>
      <c r="G33" s="197"/>
      <c r="H33" s="197"/>
      <c r="I33" s="197"/>
      <c r="J33" s="177" t="s">
        <v>104</v>
      </c>
      <c r="K33" s="177">
        <v>0.00745245971228</v>
      </c>
      <c r="L33" s="177">
        <v>0.04690359259475</v>
      </c>
      <c r="M33" s="969">
        <v>-0.057326613171357614</v>
      </c>
    </row>
    <row r="34" ht="18" customHeight="1" x14ac:dyDescent="0.2">
      <c r="B34" s="970" t="s">
        <v>878</v>
      </c>
      <c r="C34" s="535"/>
      <c r="D34" s="197"/>
      <c r="E34" s="197"/>
      <c r="F34" s="197"/>
      <c r="G34" s="197"/>
      <c r="H34" s="197"/>
      <c r="I34" s="197"/>
      <c r="J34" s="177" t="s">
        <v>104</v>
      </c>
      <c r="K34" s="177">
        <v>0.00023798017432</v>
      </c>
      <c r="L34" s="177">
        <v>0.00149777732092</v>
      </c>
      <c r="M34" s="969">
        <v>-0.0018306167255735526</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t="s">
        <v>104</v>
      </c>
      <c r="E36" s="972">
        <v>5.46797737571985</v>
      </c>
      <c r="F36" s="972">
        <v>0.45360388462485</v>
      </c>
      <c r="G36" s="177" t="s">
        <v>104</v>
      </c>
      <c r="H36" s="177">
        <v>12.99999999999999</v>
      </c>
      <c r="I36" s="177">
        <v>99.99999999999967</v>
      </c>
      <c r="J36" s="972" t="s">
        <v>104</v>
      </c>
      <c r="K36" s="972">
        <v>0.71083705884358</v>
      </c>
      <c r="L36" s="972">
        <v>0.20412174808118</v>
      </c>
      <c r="M36" s="973">
        <v>-0.2494821365436686</v>
      </c>
    </row>
    <row r="37" ht="18" customHeight="1" x14ac:dyDescent="0.2">
      <c r="B37" s="971" t="s">
        <v>768</v>
      </c>
      <c r="C37" s="535"/>
      <c r="D37" s="972">
        <v>278.32360630171996</v>
      </c>
      <c r="E37" s="972">
        <v>1607.2852706293922</v>
      </c>
      <c r="F37" s="972">
        <v>108.34199391519212</v>
      </c>
      <c r="G37" s="177">
        <v>3.0000000000000004</v>
      </c>
      <c r="H37" s="177">
        <v>13</v>
      </c>
      <c r="I37" s="177">
        <v>100</v>
      </c>
      <c r="J37" s="972">
        <v>8.3497081890516</v>
      </c>
      <c r="K37" s="972">
        <v>208.947085181821</v>
      </c>
      <c r="L37" s="972">
        <v>48.75389726183645</v>
      </c>
      <c r="M37" s="973">
        <v>-59.58809665335567</v>
      </c>
    </row>
    <row r="38" ht="18" customHeight="1" x14ac:dyDescent="0.2">
      <c r="B38" s="971" t="s">
        <v>771</v>
      </c>
      <c r="C38" s="535"/>
      <c r="D38" s="972">
        <v>18.686098796</v>
      </c>
      <c r="E38" s="972">
        <v>837.6246538293942</v>
      </c>
      <c r="F38" s="972">
        <v>138.9219451061273</v>
      </c>
      <c r="G38" s="177">
        <v>3</v>
      </c>
      <c r="H38" s="177">
        <v>13</v>
      </c>
      <c r="I38" s="177">
        <v>100</v>
      </c>
      <c r="J38" s="972">
        <v>0.56058296388</v>
      </c>
      <c r="K38" s="972">
        <v>108.89120499782125</v>
      </c>
      <c r="L38" s="972">
        <v>62.51487529775728</v>
      </c>
      <c r="M38" s="973">
        <v>-76.40706980837004</v>
      </c>
    </row>
    <row r="39" ht="18" customHeight="1" x14ac:dyDescent="0.2">
      <c r="B39" s="971" t="s">
        <v>773</v>
      </c>
      <c r="C39" s="535"/>
      <c r="D39" s="972">
        <v>59.8602252276</v>
      </c>
      <c r="E39" s="972">
        <v>1514.7248597263094</v>
      </c>
      <c r="F39" s="972">
        <v>177.9571035386537</v>
      </c>
      <c r="G39" s="177">
        <v>3.0000000000000004</v>
      </c>
      <c r="H39" s="177">
        <v>13</v>
      </c>
      <c r="I39" s="177">
        <v>100</v>
      </c>
      <c r="J39" s="972">
        <v>1.795806756828</v>
      </c>
      <c r="K39" s="972">
        <v>196.91423176442024</v>
      </c>
      <c r="L39" s="972">
        <v>80.08069659239416</v>
      </c>
      <c r="M39" s="973">
        <v>-97.87640694625955</v>
      </c>
    </row>
    <row r="40" ht="18" customHeight="1" x14ac:dyDescent="0.2">
      <c r="B40" s="971" t="s">
        <v>775</v>
      </c>
      <c r="C40" s="535"/>
      <c r="D40" s="972" t="s">
        <v>104</v>
      </c>
      <c r="E40" s="972">
        <v>126.69328815842007</v>
      </c>
      <c r="F40" s="972">
        <v>55.05721250758263</v>
      </c>
      <c r="G40" s="177" t="s">
        <v>104</v>
      </c>
      <c r="H40" s="177">
        <v>13</v>
      </c>
      <c r="I40" s="177">
        <v>100</v>
      </c>
      <c r="J40" s="972" t="s">
        <v>104</v>
      </c>
      <c r="K40" s="972">
        <v>16.47012746059461</v>
      </c>
      <c r="L40" s="972">
        <v>24.77574562841218</v>
      </c>
      <c r="M40" s="973">
        <v>-30.28146687917045</v>
      </c>
    </row>
    <row r="41" ht="18" customHeight="1" x14ac:dyDescent="0.2">
      <c r="B41" s="971" t="s">
        <v>777</v>
      </c>
      <c r="C41" s="535"/>
      <c r="D41" s="972" t="s">
        <v>104</v>
      </c>
      <c r="E41" s="972">
        <v>4.4709812791266</v>
      </c>
      <c r="F41" s="972">
        <v>1.24347415290505</v>
      </c>
      <c r="G41" s="177" t="s">
        <v>104</v>
      </c>
      <c r="H41" s="177">
        <v>13.000000000000044</v>
      </c>
      <c r="I41" s="177">
        <v>99.99999999999972</v>
      </c>
      <c r="J41" s="972" t="s">
        <v>104</v>
      </c>
      <c r="K41" s="972">
        <v>0.58122756628646</v>
      </c>
      <c r="L41" s="972">
        <v>0.55956336880727</v>
      </c>
      <c r="M41" s="973">
        <v>-0.6839107840977765</v>
      </c>
    </row>
    <row r="42" ht="18" customHeight="1" x14ac:dyDescent="0.2">
      <c r="B42" s="971" t="s">
        <v>779</v>
      </c>
      <c r="C42" s="535"/>
      <c r="D42" s="972" t="s">
        <v>104</v>
      </c>
      <c r="E42" s="972">
        <v>1.72412351291035</v>
      </c>
      <c r="F42" s="972">
        <v>0.17649882261223</v>
      </c>
      <c r="G42" s="177" t="s">
        <v>104</v>
      </c>
      <c r="H42" s="177">
        <v>13.00000000000026</v>
      </c>
      <c r="I42" s="177">
        <v>99.99999999999761</v>
      </c>
      <c r="J42" s="972" t="s">
        <v>104</v>
      </c>
      <c r="K42" s="972">
        <v>0.22413605667835</v>
      </c>
      <c r="L42" s="972">
        <v>0.0794244701755</v>
      </c>
      <c r="M42" s="973">
        <v>-0.09707435243672578</v>
      </c>
    </row>
    <row r="43" ht="18" customHeight="1" x14ac:dyDescent="0.2">
      <c r="B43" s="971" t="s">
        <v>857</v>
      </c>
      <c r="C43" s="535"/>
      <c r="D43" s="972" t="s">
        <v>104</v>
      </c>
      <c r="E43" s="972">
        <v>0.00742669140292</v>
      </c>
      <c r="F43" s="972">
        <v>0.01140876174094</v>
      </c>
      <c r="G43" s="177" t="s">
        <v>104</v>
      </c>
      <c r="H43" s="177">
        <v>13.000000000005386</v>
      </c>
      <c r="I43" s="177">
        <v>99.9999999999612</v>
      </c>
      <c r="J43" s="972" t="s">
        <v>104</v>
      </c>
      <c r="K43" s="972">
        <v>0.00096546988238</v>
      </c>
      <c r="L43" s="972">
        <v>0.00513394278342</v>
      </c>
      <c r="M43" s="973">
        <v>-0.0062748189575155735</v>
      </c>
    </row>
    <row r="44" ht="18" customHeight="1" x14ac:dyDescent="0.2">
      <c r="B44" s="971" t="s">
        <v>877</v>
      </c>
      <c r="C44" s="535"/>
      <c r="D44" s="972" t="s">
        <v>104</v>
      </c>
      <c r="E44" s="972">
        <v>0.05732661317136</v>
      </c>
      <c r="F44" s="972">
        <v>0.1042302057661</v>
      </c>
      <c r="G44" s="177" t="s">
        <v>104</v>
      </c>
      <c r="H44" s="177">
        <v>13.000000000005581</v>
      </c>
      <c r="I44" s="177">
        <v>100.0000000000073</v>
      </c>
      <c r="J44" s="972" t="s">
        <v>104</v>
      </c>
      <c r="K44" s="972">
        <v>0.00745245971228</v>
      </c>
      <c r="L44" s="972">
        <v>0.04690359259475</v>
      </c>
      <c r="M44" s="973">
        <v>-0.057326613171357614</v>
      </c>
    </row>
    <row r="45" ht="18" customHeight="1" x14ac:dyDescent="0.2">
      <c r="B45" s="971" t="s">
        <v>878</v>
      </c>
      <c r="C45" s="535"/>
      <c r="D45" s="972" t="s">
        <v>104</v>
      </c>
      <c r="E45" s="972">
        <v>0.00183061672557</v>
      </c>
      <c r="F45" s="972">
        <v>0.0033283940465</v>
      </c>
      <c r="G45" s="177" t="s">
        <v>104</v>
      </c>
      <c r="H45" s="177">
        <v>12.99999999977603</v>
      </c>
      <c r="I45" s="177">
        <v>99.99999999980629</v>
      </c>
      <c r="J45" s="972" t="s">
        <v>104</v>
      </c>
      <c r="K45" s="972">
        <v>0.00023798017432</v>
      </c>
      <c r="L45" s="972">
        <v>0.00149777732092</v>
      </c>
      <c r="M45" s="973">
        <v>-0.0018306167255735526</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t="s">
        <v>104</v>
      </c>
      <c r="E47" s="972">
        <v>29.6118723321404</v>
      </c>
      <c r="F47" s="972">
        <v>2.01130211293956</v>
      </c>
      <c r="G47" s="177" t="s">
        <v>104</v>
      </c>
      <c r="H47" s="177">
        <v>0.34999999999999526</v>
      </c>
      <c r="I47" s="177">
        <v>99.99999999999984</v>
      </c>
      <c r="J47" s="972" t="s">
        <v>104</v>
      </c>
      <c r="K47" s="972">
        <v>0.10364155316249</v>
      </c>
      <c r="L47" s="972">
        <v>0.9050859508228</v>
      </c>
      <c r="M47" s="973">
        <v>-1.1062161621167572</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v>104.371352363145</v>
      </c>
      <c r="E49" s="972">
        <v>657.6123800552665</v>
      </c>
      <c r="F49" s="972">
        <v>3.20946415196958</v>
      </c>
      <c r="G49" s="177">
        <v>3</v>
      </c>
      <c r="H49" s="177">
        <v>13</v>
      </c>
      <c r="I49" s="177">
        <v>100.00000000000003</v>
      </c>
      <c r="J49" s="972">
        <v>3.13114057089435</v>
      </c>
      <c r="K49" s="972">
        <v>85.48960940718464</v>
      </c>
      <c r="L49" s="972">
        <v>1.44425886838631</v>
      </c>
      <c r="M49" s="973">
        <v>-1.7652052835832708</v>
      </c>
    </row>
    <row r="50" ht="18" customHeight="1" x14ac:dyDescent="0.2">
      <c r="B50" s="971" t="s">
        <v>771</v>
      </c>
      <c r="C50" s="535"/>
      <c r="D50" s="972">
        <v>7.0072870485</v>
      </c>
      <c r="E50" s="972">
        <v>374.0473017539808</v>
      </c>
      <c r="F50" s="972">
        <v>15.83301236590099</v>
      </c>
      <c r="G50" s="177">
        <v>3</v>
      </c>
      <c r="H50" s="177">
        <v>13</v>
      </c>
      <c r="I50" s="177">
        <v>99.99999999999997</v>
      </c>
      <c r="J50" s="972">
        <v>0.210218611455</v>
      </c>
      <c r="K50" s="972">
        <v>48.6261492280175</v>
      </c>
      <c r="L50" s="972">
        <v>7.12485556465544</v>
      </c>
      <c r="M50" s="973">
        <v>-8.708156801245543</v>
      </c>
    </row>
    <row r="51" ht="18" customHeight="1" x14ac:dyDescent="0.2">
      <c r="B51" s="971" t="s">
        <v>773</v>
      </c>
      <c r="C51" s="535"/>
      <c r="D51" s="972">
        <v>14.9650563069</v>
      </c>
      <c r="E51" s="972">
        <v>411.5785252331371</v>
      </c>
      <c r="F51" s="972">
        <v>20.93189713719937</v>
      </c>
      <c r="G51" s="177">
        <v>3.0000000000000004</v>
      </c>
      <c r="H51" s="177">
        <v>13.000000000000004</v>
      </c>
      <c r="I51" s="177">
        <v>100.00000000000003</v>
      </c>
      <c r="J51" s="972">
        <v>0.448951689207</v>
      </c>
      <c r="K51" s="972">
        <v>53.50520828030783</v>
      </c>
      <c r="L51" s="972">
        <v>9.41935371173972</v>
      </c>
      <c r="M51" s="973">
        <v>-11.512543425459654</v>
      </c>
    </row>
    <row r="52" ht="18" customHeight="1" x14ac:dyDescent="0.2">
      <c r="B52" s="971" t="s">
        <v>775</v>
      </c>
      <c r="C52" s="535"/>
      <c r="D52" s="972" t="s">
        <v>104</v>
      </c>
      <c r="E52" s="972">
        <v>38.22780241317401</v>
      </c>
      <c r="F52" s="972">
        <v>13.37329948254072</v>
      </c>
      <c r="G52" s="177" t="s">
        <v>104</v>
      </c>
      <c r="H52" s="177">
        <v>12.999999999999998</v>
      </c>
      <c r="I52" s="177">
        <v>99.99999999999996</v>
      </c>
      <c r="J52" s="972" t="s">
        <v>104</v>
      </c>
      <c r="K52" s="972">
        <v>4.96961431371262</v>
      </c>
      <c r="L52" s="972">
        <v>6.01798476714332</v>
      </c>
      <c r="M52" s="973">
        <v>-7.355314715397395</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v>34.790450787715</v>
      </c>
      <c r="E54" s="972">
        <v>166.43534095667746</v>
      </c>
      <c r="F54" s="972">
        <v>6.92180328449308</v>
      </c>
      <c r="G54" s="177">
        <v>0.4999999999999856</v>
      </c>
      <c r="H54" s="177">
        <v>20</v>
      </c>
      <c r="I54" s="177">
        <v>99.99999999999989</v>
      </c>
      <c r="J54" s="972">
        <v>0.17395225393857</v>
      </c>
      <c r="K54" s="972">
        <v>33.28706819133549</v>
      </c>
      <c r="L54" s="972">
        <v>3.11481147802188</v>
      </c>
      <c r="M54" s="973">
        <v>-3.8069918064711925</v>
      </c>
    </row>
    <row r="55" ht="18" customHeight="1" x14ac:dyDescent="0.2">
      <c r="B55" s="971" t="s">
        <v>771</v>
      </c>
      <c r="C55" s="535"/>
      <c r="D55" s="972">
        <v>2.3357623495</v>
      </c>
      <c r="E55" s="972">
        <v>75.89950538926001</v>
      </c>
      <c r="F55" s="972">
        <v>8.29702717104444</v>
      </c>
      <c r="G55" s="177">
        <v>0.5</v>
      </c>
      <c r="H55" s="177">
        <v>19.999999999999996</v>
      </c>
      <c r="I55" s="177">
        <v>100</v>
      </c>
      <c r="J55" s="972">
        <v>0.0116788117475</v>
      </c>
      <c r="K55" s="972">
        <v>15.179901077852</v>
      </c>
      <c r="L55" s="972">
        <v>3.73366222697</v>
      </c>
      <c r="M55" s="973">
        <v>-4.56336494407444</v>
      </c>
    </row>
    <row r="56" ht="18" customHeight="1" x14ac:dyDescent="0.2">
      <c r="B56" s="971" t="s">
        <v>773</v>
      </c>
      <c r="C56" s="535"/>
      <c r="D56" s="972">
        <v>4.9883521023</v>
      </c>
      <c r="E56" s="972">
        <v>104.93223579047417</v>
      </c>
      <c r="F56" s="972">
        <v>6.97088751700151</v>
      </c>
      <c r="G56" s="177">
        <v>0.49999999999999994</v>
      </c>
      <c r="H56" s="177">
        <v>19.999999999999996</v>
      </c>
      <c r="I56" s="177">
        <v>100.00000000000004</v>
      </c>
      <c r="J56" s="972">
        <v>0.0249417605115</v>
      </c>
      <c r="K56" s="972">
        <v>20.98644715809483</v>
      </c>
      <c r="L56" s="972">
        <v>3.13689938265068</v>
      </c>
      <c r="M56" s="973">
        <v>-3.8339881343508333</v>
      </c>
    </row>
    <row r="57" ht="18" customHeight="1" x14ac:dyDescent="0.2">
      <c r="B57" s="971" t="s">
        <v>775</v>
      </c>
      <c r="C57" s="535"/>
      <c r="D57" s="972" t="s">
        <v>104</v>
      </c>
      <c r="E57" s="972">
        <v>8.64481448890449</v>
      </c>
      <c r="F57" s="972">
        <v>1.51110067307482</v>
      </c>
      <c r="G57" s="177" t="s">
        <v>104</v>
      </c>
      <c r="H57" s="177">
        <v>20.00000000000002</v>
      </c>
      <c r="I57" s="177">
        <v>100.00000000000016</v>
      </c>
      <c r="J57" s="972" t="s">
        <v>104</v>
      </c>
      <c r="K57" s="972">
        <v>1.7289628977809</v>
      </c>
      <c r="L57" s="972">
        <v>0.67999530288367</v>
      </c>
      <c r="M57" s="973">
        <v>-0.8311053701911524</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v>160.55170520599998</v>
      </c>
      <c r="E59" s="972">
        <v>4332.701495238096</v>
      </c>
      <c r="F59" s="972">
        <v>83.25818949999997</v>
      </c>
      <c r="G59" s="177">
        <v>0.5</v>
      </c>
      <c r="H59" s="177">
        <v>20</v>
      </c>
      <c r="I59" s="177">
        <v>27</v>
      </c>
      <c r="J59" s="972">
        <v>0.8027585260299999</v>
      </c>
      <c r="K59" s="972">
        <v>866.5402990476192</v>
      </c>
      <c r="L59" s="972">
        <v>22.479711164999994</v>
      </c>
      <c r="M59" s="973" t="s">
        <v>117</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v>278.32360630171996</v>
      </c>
      <c r="E61" s="972">
        <v>2303.0858570716723</v>
      </c>
      <c r="F61" s="972">
        <v>81.62093141725383</v>
      </c>
      <c r="G61" s="177">
        <v>0.5000000000000001</v>
      </c>
      <c r="H61" s="177">
        <v>6.5</v>
      </c>
      <c r="I61" s="177">
        <v>100</v>
      </c>
      <c r="J61" s="972">
        <v>1.3916180315086</v>
      </c>
      <c r="K61" s="972">
        <v>149.7005807096587</v>
      </c>
      <c r="L61" s="972">
        <v>36.72941913776422</v>
      </c>
      <c r="M61" s="973">
        <v>-44.89151227948961</v>
      </c>
    </row>
    <row r="62" ht="18" customHeight="1" x14ac:dyDescent="0.2">
      <c r="B62" s="971" t="s">
        <v>771</v>
      </c>
      <c r="C62" s="535"/>
      <c r="D62" s="972">
        <v>18.686098796</v>
      </c>
      <c r="E62" s="972">
        <v>1569.9990363272045</v>
      </c>
      <c r="F62" s="972">
        <v>100.01105018182386</v>
      </c>
      <c r="G62" s="177">
        <v>0.5</v>
      </c>
      <c r="H62" s="177">
        <v>6.5</v>
      </c>
      <c r="I62" s="177">
        <v>100</v>
      </c>
      <c r="J62" s="972">
        <v>0.09343049398</v>
      </c>
      <c r="K62" s="972">
        <v>102.04993736126829</v>
      </c>
      <c r="L62" s="972">
        <v>45.00497258182074</v>
      </c>
      <c r="M62" s="973">
        <v>-55.006077600003124</v>
      </c>
    </row>
    <row r="63" ht="18" customHeight="1" x14ac:dyDescent="0.2">
      <c r="B63" s="971" t="s">
        <v>773</v>
      </c>
      <c r="C63" s="535"/>
      <c r="D63" s="972">
        <v>19.9534084092</v>
      </c>
      <c r="E63" s="972">
        <v>792.4192670750874</v>
      </c>
      <c r="F63" s="972">
        <v>44.04113937469685</v>
      </c>
      <c r="G63" s="177">
        <v>0.49999999999999994</v>
      </c>
      <c r="H63" s="177">
        <v>6.5</v>
      </c>
      <c r="I63" s="177">
        <v>100</v>
      </c>
      <c r="J63" s="972">
        <v>0.099767042046</v>
      </c>
      <c r="K63" s="972">
        <v>51.50725235988068</v>
      </c>
      <c r="L63" s="972">
        <v>19.81851271861358</v>
      </c>
      <c r="M63" s="973">
        <v>-24.222626656083268</v>
      </c>
    </row>
    <row r="64" ht="18" customHeight="1" x14ac:dyDescent="0.2">
      <c r="B64" s="971" t="s">
        <v>775</v>
      </c>
      <c r="C64" s="535"/>
      <c r="D64" s="972" t="s">
        <v>104</v>
      </c>
      <c r="E64" s="972">
        <v>111.30131839757642</v>
      </c>
      <c r="F64" s="972">
        <v>15.60685332803425</v>
      </c>
      <c r="G64" s="177" t="s">
        <v>104</v>
      </c>
      <c r="H64" s="177">
        <v>6.500000000000002</v>
      </c>
      <c r="I64" s="177">
        <v>99.99999999999999</v>
      </c>
      <c r="J64" s="972" t="s">
        <v>104</v>
      </c>
      <c r="K64" s="972">
        <v>7.23458569584247</v>
      </c>
      <c r="L64" s="972">
        <v>7.02308399761541</v>
      </c>
      <c r="M64" s="973">
        <v>-8.58376933041884</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t="s">
        <v>104</v>
      </c>
      <c r="K66" s="177">
        <v>0.67019730460079</v>
      </c>
      <c r="L66" s="177">
        <v>1.69500538330391</v>
      </c>
      <c r="M66" s="969" t="s">
        <v>104</v>
      </c>
    </row>
    <row r="67" ht="18" customHeight="1" x14ac:dyDescent="0.2">
      <c r="B67" s="970" t="s">
        <v>779</v>
      </c>
      <c r="C67" s="535"/>
      <c r="D67" s="197"/>
      <c r="E67" s="197"/>
      <c r="F67" s="197"/>
      <c r="G67" s="197"/>
      <c r="H67" s="197"/>
      <c r="I67" s="197"/>
      <c r="J67" s="177" t="s">
        <v>104</v>
      </c>
      <c r="K67" s="177">
        <v>0.02110415438139</v>
      </c>
      <c r="L67" s="177" t="s">
        <v>104</v>
      </c>
      <c r="M67" s="969" t="s">
        <v>104</v>
      </c>
    </row>
    <row r="68" ht="18" customHeight="1" x14ac:dyDescent="0.2">
      <c r="B68" s="970" t="s">
        <v>784</v>
      </c>
      <c r="C68" s="535"/>
      <c r="D68" s="197"/>
      <c r="E68" s="197"/>
      <c r="F68" s="197"/>
      <c r="G68" s="197"/>
      <c r="H68" s="197"/>
      <c r="I68" s="197"/>
      <c r="J68" s="177" t="s">
        <v>104</v>
      </c>
      <c r="K68" s="177">
        <v>0.01062850618793</v>
      </c>
      <c r="L68" s="177" t="s">
        <v>104</v>
      </c>
      <c r="M68" s="969" t="s">
        <v>104</v>
      </c>
    </row>
    <row r="69" ht="18" customHeight="1" x14ac:dyDescent="0.2">
      <c r="B69" s="970" t="s">
        <v>879</v>
      </c>
      <c r="C69" s="535"/>
      <c r="D69" s="197"/>
      <c r="E69" s="197"/>
      <c r="F69" s="197"/>
      <c r="G69" s="197"/>
      <c r="H69" s="197"/>
      <c r="I69" s="197"/>
      <c r="J69" s="177" t="s">
        <v>104</v>
      </c>
      <c r="K69" s="177" t="s">
        <v>104</v>
      </c>
      <c r="L69" s="177" t="s">
        <v>104</v>
      </c>
      <c r="M69" s="969" t="s">
        <v>104</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t="s">
        <v>104</v>
      </c>
      <c r="E71" s="972">
        <v>14.89327343557306</v>
      </c>
      <c r="F71" s="972">
        <v>1.69500538330391</v>
      </c>
      <c r="G71" s="177" t="s">
        <v>104</v>
      </c>
      <c r="H71" s="177">
        <v>4.500000000000016</v>
      </c>
      <c r="I71" s="177">
        <v>100</v>
      </c>
      <c r="J71" s="972" t="s">
        <v>104</v>
      </c>
      <c r="K71" s="972">
        <v>0.67019730460079</v>
      </c>
      <c r="L71" s="972">
        <v>1.69500538330391</v>
      </c>
      <c r="M71" s="973" t="s">
        <v>104</v>
      </c>
    </row>
    <row r="72" ht="18" customHeight="1" x14ac:dyDescent="0.2">
      <c r="B72" s="971" t="s">
        <v>779</v>
      </c>
      <c r="C72" s="535"/>
      <c r="D72" s="972" t="s">
        <v>104</v>
      </c>
      <c r="E72" s="972">
        <v>0.46898120847533</v>
      </c>
      <c r="F72" s="972" t="s">
        <v>104</v>
      </c>
      <c r="G72" s="177" t="s">
        <v>104</v>
      </c>
      <c r="H72" s="177">
        <v>4.500000000000032</v>
      </c>
      <c r="I72" s="177" t="s">
        <v>104</v>
      </c>
      <c r="J72" s="972" t="s">
        <v>104</v>
      </c>
      <c r="K72" s="972">
        <v>0.02110415438139</v>
      </c>
      <c r="L72" s="972" t="s">
        <v>104</v>
      </c>
      <c r="M72" s="973" t="s">
        <v>104</v>
      </c>
    </row>
    <row r="73" ht="18" customHeight="1" x14ac:dyDescent="0.2">
      <c r="B73" s="971" t="s">
        <v>784</v>
      </c>
      <c r="C73" s="535"/>
      <c r="D73" s="972" t="s">
        <v>104</v>
      </c>
      <c r="E73" s="972">
        <v>0.23618902639853</v>
      </c>
      <c r="F73" s="972" t="s">
        <v>104</v>
      </c>
      <c r="G73" s="177" t="s">
        <v>104</v>
      </c>
      <c r="H73" s="177">
        <v>4.49999999999837</v>
      </c>
      <c r="I73" s="177" t="s">
        <v>104</v>
      </c>
      <c r="J73" s="972" t="s">
        <v>104</v>
      </c>
      <c r="K73" s="972">
        <v>0.01062850618793</v>
      </c>
      <c r="L73" s="972" t="s">
        <v>104</v>
      </c>
      <c r="M73" s="973" t="s">
        <v>104</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104</v>
      </c>
      <c r="E75" s="170" t="s">
        <v>104</v>
      </c>
      <c r="F75" s="49"/>
      <c r="G75" s="119" t="s">
        <v>104</v>
      </c>
      <c r="H75" s="119" t="s">
        <v>104</v>
      </c>
      <c r="I75" s="140"/>
      <c r="J75" s="170" t="s">
        <v>104</v>
      </c>
      <c r="K75" s="170" t="s">
        <v>104</v>
      </c>
      <c r="L75" s="49"/>
      <c r="M75" s="954" t="s">
        <v>104</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v>0.163184</v>
      </c>
      <c r="E77" s="972">
        <v>126.74235726255122</v>
      </c>
      <c r="F77" s="972">
        <v>0.69249195720525</v>
      </c>
      <c r="G77" s="177">
        <v>2</v>
      </c>
      <c r="H77" s="177">
        <v>2.038241275797382</v>
      </c>
      <c r="I77" s="177">
        <v>15.00000000000036</v>
      </c>
      <c r="J77" s="972">
        <v>0.00326368</v>
      </c>
      <c r="K77" s="972">
        <v>2.5833150396439</v>
      </c>
      <c r="L77" s="972">
        <v>0.10387379358079</v>
      </c>
      <c r="M77" s="973" t="s">
        <v>104</v>
      </c>
    </row>
    <row r="78" ht="18" customHeight="1" x14ac:dyDescent="0.2">
      <c r="B78" s="970" t="s">
        <v>782</v>
      </c>
      <c r="C78" s="535"/>
      <c r="D78" s="972" t="s">
        <v>104</v>
      </c>
      <c r="E78" s="972">
        <v>89.59789145148234</v>
      </c>
      <c r="F78" s="972">
        <v>4.35875338311793</v>
      </c>
      <c r="G78" s="177" t="s">
        <v>104</v>
      </c>
      <c r="H78" s="177">
        <v>2.0408163265306154</v>
      </c>
      <c r="I78" s="177">
        <v>15.00000000000001</v>
      </c>
      <c r="J78" s="972" t="s">
        <v>104</v>
      </c>
      <c r="K78" s="972">
        <v>1.82852839696903</v>
      </c>
      <c r="L78" s="972">
        <v>0.65381300746769</v>
      </c>
      <c r="M78" s="973" t="s">
        <v>104</v>
      </c>
    </row>
    <row r="79" ht="18" customHeight="1" x14ac:dyDescent="0.2">
      <c r="B79" s="970" t="s">
        <v>877</v>
      </c>
      <c r="C79" s="535"/>
      <c r="D79" s="972" t="s">
        <v>104</v>
      </c>
      <c r="E79" s="972">
        <v>0.06328804615607</v>
      </c>
      <c r="F79" s="972">
        <v>0.01285351213503</v>
      </c>
      <c r="G79" s="177" t="s">
        <v>104</v>
      </c>
      <c r="H79" s="177">
        <v>2.0408163265380286</v>
      </c>
      <c r="I79" s="177">
        <v>14.999999999964992</v>
      </c>
      <c r="J79" s="972" t="s">
        <v>104</v>
      </c>
      <c r="K79" s="972">
        <v>0.0012915927787</v>
      </c>
      <c r="L79" s="972">
        <v>0.00192802682025</v>
      </c>
      <c r="M79" s="973" t="s">
        <v>104</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104</v>
      </c>
      <c r="K81" s="177">
        <v>1.57755784386854</v>
      </c>
      <c r="L81" s="946"/>
      <c r="M81" s="969" t="s">
        <v>104</v>
      </c>
    </row>
    <row r="82" ht="18" customHeight="1" x14ac:dyDescent="0.2">
      <c r="B82" s="970" t="s">
        <v>779</v>
      </c>
      <c r="C82" s="535"/>
      <c r="D82" s="197"/>
      <c r="E82" s="197"/>
      <c r="F82" s="197"/>
      <c r="G82" s="197"/>
      <c r="H82" s="197"/>
      <c r="I82" s="197"/>
      <c r="J82" s="177" t="s">
        <v>104</v>
      </c>
      <c r="K82" s="177">
        <v>0.07094656492</v>
      </c>
      <c r="L82" s="946"/>
      <c r="M82" s="969" t="s">
        <v>104</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104</v>
      </c>
      <c r="E84" s="170">
        <v>1.57755784386854</v>
      </c>
      <c r="F84" s="49"/>
      <c r="G84" s="119" t="s">
        <v>104</v>
      </c>
      <c r="H84" s="119">
        <v>100</v>
      </c>
      <c r="I84" s="140"/>
      <c r="J84" s="170" t="s">
        <v>104</v>
      </c>
      <c r="K84" s="170">
        <v>1.57755784386854</v>
      </c>
      <c r="L84" s="49"/>
      <c r="M84" s="954" t="s">
        <v>104</v>
      </c>
    </row>
    <row r="85" ht="18" customHeight="1" x14ac:dyDescent="0.2">
      <c r="B85" s="971" t="s">
        <v>779</v>
      </c>
      <c r="C85" s="535"/>
      <c r="D85" s="170" t="s">
        <v>104</v>
      </c>
      <c r="E85" s="170">
        <v>0.07094656492</v>
      </c>
      <c r="F85" s="49"/>
      <c r="G85" s="119" t="s">
        <v>104</v>
      </c>
      <c r="H85" s="119">
        <v>100</v>
      </c>
      <c r="I85" s="140"/>
      <c r="J85" s="170" t="s">
        <v>104</v>
      </c>
      <c r="K85" s="170">
        <v>0.07094656492</v>
      </c>
      <c r="L85" s="49"/>
      <c r="M85" s="954" t="s">
        <v>104</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t="s">
        <v>104</v>
      </c>
      <c r="E88" s="170" t="s">
        <v>104</v>
      </c>
      <c r="F88" s="49"/>
      <c r="G88" s="119" t="s">
        <v>104</v>
      </c>
      <c r="H88" s="119" t="s">
        <v>104</v>
      </c>
      <c r="I88" s="140"/>
      <c r="J88" s="170" t="s">
        <v>104</v>
      </c>
      <c r="K88" s="170" t="s">
        <v>104</v>
      </c>
      <c r="L88" s="49"/>
      <c r="M88" s="954" t="s">
        <v>104</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104</v>
      </c>
      <c r="E90" s="972" t="s">
        <v>104</v>
      </c>
      <c r="F90" s="972" t="s">
        <v>104</v>
      </c>
      <c r="G90" s="177" t="s">
        <v>104</v>
      </c>
      <c r="H90" s="177" t="s">
        <v>104</v>
      </c>
      <c r="I90" s="177" t="s">
        <v>104</v>
      </c>
      <c r="J90" s="972" t="s">
        <v>104</v>
      </c>
      <c r="K90" s="972" t="s">
        <v>104</v>
      </c>
      <c r="L90" s="972" t="s">
        <v>104</v>
      </c>
      <c r="M90" s="973" t="s">
        <v>104</v>
      </c>
    </row>
    <row r="91" ht="18" customHeight="1" x14ac:dyDescent="0.2">
      <c r="B91" s="970" t="s">
        <v>777</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784</v>
      </c>
      <c r="C92" s="535"/>
      <c r="D92" s="972">
        <v>0.9974</v>
      </c>
      <c r="E92" s="972">
        <v>0.4987</v>
      </c>
      <c r="F92" s="972" t="s">
        <v>104</v>
      </c>
      <c r="G92" s="177" t="s">
        <v>104</v>
      </c>
      <c r="H92" s="177">
        <v>100</v>
      </c>
      <c r="I92" s="177" t="s">
        <v>104</v>
      </c>
      <c r="J92" s="972" t="s">
        <v>104</v>
      </c>
      <c r="K92" s="972">
        <v>0.4987</v>
      </c>
      <c r="L92" s="972" t="s">
        <v>104</v>
      </c>
      <c r="M92" s="973" t="s">
        <v>104</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t="s">
        <v>108</v>
      </c>
      <c r="K97" s="177">
        <v>2.7128896543851413</v>
      </c>
      <c r="L97" s="177">
        <v>0.0467985440385762</v>
      </c>
      <c r="M97" s="969" t="s">
        <v>108</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t="s">
        <v>104</v>
      </c>
      <c r="E99" s="972">
        <v>96.40358498305366</v>
      </c>
      <c r="F99" s="972">
        <v>0.96403584983054</v>
      </c>
      <c r="G99" s="177" t="s">
        <v>104</v>
      </c>
      <c r="H99" s="177">
        <v>2.6185777125470695</v>
      </c>
      <c r="I99" s="177">
        <v>4.854440220952627</v>
      </c>
      <c r="J99" s="972" t="s">
        <v>104</v>
      </c>
      <c r="K99" s="972">
        <v>2.524402790462617</v>
      </c>
      <c r="L99" s="972">
        <v>0.0467985440385762</v>
      </c>
      <c r="M99" s="973" t="s">
        <v>104</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t="s">
        <v>108</v>
      </c>
      <c r="K101" s="177">
        <v>0.18848686392252434</v>
      </c>
      <c r="L101" s="177" t="s">
        <v>108</v>
      </c>
      <c r="M101" s="969" t="s">
        <v>108</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110</v>
      </c>
      <c r="E104" s="953" t="s">
        <v>110</v>
      </c>
      <c r="F104" s="953" t="s">
        <v>110</v>
      </c>
      <c r="G104" s="119" t="s">
        <v>110</v>
      </c>
      <c r="H104" s="119" t="s">
        <v>110</v>
      </c>
      <c r="I104" s="119" t="s">
        <v>110</v>
      </c>
      <c r="J104" s="953" t="s">
        <v>110</v>
      </c>
      <c r="K104" s="953">
        <v>0.054</v>
      </c>
      <c r="L104" s="953" t="s">
        <v>110</v>
      </c>
      <c r="M104" s="954" t="s">
        <v>110</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t="s">
        <v>104</v>
      </c>
      <c r="E106" s="953">
        <v>13.31419952832991</v>
      </c>
      <c r="F106" s="953" t="s">
        <v>104</v>
      </c>
      <c r="G106" s="119" t="s">
        <v>104</v>
      </c>
      <c r="H106" s="119">
        <v>1.0101010101010102</v>
      </c>
      <c r="I106" s="119" t="s">
        <v>104</v>
      </c>
      <c r="J106" s="953" t="s">
        <v>104</v>
      </c>
      <c r="K106" s="953">
        <v>0.13448686392252435</v>
      </c>
      <c r="L106" s="953" t="s">
        <v>104</v>
      </c>
      <c r="M106" s="954" t="s">
        <v>104</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v>424.19758153</v>
      </c>
      <c r="E115" s="972">
        <v>559.346172</v>
      </c>
      <c r="F115" s="972" t="s">
        <v>104</v>
      </c>
      <c r="G115" s="177">
        <v>0.5</v>
      </c>
      <c r="H115" s="177">
        <v>20</v>
      </c>
      <c r="I115" s="177" t="s">
        <v>104</v>
      </c>
      <c r="J115" s="972">
        <v>2.12098790765</v>
      </c>
      <c r="K115" s="972">
        <v>111.86923440000001</v>
      </c>
      <c r="L115" s="972" t="s">
        <v>104</v>
      </c>
      <c r="M115" s="973" t="s">
        <v>104</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v>0.3233427813</v>
      </c>
      <c r="E117" s="972">
        <v>17.56785589592568</v>
      </c>
      <c r="F117" s="972" t="s">
        <v>104</v>
      </c>
      <c r="G117" s="177">
        <v>33.333333333333336</v>
      </c>
      <c r="H117" s="177">
        <v>7.6923076923076845</v>
      </c>
      <c r="I117" s="177" t="s">
        <v>104</v>
      </c>
      <c r="J117" s="972">
        <v>0.1077809271</v>
      </c>
      <c r="K117" s="972">
        <v>1.35137353045582</v>
      </c>
      <c r="L117" s="972" t="s">
        <v>104</v>
      </c>
      <c r="M117" s="973" t="s">
        <v>104</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136</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510</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502</v>
      </c>
      <c r="G4" s="100"/>
      <c r="H4" s="100"/>
      <c r="I4" s="100"/>
      <c r="J4" s="100"/>
    </row>
    <row r="5" hidden="1" ht="14.1" customHeight="1" x14ac:dyDescent="0.2">
      <c r="A5" s="1" t="s">
        <v>502</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421</v>
      </c>
      <c r="C8" s="995" t="s">
        <v>68</v>
      </c>
      <c r="D8" s="996" t="s">
        <v>69</v>
      </c>
      <c r="E8" s="996" t="s">
        <v>70</v>
      </c>
      <c r="F8" s="996" t="s">
        <v>593</v>
      </c>
      <c r="G8" s="996" t="s">
        <v>72</v>
      </c>
      <c r="H8" s="997" t="s">
        <v>73</v>
      </c>
      <c r="I8" s="998" t="s">
        <v>924</v>
      </c>
      <c r="J8" s="668" t="s">
        <v>925</v>
      </c>
    </row>
    <row r="9" ht="14.1" customHeight="1" x14ac:dyDescent="0.2">
      <c r="B9" s="999" t="s">
        <v>425</v>
      </c>
      <c r="C9" s="1000" t="s">
        <v>76</v>
      </c>
      <c r="D9" s="1000"/>
      <c r="E9" s="1000"/>
      <c r="F9" s="1000"/>
      <c r="G9" s="1000"/>
      <c r="H9" s="1000"/>
      <c r="I9" s="1000"/>
      <c r="J9" s="15" t="s">
        <v>926</v>
      </c>
    </row>
    <row r="10" ht="18" customHeight="1" x14ac:dyDescent="0.2">
      <c r="B10" s="1001" t="s">
        <v>927</v>
      </c>
      <c r="C10" s="1002">
        <v>320.83716573333334</v>
      </c>
      <c r="D10" s="1003">
        <v>139.19321846709695</v>
      </c>
      <c r="E10" s="1003">
        <v>12.151952264069555</v>
      </c>
      <c r="F10" s="1003">
        <v>18.04241189211452</v>
      </c>
      <c r="G10" s="1003" t="s">
        <v>432</v>
      </c>
      <c r="H10" s="677">
        <v>36.74298132372509</v>
      </c>
      <c r="I10" s="1004" t="s">
        <v>108</v>
      </c>
      <c r="J10" s="1005">
        <v>7438.51463279048</v>
      </c>
    </row>
    <row r="11" ht="18" customHeight="1" x14ac:dyDescent="0.2">
      <c r="B11" s="1006" t="s">
        <v>928</v>
      </c>
      <c r="C11" s="1007"/>
      <c r="D11" s="681">
        <v>125.71509172008977</v>
      </c>
      <c r="E11" s="132"/>
      <c r="F11" s="132"/>
      <c r="G11" s="132"/>
      <c r="H11" s="1008"/>
      <c r="I11" s="1009"/>
      <c r="J11" s="690">
        <v>3520.022568162514</v>
      </c>
    </row>
    <row r="12" ht="18" customHeight="1" x14ac:dyDescent="0.2">
      <c r="B12" s="1010" t="s">
        <v>929</v>
      </c>
      <c r="C12" s="1011"/>
      <c r="D12" s="686">
        <v>120.92755472008977</v>
      </c>
      <c r="E12" s="197"/>
      <c r="F12" s="197"/>
      <c r="G12" s="197"/>
      <c r="H12" s="1012"/>
      <c r="I12" s="1009"/>
      <c r="J12" s="688">
        <v>3385.9715321625135</v>
      </c>
    </row>
    <row r="13" ht="18" customHeight="1" x14ac:dyDescent="0.2">
      <c r="B13" s="1013" t="s">
        <v>930</v>
      </c>
      <c r="C13" s="1014"/>
      <c r="D13" s="197"/>
      <c r="E13" s="49"/>
      <c r="F13" s="49"/>
      <c r="G13" s="49"/>
      <c r="H13" s="1015"/>
      <c r="I13" s="47"/>
      <c r="J13" s="1016"/>
    </row>
    <row r="14" ht="18" customHeight="1" x14ac:dyDescent="0.2">
      <c r="B14" s="1017" t="s">
        <v>931</v>
      </c>
      <c r="C14" s="1018"/>
      <c r="D14" s="686">
        <v>52.477847604533174</v>
      </c>
      <c r="E14" s="49"/>
      <c r="F14" s="49"/>
      <c r="G14" s="49"/>
      <c r="H14" s="1015"/>
      <c r="I14" s="47"/>
      <c r="J14" s="688">
        <v>1469.379732926929</v>
      </c>
    </row>
    <row r="15" ht="18" customHeight="1" x14ac:dyDescent="0.2">
      <c r="B15" s="1017" t="s">
        <v>932</v>
      </c>
      <c r="C15" s="1018"/>
      <c r="D15" s="686">
        <v>68.4497071155566</v>
      </c>
      <c r="E15" s="49"/>
      <c r="F15" s="49"/>
      <c r="G15" s="49"/>
      <c r="H15" s="1015"/>
      <c r="I15" s="47"/>
      <c r="J15" s="688">
        <v>1916.5917992355849</v>
      </c>
    </row>
    <row r="16" ht="18" customHeight="1" x14ac:dyDescent="0.2">
      <c r="B16" s="1010" t="s">
        <v>933</v>
      </c>
      <c r="C16" s="1014"/>
      <c r="D16" s="686">
        <v>1.628896</v>
      </c>
      <c r="E16" s="49"/>
      <c r="F16" s="49"/>
      <c r="G16" s="49"/>
      <c r="H16" s="1015"/>
      <c r="I16" s="47"/>
      <c r="J16" s="688">
        <v>45.609088</v>
      </c>
    </row>
    <row r="17" ht="18" customHeight="1" x14ac:dyDescent="0.2">
      <c r="B17" s="1010" t="s">
        <v>934</v>
      </c>
      <c r="C17" s="1014"/>
      <c r="D17" s="686">
        <v>2.3190299999999997</v>
      </c>
      <c r="E17" s="49"/>
      <c r="F17" s="49"/>
      <c r="G17" s="49"/>
      <c r="H17" s="1015"/>
      <c r="I17" s="47"/>
      <c r="J17" s="688">
        <v>64.93284</v>
      </c>
    </row>
    <row r="18" ht="18" customHeight="1" x14ac:dyDescent="0.2">
      <c r="B18" s="1019" t="s">
        <v>935</v>
      </c>
      <c r="C18" s="1020"/>
      <c r="D18" s="1003">
        <v>0.839611</v>
      </c>
      <c r="E18" s="281"/>
      <c r="F18" s="281"/>
      <c r="G18" s="281"/>
      <c r="H18" s="1021"/>
      <c r="I18" s="80"/>
      <c r="J18" s="688">
        <v>23.509108</v>
      </c>
    </row>
    <row r="19" ht="18" customHeight="1" x14ac:dyDescent="0.2">
      <c r="B19" s="1022" t="s">
        <v>936</v>
      </c>
      <c r="C19" s="1011"/>
      <c r="D19" s="686">
        <v>13.478126747007181</v>
      </c>
      <c r="E19" s="686">
        <v>1.4320551246174271</v>
      </c>
      <c r="F19" s="197"/>
      <c r="G19" s="197"/>
      <c r="H19" s="880">
        <v>23.918298284209317</v>
      </c>
      <c r="I19" s="47"/>
      <c r="J19" s="684">
        <v>756.8821569398192</v>
      </c>
    </row>
    <row r="20" ht="18" customHeight="1" x14ac:dyDescent="0.2">
      <c r="B20" s="1010" t="s">
        <v>937</v>
      </c>
      <c r="C20" s="1014"/>
      <c r="D20" s="686">
        <v>7.906982968766988</v>
      </c>
      <c r="E20" s="686">
        <v>0.5335620362755915</v>
      </c>
      <c r="F20" s="1023"/>
      <c r="G20" s="1023"/>
      <c r="H20" s="880">
        <v>20.33004642799782</v>
      </c>
      <c r="I20" s="47"/>
      <c r="J20" s="688">
        <v>362.7894627385074</v>
      </c>
    </row>
    <row r="21" ht="18" customHeight="1" x14ac:dyDescent="0.2">
      <c r="B21" s="1013" t="s">
        <v>930</v>
      </c>
      <c r="C21" s="1014"/>
      <c r="D21" s="197"/>
      <c r="E21" s="49"/>
      <c r="F21" s="49"/>
      <c r="G21" s="49"/>
      <c r="H21" s="1015"/>
      <c r="I21" s="47"/>
      <c r="J21" s="1016"/>
    </row>
    <row r="22" ht="18" customHeight="1" x14ac:dyDescent="0.2">
      <c r="B22" s="1017" t="s">
        <v>938</v>
      </c>
      <c r="C22" s="1018"/>
      <c r="D22" s="686">
        <v>4.297942182566969</v>
      </c>
      <c r="E22" s="686">
        <v>0.2214278886558137</v>
      </c>
      <c r="F22" s="49"/>
      <c r="G22" s="49"/>
      <c r="H22" s="1024">
        <v>9.797659437398396</v>
      </c>
      <c r="I22" s="47"/>
      <c r="J22" s="688">
        <v>179.02077160566574</v>
      </c>
    </row>
    <row r="23" ht="18" customHeight="1" x14ac:dyDescent="0.2">
      <c r="B23" s="1017" t="s">
        <v>939</v>
      </c>
      <c r="C23" s="1018"/>
      <c r="D23" s="686">
        <v>3.6090407862000187</v>
      </c>
      <c r="E23" s="686">
        <v>0.31213414761977776</v>
      </c>
      <c r="F23" s="49"/>
      <c r="G23" s="49"/>
      <c r="H23" s="1024">
        <v>10.532386990599427</v>
      </c>
      <c r="I23" s="47"/>
      <c r="J23" s="688">
        <v>183.76869113284164</v>
      </c>
    </row>
    <row r="24" ht="18" customHeight="1" x14ac:dyDescent="0.2">
      <c r="B24" s="1010" t="s">
        <v>940</v>
      </c>
      <c r="C24" s="1014"/>
      <c r="D24" s="686">
        <v>0.03868628</v>
      </c>
      <c r="E24" s="686">
        <v>0.00779906678571</v>
      </c>
      <c r="F24" s="1023"/>
      <c r="G24" s="1023"/>
      <c r="H24" s="1024">
        <v>0.11939427935290418</v>
      </c>
      <c r="I24" s="47"/>
      <c r="J24" s="688">
        <v>3.14996853821315</v>
      </c>
    </row>
    <row r="25" ht="18" customHeight="1" x14ac:dyDescent="0.2">
      <c r="B25" s="1010" t="s">
        <v>941</v>
      </c>
      <c r="C25" s="1014"/>
      <c r="D25" s="686">
        <v>3.0819600747240172</v>
      </c>
      <c r="E25" s="686">
        <v>0.07366762173038932</v>
      </c>
      <c r="F25" s="1023"/>
      <c r="G25" s="1023"/>
      <c r="H25" s="1024">
        <v>0.8788887850451692</v>
      </c>
      <c r="I25" s="47"/>
      <c r="J25" s="688">
        <v>105.81680185082566</v>
      </c>
    </row>
    <row r="26" ht="18" customHeight="1" x14ac:dyDescent="0.2">
      <c r="B26" s="1010" t="s">
        <v>942</v>
      </c>
      <c r="C26" s="1014"/>
      <c r="D26" s="686">
        <v>2.4504974235161754</v>
      </c>
      <c r="E26" s="686">
        <v>0.09014403108182077</v>
      </c>
      <c r="F26" s="1023"/>
      <c r="G26" s="1023"/>
      <c r="H26" s="1024">
        <v>2.589968791813423</v>
      </c>
      <c r="I26" s="47"/>
      <c r="J26" s="688">
        <v>92.50209609513541</v>
      </c>
    </row>
    <row r="27" ht="18" customHeight="1" x14ac:dyDescent="0.25">
      <c r="B27" s="1019" t="s">
        <v>943</v>
      </c>
      <c r="C27" s="1025"/>
      <c r="D27" s="302"/>
      <c r="E27" s="39">
        <v>0.7268823687439158</v>
      </c>
      <c r="F27" s="1026"/>
      <c r="G27" s="1026"/>
      <c r="H27" s="1021"/>
      <c r="I27" s="80"/>
      <c r="J27" s="724">
        <v>192.6238277171377</v>
      </c>
    </row>
    <row r="28" ht="18" customHeight="1" x14ac:dyDescent="0.2">
      <c r="B28" s="1027" t="s">
        <v>944</v>
      </c>
      <c r="C28" s="1028"/>
      <c r="D28" s="681" t="s">
        <v>108</v>
      </c>
      <c r="E28" s="1029"/>
      <c r="F28" s="1029"/>
      <c r="G28" s="1029"/>
      <c r="H28" s="1030" t="s">
        <v>104</v>
      </c>
      <c r="I28" s="47"/>
      <c r="J28" s="684" t="s">
        <v>108</v>
      </c>
    </row>
    <row r="29" ht="18" customHeight="1" x14ac:dyDescent="0.2">
      <c r="B29" s="1031" t="s">
        <v>945</v>
      </c>
      <c r="C29" s="1032"/>
      <c r="D29" s="1033" t="s">
        <v>110</v>
      </c>
      <c r="E29" s="1034">
        <v>10.719897139452128</v>
      </c>
      <c r="F29" s="1035">
        <v>18.04241189211452</v>
      </c>
      <c r="G29" s="1035" t="s">
        <v>117</v>
      </c>
      <c r="H29" s="1036">
        <v>12.82468303951577</v>
      </c>
      <c r="I29" s="47"/>
      <c r="J29" s="1037">
        <v>2840.7727419548137</v>
      </c>
    </row>
    <row r="30" ht="18" customHeight="1" x14ac:dyDescent="0.2">
      <c r="B30" s="1010" t="s">
        <v>946</v>
      </c>
      <c r="C30" s="1032"/>
      <c r="D30" s="1032"/>
      <c r="E30" s="1034">
        <v>7.548861739567897</v>
      </c>
      <c r="F30" s="1032"/>
      <c r="G30" s="1032"/>
      <c r="H30" s="1032"/>
      <c r="I30" s="47"/>
      <c r="J30" s="1037">
        <v>2000.4483609854929</v>
      </c>
    </row>
    <row r="31" ht="18" customHeight="1" x14ac:dyDescent="0.2">
      <c r="B31" s="1017" t="s">
        <v>947</v>
      </c>
      <c r="C31" s="1032"/>
      <c r="D31" s="1032"/>
      <c r="E31" s="1034">
        <v>5.174249245314287</v>
      </c>
      <c r="F31" s="1032"/>
      <c r="G31" s="1032"/>
      <c r="H31" s="1032"/>
      <c r="I31" s="47"/>
      <c r="J31" s="1037">
        <v>1371.176050008286</v>
      </c>
    </row>
    <row r="32" ht="18" customHeight="1" x14ac:dyDescent="0.2">
      <c r="B32" s="1017" t="s">
        <v>948</v>
      </c>
      <c r="C32" s="1032"/>
      <c r="D32" s="1032"/>
      <c r="E32" s="1034">
        <v>0.6898802216748531</v>
      </c>
      <c r="F32" s="1032"/>
      <c r="G32" s="1032"/>
      <c r="H32" s="1032"/>
      <c r="I32" s="47"/>
      <c r="J32" s="1037">
        <v>182.81825874383605</v>
      </c>
    </row>
    <row r="33" ht="18" customHeight="1" x14ac:dyDescent="0.2">
      <c r="B33" s="1017" t="s">
        <v>949</v>
      </c>
      <c r="C33" s="1032"/>
      <c r="D33" s="1032"/>
      <c r="E33" s="1034">
        <v>0.11389098342670038</v>
      </c>
      <c r="F33" s="1032"/>
      <c r="G33" s="1032"/>
      <c r="H33" s="1032"/>
      <c r="I33" s="47"/>
      <c r="J33" s="1037">
        <v>30.181110608075603</v>
      </c>
    </row>
    <row r="34" ht="18" customHeight="1" x14ac:dyDescent="0.2">
      <c r="B34" s="1017" t="s">
        <v>950</v>
      </c>
      <c r="C34" s="1032"/>
      <c r="D34" s="1032"/>
      <c r="E34" s="1034">
        <v>1.5708412891520565</v>
      </c>
      <c r="F34" s="1032"/>
      <c r="G34" s="1032"/>
      <c r="H34" s="1032"/>
      <c r="I34" s="47"/>
      <c r="J34" s="1037">
        <v>416.27294162529495</v>
      </c>
    </row>
    <row r="35" ht="24" customHeight="1" x14ac:dyDescent="0.2">
      <c r="B35" s="1038" t="s">
        <v>951</v>
      </c>
      <c r="C35" s="1032"/>
      <c r="D35" s="1032"/>
      <c r="E35" s="1034" t="s">
        <v>110</v>
      </c>
      <c r="F35" s="1032"/>
      <c r="G35" s="1032"/>
      <c r="H35" s="1032"/>
      <c r="I35" s="47"/>
      <c r="J35" s="1037" t="s">
        <v>110</v>
      </c>
    </row>
    <row r="36" ht="18" customHeight="1" x14ac:dyDescent="0.2">
      <c r="B36" s="1017" t="s">
        <v>952</v>
      </c>
      <c r="C36" s="1032"/>
      <c r="D36" s="1032"/>
      <c r="E36" s="1034" t="s">
        <v>104</v>
      </c>
      <c r="F36" s="1032"/>
      <c r="G36" s="1032"/>
      <c r="H36" s="1032"/>
      <c r="I36" s="47"/>
      <c r="J36" s="1037" t="s">
        <v>104</v>
      </c>
    </row>
    <row r="37" ht="18" customHeight="1" x14ac:dyDescent="0.2">
      <c r="B37" s="1017" t="s">
        <v>953</v>
      </c>
      <c r="C37" s="1032"/>
      <c r="D37" s="1032"/>
      <c r="E37" s="1034" t="s">
        <v>104</v>
      </c>
      <c r="F37" s="1032"/>
      <c r="G37" s="1032"/>
      <c r="H37" s="1032"/>
      <c r="I37" s="47"/>
      <c r="J37" s="1037" t="s">
        <v>104</v>
      </c>
    </row>
    <row r="38" ht="18" customHeight="1" x14ac:dyDescent="0.2">
      <c r="B38" s="1010" t="s">
        <v>954</v>
      </c>
      <c r="C38" s="1032"/>
      <c r="D38" s="1032"/>
      <c r="E38" s="1034">
        <v>3.17103539988423</v>
      </c>
      <c r="F38" s="1032"/>
      <c r="G38" s="1032"/>
      <c r="H38" s="1032"/>
      <c r="I38" s="47"/>
      <c r="J38" s="1037">
        <v>840.3243809693209</v>
      </c>
    </row>
    <row r="39" ht="18" customHeight="1" x14ac:dyDescent="0.2">
      <c r="B39" s="1031" t="s">
        <v>955</v>
      </c>
      <c r="C39" s="1032"/>
      <c r="D39" s="1034" t="s">
        <v>110</v>
      </c>
      <c r="E39" s="1034" t="s">
        <v>110</v>
      </c>
      <c r="F39" s="1035" t="s">
        <v>104</v>
      </c>
      <c r="G39" s="1035" t="s">
        <v>104</v>
      </c>
      <c r="H39" s="1036" t="s">
        <v>104</v>
      </c>
      <c r="I39" s="1039" t="s">
        <v>104</v>
      </c>
      <c r="J39" s="1037" t="s">
        <v>110</v>
      </c>
    </row>
    <row r="40" ht="18" customHeight="1" x14ac:dyDescent="0.2">
      <c r="B40" s="1031" t="s">
        <v>956</v>
      </c>
      <c r="C40" s="1032"/>
      <c r="D40" s="1034" t="s">
        <v>108</v>
      </c>
      <c r="E40" s="1034" t="s">
        <v>108</v>
      </c>
      <c r="F40" s="1035" t="s">
        <v>104</v>
      </c>
      <c r="G40" s="1035" t="s">
        <v>104</v>
      </c>
      <c r="H40" s="1036" t="s">
        <v>104</v>
      </c>
      <c r="I40" s="1039" t="s">
        <v>104</v>
      </c>
      <c r="J40" s="1037" t="s">
        <v>108</v>
      </c>
    </row>
    <row r="41" ht="18" customHeight="1" x14ac:dyDescent="0.2">
      <c r="B41" s="1040" t="s">
        <v>957</v>
      </c>
      <c r="C41" s="1041">
        <v>164.87086</v>
      </c>
      <c r="D41" s="899"/>
      <c r="E41" s="899"/>
      <c r="F41" s="899"/>
      <c r="G41" s="899"/>
      <c r="H41" s="1042"/>
      <c r="I41" s="1043"/>
      <c r="J41" s="1037">
        <v>164.87086</v>
      </c>
    </row>
    <row r="42" ht="18" customHeight="1" x14ac:dyDescent="0.2">
      <c r="B42" s="1040" t="s">
        <v>958</v>
      </c>
      <c r="C42" s="1041">
        <v>155.96630573333334</v>
      </c>
      <c r="D42" s="899"/>
      <c r="E42" s="899"/>
      <c r="F42" s="899"/>
      <c r="G42" s="899"/>
      <c r="H42" s="1042"/>
      <c r="I42" s="1043"/>
      <c r="J42" s="1037">
        <v>155.96630573333334</v>
      </c>
    </row>
    <row r="43" ht="18" customHeight="1" x14ac:dyDescent="0.2">
      <c r="B43" s="1022" t="s">
        <v>959</v>
      </c>
      <c r="C43" s="1041" t="s">
        <v>104</v>
      </c>
      <c r="D43" s="899"/>
      <c r="E43" s="899"/>
      <c r="F43" s="899"/>
      <c r="G43" s="899"/>
      <c r="H43" s="1042"/>
      <c r="I43" s="1043"/>
      <c r="J43" s="1037" t="s">
        <v>104</v>
      </c>
    </row>
    <row r="44" ht="18" customHeight="1" x14ac:dyDescent="0.2">
      <c r="B44" s="1044" t="s">
        <v>960</v>
      </c>
      <c r="C44" s="1045" t="s">
        <v>110</v>
      </c>
      <c r="D44" s="1034" t="s">
        <v>110</v>
      </c>
      <c r="E44" s="1034" t="s">
        <v>110</v>
      </c>
      <c r="F44" s="1034" t="s">
        <v>110</v>
      </c>
      <c r="G44" s="1034" t="s">
        <v>110</v>
      </c>
      <c r="H44" s="1034" t="s">
        <v>110</v>
      </c>
      <c r="I44" s="1034" t="s">
        <v>110</v>
      </c>
      <c r="J44" s="1046" t="s">
        <v>110</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136</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455</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145</v>
      </c>
      <c r="G7" s="1066" t="s">
        <v>146</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357</v>
      </c>
      <c r="F9" s="517" t="s">
        <v>988</v>
      </c>
      <c r="G9" s="1074" t="s">
        <v>76</v>
      </c>
      <c r="I9" s="1075" t="s">
        <v>989</v>
      </c>
      <c r="J9" s="1076"/>
      <c r="K9" s="1077"/>
      <c r="L9" s="1077"/>
      <c r="M9" s="1077"/>
      <c r="N9" s="1077"/>
      <c r="O9" s="1077"/>
      <c r="P9" s="1077"/>
      <c r="Q9" s="1077"/>
    </row>
    <row r="10" ht="18" customHeight="1" x14ac:dyDescent="0.2">
      <c r="B10" s="1078" t="s">
        <v>990</v>
      </c>
      <c r="C10" s="125">
        <v>1340.04</v>
      </c>
      <c r="D10" s="1079"/>
      <c r="E10" s="1079"/>
      <c r="F10" s="491">
        <v>90.24175003737932</v>
      </c>
      <c r="G10" s="1080">
        <v>120.92755472008977</v>
      </c>
      <c r="I10" s="1081" t="s">
        <v>991</v>
      </c>
      <c r="J10" s="1082" t="s">
        <v>992</v>
      </c>
      <c r="K10" s="167">
        <v>650</v>
      </c>
      <c r="L10" s="167">
        <v>418.9841418233088</v>
      </c>
      <c r="M10" s="532" t="s">
        <v>110</v>
      </c>
      <c r="N10" s="532" t="s">
        <v>110</v>
      </c>
      <c r="O10" s="532" t="s">
        <v>110</v>
      </c>
      <c r="P10" s="532" t="s">
        <v>110</v>
      </c>
      <c r="Q10" s="532" t="s">
        <v>110</v>
      </c>
    </row>
    <row r="11" ht="18" customHeight="1" x14ac:dyDescent="0.2">
      <c r="B11" s="1083" t="s">
        <v>930</v>
      </c>
      <c r="C11" s="1079"/>
      <c r="D11" s="1084"/>
      <c r="E11" s="1084"/>
      <c r="F11" s="1015"/>
      <c r="G11" s="1085"/>
      <c r="I11" s="1081" t="s">
        <v>993</v>
      </c>
      <c r="J11" s="1086"/>
      <c r="K11" s="167">
        <v>0.1</v>
      </c>
      <c r="L11" s="167">
        <v>0.12863086022139802</v>
      </c>
      <c r="M11" s="532" t="s">
        <v>110</v>
      </c>
      <c r="N11" s="532" t="s">
        <v>110</v>
      </c>
      <c r="O11" s="532" t="s">
        <v>110</v>
      </c>
      <c r="P11" s="532" t="s">
        <v>110</v>
      </c>
      <c r="Q11" s="532" t="s">
        <v>110</v>
      </c>
    </row>
    <row r="12" ht="18" customHeight="1" x14ac:dyDescent="0.2">
      <c r="B12" s="122" t="s">
        <v>931</v>
      </c>
      <c r="C12" s="1033">
        <v>357.014</v>
      </c>
      <c r="D12" s="1033">
        <v>364.40804435350236</v>
      </c>
      <c r="E12" s="1033">
        <v>0.0615</v>
      </c>
      <c r="F12" s="491">
        <v>146.99100764825238</v>
      </c>
      <c r="G12" s="1087">
        <v>52.477847604533174</v>
      </c>
      <c r="I12" s="1081" t="s">
        <v>994</v>
      </c>
      <c r="J12" s="1082" t="s">
        <v>995</v>
      </c>
      <c r="K12" s="167">
        <v>25.04208</v>
      </c>
      <c r="L12" s="167" t="s">
        <v>110</v>
      </c>
      <c r="M12" s="532" t="s">
        <v>110</v>
      </c>
      <c r="N12" s="532" t="s">
        <v>110</v>
      </c>
      <c r="O12" s="532" t="s">
        <v>110</v>
      </c>
      <c r="P12" s="532" t="s">
        <v>110</v>
      </c>
      <c r="Q12" s="532" t="s">
        <v>110</v>
      </c>
    </row>
    <row r="13" ht="18" customHeight="1" x14ac:dyDescent="0.2">
      <c r="B13" s="122" t="s">
        <v>932</v>
      </c>
      <c r="C13" s="1033">
        <v>983.0260000000001</v>
      </c>
      <c r="D13" s="1033">
        <v>171.1243851857185</v>
      </c>
      <c r="E13" s="1033">
        <v>5.80879966552258</v>
      </c>
      <c r="F13" s="491">
        <v>69.63163447920665</v>
      </c>
      <c r="G13" s="1087">
        <v>68.4497071155566</v>
      </c>
      <c r="I13" s="1081" t="s">
        <v>996</v>
      </c>
      <c r="J13" s="1082" t="s">
        <v>997</v>
      </c>
      <c r="K13" s="167" t="s">
        <v>110</v>
      </c>
      <c r="L13" s="167" t="s">
        <v>110</v>
      </c>
      <c r="M13" s="532" t="s">
        <v>110</v>
      </c>
      <c r="N13" s="532" t="s">
        <v>110</v>
      </c>
      <c r="O13" s="532" t="s">
        <v>110</v>
      </c>
      <c r="P13" s="532" t="s">
        <v>110</v>
      </c>
      <c r="Q13" s="532" t="s">
        <v>110</v>
      </c>
    </row>
    <row r="14" ht="18" customHeight="1" x14ac:dyDescent="0.2">
      <c r="B14" s="749" t="s">
        <v>998</v>
      </c>
      <c r="C14" s="491">
        <v>203.612</v>
      </c>
      <c r="D14" s="523"/>
      <c r="E14" s="523"/>
      <c r="F14" s="491">
        <v>8</v>
      </c>
      <c r="G14" s="1088">
        <v>1.628896</v>
      </c>
      <c r="I14" s="1081" t="s">
        <v>999</v>
      </c>
      <c r="J14" s="1082" t="s">
        <v>357</v>
      </c>
      <c r="K14" s="167">
        <v>90</v>
      </c>
      <c r="L14" s="167">
        <v>23.67155090506253</v>
      </c>
      <c r="M14" s="532" t="s">
        <v>110</v>
      </c>
      <c r="N14" s="532" t="s">
        <v>110</v>
      </c>
      <c r="O14" s="532" t="s">
        <v>110</v>
      </c>
      <c r="P14" s="532" t="s">
        <v>110</v>
      </c>
      <c r="Q14" s="532" t="s">
        <v>110</v>
      </c>
    </row>
    <row r="15" ht="18" customHeight="1" x14ac:dyDescent="0.2">
      <c r="B15" s="122" t="s">
        <v>1000</v>
      </c>
      <c r="C15" s="491">
        <v>203.612</v>
      </c>
      <c r="D15" s="523"/>
      <c r="E15" s="523"/>
      <c r="F15" s="491">
        <v>8</v>
      </c>
      <c r="G15" s="1088">
        <v>1.628896</v>
      </c>
      <c r="I15" s="1089" t="s">
        <v>1001</v>
      </c>
      <c r="J15" s="1090" t="s">
        <v>357</v>
      </c>
      <c r="K15" s="209">
        <v>70</v>
      </c>
      <c r="L15" s="209">
        <v>65.56485789795997</v>
      </c>
      <c r="M15" s="1091" t="s">
        <v>110</v>
      </c>
      <c r="N15" s="1091" t="s">
        <v>110</v>
      </c>
      <c r="O15" s="1091" t="s">
        <v>110</v>
      </c>
      <c r="P15" s="1091" t="s">
        <v>110</v>
      </c>
      <c r="Q15" s="1091" t="s">
        <v>110</v>
      </c>
    </row>
    <row r="16" ht="18" customHeight="1" x14ac:dyDescent="0.2">
      <c r="B16" s="1092" t="s">
        <v>978</v>
      </c>
      <c r="C16" s="307">
        <v>203.612</v>
      </c>
      <c r="D16" s="1093" t="s">
        <v>110</v>
      </c>
      <c r="E16" s="1093" t="s">
        <v>110</v>
      </c>
      <c r="F16" s="491">
        <v>8</v>
      </c>
      <c r="G16" s="1094">
        <v>1.628896</v>
      </c>
      <c r="I16" s="1095" t="s">
        <v>1002</v>
      </c>
      <c r="J16" s="181"/>
      <c r="K16" s="181"/>
      <c r="L16" s="181"/>
      <c r="M16" s="181"/>
      <c r="N16" s="181"/>
      <c r="O16" s="181"/>
      <c r="P16" s="181"/>
      <c r="Q16" s="181"/>
    </row>
    <row r="17" ht="18" customHeight="1" x14ac:dyDescent="0.2">
      <c r="B17" s="749" t="s">
        <v>1003</v>
      </c>
      <c r="C17" s="491">
        <v>1546.02</v>
      </c>
      <c r="D17" s="523"/>
      <c r="E17" s="523"/>
      <c r="F17" s="491">
        <v>1.4999999999999998</v>
      </c>
      <c r="G17" s="1088">
        <v>2.3190299999999997</v>
      </c>
      <c r="I17" s="1095" t="s">
        <v>1004</v>
      </c>
      <c r="J17" s="181"/>
      <c r="K17" s="181"/>
      <c r="L17" s="181"/>
      <c r="M17" s="181"/>
      <c r="N17" s="181"/>
      <c r="O17" s="181"/>
      <c r="P17" s="181"/>
      <c r="Q17" s="181"/>
    </row>
    <row r="18" ht="18" customHeight="1" x14ac:dyDescent="0.2">
      <c r="B18" s="122" t="s">
        <v>1005</v>
      </c>
      <c r="C18" s="491">
        <v>1546.02</v>
      </c>
      <c r="D18" s="523"/>
      <c r="E18" s="523"/>
      <c r="F18" s="491">
        <v>1.4999999999999998</v>
      </c>
      <c r="G18" s="1088">
        <v>2.3190299999999997</v>
      </c>
      <c r="I18" s="1095" t="s">
        <v>1006</v>
      </c>
      <c r="J18" s="181"/>
      <c r="K18" s="181"/>
      <c r="L18" s="181"/>
      <c r="M18" s="181"/>
      <c r="N18" s="181"/>
      <c r="O18" s="181"/>
      <c r="P18" s="181"/>
      <c r="Q18" s="181"/>
    </row>
    <row r="19" ht="18" customHeight="1" x14ac:dyDescent="0.2">
      <c r="B19" s="1092" t="s">
        <v>979</v>
      </c>
      <c r="C19" s="307">
        <v>1546.02</v>
      </c>
      <c r="D19" s="1093" t="s">
        <v>110</v>
      </c>
      <c r="E19" s="1093" t="s">
        <v>110</v>
      </c>
      <c r="F19" s="491">
        <v>1.4999999999999998</v>
      </c>
      <c r="G19" s="1094">
        <v>2.3190299999999997</v>
      </c>
      <c r="I19" s="181"/>
      <c r="J19" s="181"/>
      <c r="K19" s="181"/>
      <c r="L19" s="181"/>
      <c r="M19" s="181"/>
      <c r="N19" s="181"/>
      <c r="O19" s="181"/>
      <c r="P19" s="181"/>
      <c r="Q19" s="181"/>
    </row>
    <row r="20" ht="18" customHeight="1" x14ac:dyDescent="0.2">
      <c r="B20" s="749" t="s">
        <v>1007</v>
      </c>
      <c r="C20" s="491">
        <v>23059.578999999998</v>
      </c>
      <c r="D20" s="523"/>
      <c r="E20" s="523"/>
      <c r="F20" s="491">
        <v>0.036410508622035126</v>
      </c>
      <c r="G20" s="1088">
        <v>0.839611</v>
      </c>
      <c r="I20" s="181"/>
      <c r="J20" s="181"/>
      <c r="K20" s="1096"/>
      <c r="L20" s="1096"/>
      <c r="M20" s="1096"/>
      <c r="N20" s="1096"/>
      <c r="O20" s="1096"/>
      <c r="P20" s="1096"/>
      <c r="Q20" s="1096"/>
    </row>
    <row r="21" ht="18" customHeight="1" x14ac:dyDescent="0.2">
      <c r="B21" s="1097" t="s">
        <v>1008</v>
      </c>
      <c r="C21" s="1033">
        <v>28.919</v>
      </c>
      <c r="D21" s="1033" t="s">
        <v>110</v>
      </c>
      <c r="E21" s="1033" t="s">
        <v>110</v>
      </c>
      <c r="F21" s="491">
        <v>5</v>
      </c>
      <c r="G21" s="1087">
        <v>0.144595</v>
      </c>
      <c r="I21" s="181"/>
      <c r="J21" s="1096"/>
      <c r="K21" s="1096"/>
      <c r="L21" s="1096"/>
      <c r="M21" s="1096"/>
      <c r="N21" s="1096"/>
      <c r="O21" s="1096"/>
      <c r="P21" s="1096"/>
      <c r="Q21" s="1096"/>
    </row>
    <row r="22" ht="18" customHeight="1" x14ac:dyDescent="0.2">
      <c r="B22" s="1097" t="s">
        <v>1009</v>
      </c>
      <c r="C22" s="1033">
        <v>38.612</v>
      </c>
      <c r="D22" s="1033" t="s">
        <v>110</v>
      </c>
      <c r="E22" s="1033" t="s">
        <v>110</v>
      </c>
      <c r="F22" s="491">
        <v>17.999999999999996</v>
      </c>
      <c r="G22" s="1087">
        <v>0.695016</v>
      </c>
      <c r="I22" s="181"/>
    </row>
    <row r="23" ht="18" customHeight="1" x14ac:dyDescent="0.2">
      <c r="B23" s="1097" t="s">
        <v>1010</v>
      </c>
      <c r="C23" s="1098">
        <v>22992.048</v>
      </c>
      <c r="D23" s="1099" t="s">
        <v>110</v>
      </c>
      <c r="E23" s="1099" t="s">
        <v>110</v>
      </c>
      <c r="F23" s="491" t="s">
        <v>110</v>
      </c>
      <c r="G23" s="1100" t="s">
        <v>110</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136</v>
      </c>
      <c r="C30" s="181"/>
      <c r="D30" s="181"/>
      <c r="E30" s="181"/>
      <c r="F30" s="181"/>
      <c r="G30" s="181"/>
    </row>
    <row r="31" ht="14.1" customHeight="1" x14ac:dyDescent="0.2">
      <c r="B31" s="558"/>
      <c r="C31" s="181"/>
      <c r="D31" s="181"/>
      <c r="E31" s="181"/>
      <c r="F31" s="181"/>
      <c r="G31" s="181"/>
    </row>
    <row r="32" ht="14.1" customHeight="1" x14ac:dyDescent="0.2">
      <c r="B32" s="160" t="s">
        <v>510</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502</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145</v>
      </c>
      <c r="K6" s="1118" t="s">
        <v>146</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560</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562</v>
      </c>
      <c r="K8" s="1144" t="s">
        <v>562</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502</v>
      </c>
      <c r="B10" s="1163" t="s">
        <v>1054</v>
      </c>
      <c r="C10" s="1164">
        <v>1340.04</v>
      </c>
      <c r="D10" s="1023"/>
      <c r="E10" s="1023"/>
      <c r="F10" s="1023"/>
      <c r="G10" s="1023"/>
      <c r="H10" s="1023"/>
      <c r="I10" s="1165"/>
      <c r="J10" s="1166">
        <v>5.900557422738864</v>
      </c>
      <c r="K10" s="1167">
        <v>7.906982968766988</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104</v>
      </c>
      <c r="R11" s="1182">
        <v>10.7</v>
      </c>
      <c r="S11" s="1182" t="s">
        <v>104</v>
      </c>
      <c r="T11" s="1183">
        <v>56.8</v>
      </c>
      <c r="U11" s="1183" t="s">
        <v>104</v>
      </c>
      <c r="V11" s="1183" t="s">
        <v>104</v>
      </c>
      <c r="W11" s="1183" t="s">
        <v>104</v>
      </c>
      <c r="X11" s="1183" t="s">
        <v>104</v>
      </c>
      <c r="Y11" s="1183" t="s">
        <v>104</v>
      </c>
      <c r="Z11" s="1183">
        <v>32.5</v>
      </c>
      <c r="AA11" s="1183" t="s">
        <v>104</v>
      </c>
      <c r="AB11" s="1184" t="s">
        <v>104</v>
      </c>
    </row>
    <row r="12" ht="18" customHeight="1" x14ac:dyDescent="0.2" s="223" customFormat="1">
      <c r="B12" s="1185" t="s">
        <v>938</v>
      </c>
      <c r="C12" s="1186">
        <v>357.014</v>
      </c>
      <c r="D12" s="1186">
        <v>100</v>
      </c>
      <c r="E12" s="1186" t="s">
        <v>104</v>
      </c>
      <c r="F12" s="1186" t="s">
        <v>104</v>
      </c>
      <c r="G12" s="1187">
        <v>650</v>
      </c>
      <c r="H12" s="1188">
        <v>6.1781483075217105</v>
      </c>
      <c r="I12" s="1189">
        <v>0.24</v>
      </c>
      <c r="J12" s="1190">
        <v>12.038581631440136</v>
      </c>
      <c r="K12" s="1191">
        <v>4.297942182566969</v>
      </c>
      <c r="M12" s="1178"/>
      <c r="N12" s="1192" t="s">
        <v>1058</v>
      </c>
      <c r="O12" s="1193" t="s">
        <v>1048</v>
      </c>
      <c r="P12" s="1194" t="s">
        <v>1046</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939</v>
      </c>
      <c r="C13" s="1186">
        <v>983.0260000000001</v>
      </c>
      <c r="D13" s="1186">
        <v>100</v>
      </c>
      <c r="E13" s="1186" t="s">
        <v>104</v>
      </c>
      <c r="F13" s="1186" t="s">
        <v>104</v>
      </c>
      <c r="G13" s="1187">
        <v>418.9841418233088</v>
      </c>
      <c r="H13" s="1188">
        <v>3.3054654317751657</v>
      </c>
      <c r="I13" s="1189">
        <v>0.18</v>
      </c>
      <c r="J13" s="1190">
        <v>3.6713584240905313</v>
      </c>
      <c r="K13" s="1191">
        <v>3.6090407862000187</v>
      </c>
      <c r="M13" s="1178"/>
      <c r="N13" s="1197"/>
      <c r="O13" s="1198"/>
      <c r="P13" s="1194" t="s">
        <v>1047</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1059</v>
      </c>
      <c r="C14" s="1204">
        <v>203.612</v>
      </c>
      <c r="D14" s="1205"/>
      <c r="E14" s="1205"/>
      <c r="F14" s="1205"/>
      <c r="G14" s="1205"/>
      <c r="H14" s="1205"/>
      <c r="I14" s="1206"/>
      <c r="J14" s="1190">
        <v>0.19000000000000003</v>
      </c>
      <c r="K14" s="1167">
        <v>0.03868628</v>
      </c>
      <c r="M14" s="1178"/>
      <c r="N14" s="1197"/>
      <c r="O14" s="1207" t="s">
        <v>1060</v>
      </c>
      <c r="P14" s="1180" t="s">
        <v>1045</v>
      </c>
      <c r="Q14" s="1181" t="s">
        <v>104</v>
      </c>
      <c r="R14" s="1182">
        <v>17</v>
      </c>
      <c r="S14" s="1182" t="s">
        <v>104</v>
      </c>
      <c r="T14" s="1183">
        <v>2</v>
      </c>
      <c r="U14" s="1183" t="s">
        <v>104</v>
      </c>
      <c r="V14" s="1183" t="s">
        <v>104</v>
      </c>
      <c r="W14" s="1183" t="s">
        <v>104</v>
      </c>
      <c r="X14" s="1183" t="s">
        <v>104</v>
      </c>
      <c r="Y14" s="1183" t="s">
        <v>104</v>
      </c>
      <c r="Z14" s="1183">
        <v>1</v>
      </c>
      <c r="AA14" s="1183" t="s">
        <v>104</v>
      </c>
      <c r="AB14" s="1184" t="s">
        <v>104</v>
      </c>
    </row>
    <row r="15" ht="18" customHeight="1" x14ac:dyDescent="0.2">
      <c r="B15" s="1208" t="s">
        <v>1061</v>
      </c>
      <c r="C15" s="1204">
        <v>203.612</v>
      </c>
      <c r="D15" s="1209"/>
      <c r="E15" s="1209"/>
      <c r="F15" s="1209"/>
      <c r="G15" s="1209"/>
      <c r="H15" s="1209"/>
      <c r="I15" s="1210"/>
      <c r="J15" s="1190">
        <v>0.19000000000000003</v>
      </c>
      <c r="K15" s="1167">
        <v>0.03868628</v>
      </c>
      <c r="M15" s="1178"/>
      <c r="N15" s="1197"/>
      <c r="O15" s="1211"/>
      <c r="P15" s="1194" t="s">
        <v>1046</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978</v>
      </c>
      <c r="C16" s="1213">
        <v>203.612</v>
      </c>
      <c r="D16" s="27">
        <v>100</v>
      </c>
      <c r="E16" s="1214" t="s">
        <v>104</v>
      </c>
      <c r="F16" s="1214" t="s">
        <v>104</v>
      </c>
      <c r="G16" s="1215">
        <v>48.5</v>
      </c>
      <c r="H16" s="27" t="s">
        <v>110</v>
      </c>
      <c r="I16" s="28" t="s">
        <v>110</v>
      </c>
      <c r="J16" s="1190">
        <v>0.19000000000000003</v>
      </c>
      <c r="K16" s="1191">
        <v>0.03868628</v>
      </c>
      <c r="M16" s="1178"/>
      <c r="N16" s="1216"/>
      <c r="O16" s="1217"/>
      <c r="P16" s="1194" t="s">
        <v>1047</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1062</v>
      </c>
      <c r="C17" s="1204">
        <v>1546.02</v>
      </c>
      <c r="D17" s="1209"/>
      <c r="E17" s="1209"/>
      <c r="F17" s="1209"/>
      <c r="G17" s="1209"/>
      <c r="H17" s="1209"/>
      <c r="I17" s="1210"/>
      <c r="J17" s="1190">
        <v>1.9934800809329876</v>
      </c>
      <c r="K17" s="1167">
        <v>3.0819600747240172</v>
      </c>
      <c r="M17" s="1178"/>
      <c r="N17" s="1168" t="s">
        <v>1063</v>
      </c>
      <c r="O17" s="1179" t="s">
        <v>1057</v>
      </c>
      <c r="P17" s="1180" t="s">
        <v>1045</v>
      </c>
      <c r="Q17" s="1181" t="s">
        <v>104</v>
      </c>
      <c r="R17" s="1182">
        <v>6.51953166069155</v>
      </c>
      <c r="S17" s="1182" t="s">
        <v>104</v>
      </c>
      <c r="T17" s="1183">
        <v>62.29511400677119</v>
      </c>
      <c r="U17" s="1183" t="s">
        <v>104</v>
      </c>
      <c r="V17" s="1183" t="s">
        <v>104</v>
      </c>
      <c r="W17" s="1183" t="s">
        <v>104</v>
      </c>
      <c r="X17" s="1183">
        <v>28.394767685257854</v>
      </c>
      <c r="Y17" s="1183" t="s">
        <v>104</v>
      </c>
      <c r="Z17" s="1183">
        <v>2.7905866472793885</v>
      </c>
      <c r="AA17" s="1183" t="s">
        <v>104</v>
      </c>
      <c r="AB17" s="1184" t="s">
        <v>104</v>
      </c>
    </row>
    <row r="18" ht="18" customHeight="1" x14ac:dyDescent="0.2">
      <c r="B18" s="1208" t="s">
        <v>1064</v>
      </c>
      <c r="C18" s="1204">
        <v>1546.02</v>
      </c>
      <c r="D18" s="1209"/>
      <c r="E18" s="1209"/>
      <c r="F18" s="1209"/>
      <c r="G18" s="1209"/>
      <c r="H18" s="1209"/>
      <c r="I18" s="1210"/>
      <c r="J18" s="1190">
        <v>1.9934800809329876</v>
      </c>
      <c r="K18" s="1167">
        <v>3.0819600747240172</v>
      </c>
      <c r="M18" s="1178"/>
      <c r="N18" s="1192" t="s">
        <v>1058</v>
      </c>
      <c r="O18" s="1193" t="s">
        <v>1048</v>
      </c>
      <c r="P18" s="1194" t="s">
        <v>1046</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979</v>
      </c>
      <c r="C19" s="1213">
        <v>1546.02</v>
      </c>
      <c r="D19" s="27">
        <v>100</v>
      </c>
      <c r="E19" s="1214" t="s">
        <v>104</v>
      </c>
      <c r="F19" s="1214" t="s">
        <v>104</v>
      </c>
      <c r="G19" s="1215">
        <v>59</v>
      </c>
      <c r="H19" s="27">
        <v>0.314052703069818</v>
      </c>
      <c r="I19" s="28">
        <v>0.45</v>
      </c>
      <c r="J19" s="1190">
        <v>1.9934800809329876</v>
      </c>
      <c r="K19" s="1191">
        <v>3.0819600747240172</v>
      </c>
      <c r="M19" s="1178"/>
      <c r="N19" s="1221"/>
      <c r="O19" s="1198"/>
      <c r="P19" s="1194" t="s">
        <v>1047</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1065</v>
      </c>
      <c r="C20" s="1204">
        <v>23059.578999999998</v>
      </c>
      <c r="D20" s="1209"/>
      <c r="E20" s="1209"/>
      <c r="F20" s="1209"/>
      <c r="G20" s="1209"/>
      <c r="H20" s="1209"/>
      <c r="I20" s="1210"/>
      <c r="J20" s="1190">
        <v>0.10626809030278374</v>
      </c>
      <c r="K20" s="1167">
        <v>2.4504974235161754</v>
      </c>
      <c r="M20" s="1178"/>
      <c r="N20" s="1221"/>
      <c r="O20" s="1207" t="s">
        <v>1060</v>
      </c>
      <c r="P20" s="1180" t="s">
        <v>1045</v>
      </c>
      <c r="Q20" s="1222" t="s">
        <v>104</v>
      </c>
      <c r="R20" s="842">
        <v>17</v>
      </c>
      <c r="S20" s="842" t="s">
        <v>104</v>
      </c>
      <c r="T20" s="1223">
        <v>2</v>
      </c>
      <c r="U20" s="1223" t="s">
        <v>104</v>
      </c>
      <c r="V20" s="1223" t="s">
        <v>104</v>
      </c>
      <c r="W20" s="1223" t="s">
        <v>104</v>
      </c>
      <c r="X20" s="1223">
        <v>1</v>
      </c>
      <c r="Y20" s="1223" t="s">
        <v>104</v>
      </c>
      <c r="Z20" s="1223">
        <v>1</v>
      </c>
      <c r="AA20" s="1223" t="s">
        <v>104</v>
      </c>
      <c r="AB20" s="1224" t="s">
        <v>104</v>
      </c>
    </row>
    <row r="21" ht="18" customHeight="1" x14ac:dyDescent="0.2">
      <c r="B21" s="1208" t="s">
        <v>1066</v>
      </c>
      <c r="C21" s="1214">
        <v>28.919</v>
      </c>
      <c r="D21" s="1214">
        <v>100</v>
      </c>
      <c r="E21" s="1214" t="s">
        <v>104</v>
      </c>
      <c r="F21" s="1214" t="s">
        <v>104</v>
      </c>
      <c r="G21" s="1215">
        <v>38.5</v>
      </c>
      <c r="H21" s="27" t="s">
        <v>110</v>
      </c>
      <c r="I21" s="495" t="s">
        <v>110</v>
      </c>
      <c r="J21" s="1190">
        <v>0.13</v>
      </c>
      <c r="K21" s="1191">
        <v>0.00375947</v>
      </c>
      <c r="M21" s="1178"/>
      <c r="N21" s="1221"/>
      <c r="O21" s="1211"/>
      <c r="P21" s="1194" t="s">
        <v>1046</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1067</v>
      </c>
      <c r="C22" s="1214">
        <v>38.612</v>
      </c>
      <c r="D22" s="1214">
        <v>100</v>
      </c>
      <c r="E22" s="1214" t="s">
        <v>104</v>
      </c>
      <c r="F22" s="1214" t="s">
        <v>104</v>
      </c>
      <c r="G22" s="1215">
        <v>550</v>
      </c>
      <c r="H22" s="27" t="s">
        <v>110</v>
      </c>
      <c r="I22" s="495" t="s">
        <v>110</v>
      </c>
      <c r="J22" s="1190">
        <v>1.5599999999999998</v>
      </c>
      <c r="K22" s="1191">
        <v>0.06023472</v>
      </c>
      <c r="M22" s="1225"/>
      <c r="N22" s="1226"/>
      <c r="O22" s="1217"/>
      <c r="P22" s="1194" t="s">
        <v>1047</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1068</v>
      </c>
      <c r="C23" s="1214">
        <v>22992.048</v>
      </c>
      <c r="D23" s="1214">
        <v>100</v>
      </c>
      <c r="E23" s="1214" t="s">
        <v>104</v>
      </c>
      <c r="F23" s="1214" t="s">
        <v>104</v>
      </c>
      <c r="G23" s="1215">
        <v>1.44</v>
      </c>
      <c r="H23" s="27" t="s">
        <v>110</v>
      </c>
      <c r="I23" s="495" t="s">
        <v>110</v>
      </c>
      <c r="J23" s="1190">
        <v>0.10379689680171926</v>
      </c>
      <c r="K23" s="1191">
        <v>2.3865032335161755</v>
      </c>
      <c r="M23" s="160" t="s">
        <v>978</v>
      </c>
      <c r="N23" s="1227"/>
      <c r="O23" s="1179" t="s">
        <v>1057</v>
      </c>
      <c r="P23" s="1180" t="s">
        <v>1045</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1070</v>
      </c>
      <c r="C25" s="1231"/>
      <c r="D25" s="1231"/>
      <c r="E25" s="1231"/>
      <c r="F25" s="1231"/>
      <c r="G25" s="1231"/>
      <c r="H25" s="1231"/>
      <c r="I25" s="1231"/>
      <c r="J25" s="1231"/>
      <c r="K25" s="1231"/>
      <c r="M25" s="1071"/>
      <c r="N25" s="1230"/>
      <c r="O25" s="1198"/>
      <c r="P25" s="1194" t="s">
        <v>1047</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1072</v>
      </c>
      <c r="C27" s="1231"/>
      <c r="D27" s="1231"/>
      <c r="E27" s="1231"/>
      <c r="F27" s="1231"/>
      <c r="G27" s="1231"/>
      <c r="H27" s="1231"/>
      <c r="I27" s="1231"/>
      <c r="J27" s="1231"/>
      <c r="K27" s="1231"/>
      <c r="M27" s="1071"/>
      <c r="N27" s="1230"/>
      <c r="O27" s="1211"/>
      <c r="P27" s="1194" t="s">
        <v>1046</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1073</v>
      </c>
      <c r="C28" s="1231"/>
      <c r="D28" s="1231"/>
      <c r="E28" s="1231"/>
      <c r="F28" s="1231"/>
      <c r="G28" s="1231"/>
      <c r="H28" s="1231"/>
      <c r="I28" s="1231"/>
      <c r="J28" s="1231"/>
      <c r="K28" s="1231"/>
      <c r="M28" s="1232"/>
      <c r="N28" s="1233"/>
      <c r="O28" s="1217"/>
      <c r="P28" s="1194" t="s">
        <v>1047</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104</v>
      </c>
      <c r="R29" s="1182">
        <v>22.72917381943063</v>
      </c>
      <c r="S29" s="1182" t="s">
        <v>104</v>
      </c>
      <c r="T29" s="1183">
        <v>32.43630732671554</v>
      </c>
      <c r="U29" s="1183" t="s">
        <v>104</v>
      </c>
      <c r="V29" s="1183" t="s">
        <v>104</v>
      </c>
      <c r="W29" s="1183" t="s">
        <v>104</v>
      </c>
      <c r="X29" s="1183" t="s">
        <v>104</v>
      </c>
      <c r="Y29" s="1183" t="s">
        <v>104</v>
      </c>
      <c r="Z29" s="1183">
        <v>44.83451885385386</v>
      </c>
      <c r="AA29" s="1183" t="s">
        <v>104</v>
      </c>
      <c r="AB29" s="1184" t="s">
        <v>104</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1047</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136</v>
      </c>
      <c r="C32" s="1231"/>
      <c r="D32" s="1231"/>
      <c r="E32" s="1231"/>
      <c r="F32" s="1231"/>
      <c r="G32" s="1231"/>
      <c r="H32" s="1231"/>
      <c r="I32" s="1231"/>
      <c r="J32" s="1231"/>
      <c r="K32" s="1231"/>
      <c r="M32" s="1071"/>
      <c r="N32" s="1230"/>
      <c r="O32" s="1207" t="s">
        <v>1060</v>
      </c>
      <c r="P32" s="1180" t="s">
        <v>1045</v>
      </c>
      <c r="Q32" s="1181" t="s">
        <v>104</v>
      </c>
      <c r="R32" s="1182">
        <v>17</v>
      </c>
      <c r="S32" s="1182" t="s">
        <v>104</v>
      </c>
      <c r="T32" s="1183">
        <v>2</v>
      </c>
      <c r="U32" s="1183" t="s">
        <v>104</v>
      </c>
      <c r="V32" s="1183" t="s">
        <v>104</v>
      </c>
      <c r="W32" s="1183" t="s">
        <v>104</v>
      </c>
      <c r="X32" s="1183" t="s">
        <v>104</v>
      </c>
      <c r="Y32" s="1183" t="s">
        <v>104</v>
      </c>
      <c r="Z32" s="1183">
        <v>2.8</v>
      </c>
      <c r="AA32" s="1183" t="s">
        <v>104</v>
      </c>
      <c r="AB32" s="1184" t="s">
        <v>104</v>
      </c>
    </row>
    <row r="33" ht="15.75" customHeight="1" x14ac:dyDescent="0.2">
      <c r="B33" s="377"/>
      <c r="C33" s="1231"/>
      <c r="D33" s="1231"/>
      <c r="E33" s="1231"/>
      <c r="F33" s="1231"/>
      <c r="G33" s="1231"/>
      <c r="H33" s="1231"/>
      <c r="I33" s="1231"/>
      <c r="J33" s="1231"/>
      <c r="K33" s="1231"/>
      <c r="M33" s="1071"/>
      <c r="N33" s="1230"/>
      <c r="O33" s="1211"/>
      <c r="P33" s="1194" t="s">
        <v>1046</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455</v>
      </c>
      <c r="C34" s="1101"/>
      <c r="D34" s="1101"/>
      <c r="E34" s="1101"/>
      <c r="F34" s="1101"/>
      <c r="G34" s="1101"/>
      <c r="H34" s="1101"/>
      <c r="I34" s="1101"/>
      <c r="J34" s="1101"/>
      <c r="K34" s="1102"/>
      <c r="M34" s="1232"/>
      <c r="N34" s="1233"/>
      <c r="O34" s="1217"/>
      <c r="P34" s="1194" t="s">
        <v>1047</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1078</v>
      </c>
      <c r="C37" s="1107"/>
      <c r="D37" s="1107"/>
      <c r="E37" s="1107"/>
      <c r="F37" s="1107"/>
      <c r="G37" s="1107"/>
      <c r="H37" s="1107"/>
      <c r="I37" s="1107"/>
      <c r="J37" s="1107"/>
      <c r="K37" s="1108"/>
      <c r="M37" s="1238"/>
      <c r="N37" s="1230"/>
      <c r="O37" s="1198"/>
      <c r="P37" s="1194" t="s">
        <v>1047</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1080</v>
      </c>
      <c r="C39" s="1240"/>
      <c r="D39" s="1240"/>
      <c r="E39" s="1240"/>
      <c r="F39" s="1240"/>
      <c r="G39" s="1240"/>
      <c r="H39" s="1240"/>
      <c r="I39" s="1240"/>
      <c r="J39" s="1240"/>
      <c r="K39" s="1241"/>
      <c r="M39" s="1238"/>
      <c r="N39" s="1230"/>
      <c r="O39" s="1211"/>
      <c r="P39" s="1194" t="s">
        <v>1046</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1081</v>
      </c>
      <c r="C40" s="1243"/>
      <c r="D40" s="1243"/>
      <c r="E40" s="1243"/>
      <c r="F40" s="1243"/>
      <c r="G40" s="1243"/>
      <c r="H40" s="1243"/>
      <c r="I40" s="1243"/>
      <c r="J40" s="1243"/>
      <c r="K40" s="1244"/>
      <c r="M40" s="1245"/>
      <c r="N40" s="1233"/>
      <c r="O40" s="1217"/>
      <c r="P40" s="1194" t="s">
        <v>1047</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1048</v>
      </c>
      <c r="P42" s="1194" t="s">
        <v>1046</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1047</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1060</v>
      </c>
      <c r="P44" s="1180" t="s">
        <v>1045</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1046</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1047</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982</v>
      </c>
      <c r="N47" s="1237"/>
      <c r="O47" s="1179" t="s">
        <v>1057</v>
      </c>
      <c r="P47" s="1180" t="s">
        <v>1045</v>
      </c>
      <c r="Q47" s="1181" t="s">
        <v>104</v>
      </c>
      <c r="R47" s="1182" t="s">
        <v>104</v>
      </c>
      <c r="S47" s="1182" t="s">
        <v>104</v>
      </c>
      <c r="T47" s="1183">
        <v>91.3</v>
      </c>
      <c r="U47" s="1183" t="s">
        <v>104</v>
      </c>
      <c r="V47" s="1183" t="s">
        <v>104</v>
      </c>
      <c r="W47" s="1183" t="s">
        <v>104</v>
      </c>
      <c r="X47" s="1183" t="s">
        <v>104</v>
      </c>
      <c r="Y47" s="1183" t="s">
        <v>104</v>
      </c>
      <c r="Z47" s="1183">
        <v>8.7</v>
      </c>
      <c r="AA47" s="1183" t="s">
        <v>104</v>
      </c>
      <c r="AB47" s="1184" t="s">
        <v>104</v>
      </c>
    </row>
    <row r="48" ht="15.75" customHeight="1" x14ac:dyDescent="0.2">
      <c r="M48" s="1238"/>
      <c r="N48" s="1230"/>
      <c r="O48" s="1193" t="s">
        <v>1048</v>
      </c>
      <c r="P48" s="1194" t="s">
        <v>1046</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1047</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1060</v>
      </c>
      <c r="P50" s="1180" t="s">
        <v>1045</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1046</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1047</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556</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146</v>
      </c>
      <c r="Y5" s="1254"/>
      <c r="Z5" s="1254"/>
    </row>
    <row r="6" ht="36" customHeight="1" x14ac:dyDescent="0.2" s="223" customFormat="1">
      <c r="B6" s="1255" t="s">
        <v>560</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1340.04</v>
      </c>
      <c r="D10" s="1292"/>
      <c r="E10" s="1292"/>
      <c r="F10" s="1293" t="s">
        <v>104</v>
      </c>
      <c r="G10" s="1293">
        <v>8231001.641169628</v>
      </c>
      <c r="H10" s="1293" t="s">
        <v>104</v>
      </c>
      <c r="I10" s="1293">
        <v>59676893.88481474</v>
      </c>
      <c r="J10" s="1293" t="s">
        <v>104</v>
      </c>
      <c r="K10" s="1293" t="s">
        <v>104</v>
      </c>
      <c r="L10" s="1293" t="s">
        <v>104</v>
      </c>
      <c r="M10" s="1293">
        <v>16392080.403111422</v>
      </c>
      <c r="N10" s="1293" t="s">
        <v>104</v>
      </c>
      <c r="O10" s="1293">
        <v>15179965.879434977</v>
      </c>
      <c r="P10" s="1293" t="s">
        <v>104</v>
      </c>
      <c r="Q10" s="1293" t="s">
        <v>104</v>
      </c>
      <c r="R10" s="1294">
        <v>99479941.80853076</v>
      </c>
      <c r="S10" s="1295"/>
      <c r="T10" s="1296"/>
      <c r="U10" s="1297">
        <v>0.3981687384522787</v>
      </c>
      <c r="V10" s="1296"/>
      <c r="W10" s="1298"/>
      <c r="X10" s="1299">
        <v>0.5335620362755915</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357.014</v>
      </c>
      <c r="D12" s="1214">
        <v>116.94418989883872</v>
      </c>
      <c r="E12" s="1312">
        <v>650</v>
      </c>
      <c r="F12" s="27" t="s">
        <v>104</v>
      </c>
      <c r="G12" s="27">
        <v>4467326.292342208</v>
      </c>
      <c r="H12" s="27" t="s">
        <v>104</v>
      </c>
      <c r="I12" s="27">
        <v>23714404.99112499</v>
      </c>
      <c r="J12" s="27" t="s">
        <v>104</v>
      </c>
      <c r="K12" s="27" t="s">
        <v>104</v>
      </c>
      <c r="L12" s="27" t="s">
        <v>104</v>
      </c>
      <c r="M12" s="27" t="s">
        <v>104</v>
      </c>
      <c r="N12" s="27" t="s">
        <v>104</v>
      </c>
      <c r="O12" s="27">
        <v>13568981.729076803</v>
      </c>
      <c r="P12" s="27" t="s">
        <v>104</v>
      </c>
      <c r="Q12" s="27" t="s">
        <v>104</v>
      </c>
      <c r="R12" s="1312">
        <v>41750713.012544006</v>
      </c>
      <c r="S12" s="1313"/>
      <c r="T12" s="1314"/>
      <c r="U12" s="1315">
        <v>0.6202218642849123</v>
      </c>
      <c r="V12" s="1309"/>
      <c r="W12" s="1310"/>
      <c r="X12" s="1316">
        <v>0.2214278886558137</v>
      </c>
      <c r="Y12" s="946"/>
      <c r="Z12" s="207"/>
    </row>
    <row r="13" ht="18" customHeight="1" x14ac:dyDescent="0.2">
      <c r="B13" s="1311" t="s">
        <v>939</v>
      </c>
      <c r="C13" s="1214">
        <v>983.0260000000001</v>
      </c>
      <c r="D13" s="1214">
        <v>58.72604467835719</v>
      </c>
      <c r="E13" s="1312">
        <v>418.9841418233088</v>
      </c>
      <c r="F13" s="27" t="s">
        <v>104</v>
      </c>
      <c r="G13" s="27">
        <v>3763675.3488274203</v>
      </c>
      <c r="H13" s="27" t="s">
        <v>104</v>
      </c>
      <c r="I13" s="27">
        <v>35962488.893689744</v>
      </c>
      <c r="J13" s="27" t="s">
        <v>104</v>
      </c>
      <c r="K13" s="27" t="s">
        <v>104</v>
      </c>
      <c r="L13" s="27" t="s">
        <v>104</v>
      </c>
      <c r="M13" s="27">
        <v>16392080.403111422</v>
      </c>
      <c r="N13" s="27" t="s">
        <v>104</v>
      </c>
      <c r="O13" s="27">
        <v>1610984.1503581745</v>
      </c>
      <c r="P13" s="27" t="s">
        <v>104</v>
      </c>
      <c r="Q13" s="27" t="s">
        <v>104</v>
      </c>
      <c r="R13" s="1312">
        <v>57729228.795986764</v>
      </c>
      <c r="S13" s="1313"/>
      <c r="T13" s="1314"/>
      <c r="U13" s="1315">
        <v>0.3175237965422865</v>
      </c>
      <c r="V13" s="1309"/>
      <c r="W13" s="1310"/>
      <c r="X13" s="1316">
        <v>0.31213414761977776</v>
      </c>
      <c r="Y13" s="946"/>
      <c r="Z13" s="207"/>
    </row>
    <row r="14" ht="18" customHeight="1" x14ac:dyDescent="0.2">
      <c r="B14" s="1317" t="s">
        <v>1059</v>
      </c>
      <c r="C14" s="1312">
        <v>203.612</v>
      </c>
      <c r="D14" s="1303"/>
      <c r="E14" s="1303"/>
      <c r="F14" s="1312" t="s">
        <v>104</v>
      </c>
      <c r="G14" s="1312" t="s">
        <v>104</v>
      </c>
      <c r="H14" s="1312" t="s">
        <v>104</v>
      </c>
      <c r="I14" s="1312">
        <v>992608.5</v>
      </c>
      <c r="J14" s="1312" t="s">
        <v>104</v>
      </c>
      <c r="K14" s="1312" t="s">
        <v>104</v>
      </c>
      <c r="L14" s="1312" t="s">
        <v>104</v>
      </c>
      <c r="M14" s="1312">
        <v>992608.5</v>
      </c>
      <c r="N14" s="1312" t="s">
        <v>104</v>
      </c>
      <c r="O14" s="1312" t="s">
        <v>104</v>
      </c>
      <c r="P14" s="1312" t="s">
        <v>104</v>
      </c>
      <c r="Q14" s="1312" t="s">
        <v>104</v>
      </c>
      <c r="R14" s="1312">
        <v>1985217</v>
      </c>
      <c r="S14" s="1313"/>
      <c r="T14" s="1314"/>
      <c r="U14" s="1315">
        <v>0.038303571428550384</v>
      </c>
      <c r="V14" s="1309"/>
      <c r="W14" s="1310"/>
      <c r="X14" s="1312">
        <v>0.00779906678571</v>
      </c>
      <c r="Y14" s="946"/>
      <c r="Z14" s="207"/>
    </row>
    <row r="15" ht="18" customHeight="1" x14ac:dyDescent="0.2">
      <c r="B15" s="1318" t="s">
        <v>1061</v>
      </c>
      <c r="C15" s="1312">
        <v>203.612</v>
      </c>
      <c r="D15" s="1303"/>
      <c r="E15" s="1303"/>
      <c r="F15" s="1312" t="s">
        <v>104</v>
      </c>
      <c r="G15" s="1312" t="s">
        <v>104</v>
      </c>
      <c r="H15" s="1312" t="s">
        <v>104</v>
      </c>
      <c r="I15" s="1312">
        <v>992608.5</v>
      </c>
      <c r="J15" s="1312" t="s">
        <v>104</v>
      </c>
      <c r="K15" s="1312" t="s">
        <v>104</v>
      </c>
      <c r="L15" s="1312" t="s">
        <v>104</v>
      </c>
      <c r="M15" s="1312">
        <v>992608.5</v>
      </c>
      <c r="N15" s="1312" t="s">
        <v>104</v>
      </c>
      <c r="O15" s="1312" t="s">
        <v>104</v>
      </c>
      <c r="P15" s="1312" t="s">
        <v>104</v>
      </c>
      <c r="Q15" s="1312" t="s">
        <v>104</v>
      </c>
      <c r="R15" s="1312">
        <v>1985217</v>
      </c>
      <c r="S15" s="1313"/>
      <c r="T15" s="1314"/>
      <c r="U15" s="1315">
        <v>0.038303571428550384</v>
      </c>
      <c r="V15" s="1309"/>
      <c r="W15" s="1310"/>
      <c r="X15" s="1312">
        <v>0.00779906678571</v>
      </c>
      <c r="Y15" s="946"/>
      <c r="Z15" s="207"/>
    </row>
    <row r="16" ht="18" customHeight="1" x14ac:dyDescent="0.2">
      <c r="B16" s="1319" t="s">
        <v>978</v>
      </c>
      <c r="C16" s="1320">
        <v>203.612</v>
      </c>
      <c r="D16" s="1214">
        <v>9.75</v>
      </c>
      <c r="E16" s="1312">
        <v>48.5</v>
      </c>
      <c r="F16" s="27" t="s">
        <v>104</v>
      </c>
      <c r="G16" s="27" t="s">
        <v>104</v>
      </c>
      <c r="H16" s="27" t="s">
        <v>104</v>
      </c>
      <c r="I16" s="27">
        <v>992608.5</v>
      </c>
      <c r="J16" s="27" t="s">
        <v>104</v>
      </c>
      <c r="K16" s="27" t="s">
        <v>104</v>
      </c>
      <c r="L16" s="27" t="s">
        <v>104</v>
      </c>
      <c r="M16" s="27">
        <v>992608.5</v>
      </c>
      <c r="N16" s="27" t="s">
        <v>104</v>
      </c>
      <c r="O16" s="27" t="s">
        <v>104</v>
      </c>
      <c r="P16" s="27" t="s">
        <v>104</v>
      </c>
      <c r="Q16" s="27" t="s">
        <v>104</v>
      </c>
      <c r="R16" s="1312">
        <v>1985217</v>
      </c>
      <c r="S16" s="1313"/>
      <c r="T16" s="1314"/>
      <c r="U16" s="1315">
        <v>0.038303571428550384</v>
      </c>
      <c r="V16" s="1309"/>
      <c r="W16" s="1310"/>
      <c r="X16" s="1316">
        <v>0.00779906678571</v>
      </c>
      <c r="Y16" s="946"/>
      <c r="Z16" s="207"/>
    </row>
    <row r="17" ht="18" customHeight="1" x14ac:dyDescent="0.2">
      <c r="B17" s="1317" t="s">
        <v>1062</v>
      </c>
      <c r="C17" s="1312">
        <v>1546.02</v>
      </c>
      <c r="D17" s="1303"/>
      <c r="E17" s="1303"/>
      <c r="F17" s="1312" t="s">
        <v>104</v>
      </c>
      <c r="G17" s="1312">
        <v>3863031.4104534076</v>
      </c>
      <c r="H17" s="1312" t="s">
        <v>104</v>
      </c>
      <c r="I17" s="1312">
        <v>5512847.718868868</v>
      </c>
      <c r="J17" s="1312" t="s">
        <v>104</v>
      </c>
      <c r="K17" s="1312" t="s">
        <v>104</v>
      </c>
      <c r="L17" s="1312" t="s">
        <v>104</v>
      </c>
      <c r="M17" s="1312" t="s">
        <v>104</v>
      </c>
      <c r="N17" s="1312" t="s">
        <v>104</v>
      </c>
      <c r="O17" s="1312">
        <v>7620037.401312883</v>
      </c>
      <c r="P17" s="1312" t="s">
        <v>104</v>
      </c>
      <c r="Q17" s="1312" t="s">
        <v>104</v>
      </c>
      <c r="R17" s="1312">
        <v>16995916.53063516</v>
      </c>
      <c r="S17" s="1313"/>
      <c r="T17" s="1314"/>
      <c r="U17" s="1315">
        <v>0.047649850409690254</v>
      </c>
      <c r="V17" s="1309"/>
      <c r="W17" s="1310"/>
      <c r="X17" s="1312">
        <v>0.07366762173038932</v>
      </c>
      <c r="Y17" s="946"/>
      <c r="Z17" s="207"/>
    </row>
    <row r="18" ht="18" customHeight="1" x14ac:dyDescent="0.2">
      <c r="B18" s="1318" t="s">
        <v>1064</v>
      </c>
      <c r="C18" s="1312">
        <v>1546.02</v>
      </c>
      <c r="D18" s="1303"/>
      <c r="E18" s="1303"/>
      <c r="F18" s="1312" t="s">
        <v>104</v>
      </c>
      <c r="G18" s="1312">
        <v>3863031.4104534076</v>
      </c>
      <c r="H18" s="1312" t="s">
        <v>104</v>
      </c>
      <c r="I18" s="1312">
        <v>5512847.718868868</v>
      </c>
      <c r="J18" s="1312" t="s">
        <v>104</v>
      </c>
      <c r="K18" s="1312" t="s">
        <v>104</v>
      </c>
      <c r="L18" s="1312" t="s">
        <v>104</v>
      </c>
      <c r="M18" s="1312" t="s">
        <v>104</v>
      </c>
      <c r="N18" s="1312" t="s">
        <v>104</v>
      </c>
      <c r="O18" s="1312">
        <v>7620037.401312883</v>
      </c>
      <c r="P18" s="1312" t="s">
        <v>104</v>
      </c>
      <c r="Q18" s="1312" t="s">
        <v>104</v>
      </c>
      <c r="R18" s="1312">
        <v>16995916.53063516</v>
      </c>
      <c r="S18" s="1313"/>
      <c r="T18" s="1314"/>
      <c r="U18" s="1315">
        <v>0.047649850409690254</v>
      </c>
      <c r="V18" s="1309"/>
      <c r="W18" s="1310"/>
      <c r="X18" s="1312">
        <v>0.07366762173038932</v>
      </c>
      <c r="Y18" s="946"/>
      <c r="Z18" s="207"/>
    </row>
    <row r="19" ht="18" customHeight="1" x14ac:dyDescent="0.2">
      <c r="B19" s="1319" t="s">
        <v>979</v>
      </c>
      <c r="C19" s="1214">
        <v>1546.02</v>
      </c>
      <c r="D19" s="1214">
        <v>10.99333548766197</v>
      </c>
      <c r="E19" s="1312">
        <v>59</v>
      </c>
      <c r="F19" s="27" t="s">
        <v>104</v>
      </c>
      <c r="G19" s="27">
        <v>3863031.4104534076</v>
      </c>
      <c r="H19" s="27" t="s">
        <v>104</v>
      </c>
      <c r="I19" s="27">
        <v>5512847.718868868</v>
      </c>
      <c r="J19" s="27" t="s">
        <v>104</v>
      </c>
      <c r="K19" s="27" t="s">
        <v>104</v>
      </c>
      <c r="L19" s="27" t="s">
        <v>104</v>
      </c>
      <c r="M19" s="27" t="s">
        <v>104</v>
      </c>
      <c r="N19" s="27" t="s">
        <v>104</v>
      </c>
      <c r="O19" s="27">
        <v>7620037.401312883</v>
      </c>
      <c r="P19" s="27" t="s">
        <v>104</v>
      </c>
      <c r="Q19" s="27" t="s">
        <v>104</v>
      </c>
      <c r="R19" s="1312">
        <v>16995916.53063516</v>
      </c>
      <c r="S19" s="1313"/>
      <c r="T19" s="1314"/>
      <c r="U19" s="1315">
        <v>0.047649850409690254</v>
      </c>
      <c r="V19" s="1309"/>
      <c r="W19" s="1310"/>
      <c r="X19" s="1316">
        <v>0.07366762173038932</v>
      </c>
      <c r="Y19" s="946"/>
      <c r="Z19" s="207"/>
    </row>
    <row r="20" ht="18" customHeight="1" x14ac:dyDescent="0.2">
      <c r="B20" s="1317" t="s">
        <v>1115</v>
      </c>
      <c r="C20" s="1312">
        <v>23059.578999999998</v>
      </c>
      <c r="D20" s="1303"/>
      <c r="E20" s="1303"/>
      <c r="F20" s="1312" t="s">
        <v>104</v>
      </c>
      <c r="G20" s="1312" t="s">
        <v>104</v>
      </c>
      <c r="H20" s="1312" t="s">
        <v>104</v>
      </c>
      <c r="I20" s="1312">
        <v>11472876.683141554</v>
      </c>
      <c r="J20" s="1312" t="s">
        <v>104</v>
      </c>
      <c r="K20" s="1312" t="s">
        <v>104</v>
      </c>
      <c r="L20" s="1312" t="s">
        <v>104</v>
      </c>
      <c r="M20" s="1312">
        <v>1309977.75</v>
      </c>
      <c r="N20" s="1312" t="s">
        <v>104</v>
      </c>
      <c r="O20" s="1312">
        <v>1010034.5694778918</v>
      </c>
      <c r="P20" s="1312" t="s">
        <v>104</v>
      </c>
      <c r="Q20" s="1312" t="s">
        <v>104</v>
      </c>
      <c r="R20" s="1312">
        <v>13792889.002619445</v>
      </c>
      <c r="S20" s="1313"/>
      <c r="T20" s="1314"/>
      <c r="U20" s="1315">
        <v>0.0039091793948979195</v>
      </c>
      <c r="V20" s="1309"/>
      <c r="W20" s="1310"/>
      <c r="X20" s="1312">
        <v>0.09014403108182077</v>
      </c>
      <c r="Y20" s="946"/>
      <c r="Z20" s="207"/>
    </row>
    <row r="21" ht="18" customHeight="1" x14ac:dyDescent="0.2">
      <c r="B21" s="1318" t="s">
        <v>1066</v>
      </c>
      <c r="C21" s="1214">
        <v>28.919</v>
      </c>
      <c r="D21" s="1214">
        <v>9.75</v>
      </c>
      <c r="E21" s="1312">
        <v>38.5</v>
      </c>
      <c r="F21" s="27" t="s">
        <v>104</v>
      </c>
      <c r="G21" s="27" t="s">
        <v>104</v>
      </c>
      <c r="H21" s="27" t="s">
        <v>104</v>
      </c>
      <c r="I21" s="27">
        <v>112784.10000000002</v>
      </c>
      <c r="J21" s="27" t="s">
        <v>104</v>
      </c>
      <c r="K21" s="27" t="s">
        <v>104</v>
      </c>
      <c r="L21" s="27" t="s">
        <v>104</v>
      </c>
      <c r="M21" s="27">
        <v>169176.15000000002</v>
      </c>
      <c r="N21" s="27" t="s">
        <v>104</v>
      </c>
      <c r="O21" s="27" t="s">
        <v>104</v>
      </c>
      <c r="P21" s="27" t="s">
        <v>104</v>
      </c>
      <c r="Q21" s="27" t="s">
        <v>104</v>
      </c>
      <c r="R21" s="1312">
        <v>281960.25000000006</v>
      </c>
      <c r="S21" s="1313"/>
      <c r="T21" s="1314"/>
      <c r="U21" s="1315">
        <v>0.030642857142708944</v>
      </c>
      <c r="V21" s="1309"/>
      <c r="W21" s="1310"/>
      <c r="X21" s="1316">
        <v>0.00088616078571</v>
      </c>
      <c r="Y21" s="946"/>
      <c r="Z21" s="207"/>
    </row>
    <row r="22" ht="18" customHeight="1" x14ac:dyDescent="0.2">
      <c r="B22" s="1318" t="s">
        <v>1067</v>
      </c>
      <c r="C22" s="1214">
        <v>38.612</v>
      </c>
      <c r="D22" s="1214">
        <v>49.24210090127421</v>
      </c>
      <c r="E22" s="1312">
        <v>550</v>
      </c>
      <c r="F22" s="27" t="s">
        <v>104</v>
      </c>
      <c r="G22" s="27" t="s">
        <v>104</v>
      </c>
      <c r="H22" s="27" t="s">
        <v>104</v>
      </c>
      <c r="I22" s="27">
        <v>760534.4</v>
      </c>
      <c r="J22" s="27" t="s">
        <v>104</v>
      </c>
      <c r="K22" s="27" t="s">
        <v>104</v>
      </c>
      <c r="L22" s="27" t="s">
        <v>104</v>
      </c>
      <c r="M22" s="27">
        <v>1140801.6</v>
      </c>
      <c r="N22" s="27" t="s">
        <v>104</v>
      </c>
      <c r="O22" s="27" t="s">
        <v>104</v>
      </c>
      <c r="P22" s="27" t="s">
        <v>104</v>
      </c>
      <c r="Q22" s="27" t="s">
        <v>104</v>
      </c>
      <c r="R22" s="1312">
        <v>1901336</v>
      </c>
      <c r="S22" s="1313"/>
      <c r="T22" s="1314"/>
      <c r="U22" s="1315">
        <v>0.1547608885468248</v>
      </c>
      <c r="V22" s="1309"/>
      <c r="W22" s="1310"/>
      <c r="X22" s="1316">
        <v>0.00597562742857</v>
      </c>
      <c r="Y22" s="946"/>
      <c r="Z22" s="207"/>
    </row>
    <row r="23" ht="18" customHeight="1" x14ac:dyDescent="0.2">
      <c r="B23" s="1318" t="s">
        <v>1068</v>
      </c>
      <c r="C23" s="1214">
        <v>22992.048</v>
      </c>
      <c r="D23" s="1214">
        <v>0.5049394796244095</v>
      </c>
      <c r="E23" s="1312">
        <v>1.44</v>
      </c>
      <c r="F23" s="27" t="s">
        <v>104</v>
      </c>
      <c r="G23" s="27" t="s">
        <v>104</v>
      </c>
      <c r="H23" s="27" t="s">
        <v>104</v>
      </c>
      <c r="I23" s="27">
        <v>10599558.183141554</v>
      </c>
      <c r="J23" s="27" t="s">
        <v>104</v>
      </c>
      <c r="K23" s="27" t="s">
        <v>104</v>
      </c>
      <c r="L23" s="27" t="s">
        <v>104</v>
      </c>
      <c r="M23" s="27" t="s">
        <v>104</v>
      </c>
      <c r="N23" s="27" t="s">
        <v>104</v>
      </c>
      <c r="O23" s="27">
        <v>1010034.5694778918</v>
      </c>
      <c r="P23" s="27" t="s">
        <v>104</v>
      </c>
      <c r="Q23" s="27" t="s">
        <v>104</v>
      </c>
      <c r="R23" s="1312">
        <v>11609592.752619445</v>
      </c>
      <c r="S23" s="1313"/>
      <c r="T23" s="1314"/>
      <c r="U23" s="1315">
        <v>0.003622219424191389</v>
      </c>
      <c r="V23" s="1309"/>
      <c r="W23" s="1310"/>
      <c r="X23" s="1316">
        <v>0.08328224286754077</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45673736.537347995</v>
      </c>
      <c r="T24" s="1327">
        <v>776552.2678682517</v>
      </c>
      <c r="U24" s="1328"/>
      <c r="V24" s="1329">
        <v>0.01</v>
      </c>
      <c r="W24" s="1330">
        <v>0.0075</v>
      </c>
      <c r="X24" s="1331"/>
      <c r="Y24" s="1326">
        <v>0.7177301455868971</v>
      </c>
      <c r="Z24" s="1332">
        <v>0.00915222315701868</v>
      </c>
    </row>
    <row r="25" ht="18" customHeight="1" x14ac:dyDescent="0.2">
      <c r="B25" s="1334" t="s">
        <v>1116</v>
      </c>
      <c r="C25" s="1335"/>
      <c r="D25" s="1335"/>
      <c r="E25" s="1335"/>
      <c r="F25" s="1336" t="s">
        <v>104</v>
      </c>
      <c r="G25" s="1336">
        <v>12094033.051623035</v>
      </c>
      <c r="H25" s="1336" t="s">
        <v>104</v>
      </c>
      <c r="I25" s="1336">
        <v>77655226.78682517</v>
      </c>
      <c r="J25" s="1336" t="s">
        <v>104</v>
      </c>
      <c r="K25" s="1336" t="s">
        <v>104</v>
      </c>
      <c r="L25" s="1336" t="s">
        <v>104</v>
      </c>
      <c r="M25" s="1337"/>
      <c r="N25" s="1338" t="s">
        <v>104</v>
      </c>
      <c r="O25" s="1338">
        <v>23810037.850225754</v>
      </c>
      <c r="P25" s="1337"/>
      <c r="Q25" s="1339" t="s">
        <v>104</v>
      </c>
      <c r="R25" s="1335"/>
      <c r="S25" s="1335"/>
      <c r="T25" s="1340"/>
      <c r="U25" s="1341"/>
      <c r="V25" s="1340"/>
      <c r="W25" s="1342"/>
      <c r="X25" s="1341"/>
      <c r="Y25" s="1340"/>
      <c r="Z25" s="1342"/>
    </row>
    <row r="26" ht="18" customHeight="1" x14ac:dyDescent="0.2">
      <c r="B26" s="1343" t="s">
        <v>1117</v>
      </c>
      <c r="C26" s="1325"/>
      <c r="D26" s="1325"/>
      <c r="E26" s="1325"/>
      <c r="F26" s="1344" t="s">
        <v>104</v>
      </c>
      <c r="G26" s="1344">
        <v>0.004999999999999999</v>
      </c>
      <c r="H26" s="1344" t="s">
        <v>104</v>
      </c>
      <c r="I26" s="1344">
        <v>0.005</v>
      </c>
      <c r="J26" s="1344" t="s">
        <v>104</v>
      </c>
      <c r="K26" s="1344" t="s">
        <v>104</v>
      </c>
      <c r="L26" s="1344" t="s">
        <v>104</v>
      </c>
      <c r="M26" s="1322"/>
      <c r="N26" s="1345" t="s">
        <v>104</v>
      </c>
      <c r="O26" s="1345" t="s">
        <v>104</v>
      </c>
      <c r="P26" s="1322"/>
      <c r="Q26" s="1346" t="s">
        <v>104</v>
      </c>
      <c r="R26" s="1325"/>
      <c r="S26" s="1325"/>
      <c r="T26" s="1347"/>
      <c r="U26" s="1348"/>
      <c r="V26" s="1347"/>
      <c r="W26" s="1349"/>
      <c r="X26" s="1348"/>
      <c r="Y26" s="1347"/>
      <c r="Z26" s="1349"/>
    </row>
    <row r="27" ht="18" customHeight="1" x14ac:dyDescent="0.2">
      <c r="B27" s="1350" t="s">
        <v>1118</v>
      </c>
      <c r="C27" s="1351"/>
      <c r="D27" s="1351"/>
      <c r="E27" s="1351"/>
      <c r="F27" s="1352" t="s">
        <v>104</v>
      </c>
      <c r="G27" s="1352">
        <v>0.09502454540560956</v>
      </c>
      <c r="H27" s="1352" t="s">
        <v>104</v>
      </c>
      <c r="I27" s="1352">
        <v>0.610148210467912</v>
      </c>
      <c r="J27" s="1352" t="s">
        <v>104</v>
      </c>
      <c r="K27" s="1352" t="s">
        <v>104</v>
      </c>
      <c r="L27" s="1352" t="s">
        <v>104</v>
      </c>
      <c r="M27" s="1353"/>
      <c r="N27" s="1354" t="s">
        <v>104</v>
      </c>
      <c r="O27" s="1354" t="s">
        <v>104</v>
      </c>
      <c r="P27" s="1353"/>
      <c r="Q27" s="1354" t="s">
        <v>104</v>
      </c>
      <c r="R27" s="1351"/>
      <c r="S27" s="1353"/>
      <c r="T27" s="1355"/>
      <c r="U27" s="1356">
        <v>0.006209731569552084</v>
      </c>
      <c r="V27" s="1353"/>
      <c r="W27" s="1357"/>
      <c r="X27" s="1358">
        <v>0.7051727558735216</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455</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421</v>
      </c>
      <c r="C7" s="1369" t="s">
        <v>974</v>
      </c>
      <c r="D7" s="1369"/>
      <c r="E7" s="1369"/>
      <c r="F7" s="1370" t="s">
        <v>1132</v>
      </c>
      <c r="G7" s="1371" t="s">
        <v>146</v>
      </c>
    </row>
    <row r="8" ht="14.1" customHeight="1" x14ac:dyDescent="0.2">
      <c r="B8" s="1372" t="s">
        <v>425</v>
      </c>
      <c r="C8" s="738" t="s">
        <v>1133</v>
      </c>
      <c r="D8" s="1268" t="s">
        <v>1134</v>
      </c>
      <c r="E8" s="1268"/>
      <c r="F8" s="1373" t="s">
        <v>428</v>
      </c>
      <c r="G8" s="1374" t="s">
        <v>428</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104</v>
      </c>
    </row>
    <row r="11" ht="18" customHeight="1" x14ac:dyDescent="0.2">
      <c r="B11" s="1385" t="s">
        <v>1140</v>
      </c>
      <c r="C11" s="1386" t="s">
        <v>104</v>
      </c>
      <c r="D11" s="1033" t="s">
        <v>110</v>
      </c>
      <c r="E11" s="1087" t="s">
        <v>110</v>
      </c>
      <c r="F11" s="1387" t="s">
        <v>104</v>
      </c>
      <c r="G11" s="1388" t="s">
        <v>104</v>
      </c>
    </row>
    <row r="12" ht="18" customHeight="1" x14ac:dyDescent="0.2">
      <c r="B12" s="1321" t="s">
        <v>1141</v>
      </c>
      <c r="C12" s="148" t="s">
        <v>104</v>
      </c>
      <c r="D12" s="119" t="s">
        <v>110</v>
      </c>
      <c r="E12" s="186" t="s">
        <v>110</v>
      </c>
      <c r="F12" s="1387" t="s">
        <v>104</v>
      </c>
      <c r="G12" s="1389" t="s">
        <v>104</v>
      </c>
      <c r="I12" s="1390"/>
    </row>
    <row r="13" ht="18" customHeight="1" x14ac:dyDescent="0.2">
      <c r="B13" s="1391" t="s">
        <v>1142</v>
      </c>
      <c r="C13" s="1386" t="s">
        <v>104</v>
      </c>
      <c r="D13" s="1033" t="s">
        <v>110</v>
      </c>
      <c r="E13" s="1087" t="s">
        <v>110</v>
      </c>
      <c r="F13" s="1392" t="s">
        <v>104</v>
      </c>
      <c r="G13" s="1393" t="s">
        <v>104</v>
      </c>
      <c r="I13" s="1390"/>
    </row>
    <row r="14" ht="18" customHeight="1" x14ac:dyDescent="0.2">
      <c r="B14" s="1394" t="s">
        <v>1143</v>
      </c>
      <c r="C14" s="1386" t="s">
        <v>104</v>
      </c>
      <c r="D14" s="1033" t="s">
        <v>110</v>
      </c>
      <c r="E14" s="1087" t="s">
        <v>110</v>
      </c>
      <c r="F14" s="1395" t="s">
        <v>104</v>
      </c>
      <c r="G14" s="1396" t="s">
        <v>104</v>
      </c>
    </row>
    <row r="15" ht="18" customHeight="1" x14ac:dyDescent="0.2">
      <c r="B15" s="1397" t="s">
        <v>1144</v>
      </c>
      <c r="C15" s="1398"/>
      <c r="D15" s="1399"/>
      <c r="E15" s="1400"/>
      <c r="F15" s="1401"/>
      <c r="G15" s="1384" t="s">
        <v>104</v>
      </c>
    </row>
    <row r="16" ht="18" customHeight="1" x14ac:dyDescent="0.2">
      <c r="B16" s="1385" t="s">
        <v>1145</v>
      </c>
      <c r="C16" s="1386" t="s">
        <v>104</v>
      </c>
      <c r="D16" s="1033" t="s">
        <v>110</v>
      </c>
      <c r="E16" s="1087" t="s">
        <v>110</v>
      </c>
      <c r="F16" s="1387" t="s">
        <v>104</v>
      </c>
      <c r="G16" s="1388" t="s">
        <v>104</v>
      </c>
    </row>
    <row r="17" ht="18" customHeight="1" x14ac:dyDescent="0.2">
      <c r="B17" s="1402" t="s">
        <v>1146</v>
      </c>
      <c r="C17" s="1386" t="s">
        <v>104</v>
      </c>
      <c r="D17" s="1033" t="s">
        <v>110</v>
      </c>
      <c r="E17" s="1087" t="s">
        <v>110</v>
      </c>
      <c r="F17" s="1395" t="s">
        <v>104</v>
      </c>
      <c r="G17" s="1396" t="s">
        <v>104</v>
      </c>
    </row>
    <row r="18" ht="18" customHeight="1" x14ac:dyDescent="0.2">
      <c r="B18" s="1397" t="s">
        <v>1147</v>
      </c>
      <c r="C18" s="1398"/>
      <c r="D18" s="1399"/>
      <c r="E18" s="1400"/>
      <c r="F18" s="1401"/>
      <c r="G18" s="1384" t="s">
        <v>104</v>
      </c>
    </row>
    <row r="19" ht="18" customHeight="1" x14ac:dyDescent="0.2">
      <c r="B19" s="1385" t="s">
        <v>1148</v>
      </c>
      <c r="C19" s="1386" t="s">
        <v>104</v>
      </c>
      <c r="D19" s="1033" t="s">
        <v>110</v>
      </c>
      <c r="E19" s="1087" t="s">
        <v>110</v>
      </c>
      <c r="F19" s="1387" t="s">
        <v>104</v>
      </c>
      <c r="G19" s="1388" t="s">
        <v>104</v>
      </c>
    </row>
    <row r="20" ht="18" customHeight="1" x14ac:dyDescent="0.2">
      <c r="B20" s="1402" t="s">
        <v>1149</v>
      </c>
      <c r="C20" s="1386" t="s">
        <v>104</v>
      </c>
      <c r="D20" s="1033" t="s">
        <v>110</v>
      </c>
      <c r="E20" s="1087" t="s">
        <v>110</v>
      </c>
      <c r="F20" s="1395" t="s">
        <v>104</v>
      </c>
      <c r="G20" s="1396" t="s">
        <v>104</v>
      </c>
    </row>
    <row r="21" ht="18" customHeight="1" x14ac:dyDescent="0.2">
      <c r="B21" s="1403" t="s">
        <v>1150</v>
      </c>
      <c r="C21" s="1398"/>
      <c r="D21" s="1399"/>
      <c r="E21" s="1400"/>
      <c r="F21" s="1401"/>
      <c r="G21" s="1404" t="s">
        <v>110</v>
      </c>
    </row>
    <row r="22" ht="18" customHeight="1" x14ac:dyDescent="0.25">
      <c r="B22" s="1405"/>
      <c r="C22" s="1406"/>
      <c r="D22" s="1406"/>
      <c r="E22" s="1406"/>
      <c r="F22" s="1406"/>
      <c r="G22" s="1407"/>
    </row>
    <row r="23" ht="18" customHeight="1" x14ac:dyDescent="0.2">
      <c r="B23" s="1408" t="s">
        <v>1151</v>
      </c>
      <c r="C23" s="1409" t="s">
        <v>104</v>
      </c>
      <c r="D23" s="1410"/>
      <c r="E23" s="1411"/>
      <c r="F23" s="1411"/>
      <c r="G23" s="1412"/>
    </row>
    <row r="24" ht="18" customHeight="1" x14ac:dyDescent="0.2">
      <c r="B24" s="1413" t="s">
        <v>1152</v>
      </c>
      <c r="C24" s="1414" t="s">
        <v>104</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136</v>
      </c>
      <c r="C30" s="377"/>
      <c r="D30" s="377"/>
      <c r="E30" s="377"/>
      <c r="F30" s="377"/>
    </row>
    <row r="31" ht="14.1" customHeight="1" x14ac:dyDescent="0.2">
      <c r="B31" s="375"/>
      <c r="C31" s="377"/>
      <c r="D31" s="377"/>
      <c r="E31" s="377"/>
      <c r="F31" s="377"/>
    </row>
    <row r="32" ht="14.1" customHeight="1" x14ac:dyDescent="0.2">
      <c r="B32" s="160" t="s">
        <v>455</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110</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555</v>
      </c>
      <c r="I6" s="1421"/>
      <c r="J6" s="1422"/>
    </row>
    <row r="7" ht="27" customHeight="1" x14ac:dyDescent="0.2">
      <c r="B7" s="1423" t="s">
        <v>67</v>
      </c>
      <c r="C7" s="1424" t="s">
        <v>974</v>
      </c>
      <c r="D7" s="1424"/>
      <c r="E7" s="1425" t="s">
        <v>145</v>
      </c>
      <c r="F7" s="1227" t="s">
        <v>146</v>
      </c>
      <c r="H7" s="1426" t="s">
        <v>1164</v>
      </c>
      <c r="I7" s="1427" t="s">
        <v>838</v>
      </c>
      <c r="J7" s="1428" t="s">
        <v>469</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7.548861739567897</v>
      </c>
      <c r="H10" s="1431" t="s">
        <v>1173</v>
      </c>
      <c r="I10" s="1432" t="s">
        <v>1174</v>
      </c>
      <c r="J10" s="1433">
        <v>0.21</v>
      </c>
    </row>
    <row r="11" ht="24" customHeight="1" x14ac:dyDescent="0.2">
      <c r="B11" s="1441" t="s">
        <v>1175</v>
      </c>
      <c r="C11" s="1442" t="s">
        <v>1176</v>
      </c>
      <c r="D11" s="1443">
        <v>285436</v>
      </c>
      <c r="E11" s="1444">
        <v>0.011535700000000001</v>
      </c>
      <c r="F11" s="1445">
        <v>5.174249245314287</v>
      </c>
      <c r="H11" s="1431" t="s">
        <v>1177</v>
      </c>
      <c r="I11" s="1432" t="s">
        <v>1178</v>
      </c>
      <c r="J11" s="1433">
        <v>0.24</v>
      </c>
    </row>
    <row r="12" ht="24" customHeight="1" x14ac:dyDescent="0.2">
      <c r="B12" s="1441" t="s">
        <v>1179</v>
      </c>
      <c r="C12" s="1446" t="s">
        <v>1180</v>
      </c>
      <c r="D12" s="1447">
        <v>78483.77398150797</v>
      </c>
      <c r="E12" s="1448">
        <v>0.005593699999999999</v>
      </c>
      <c r="F12" s="1449">
        <v>0.6898802216748531</v>
      </c>
      <c r="H12" s="1450" t="s">
        <v>1181</v>
      </c>
      <c r="I12" s="1451"/>
      <c r="J12" s="1452"/>
    </row>
    <row r="13" ht="24" customHeight="1" x14ac:dyDescent="0.2">
      <c r="B13" s="1441" t="s">
        <v>1182</v>
      </c>
      <c r="C13" s="1442" t="s">
        <v>1183</v>
      </c>
      <c r="D13" s="28">
        <v>54199.613992201426</v>
      </c>
      <c r="E13" s="1453">
        <v>0.005593699999999999</v>
      </c>
      <c r="F13" s="1454">
        <v>0.4764200269528497</v>
      </c>
      <c r="H13" s="1455" t="s">
        <v>1184</v>
      </c>
      <c r="I13" s="1456" t="s">
        <v>189</v>
      </c>
      <c r="J13" s="1457">
        <v>0.14135430076635425</v>
      </c>
    </row>
    <row r="14" ht="24" customHeight="1" x14ac:dyDescent="0.2">
      <c r="B14" s="1441" t="s">
        <v>1185</v>
      </c>
      <c r="C14" s="1442" t="s">
        <v>1186</v>
      </c>
      <c r="D14" s="28">
        <v>2333.368</v>
      </c>
      <c r="E14" s="1453">
        <v>0.005593700000000001</v>
      </c>
      <c r="F14" s="1454">
        <v>0.0205105380568</v>
      </c>
      <c r="H14" s="1455" t="s">
        <v>1187</v>
      </c>
      <c r="I14" s="1456" t="s">
        <v>189</v>
      </c>
      <c r="J14" s="1457">
        <v>0.2</v>
      </c>
    </row>
    <row r="15" ht="24" customHeight="1" x14ac:dyDescent="0.2">
      <c r="B15" s="1458" t="s">
        <v>1188</v>
      </c>
      <c r="C15" s="1442" t="s">
        <v>1189</v>
      </c>
      <c r="D15" s="28">
        <v>21950.79198930654</v>
      </c>
      <c r="E15" s="1453">
        <v>0.0055937</v>
      </c>
      <c r="F15" s="1454">
        <v>0.19294965666520342</v>
      </c>
      <c r="H15" s="1459" t="s">
        <v>1190</v>
      </c>
      <c r="I15" s="1460"/>
      <c r="J15" s="1460"/>
    </row>
    <row r="16" ht="24" customHeight="1" x14ac:dyDescent="0.2">
      <c r="B16" s="1441" t="s">
        <v>1191</v>
      </c>
      <c r="C16" s="1442" t="s">
        <v>1192</v>
      </c>
      <c r="D16" s="28">
        <v>18694.66665311142</v>
      </c>
      <c r="E16" s="1453">
        <v>0.003876831917213311</v>
      </c>
      <c r="F16" s="1454">
        <v>0.11389098342670038</v>
      </c>
      <c r="H16" s="1461"/>
    </row>
    <row r="17" ht="24" customHeight="1" x14ac:dyDescent="0.2">
      <c r="B17" s="1441" t="s">
        <v>1193</v>
      </c>
      <c r="C17" s="1442" t="s">
        <v>1194</v>
      </c>
      <c r="D17" s="28">
        <v>178705.73590198703</v>
      </c>
      <c r="E17" s="1453">
        <v>0.005593700000000001</v>
      </c>
      <c r="F17" s="1454">
        <v>1.5708412891520565</v>
      </c>
    </row>
    <row r="18" ht="24" customHeight="1" x14ac:dyDescent="0.2">
      <c r="B18" s="1441" t="s">
        <v>1195</v>
      </c>
      <c r="C18" s="1442" t="s">
        <v>1196</v>
      </c>
      <c r="D18" s="28" t="s">
        <v>110</v>
      </c>
      <c r="E18" s="1462" t="s">
        <v>110</v>
      </c>
      <c r="F18" s="1463" t="s">
        <v>110</v>
      </c>
    </row>
    <row r="19" ht="24" customHeight="1" x14ac:dyDescent="0.2">
      <c r="B19" s="1441" t="s">
        <v>1197</v>
      </c>
      <c r="C19" s="1442" t="s">
        <v>1198</v>
      </c>
      <c r="D19" s="28" t="s">
        <v>104</v>
      </c>
      <c r="E19" s="1462" t="s">
        <v>104</v>
      </c>
      <c r="F19" s="1454" t="s">
        <v>104</v>
      </c>
    </row>
    <row r="20" ht="24" customHeight="1" x14ac:dyDescent="0.2">
      <c r="B20" s="1464" t="s">
        <v>1199</v>
      </c>
      <c r="C20" s="1465" t="s">
        <v>476</v>
      </c>
      <c r="D20" s="41" t="s">
        <v>104</v>
      </c>
      <c r="E20" s="1466" t="s">
        <v>104</v>
      </c>
      <c r="F20" s="1467" t="s">
        <v>104</v>
      </c>
    </row>
    <row r="21" ht="24" customHeight="1" x14ac:dyDescent="0.2">
      <c r="B21" s="1468" t="s">
        <v>1200</v>
      </c>
      <c r="C21" s="1469"/>
      <c r="D21" s="1470"/>
      <c r="E21" s="1471"/>
      <c r="F21" s="1472">
        <v>3.17103539988423</v>
      </c>
    </row>
    <row r="22" ht="24" customHeight="1" x14ac:dyDescent="0.2">
      <c r="B22" s="1473" t="s">
        <v>1201</v>
      </c>
      <c r="C22" s="1442" t="s">
        <v>1202</v>
      </c>
      <c r="D22" s="28">
        <v>51805.432533270076</v>
      </c>
      <c r="E22" s="1453">
        <v>0.010347300000000002</v>
      </c>
      <c r="F22" s="1454">
        <v>0.8423585532237944</v>
      </c>
    </row>
    <row r="23" ht="24" customHeight="1" x14ac:dyDescent="0.2">
      <c r="B23" s="1474" t="s">
        <v>1203</v>
      </c>
      <c r="C23" s="1475" t="s">
        <v>1204</v>
      </c>
      <c r="D23" s="41">
        <v>134716.84236878552</v>
      </c>
      <c r="E23" s="1476">
        <v>0.011000000000000001</v>
      </c>
      <c r="F23" s="1467">
        <v>2.3286768466604357</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136</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510</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145</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110</v>
      </c>
      <c r="K10" s="199" t="s">
        <v>110</v>
      </c>
    </row>
    <row r="11" ht="18" customHeight="1" x14ac:dyDescent="0.2">
      <c r="B11" s="1496" t="s">
        <v>1229</v>
      </c>
      <c r="C11" s="703"/>
      <c r="D11" s="197"/>
      <c r="E11" s="197"/>
      <c r="F11" s="197"/>
      <c r="G11" s="712"/>
      <c r="H11" s="703"/>
      <c r="I11" s="712"/>
      <c r="J11" s="138" t="s">
        <v>110</v>
      </c>
      <c r="K11" s="199" t="s">
        <v>110</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136</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455</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555</v>
      </c>
      <c r="M6" s="559"/>
      <c r="N6" s="559"/>
      <c r="O6" s="559"/>
    </row>
    <row r="7" ht="24" customHeight="1" x14ac:dyDescent="0.2">
      <c r="B7" s="1423" t="s">
        <v>556</v>
      </c>
      <c r="C7" s="1123" t="s">
        <v>1237</v>
      </c>
      <c r="D7" s="1123"/>
      <c r="E7" s="1123"/>
      <c r="F7" s="1123"/>
      <c r="G7" s="1123" t="s">
        <v>145</v>
      </c>
      <c r="H7" s="1123"/>
      <c r="I7" s="1123" t="s">
        <v>146</v>
      </c>
      <c r="J7" s="1123"/>
      <c r="L7" s="1507"/>
      <c r="M7" s="1508" t="s">
        <v>1238</v>
      </c>
      <c r="N7" s="1508" t="s">
        <v>1239</v>
      </c>
      <c r="O7" s="927" t="s">
        <v>1240</v>
      </c>
    </row>
    <row r="8" ht="26.25" customHeight="1" x14ac:dyDescent="0.2">
      <c r="B8" s="1372" t="s">
        <v>560</v>
      </c>
      <c r="C8" s="1256" t="s">
        <v>1241</v>
      </c>
      <c r="D8" s="484" t="s">
        <v>1242</v>
      </c>
      <c r="E8" s="484" t="s">
        <v>1243</v>
      </c>
      <c r="F8" s="1429" t="s">
        <v>1244</v>
      </c>
      <c r="G8" s="960" t="s">
        <v>428</v>
      </c>
      <c r="H8" s="1490" t="s">
        <v>1245</v>
      </c>
      <c r="I8" s="960" t="s">
        <v>428</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104</v>
      </c>
      <c r="N9" s="527" t="s">
        <v>104</v>
      </c>
      <c r="O9" s="527" t="s">
        <v>104</v>
      </c>
    </row>
    <row r="10" ht="18" customHeight="1" x14ac:dyDescent="0.2">
      <c r="B10" s="1510" t="s">
        <v>1248</v>
      </c>
      <c r="C10" s="1380"/>
      <c r="D10" s="490"/>
      <c r="E10" s="490"/>
      <c r="F10" s="1511" t="s">
        <v>104</v>
      </c>
      <c r="G10" s="1512" t="s">
        <v>104</v>
      </c>
      <c r="H10" s="1511" t="s">
        <v>104</v>
      </c>
      <c r="I10" s="138" t="s">
        <v>104</v>
      </c>
      <c r="J10" s="199" t="s">
        <v>104</v>
      </c>
      <c r="L10" s="578" t="s">
        <v>1249</v>
      </c>
      <c r="M10" s="527" t="s">
        <v>104</v>
      </c>
      <c r="N10" s="527" t="s">
        <v>104</v>
      </c>
      <c r="O10" s="527" t="s">
        <v>104</v>
      </c>
    </row>
    <row r="11" ht="18" customHeight="1" x14ac:dyDescent="0.2">
      <c r="B11" s="1385" t="s">
        <v>1250</v>
      </c>
      <c r="C11" s="1513" t="s">
        <v>104</v>
      </c>
      <c r="D11" s="167" t="s">
        <v>104</v>
      </c>
      <c r="E11" s="167" t="s">
        <v>110</v>
      </c>
      <c r="F11" s="190" t="s">
        <v>104</v>
      </c>
      <c r="G11" s="148" t="s">
        <v>104</v>
      </c>
      <c r="H11" s="199" t="s">
        <v>104</v>
      </c>
      <c r="I11" s="1514" t="s">
        <v>104</v>
      </c>
      <c r="J11" s="1515" t="s">
        <v>104</v>
      </c>
      <c r="L11" s="578" t="s">
        <v>1251</v>
      </c>
      <c r="M11" s="527" t="s">
        <v>104</v>
      </c>
      <c r="N11" s="527" t="s">
        <v>104</v>
      </c>
      <c r="O11" s="527" t="s">
        <v>104</v>
      </c>
    </row>
    <row r="12" ht="18" customHeight="1" x14ac:dyDescent="0.2">
      <c r="B12" s="1385" t="s">
        <v>1252</v>
      </c>
      <c r="C12" s="1513" t="s">
        <v>104</v>
      </c>
      <c r="D12" s="167" t="s">
        <v>104</v>
      </c>
      <c r="E12" s="167" t="s">
        <v>110</v>
      </c>
      <c r="F12" s="190" t="s">
        <v>104</v>
      </c>
      <c r="G12" s="138" t="s">
        <v>104</v>
      </c>
      <c r="H12" s="199" t="s">
        <v>104</v>
      </c>
      <c r="I12" s="1513" t="s">
        <v>104</v>
      </c>
      <c r="J12" s="1515" t="s">
        <v>104</v>
      </c>
      <c r="L12" s="578" t="s">
        <v>1253</v>
      </c>
      <c r="M12" s="527" t="s">
        <v>104</v>
      </c>
      <c r="N12" s="527" t="s">
        <v>104</v>
      </c>
      <c r="O12" s="527" t="s">
        <v>104</v>
      </c>
    </row>
    <row r="13" ht="18" customHeight="1" x14ac:dyDescent="0.2">
      <c r="B13" s="1385" t="s">
        <v>1254</v>
      </c>
      <c r="C13" s="1513" t="s">
        <v>104</v>
      </c>
      <c r="D13" s="167" t="s">
        <v>104</v>
      </c>
      <c r="E13" s="167" t="s">
        <v>110</v>
      </c>
      <c r="F13" s="190" t="s">
        <v>104</v>
      </c>
      <c r="G13" s="138" t="s">
        <v>104</v>
      </c>
      <c r="H13" s="199" t="s">
        <v>104</v>
      </c>
      <c r="I13" s="1513" t="s">
        <v>104</v>
      </c>
      <c r="J13" s="1515" t="s">
        <v>104</v>
      </c>
      <c r="L13" s="1516" t="s">
        <v>1255</v>
      </c>
      <c r="M13" s="553" t="s">
        <v>104</v>
      </c>
      <c r="N13" s="553" t="s">
        <v>104</v>
      </c>
      <c r="O13" s="553" t="s">
        <v>104</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110</v>
      </c>
      <c r="G17" s="1522" t="s">
        <v>110</v>
      </c>
      <c r="H17" s="1521" t="s">
        <v>110</v>
      </c>
      <c r="I17" s="1523" t="s">
        <v>110</v>
      </c>
      <c r="J17" s="204" t="s">
        <v>110</v>
      </c>
      <c r="L17" s="557"/>
      <c r="M17" s="557"/>
      <c r="N17" s="557"/>
      <c r="O17" s="557"/>
    </row>
    <row r="18" ht="18" customHeight="1" x14ac:dyDescent="0.2">
      <c r="B18" s="1385" t="s">
        <v>1262</v>
      </c>
      <c r="C18" s="1524"/>
      <c r="D18" s="1525"/>
      <c r="E18" s="1525"/>
      <c r="F18" s="1526" t="s">
        <v>110</v>
      </c>
      <c r="G18" s="1527" t="s">
        <v>110</v>
      </c>
      <c r="H18" s="1526" t="s">
        <v>110</v>
      </c>
      <c r="I18" s="148" t="s">
        <v>110</v>
      </c>
      <c r="J18" s="186" t="s">
        <v>110</v>
      </c>
      <c r="L18" s="557"/>
      <c r="M18" s="557"/>
      <c r="N18" s="557"/>
      <c r="O18" s="557"/>
    </row>
    <row r="19" ht="18" customHeight="1" x14ac:dyDescent="0.2">
      <c r="B19" s="1528" t="s">
        <v>1263</v>
      </c>
      <c r="C19" s="1529" t="s">
        <v>104</v>
      </c>
      <c r="D19" s="317" t="s">
        <v>104</v>
      </c>
      <c r="E19" s="317" t="s">
        <v>110</v>
      </c>
      <c r="F19" s="1530" t="s">
        <v>104</v>
      </c>
      <c r="G19" s="1531" t="s">
        <v>104</v>
      </c>
      <c r="H19" s="320" t="s">
        <v>104</v>
      </c>
      <c r="I19" s="1529" t="s">
        <v>104</v>
      </c>
      <c r="J19" s="1530" t="s">
        <v>104</v>
      </c>
      <c r="L19" s="557"/>
      <c r="M19" s="557"/>
      <c r="N19" s="557"/>
      <c r="O19" s="557"/>
    </row>
    <row r="20" ht="18" customHeight="1" x14ac:dyDescent="0.2">
      <c r="B20" s="1519" t="s">
        <v>1264</v>
      </c>
      <c r="C20" s="1520"/>
      <c r="D20" s="132"/>
      <c r="E20" s="132"/>
      <c r="F20" s="1521" t="s">
        <v>110</v>
      </c>
      <c r="G20" s="1522" t="s">
        <v>110</v>
      </c>
      <c r="H20" s="1521" t="s">
        <v>110</v>
      </c>
      <c r="I20" s="1523" t="s">
        <v>110</v>
      </c>
      <c r="J20" s="204" t="s">
        <v>110</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136</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510</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557</v>
      </c>
      <c r="D7" s="1541" t="s">
        <v>145</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164.87086</v>
      </c>
    </row>
    <row r="11" ht="18" customHeight="1" x14ac:dyDescent="0.2" s="1" customFormat="1">
      <c r="B11" s="1553" t="s">
        <v>1278</v>
      </c>
      <c r="C11" s="1554">
        <v>111554</v>
      </c>
      <c r="D11" s="1555">
        <v>0.12000000000000001</v>
      </c>
      <c r="E11" s="1556">
        <v>49.08376</v>
      </c>
    </row>
    <row r="12" ht="18" customHeight="1" x14ac:dyDescent="0.2" s="1" customFormat="1">
      <c r="B12" s="1553" t="s">
        <v>1279</v>
      </c>
      <c r="C12" s="1554">
        <v>242910</v>
      </c>
      <c r="D12" s="1555">
        <v>0.13</v>
      </c>
      <c r="E12" s="1556">
        <v>115.7871</v>
      </c>
    </row>
    <row r="13" ht="18" customHeight="1" x14ac:dyDescent="0.2" s="1" customFormat="1">
      <c r="B13" s="1550" t="s">
        <v>1280</v>
      </c>
      <c r="C13" s="1557">
        <v>212681.326</v>
      </c>
      <c r="D13" s="1558">
        <v>0.20000000000000004</v>
      </c>
      <c r="E13" s="1559">
        <v>155.96630573333334</v>
      </c>
    </row>
    <row r="14" ht="18" customHeight="1" x14ac:dyDescent="0.2" s="1" customFormat="1">
      <c r="B14" s="1550" t="s">
        <v>1281</v>
      </c>
      <c r="C14" s="1557" t="s">
        <v>104</v>
      </c>
      <c r="D14" s="1558" t="s">
        <v>104</v>
      </c>
      <c r="E14" s="1560" t="s">
        <v>104</v>
      </c>
    </row>
    <row r="15" ht="18" customHeight="1" x14ac:dyDescent="0.2" s="1" customFormat="1">
      <c r="B15" s="1550" t="s">
        <v>1282</v>
      </c>
      <c r="C15" s="1561"/>
      <c r="D15" s="1561"/>
      <c r="E15" s="1555" t="s">
        <v>110</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136</v>
      </c>
    </row>
    <row r="20" ht="14.1" customHeight="1" x14ac:dyDescent="0.2">
      <c r="B20" s="223"/>
    </row>
    <row r="21" ht="14.1" customHeight="1" x14ac:dyDescent="0.2">
      <c r="B21" s="224" t="s">
        <v>510</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110</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593</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7441.246626813197</v>
      </c>
      <c r="D10" s="1572">
        <v>0.37216920936443587</v>
      </c>
      <c r="E10" s="1572">
        <v>0.030088832750345247</v>
      </c>
      <c r="F10" s="1572">
        <v>0.23755481448794</v>
      </c>
      <c r="G10" s="1572">
        <v>8.4727883834031</v>
      </c>
      <c r="H10" s="1573" t="s">
        <v>432</v>
      </c>
      <c r="I10" s="1574">
        <v>7459.640905354242</v>
      </c>
    </row>
    <row r="11" ht="18" customHeight="1" x14ac:dyDescent="0.2">
      <c r="B11" s="1575" t="s">
        <v>1294</v>
      </c>
      <c r="C11" s="1576">
        <v>10383.422713819526</v>
      </c>
      <c r="D11" s="1576">
        <v>0.37216920936443587</v>
      </c>
      <c r="E11" s="1576">
        <v>0.020588083922283222</v>
      </c>
      <c r="F11" s="1576">
        <v>0.23755481448794</v>
      </c>
      <c r="G11" s="1576">
        <v>8.4727883834031</v>
      </c>
      <c r="H11" s="1577" t="s">
        <v>104</v>
      </c>
      <c r="I11" s="1578">
        <v>10399.299293921136</v>
      </c>
    </row>
    <row r="12" ht="18" customHeight="1" x14ac:dyDescent="0.2">
      <c r="B12" s="1579" t="s">
        <v>1295</v>
      </c>
      <c r="C12" s="1580">
        <v>10928.04912447986</v>
      </c>
      <c r="D12" s="1580">
        <v>0.37216920936443587</v>
      </c>
      <c r="E12" s="1580">
        <v>0.020588083922283222</v>
      </c>
      <c r="F12" s="1033">
        <v>0.23755481448794</v>
      </c>
      <c r="G12" s="1033">
        <v>8.4727883834031</v>
      </c>
      <c r="H12" s="1581" t="s">
        <v>104</v>
      </c>
      <c r="I12" s="1582">
        <v>10943.92570458147</v>
      </c>
    </row>
    <row r="13" ht="18" customHeight="1" x14ac:dyDescent="0.2">
      <c r="B13" s="1583" t="s">
        <v>1296</v>
      </c>
      <c r="C13" s="1584">
        <v>-544.6264106603337</v>
      </c>
      <c r="D13" s="1584" t="s">
        <v>104</v>
      </c>
      <c r="E13" s="1584" t="s">
        <v>104</v>
      </c>
      <c r="F13" s="1585" t="s">
        <v>104</v>
      </c>
      <c r="G13" s="1585" t="s">
        <v>104</v>
      </c>
      <c r="H13" s="1586" t="s">
        <v>104</v>
      </c>
      <c r="I13" s="1587">
        <v>-544.6264106603337</v>
      </c>
    </row>
    <row r="14" ht="18" customHeight="1" x14ac:dyDescent="0.2">
      <c r="B14" s="1575" t="s">
        <v>1297</v>
      </c>
      <c r="C14" s="1588">
        <v>38.867517743047166</v>
      </c>
      <c r="D14" s="1588" t="s">
        <v>104</v>
      </c>
      <c r="E14" s="1588">
        <v>0.009500748828062027</v>
      </c>
      <c r="F14" s="1588" t="s">
        <v>104</v>
      </c>
      <c r="G14" s="1588" t="s">
        <v>104</v>
      </c>
      <c r="H14" s="1589" t="s">
        <v>104</v>
      </c>
      <c r="I14" s="1590">
        <v>41.3852161824836</v>
      </c>
    </row>
    <row r="15" ht="18" customHeight="1" x14ac:dyDescent="0.2">
      <c r="B15" s="1579" t="s">
        <v>1298</v>
      </c>
      <c r="C15" s="1580">
        <v>-9.19571887464823</v>
      </c>
      <c r="D15" s="1580" t="s">
        <v>104</v>
      </c>
      <c r="E15" s="1580" t="s">
        <v>104</v>
      </c>
      <c r="F15" s="1033" t="s">
        <v>104</v>
      </c>
      <c r="G15" s="1033" t="s">
        <v>104</v>
      </c>
      <c r="H15" s="1581" t="s">
        <v>104</v>
      </c>
      <c r="I15" s="1582">
        <v>-9.19571887464823</v>
      </c>
    </row>
    <row r="16" ht="18" customHeight="1" x14ac:dyDescent="0.2">
      <c r="B16" s="1583" t="s">
        <v>1299</v>
      </c>
      <c r="C16" s="1584">
        <v>48.063236617695395</v>
      </c>
      <c r="D16" s="1584" t="s">
        <v>104</v>
      </c>
      <c r="E16" s="1584">
        <v>0.009500748828062027</v>
      </c>
      <c r="F16" s="1585" t="s">
        <v>104</v>
      </c>
      <c r="G16" s="1585" t="s">
        <v>104</v>
      </c>
      <c r="H16" s="1586" t="s">
        <v>104</v>
      </c>
      <c r="I16" s="1587">
        <v>50.58093505713183</v>
      </c>
    </row>
    <row r="17" ht="18" customHeight="1" x14ac:dyDescent="0.2">
      <c r="B17" s="1575" t="s">
        <v>1300</v>
      </c>
      <c r="C17" s="1588">
        <v>-518.5138934950962</v>
      </c>
      <c r="D17" s="1588" t="s">
        <v>104</v>
      </c>
      <c r="E17" s="1588" t="s">
        <v>104</v>
      </c>
      <c r="F17" s="1588" t="s">
        <v>104</v>
      </c>
      <c r="G17" s="1588" t="s">
        <v>104</v>
      </c>
      <c r="H17" s="1589" t="s">
        <v>104</v>
      </c>
      <c r="I17" s="1590">
        <v>-518.5138934950962</v>
      </c>
    </row>
    <row r="18" ht="18" customHeight="1" x14ac:dyDescent="0.2">
      <c r="B18" s="1579" t="s">
        <v>1301</v>
      </c>
      <c r="C18" s="1580">
        <v>-307.841393720737</v>
      </c>
      <c r="D18" s="1580" t="s">
        <v>104</v>
      </c>
      <c r="E18" s="1580" t="s">
        <v>104</v>
      </c>
      <c r="F18" s="1033" t="s">
        <v>104</v>
      </c>
      <c r="G18" s="1033" t="s">
        <v>104</v>
      </c>
      <c r="H18" s="1581" t="s">
        <v>104</v>
      </c>
      <c r="I18" s="1582">
        <v>-307.841393720737</v>
      </c>
    </row>
    <row r="19" ht="18" customHeight="1" x14ac:dyDescent="0.2">
      <c r="B19" s="1583" t="s">
        <v>1302</v>
      </c>
      <c r="C19" s="1584">
        <v>-210.67249977435927</v>
      </c>
      <c r="D19" s="1584" t="s">
        <v>104</v>
      </c>
      <c r="E19" s="1584" t="s">
        <v>104</v>
      </c>
      <c r="F19" s="1585" t="s">
        <v>104</v>
      </c>
      <c r="G19" s="1585" t="s">
        <v>104</v>
      </c>
      <c r="H19" s="1586" t="s">
        <v>104</v>
      </c>
      <c r="I19" s="1587">
        <v>-210.67249977435927</v>
      </c>
    </row>
    <row r="20" ht="18" customHeight="1" x14ac:dyDescent="0.2">
      <c r="B20" s="1575" t="s">
        <v>1303</v>
      </c>
      <c r="C20" s="1588">
        <v>51.978822076865335</v>
      </c>
      <c r="D20" s="1588" t="s">
        <v>104</v>
      </c>
      <c r="E20" s="1588" t="s">
        <v>108</v>
      </c>
      <c r="F20" s="1588" t="s">
        <v>108</v>
      </c>
      <c r="G20" s="1588" t="s">
        <v>108</v>
      </c>
      <c r="H20" s="1589" t="s">
        <v>115</v>
      </c>
      <c r="I20" s="1590">
        <v>51.978822076865335</v>
      </c>
    </row>
    <row r="21" ht="18" customHeight="1" x14ac:dyDescent="0.2">
      <c r="B21" s="1579" t="s">
        <v>1304</v>
      </c>
      <c r="C21" s="1580" t="s">
        <v>108</v>
      </c>
      <c r="D21" s="1580" t="s">
        <v>104</v>
      </c>
      <c r="E21" s="1580" t="s">
        <v>108</v>
      </c>
      <c r="F21" s="1033" t="s">
        <v>104</v>
      </c>
      <c r="G21" s="1033" t="s">
        <v>104</v>
      </c>
      <c r="H21" s="1581" t="s">
        <v>117</v>
      </c>
      <c r="I21" s="1582" t="s">
        <v>108</v>
      </c>
    </row>
    <row r="22" ht="18" customHeight="1" x14ac:dyDescent="0.2">
      <c r="B22" s="1583" t="s">
        <v>1305</v>
      </c>
      <c r="C22" s="1584">
        <v>51.978822076865335</v>
      </c>
      <c r="D22" s="1584" t="s">
        <v>104</v>
      </c>
      <c r="E22" s="1584" t="s">
        <v>108</v>
      </c>
      <c r="F22" s="1585" t="s">
        <v>110</v>
      </c>
      <c r="G22" s="1585" t="s">
        <v>110</v>
      </c>
      <c r="H22" s="1586" t="s">
        <v>110</v>
      </c>
      <c r="I22" s="1587">
        <v>51.978822076865335</v>
      </c>
    </row>
    <row r="23" ht="18" customHeight="1" x14ac:dyDescent="0.2">
      <c r="B23" s="1575" t="s">
        <v>1306</v>
      </c>
      <c r="C23" s="1588">
        <v>277.6484606112083</v>
      </c>
      <c r="D23" s="1588" t="s">
        <v>104</v>
      </c>
      <c r="E23" s="1588" t="s">
        <v>104</v>
      </c>
      <c r="F23" s="1588" t="s">
        <v>110</v>
      </c>
      <c r="G23" s="1588" t="s">
        <v>110</v>
      </c>
      <c r="H23" s="1589" t="s">
        <v>110</v>
      </c>
      <c r="I23" s="1590">
        <v>277.6484606112083</v>
      </c>
    </row>
    <row r="24" ht="18" customHeight="1" x14ac:dyDescent="0.2">
      <c r="B24" s="1579" t="s">
        <v>1307</v>
      </c>
      <c r="C24" s="1580" t="s">
        <v>104</v>
      </c>
      <c r="D24" s="1580" t="s">
        <v>104</v>
      </c>
      <c r="E24" s="1580" t="s">
        <v>104</v>
      </c>
      <c r="F24" s="1033" t="s">
        <v>110</v>
      </c>
      <c r="G24" s="1033" t="s">
        <v>110</v>
      </c>
      <c r="H24" s="1581" t="s">
        <v>110</v>
      </c>
      <c r="I24" s="1582" t="s">
        <v>104</v>
      </c>
    </row>
    <row r="25" ht="18" customHeight="1" x14ac:dyDescent="0.2">
      <c r="B25" s="1583" t="s">
        <v>1308</v>
      </c>
      <c r="C25" s="1584">
        <v>277.6484606112083</v>
      </c>
      <c r="D25" s="1584" t="s">
        <v>104</v>
      </c>
      <c r="E25" s="1584" t="s">
        <v>104</v>
      </c>
      <c r="F25" s="1585" t="s">
        <v>110</v>
      </c>
      <c r="G25" s="1585" t="s">
        <v>110</v>
      </c>
      <c r="H25" s="1586" t="s">
        <v>110</v>
      </c>
      <c r="I25" s="1587">
        <v>277.6484606112083</v>
      </c>
    </row>
    <row r="26" ht="18" customHeight="1" x14ac:dyDescent="0.2">
      <c r="B26" s="1575" t="s">
        <v>1309</v>
      </c>
      <c r="C26" s="1588" t="s">
        <v>108</v>
      </c>
      <c r="D26" s="1588" t="s">
        <v>104</v>
      </c>
      <c r="E26" s="1588" t="s">
        <v>104</v>
      </c>
      <c r="F26" s="1588" t="s">
        <v>110</v>
      </c>
      <c r="G26" s="1588" t="s">
        <v>110</v>
      </c>
      <c r="H26" s="1589" t="s">
        <v>110</v>
      </c>
      <c r="I26" s="1590" t="s">
        <v>108</v>
      </c>
    </row>
    <row r="27" ht="18" customHeight="1" x14ac:dyDescent="0.2">
      <c r="B27" s="1579" t="s">
        <v>1310</v>
      </c>
      <c r="C27" s="1023"/>
      <c r="D27" s="1023"/>
      <c r="E27" s="1023"/>
      <c r="F27" s="1023"/>
      <c r="G27" s="1023"/>
      <c r="H27" s="1165"/>
      <c r="I27" s="1591"/>
    </row>
    <row r="28" ht="18" customHeight="1" x14ac:dyDescent="0.2">
      <c r="B28" s="1583" t="s">
        <v>1311</v>
      </c>
      <c r="C28" s="1584" t="s">
        <v>108</v>
      </c>
      <c r="D28" s="1584" t="s">
        <v>104</v>
      </c>
      <c r="E28" s="1584" t="s">
        <v>104</v>
      </c>
      <c r="F28" s="1585" t="s">
        <v>110</v>
      </c>
      <c r="G28" s="1585" t="s">
        <v>110</v>
      </c>
      <c r="H28" s="1586" t="s">
        <v>110</v>
      </c>
      <c r="I28" s="1587" t="s">
        <v>108</v>
      </c>
    </row>
    <row r="29" ht="18" customHeight="1" x14ac:dyDescent="0.2">
      <c r="B29" s="1592" t="s">
        <v>1312</v>
      </c>
      <c r="C29" s="1593">
        <v>-2792.1569939423543</v>
      </c>
      <c r="D29" s="1594"/>
      <c r="E29" s="1594"/>
      <c r="F29" s="1594"/>
      <c r="G29" s="1594"/>
      <c r="H29" s="1595"/>
      <c r="I29" s="1596">
        <v>-2792.1569939423543</v>
      </c>
    </row>
    <row r="30" ht="18" customHeight="1" x14ac:dyDescent="0.2">
      <c r="B30" s="1597" t="s">
        <v>1313</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136</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510</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2675.2482</v>
      </c>
      <c r="D10" s="1640" t="s">
        <v>110</v>
      </c>
      <c r="E10" s="1640">
        <v>0.03618</v>
      </c>
      <c r="F10" s="1640">
        <v>0.06724</v>
      </c>
      <c r="G10" s="1640" t="s">
        <v>110</v>
      </c>
      <c r="H10" s="1640">
        <v>0.06241</v>
      </c>
      <c r="I10" s="1640" t="s">
        <v>110</v>
      </c>
      <c r="J10" s="1640">
        <v>0.25422</v>
      </c>
      <c r="K10" s="1640" t="s">
        <v>104</v>
      </c>
      <c r="L10" s="1641" t="s">
        <v>110</v>
      </c>
      <c r="M10" s="1642">
        <v>2675.6682499999997</v>
      </c>
    </row>
    <row r="11" ht="18" customHeight="1" x14ac:dyDescent="0.2">
      <c r="B11" s="1639" t="s">
        <v>1348</v>
      </c>
      <c r="C11" s="1640" t="s">
        <v>110</v>
      </c>
      <c r="D11" s="1640" t="s">
        <v>110</v>
      </c>
      <c r="E11" s="1640" t="s">
        <v>110</v>
      </c>
      <c r="F11" s="1640" t="s">
        <v>110</v>
      </c>
      <c r="G11" s="1640" t="s">
        <v>110</v>
      </c>
      <c r="H11" s="1640" t="s">
        <v>110</v>
      </c>
      <c r="I11" s="1640" t="s">
        <v>110</v>
      </c>
      <c r="J11" s="1640" t="s">
        <v>110</v>
      </c>
      <c r="K11" s="1640" t="s">
        <v>110</v>
      </c>
      <c r="L11" s="1641" t="s">
        <v>110</v>
      </c>
      <c r="M11" s="1642" t="s">
        <v>110</v>
      </c>
    </row>
    <row r="12" ht="18" customHeight="1" x14ac:dyDescent="0.2">
      <c r="B12" s="1639" t="s">
        <v>1349</v>
      </c>
      <c r="C12" s="1640">
        <v>0.53277</v>
      </c>
      <c r="D12" s="1640" t="s">
        <v>110</v>
      </c>
      <c r="E12" s="1640">
        <v>3174.96158</v>
      </c>
      <c r="F12" s="1640">
        <v>6.16584</v>
      </c>
      <c r="G12" s="1640" t="s">
        <v>110</v>
      </c>
      <c r="H12" s="1640">
        <v>0.28241</v>
      </c>
      <c r="I12" s="1640" t="s">
        <v>110</v>
      </c>
      <c r="J12" s="1640">
        <v>2.60308</v>
      </c>
      <c r="K12" s="1640" t="s">
        <v>104</v>
      </c>
      <c r="L12" s="1641" t="s">
        <v>110</v>
      </c>
      <c r="M12" s="1642">
        <v>3184.5456799999997</v>
      </c>
    </row>
    <row r="13" ht="18" customHeight="1" x14ac:dyDescent="0.2">
      <c r="B13" s="1639" t="s">
        <v>1350</v>
      </c>
      <c r="C13" s="1640">
        <v>0.44533</v>
      </c>
      <c r="D13" s="1640" t="s">
        <v>110</v>
      </c>
      <c r="E13" s="1640">
        <v>1.63944</v>
      </c>
      <c r="F13" s="1640">
        <v>1014.8645799999999</v>
      </c>
      <c r="G13" s="1640" t="s">
        <v>110</v>
      </c>
      <c r="H13" s="1640">
        <v>0.12841</v>
      </c>
      <c r="I13" s="1640" t="s">
        <v>110</v>
      </c>
      <c r="J13" s="1640">
        <v>0.54213</v>
      </c>
      <c r="K13" s="1640" t="s">
        <v>104</v>
      </c>
      <c r="L13" s="1641" t="s">
        <v>110</v>
      </c>
      <c r="M13" s="1642">
        <v>1017.61989</v>
      </c>
    </row>
    <row r="14" ht="18" customHeight="1" x14ac:dyDescent="0.2">
      <c r="B14" s="1639" t="s">
        <v>1351</v>
      </c>
      <c r="C14" s="1640" t="s">
        <v>110</v>
      </c>
      <c r="D14" s="1640" t="s">
        <v>110</v>
      </c>
      <c r="E14" s="1640" t="s">
        <v>110</v>
      </c>
      <c r="F14" s="1640" t="s">
        <v>110</v>
      </c>
      <c r="G14" s="1640" t="s">
        <v>110</v>
      </c>
      <c r="H14" s="1640" t="s">
        <v>110</v>
      </c>
      <c r="I14" s="1640" t="s">
        <v>110</v>
      </c>
      <c r="J14" s="1640" t="s">
        <v>110</v>
      </c>
      <c r="K14" s="1640" t="s">
        <v>110</v>
      </c>
      <c r="L14" s="1641" t="s">
        <v>110</v>
      </c>
      <c r="M14" s="1642" t="s">
        <v>110</v>
      </c>
    </row>
    <row r="15" ht="18" customHeight="1" x14ac:dyDescent="0.2">
      <c r="B15" s="1639" t="s">
        <v>1352</v>
      </c>
      <c r="C15" s="1640">
        <v>0.03386</v>
      </c>
      <c r="D15" s="1640" t="s">
        <v>110</v>
      </c>
      <c r="E15" s="1640">
        <v>0.02758</v>
      </c>
      <c r="F15" s="1640">
        <v>0.06177</v>
      </c>
      <c r="G15" s="1640" t="s">
        <v>110</v>
      </c>
      <c r="H15" s="1640">
        <v>166.54038</v>
      </c>
      <c r="I15" s="1640" t="s">
        <v>110</v>
      </c>
      <c r="J15" s="1640">
        <v>0.17833</v>
      </c>
      <c r="K15" s="1640" t="s">
        <v>104</v>
      </c>
      <c r="L15" s="1641" t="s">
        <v>110</v>
      </c>
      <c r="M15" s="1642">
        <v>166.84192</v>
      </c>
    </row>
    <row r="16" ht="18" customHeight="1" x14ac:dyDescent="0.2">
      <c r="B16" s="1639" t="s">
        <v>1353</v>
      </c>
      <c r="C16" s="1640" t="s">
        <v>110</v>
      </c>
      <c r="D16" s="1640" t="s">
        <v>110</v>
      </c>
      <c r="E16" s="1640" t="s">
        <v>110</v>
      </c>
      <c r="F16" s="1640" t="s">
        <v>110</v>
      </c>
      <c r="G16" s="1640" t="s">
        <v>110</v>
      </c>
      <c r="H16" s="1640" t="s">
        <v>110</v>
      </c>
      <c r="I16" s="1640" t="s">
        <v>110</v>
      </c>
      <c r="J16" s="1640" t="s">
        <v>110</v>
      </c>
      <c r="K16" s="1640" t="s">
        <v>110</v>
      </c>
      <c r="L16" s="1641" t="s">
        <v>110</v>
      </c>
      <c r="M16" s="1642" t="s">
        <v>110</v>
      </c>
    </row>
    <row r="17" ht="18" customHeight="1" x14ac:dyDescent="0.2">
      <c r="B17" s="1639" t="s">
        <v>1354</v>
      </c>
      <c r="C17" s="1640">
        <v>1.06882</v>
      </c>
      <c r="D17" s="1640" t="s">
        <v>110</v>
      </c>
      <c r="E17" s="1640">
        <v>0.85284</v>
      </c>
      <c r="F17" s="1640">
        <v>1.52654</v>
      </c>
      <c r="G17" s="1640" t="s">
        <v>110</v>
      </c>
      <c r="H17" s="1640">
        <v>0.35864</v>
      </c>
      <c r="I17" s="1640" t="s">
        <v>110</v>
      </c>
      <c r="J17" s="1640">
        <v>838.6186899999999</v>
      </c>
      <c r="K17" s="1640" t="s">
        <v>104</v>
      </c>
      <c r="L17" s="1641" t="s">
        <v>110</v>
      </c>
      <c r="M17" s="1642">
        <v>842.4255299999999</v>
      </c>
    </row>
    <row r="18" ht="18" customHeight="1" x14ac:dyDescent="0.2">
      <c r="B18" s="1639" t="s">
        <v>1355</v>
      </c>
      <c r="C18" s="1640" t="s">
        <v>104</v>
      </c>
      <c r="D18" s="1640" t="s">
        <v>110</v>
      </c>
      <c r="E18" s="1640" t="s">
        <v>104</v>
      </c>
      <c r="F18" s="1640" t="s">
        <v>104</v>
      </c>
      <c r="G18" s="1640" t="s">
        <v>110</v>
      </c>
      <c r="H18" s="1640" t="s">
        <v>104</v>
      </c>
      <c r="I18" s="1640" t="s">
        <v>110</v>
      </c>
      <c r="J18" s="1640" t="s">
        <v>104</v>
      </c>
      <c r="K18" s="1640" t="s">
        <v>104</v>
      </c>
      <c r="L18" s="1641" t="s">
        <v>110</v>
      </c>
      <c r="M18" s="1642" t="s">
        <v>108</v>
      </c>
    </row>
    <row r="19" ht="18" customHeight="1" x14ac:dyDescent="0.2">
      <c r="B19" s="1639" t="s">
        <v>1356</v>
      </c>
      <c r="C19" s="1640" t="s">
        <v>110</v>
      </c>
      <c r="D19" s="1640" t="s">
        <v>110</v>
      </c>
      <c r="E19" s="1640" t="s">
        <v>110</v>
      </c>
      <c r="F19" s="1640" t="s">
        <v>110</v>
      </c>
      <c r="G19" s="1640" t="s">
        <v>110</v>
      </c>
      <c r="H19" s="1640" t="s">
        <v>110</v>
      </c>
      <c r="I19" s="1640" t="s">
        <v>110</v>
      </c>
      <c r="J19" s="1640" t="s">
        <v>110</v>
      </c>
      <c r="K19" s="1640" t="s">
        <v>110</v>
      </c>
      <c r="L19" s="1641" t="s">
        <v>110</v>
      </c>
      <c r="M19" s="1642" t="s">
        <v>110</v>
      </c>
    </row>
    <row r="20" ht="18" customHeight="1" x14ac:dyDescent="0.2">
      <c r="B20" s="1643" t="s">
        <v>1357</v>
      </c>
      <c r="C20" s="1644">
        <v>2677.32898</v>
      </c>
      <c r="D20" s="1644" t="s">
        <v>110</v>
      </c>
      <c r="E20" s="1644">
        <v>3177.51762</v>
      </c>
      <c r="F20" s="1644">
        <v>1022.6859699999999</v>
      </c>
      <c r="G20" s="1644" t="s">
        <v>110</v>
      </c>
      <c r="H20" s="1644">
        <v>167.37225</v>
      </c>
      <c r="I20" s="1644" t="s">
        <v>110</v>
      </c>
      <c r="J20" s="1644">
        <v>842.1964499999999</v>
      </c>
      <c r="K20" s="1644" t="s">
        <v>108</v>
      </c>
      <c r="L20" s="1645" t="s">
        <v>110</v>
      </c>
      <c r="M20" s="1646">
        <v>7887.101269999999</v>
      </c>
    </row>
    <row r="21" ht="18" customHeight="1" x14ac:dyDescent="0.2">
      <c r="B21" s="1647" t="s">
        <v>1358</v>
      </c>
      <c r="C21" s="1648">
        <v>1.6607300000000578</v>
      </c>
      <c r="D21" s="1648" t="s">
        <v>110</v>
      </c>
      <c r="E21" s="1648">
        <v>-7.028059999999641</v>
      </c>
      <c r="F21" s="1648">
        <v>5.066079999999829</v>
      </c>
      <c r="G21" s="1648" t="s">
        <v>110</v>
      </c>
      <c r="H21" s="1648">
        <v>0.5303300000000206</v>
      </c>
      <c r="I21" s="1648" t="s">
        <v>110</v>
      </c>
      <c r="J21" s="1648">
        <v>-0.22907999999995354</v>
      </c>
      <c r="K21" s="1648" t="s">
        <v>108</v>
      </c>
      <c r="L21" s="1649" t="s">
        <v>110</v>
      </c>
      <c r="M21" s="1650">
        <v>0</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136</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502</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557</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502</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290</v>
      </c>
      <c r="O9" s="1682"/>
      <c r="P9" s="1682"/>
      <c r="Q9" s="1682"/>
      <c r="R9" s="1682"/>
      <c r="S9" s="1682"/>
      <c r="T9" s="1682"/>
      <c r="U9" s="1683" t="s">
        <v>1394</v>
      </c>
      <c r="W9" s="1683" t="s">
        <v>290</v>
      </c>
    </row>
    <row r="10" ht="18" customHeight="1" x14ac:dyDescent="0.2">
      <c r="B10" s="1684" t="s">
        <v>1395</v>
      </c>
      <c r="C10" s="1685"/>
      <c r="D10" s="1686">
        <v>2677.3289800000002</v>
      </c>
      <c r="E10" s="1687">
        <v>2658.6639800000003</v>
      </c>
      <c r="F10" s="1688">
        <v>18.665</v>
      </c>
      <c r="G10" s="1689">
        <v>2.6888262960282248</v>
      </c>
      <c r="H10" s="1690">
        <v>-4.364058263018074</v>
      </c>
      <c r="I10" s="1690">
        <v>-1.6752319669898488</v>
      </c>
      <c r="J10" s="1690">
        <v>0.4294633783437567</v>
      </c>
      <c r="K10" s="1690">
        <v>0.13651933073296063</v>
      </c>
      <c r="L10" s="1690">
        <v>0.057827433707782414</v>
      </c>
      <c r="M10" s="1690" t="s">
        <v>104</v>
      </c>
      <c r="N10" s="1689">
        <v>7198.872564542426</v>
      </c>
      <c r="O10" s="1690">
        <v>-11684.019657986752</v>
      </c>
      <c r="P10" s="1690">
        <v>-4485.147093444326</v>
      </c>
      <c r="Q10" s="1690">
        <v>1149.8147486884443</v>
      </c>
      <c r="R10" s="1690">
        <v>365.5071605015602</v>
      </c>
      <c r="S10" s="1690">
        <v>153.74371505471896</v>
      </c>
      <c r="T10" s="1691" t="s">
        <v>104</v>
      </c>
      <c r="U10" s="1692">
        <v>10325.632053732814</v>
      </c>
      <c r="V10" s="1693"/>
      <c r="W10" s="1694"/>
    </row>
    <row r="11" ht="18" customHeight="1" x14ac:dyDescent="0.2">
      <c r="B11" s="1695" t="s">
        <v>1295</v>
      </c>
      <c r="C11" s="1696"/>
      <c r="D11" s="1697">
        <v>2625.45312</v>
      </c>
      <c r="E11" s="1698">
        <v>2606.78812</v>
      </c>
      <c r="F11" s="1699">
        <v>18.665</v>
      </c>
      <c r="G11" s="1700">
        <v>2.697124758058059</v>
      </c>
      <c r="H11" s="1701">
        <v>-4.450286911992833</v>
      </c>
      <c r="I11" s="1701">
        <v>-1.7531621539347748</v>
      </c>
      <c r="J11" s="1701">
        <v>0.4367772729019695</v>
      </c>
      <c r="K11" s="1702">
        <v>0.13400657572545915</v>
      </c>
      <c r="L11" s="1702">
        <v>0.053576608234373595</v>
      </c>
      <c r="M11" s="1703" t="s">
        <v>104</v>
      </c>
      <c r="N11" s="1701">
        <v>7081.174611072776</v>
      </c>
      <c r="O11" s="1701">
        <v>-11684.019657986752</v>
      </c>
      <c r="P11" s="1701">
        <v>-4602.845046913975</v>
      </c>
      <c r="Q11" s="1701">
        <v>1146.7382538855672</v>
      </c>
      <c r="R11" s="1702">
        <v>351.827982338923</v>
      </c>
      <c r="S11" s="1702">
        <v>139.66286585525927</v>
      </c>
      <c r="T11" s="1702" t="s">
        <v>104</v>
      </c>
      <c r="U11" s="1704">
        <v>10870.25846439315</v>
      </c>
      <c r="V11" s="1693"/>
      <c r="W11" s="1705"/>
    </row>
    <row r="12" ht="18" customHeight="1" x14ac:dyDescent="0.2">
      <c r="B12" s="1706" t="s">
        <v>1396</v>
      </c>
      <c r="C12" s="763"/>
      <c r="D12" s="1707">
        <v>2625.45312</v>
      </c>
      <c r="E12" s="1708">
        <v>2606.78812</v>
      </c>
      <c r="F12" s="1709">
        <v>18.665</v>
      </c>
      <c r="G12" s="1710">
        <v>2.697124758058059</v>
      </c>
      <c r="H12" s="492">
        <v>-4.450286911992833</v>
      </c>
      <c r="I12" s="492">
        <v>-1.7531621539347748</v>
      </c>
      <c r="J12" s="492">
        <v>0.4367772729019695</v>
      </c>
      <c r="K12" s="1711">
        <v>0.13400657572545915</v>
      </c>
      <c r="L12" s="1711">
        <v>0.053576608234373595</v>
      </c>
      <c r="M12" s="493" t="s">
        <v>104</v>
      </c>
      <c r="N12" s="1712">
        <v>7081.174611072776</v>
      </c>
      <c r="O12" s="1712">
        <v>-11684.019657986752</v>
      </c>
      <c r="P12" s="492">
        <v>-4602.845046913975</v>
      </c>
      <c r="Q12" s="1712">
        <v>1146.7382538855672</v>
      </c>
      <c r="R12" s="1713">
        <v>351.827982338923</v>
      </c>
      <c r="S12" s="1713">
        <v>139.66286585525927</v>
      </c>
      <c r="T12" s="1713" t="s">
        <v>104</v>
      </c>
      <c r="U12" s="1714">
        <v>10870.25846439315</v>
      </c>
      <c r="V12" s="1693"/>
      <c r="W12" s="1715" t="s">
        <v>189</v>
      </c>
    </row>
    <row r="13" ht="18" customHeight="1" x14ac:dyDescent="0.2">
      <c r="B13" s="1716" t="s">
        <v>1397</v>
      </c>
      <c r="C13" s="1717"/>
      <c r="D13" s="1707">
        <v>51.87586</v>
      </c>
      <c r="E13" s="1718">
        <v>51.87586</v>
      </c>
      <c r="F13" s="1719" t="s">
        <v>104</v>
      </c>
      <c r="G13" s="1710">
        <v>2.2688385979461168</v>
      </c>
      <c r="H13" s="492" t="s">
        <v>104</v>
      </c>
      <c r="I13" s="492">
        <v>2.2688385979461168</v>
      </c>
      <c r="J13" s="492">
        <v>0.059304940734997584</v>
      </c>
      <c r="K13" s="1711">
        <v>0.2636906291796837</v>
      </c>
      <c r="L13" s="1711">
        <v>0.2714335569465197</v>
      </c>
      <c r="M13" s="493" t="s">
        <v>104</v>
      </c>
      <c r="N13" s="492">
        <v>117.69795346964905</v>
      </c>
      <c r="O13" s="492" t="s">
        <v>104</v>
      </c>
      <c r="P13" s="492">
        <v>117.69795346964905</v>
      </c>
      <c r="Q13" s="492">
        <v>3.076494802877032</v>
      </c>
      <c r="R13" s="1711">
        <v>13.679178162637188</v>
      </c>
      <c r="S13" s="1711">
        <v>14.080849199459685</v>
      </c>
      <c r="T13" s="1711" t="s">
        <v>104</v>
      </c>
      <c r="U13" s="1714">
        <v>-544.6264106603337</v>
      </c>
      <c r="V13" s="1693"/>
      <c r="W13" s="1720"/>
    </row>
    <row r="14" ht="18" customHeight="1" x14ac:dyDescent="0.2">
      <c r="B14" s="1721" t="s">
        <v>1398</v>
      </c>
      <c r="C14" s="1717"/>
      <c r="D14" s="1707">
        <v>13.41829</v>
      </c>
      <c r="E14" s="1722"/>
      <c r="F14" s="1723"/>
      <c r="G14" s="1710">
        <v>2.2688385979461163</v>
      </c>
      <c r="H14" s="492" t="s">
        <v>104</v>
      </c>
      <c r="I14" s="492">
        <v>2.2688385979461163</v>
      </c>
      <c r="J14" s="492">
        <v>0.059490234510988914</v>
      </c>
      <c r="K14" s="1711">
        <v>0.26416198131079427</v>
      </c>
      <c r="L14" s="1724"/>
      <c r="M14" s="1725"/>
      <c r="N14" s="492">
        <v>30.443934270434397</v>
      </c>
      <c r="O14" s="492" t="s">
        <v>104</v>
      </c>
      <c r="P14" s="492">
        <v>30.443934270434397</v>
      </c>
      <c r="Q14" s="492">
        <v>0.7982572188364575</v>
      </c>
      <c r="R14" s="1711">
        <v>3.5446020722028178</v>
      </c>
      <c r="S14" s="1711">
        <v>3.9533387372300144</v>
      </c>
      <c r="T14" s="1711" t="s">
        <v>104</v>
      </c>
      <c r="U14" s="1714">
        <v>-142.04715176192641</v>
      </c>
      <c r="V14" s="1693"/>
      <c r="W14" s="1720"/>
    </row>
    <row r="15" ht="18" customHeight="1" x14ac:dyDescent="0.2">
      <c r="B15" s="1726" t="s">
        <v>1399</v>
      </c>
      <c r="C15" s="763"/>
      <c r="D15" s="1707">
        <v>13.41829</v>
      </c>
      <c r="E15" s="1708">
        <v>13.41829</v>
      </c>
      <c r="F15" s="1709" t="s">
        <v>104</v>
      </c>
      <c r="G15" s="1710">
        <v>2.2688385979461163</v>
      </c>
      <c r="H15" s="492" t="s">
        <v>104</v>
      </c>
      <c r="I15" s="492">
        <v>2.2688385979461163</v>
      </c>
      <c r="J15" s="492">
        <v>0.059490234510988914</v>
      </c>
      <c r="K15" s="1711">
        <v>0.26416198131079427</v>
      </c>
      <c r="L15" s="1711">
        <v>0.2946231402980569</v>
      </c>
      <c r="M15" s="493" t="s">
        <v>104</v>
      </c>
      <c r="N15" s="1712">
        <v>30.443934270434397</v>
      </c>
      <c r="O15" s="1712" t="s">
        <v>104</v>
      </c>
      <c r="P15" s="492">
        <v>30.443934270434397</v>
      </c>
      <c r="Q15" s="1712">
        <v>0.7982572188364575</v>
      </c>
      <c r="R15" s="1713">
        <v>3.5446020722028178</v>
      </c>
      <c r="S15" s="1713">
        <v>3.9533387372300144</v>
      </c>
      <c r="T15" s="1713" t="s">
        <v>104</v>
      </c>
      <c r="U15" s="1714">
        <v>-142.04715176192641</v>
      </c>
      <c r="V15" s="1693"/>
      <c r="W15" s="1715" t="s">
        <v>189</v>
      </c>
    </row>
    <row r="16" ht="18" customHeight="1" x14ac:dyDescent="0.2">
      <c r="B16" s="1721" t="s">
        <v>1400</v>
      </c>
      <c r="C16" s="1717"/>
      <c r="D16" s="1707">
        <v>11.49975</v>
      </c>
      <c r="E16" s="1722"/>
      <c r="F16" s="1723"/>
      <c r="G16" s="1710">
        <v>2.2688385979461163</v>
      </c>
      <c r="H16" s="492" t="s">
        <v>104</v>
      </c>
      <c r="I16" s="492">
        <v>2.2688385979461163</v>
      </c>
      <c r="J16" s="492">
        <v>0.05878235525334169</v>
      </c>
      <c r="K16" s="1711">
        <v>0.2622560431338635</v>
      </c>
      <c r="L16" s="1724"/>
      <c r="M16" s="1725"/>
      <c r="N16" s="492">
        <v>26.091076666730853</v>
      </c>
      <c r="O16" s="492" t="s">
        <v>104</v>
      </c>
      <c r="P16" s="492">
        <v>26.091076666730853</v>
      </c>
      <c r="Q16" s="492">
        <v>0.6759823898246161</v>
      </c>
      <c r="R16" s="1711">
        <v>3.015878932028647</v>
      </c>
      <c r="S16" s="1711">
        <v>1.8749690533091115</v>
      </c>
      <c r="T16" s="1711" t="s">
        <v>104</v>
      </c>
      <c r="U16" s="1714">
        <v>-116.07899248695239</v>
      </c>
      <c r="V16" s="1693"/>
      <c r="W16" s="1720"/>
    </row>
    <row r="17" ht="18" customHeight="1" x14ac:dyDescent="0.2">
      <c r="B17" s="1726" t="s">
        <v>1401</v>
      </c>
      <c r="C17" s="763"/>
      <c r="D17" s="1707">
        <v>11.49975</v>
      </c>
      <c r="E17" s="1708">
        <v>11.49975</v>
      </c>
      <c r="F17" s="1709" t="s">
        <v>104</v>
      </c>
      <c r="G17" s="1710">
        <v>2.2688385979461163</v>
      </c>
      <c r="H17" s="492" t="s">
        <v>104</v>
      </c>
      <c r="I17" s="492">
        <v>2.2688385979461163</v>
      </c>
      <c r="J17" s="492">
        <v>0.05878235525334169</v>
      </c>
      <c r="K17" s="1711">
        <v>0.2622560431338635</v>
      </c>
      <c r="L17" s="1711">
        <v>0.16304433168626373</v>
      </c>
      <c r="M17" s="493" t="s">
        <v>104</v>
      </c>
      <c r="N17" s="1712">
        <v>26.091076666730853</v>
      </c>
      <c r="O17" s="1712" t="s">
        <v>104</v>
      </c>
      <c r="P17" s="492">
        <v>26.091076666730853</v>
      </c>
      <c r="Q17" s="1712">
        <v>0.6759823898246161</v>
      </c>
      <c r="R17" s="1713">
        <v>3.015878932028647</v>
      </c>
      <c r="S17" s="1713">
        <v>1.8749690533091115</v>
      </c>
      <c r="T17" s="1713" t="s">
        <v>104</v>
      </c>
      <c r="U17" s="1714">
        <v>-116.07899248695239</v>
      </c>
      <c r="V17" s="1693"/>
      <c r="W17" s="1715" t="s">
        <v>189</v>
      </c>
    </row>
    <row r="18" ht="18" customHeight="1" x14ac:dyDescent="0.2">
      <c r="B18" s="1721" t="s">
        <v>1402</v>
      </c>
      <c r="C18" s="1717"/>
      <c r="D18" s="1707">
        <v>1.05284</v>
      </c>
      <c r="E18" s="1722"/>
      <c r="F18" s="1723"/>
      <c r="G18" s="1710">
        <v>2.268838597946117</v>
      </c>
      <c r="H18" s="492" t="s">
        <v>104</v>
      </c>
      <c r="I18" s="492">
        <v>2.268838597946117</v>
      </c>
      <c r="J18" s="492">
        <v>0.059460991453361874</v>
      </c>
      <c r="K18" s="1711">
        <v>0.2642089285556539</v>
      </c>
      <c r="L18" s="1724"/>
      <c r="M18" s="1725"/>
      <c r="N18" s="492">
        <v>2.38872402946159</v>
      </c>
      <c r="O18" s="492" t="s">
        <v>104</v>
      </c>
      <c r="P18" s="492">
        <v>2.38872402946159</v>
      </c>
      <c r="Q18" s="492">
        <v>0.06260291024175751</v>
      </c>
      <c r="R18" s="1711">
        <v>0.27816972834053466</v>
      </c>
      <c r="S18" s="1711" t="s">
        <v>104</v>
      </c>
      <c r="T18" s="1711" t="s">
        <v>104</v>
      </c>
      <c r="U18" s="1714">
        <v>-10.008154449495144</v>
      </c>
      <c r="V18" s="1693"/>
      <c r="W18" s="1720"/>
    </row>
    <row r="19" ht="18" customHeight="1" x14ac:dyDescent="0.2">
      <c r="B19" s="1726" t="s">
        <v>1403</v>
      </c>
      <c r="C19" s="763"/>
      <c r="D19" s="1707">
        <v>1.05284</v>
      </c>
      <c r="E19" s="1708">
        <v>1.05284</v>
      </c>
      <c r="F19" s="1709" t="s">
        <v>104</v>
      </c>
      <c r="G19" s="1710">
        <v>2.268838597946117</v>
      </c>
      <c r="H19" s="492" t="s">
        <v>104</v>
      </c>
      <c r="I19" s="492">
        <v>2.268838597946117</v>
      </c>
      <c r="J19" s="492">
        <v>0.059460991453361874</v>
      </c>
      <c r="K19" s="1711">
        <v>0.2642089285556539</v>
      </c>
      <c r="L19" s="1711" t="s">
        <v>104</v>
      </c>
      <c r="M19" s="493" t="s">
        <v>104</v>
      </c>
      <c r="N19" s="1712">
        <v>2.38872402946159</v>
      </c>
      <c r="O19" s="1712" t="s">
        <v>104</v>
      </c>
      <c r="P19" s="492">
        <v>2.38872402946159</v>
      </c>
      <c r="Q19" s="1712">
        <v>0.06260291024175751</v>
      </c>
      <c r="R19" s="1713">
        <v>0.27816972834053466</v>
      </c>
      <c r="S19" s="1713" t="s">
        <v>104</v>
      </c>
      <c r="T19" s="1713" t="s">
        <v>104</v>
      </c>
      <c r="U19" s="1714">
        <v>-10.008154449495144</v>
      </c>
      <c r="V19" s="1693"/>
      <c r="W19" s="1715" t="s">
        <v>189</v>
      </c>
    </row>
    <row r="20" ht="18" customHeight="1" x14ac:dyDescent="0.2">
      <c r="B20" s="1721" t="s">
        <v>1404</v>
      </c>
      <c r="C20" s="1717"/>
      <c r="D20" s="1707">
        <v>25.90498</v>
      </c>
      <c r="E20" s="1722"/>
      <c r="F20" s="1723"/>
      <c r="G20" s="1710">
        <v>2.268838597946117</v>
      </c>
      <c r="H20" s="492" t="s">
        <v>104</v>
      </c>
      <c r="I20" s="492">
        <v>2.268838597946117</v>
      </c>
      <c r="J20" s="492">
        <v>0.059434606163533056</v>
      </c>
      <c r="K20" s="1711">
        <v>0.2640622548276505</v>
      </c>
      <c r="L20" s="1724"/>
      <c r="M20" s="1725"/>
      <c r="N20" s="492">
        <v>58.774218503022205</v>
      </c>
      <c r="O20" s="492" t="s">
        <v>104</v>
      </c>
      <c r="P20" s="492">
        <v>58.774218503022205</v>
      </c>
      <c r="Q20" s="492">
        <v>1.5396522839742004</v>
      </c>
      <c r="R20" s="1711">
        <v>6.840527430065189</v>
      </c>
      <c r="S20" s="1711">
        <v>8.252541408920559</v>
      </c>
      <c r="T20" s="1711" t="s">
        <v>104</v>
      </c>
      <c r="U20" s="1714">
        <v>-276.4921119619597</v>
      </c>
      <c r="V20" s="1693"/>
      <c r="W20" s="1720"/>
    </row>
    <row r="21" ht="18" customHeight="1" x14ac:dyDescent="0.2">
      <c r="B21" s="1726" t="s">
        <v>1405</v>
      </c>
      <c r="C21" s="763"/>
      <c r="D21" s="1707">
        <v>25.90498</v>
      </c>
      <c r="E21" s="1708">
        <v>25.90498</v>
      </c>
      <c r="F21" s="1709" t="s">
        <v>104</v>
      </c>
      <c r="G21" s="1710">
        <v>2.268838597946117</v>
      </c>
      <c r="H21" s="492" t="s">
        <v>104</v>
      </c>
      <c r="I21" s="492">
        <v>2.268838597946117</v>
      </c>
      <c r="J21" s="492">
        <v>0.059434606163533056</v>
      </c>
      <c r="K21" s="1711">
        <v>0.2640622548276505</v>
      </c>
      <c r="L21" s="1711">
        <v>0.31856968848926187</v>
      </c>
      <c r="M21" s="493" t="s">
        <v>104</v>
      </c>
      <c r="N21" s="1712">
        <v>58.774218503022205</v>
      </c>
      <c r="O21" s="1712" t="s">
        <v>104</v>
      </c>
      <c r="P21" s="492">
        <v>58.774218503022205</v>
      </c>
      <c r="Q21" s="1712">
        <v>1.5396522839742004</v>
      </c>
      <c r="R21" s="1713">
        <v>6.840527430065189</v>
      </c>
      <c r="S21" s="1713">
        <v>8.252541408920559</v>
      </c>
      <c r="T21" s="1713" t="s">
        <v>104</v>
      </c>
      <c r="U21" s="1714">
        <v>-276.4921119619597</v>
      </c>
      <c r="V21" s="1693"/>
      <c r="W21" s="1715" t="s">
        <v>189</v>
      </c>
    </row>
    <row r="22" ht="18" customHeight="1" x14ac:dyDescent="0.2">
      <c r="B22" s="1721" t="s">
        <v>1406</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136</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510</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502</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557</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502</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1427</v>
      </c>
      <c r="C10" s="1685"/>
      <c r="D10" s="1746">
        <v>3177.51762</v>
      </c>
      <c r="E10" s="1747">
        <v>3177.51762</v>
      </c>
      <c r="F10" s="1748" t="s">
        <v>104</v>
      </c>
      <c r="G10" s="1749">
        <v>0.0020360421396341476</v>
      </c>
      <c r="H10" s="1750">
        <v>-0.0031292952046635698</v>
      </c>
      <c r="I10" s="1750">
        <v>-0.0010932530650294221</v>
      </c>
      <c r="J10" s="1750">
        <v>-0.00013904608503920922</v>
      </c>
      <c r="K10" s="1751">
        <v>-0.0021037113396982737</v>
      </c>
      <c r="L10" s="1752" t="s">
        <v>104</v>
      </c>
      <c r="M10" s="1753">
        <v>6.469559773750005</v>
      </c>
      <c r="N10" s="1750">
        <v>-9.943390651</v>
      </c>
      <c r="O10" s="1754">
        <v>-3.473830877249995</v>
      </c>
      <c r="P10" s="1750">
        <v>-0.4418213852041057</v>
      </c>
      <c r="Q10" s="1751">
        <v>-6.684579849285071</v>
      </c>
      <c r="R10" s="1751" t="s">
        <v>104</v>
      </c>
      <c r="S10" s="1755">
        <v>38.86751774304716</v>
      </c>
      <c r="T10" s="1693"/>
      <c r="U10" s="1755"/>
    </row>
    <row r="11" ht="18" customHeight="1" x14ac:dyDescent="0.2">
      <c r="B11" s="1695" t="s">
        <v>1298</v>
      </c>
      <c r="C11" s="1756"/>
      <c r="D11" s="1757">
        <v>3151.22379</v>
      </c>
      <c r="E11" s="1758">
        <v>3151.22379</v>
      </c>
      <c r="F11" s="1759" t="s">
        <v>104</v>
      </c>
      <c r="G11" s="1700">
        <v>0.000739898505827796</v>
      </c>
      <c r="H11" s="1701" t="s">
        <v>104</v>
      </c>
      <c r="I11" s="1701">
        <v>0.000739898505827796</v>
      </c>
      <c r="J11" s="1701" t="s">
        <v>104</v>
      </c>
      <c r="K11" s="1702">
        <v>0.00005595843629350268</v>
      </c>
      <c r="L11" s="1703" t="s">
        <v>104</v>
      </c>
      <c r="M11" s="1760">
        <v>2.3315857737500045</v>
      </c>
      <c r="N11" s="1761" t="s">
        <v>104</v>
      </c>
      <c r="O11" s="1762">
        <v>2.3315857737500045</v>
      </c>
      <c r="P11" s="1761" t="s">
        <v>104</v>
      </c>
      <c r="Q11" s="1763">
        <v>0.17633755569928505</v>
      </c>
      <c r="R11" s="1763" t="s">
        <v>104</v>
      </c>
      <c r="S11" s="1764">
        <v>-9.19571887464823</v>
      </c>
      <c r="T11" s="1693"/>
      <c r="U11" s="1764"/>
    </row>
    <row r="12" ht="18" customHeight="1" x14ac:dyDescent="0.2">
      <c r="B12" s="1706" t="s">
        <v>1428</v>
      </c>
      <c r="C12" s="1765"/>
      <c r="D12" s="1766">
        <v>3151.22379</v>
      </c>
      <c r="E12" s="1708">
        <v>3151.22379</v>
      </c>
      <c r="F12" s="1709" t="s">
        <v>104</v>
      </c>
      <c r="G12" s="1710">
        <v>0.000739898505827796</v>
      </c>
      <c r="H12" s="492" t="s">
        <v>104</v>
      </c>
      <c r="I12" s="492">
        <v>0.000739898505827796</v>
      </c>
      <c r="J12" s="492" t="s">
        <v>104</v>
      </c>
      <c r="K12" s="1711">
        <v>0.00005595843629350268</v>
      </c>
      <c r="L12" s="493" t="s">
        <v>104</v>
      </c>
      <c r="M12" s="1712">
        <v>2.3315857737500045</v>
      </c>
      <c r="N12" s="1712" t="s">
        <v>104</v>
      </c>
      <c r="O12" s="1767">
        <v>2.3315857737500045</v>
      </c>
      <c r="P12" s="1712" t="s">
        <v>104</v>
      </c>
      <c r="Q12" s="1713">
        <v>0.17633755569928505</v>
      </c>
      <c r="R12" s="1713" t="s">
        <v>104</v>
      </c>
      <c r="S12" s="1768">
        <v>-9.19571887464823</v>
      </c>
      <c r="T12" s="1693"/>
      <c r="U12" s="1715" t="s">
        <v>189</v>
      </c>
    </row>
    <row r="13" ht="18" customHeight="1" x14ac:dyDescent="0.2">
      <c r="B13" s="1716" t="s">
        <v>1429</v>
      </c>
      <c r="C13" s="1769"/>
      <c r="D13" s="1766">
        <v>26.29383</v>
      </c>
      <c r="E13" s="1770">
        <v>26.29383</v>
      </c>
      <c r="F13" s="1771" t="s">
        <v>104</v>
      </c>
      <c r="G13" s="1710">
        <v>0.1573743345872397</v>
      </c>
      <c r="H13" s="492">
        <v>-0.3781644078097409</v>
      </c>
      <c r="I13" s="492">
        <v>-0.22079007322250122</v>
      </c>
      <c r="J13" s="492">
        <v>-0.01680323426462047</v>
      </c>
      <c r="K13" s="1711">
        <v>-0.2609325992061391</v>
      </c>
      <c r="L13" s="493" t="s">
        <v>104</v>
      </c>
      <c r="M13" s="1772">
        <v>4.137974000000001</v>
      </c>
      <c r="N13" s="1773">
        <v>-9.943390651</v>
      </c>
      <c r="O13" s="1767">
        <v>-5.805416650999999</v>
      </c>
      <c r="P13" s="1773">
        <v>-0.4418213852041057</v>
      </c>
      <c r="Q13" s="1773">
        <v>-6.860917404984356</v>
      </c>
      <c r="R13" s="1774" t="s">
        <v>104</v>
      </c>
      <c r="S13" s="1768">
        <v>48.063236617695395</v>
      </c>
      <c r="T13" s="1693"/>
      <c r="U13" s="1768"/>
    </row>
    <row r="14" ht="18" customHeight="1" x14ac:dyDescent="0.2">
      <c r="B14" s="1721" t="s">
        <v>1430</v>
      </c>
      <c r="C14" s="1769"/>
      <c r="D14" s="1766">
        <v>1.58151</v>
      </c>
      <c r="E14" s="1722"/>
      <c r="F14" s="1723"/>
      <c r="G14" s="1710" t="s">
        <v>104</v>
      </c>
      <c r="H14" s="492">
        <v>-4.110354440376602</v>
      </c>
      <c r="I14" s="492">
        <v>-4.110354440376602</v>
      </c>
      <c r="J14" s="492">
        <v>-0.27936679831560074</v>
      </c>
      <c r="K14" s="1724"/>
      <c r="L14" s="1725"/>
      <c r="M14" s="1772" t="s">
        <v>104</v>
      </c>
      <c r="N14" s="1773">
        <v>-6.500566651</v>
      </c>
      <c r="O14" s="1767">
        <v>-6.500566651</v>
      </c>
      <c r="P14" s="1773">
        <v>-0.4418213852041057</v>
      </c>
      <c r="Q14" s="1775">
        <v>-0.4129654049843551</v>
      </c>
      <c r="R14" s="1775" t="s">
        <v>104</v>
      </c>
      <c r="S14" s="1768">
        <v>26.969629284360142</v>
      </c>
      <c r="T14" s="1693"/>
      <c r="U14" s="1768"/>
    </row>
    <row r="15" ht="18" customHeight="1" x14ac:dyDescent="0.2">
      <c r="B15" s="1726" t="s">
        <v>1431</v>
      </c>
      <c r="C15" s="1765"/>
      <c r="D15" s="1766">
        <v>1.58151</v>
      </c>
      <c r="E15" s="1708">
        <v>1.58151</v>
      </c>
      <c r="F15" s="1709" t="s">
        <v>104</v>
      </c>
      <c r="G15" s="1710" t="s">
        <v>104</v>
      </c>
      <c r="H15" s="492">
        <v>-4.110354440376602</v>
      </c>
      <c r="I15" s="492">
        <v>-4.110354440376602</v>
      </c>
      <c r="J15" s="492">
        <v>-0.27936679831560074</v>
      </c>
      <c r="K15" s="1711">
        <v>-0.26112095717659395</v>
      </c>
      <c r="L15" s="493" t="s">
        <v>104</v>
      </c>
      <c r="M15" s="1712" t="s">
        <v>104</v>
      </c>
      <c r="N15" s="1712">
        <v>-6.500566651</v>
      </c>
      <c r="O15" s="1767">
        <v>-6.500566651</v>
      </c>
      <c r="P15" s="1712">
        <v>-0.4418213852041057</v>
      </c>
      <c r="Q15" s="1713">
        <v>-0.4129654049843551</v>
      </c>
      <c r="R15" s="1713" t="s">
        <v>104</v>
      </c>
      <c r="S15" s="1768">
        <v>26.969629284360142</v>
      </c>
      <c r="T15" s="1693"/>
      <c r="U15" s="1715" t="s">
        <v>189</v>
      </c>
    </row>
    <row r="16" ht="18" customHeight="1" x14ac:dyDescent="0.2">
      <c r="B16" s="1721" t="s">
        <v>1432</v>
      </c>
      <c r="C16" s="1769"/>
      <c r="D16" s="1766">
        <v>14.64677</v>
      </c>
      <c r="E16" s="1722"/>
      <c r="F16" s="1723"/>
      <c r="G16" s="1710" t="s">
        <v>104</v>
      </c>
      <c r="H16" s="492">
        <v>-0.23505687602112954</v>
      </c>
      <c r="I16" s="492">
        <v>-0.23505687602112954</v>
      </c>
      <c r="J16" s="492" t="s">
        <v>104</v>
      </c>
      <c r="K16" s="1724"/>
      <c r="L16" s="1725"/>
      <c r="M16" s="1772" t="s">
        <v>104</v>
      </c>
      <c r="N16" s="1773">
        <v>-3.4428239999999994</v>
      </c>
      <c r="O16" s="1767">
        <v>-3.4428239999999994</v>
      </c>
      <c r="P16" s="1773" t="s">
        <v>104</v>
      </c>
      <c r="Q16" s="1775">
        <v>-6.990215500000001</v>
      </c>
      <c r="R16" s="1775" t="s">
        <v>104</v>
      </c>
      <c r="S16" s="1768">
        <v>38.25447816667014</v>
      </c>
      <c r="T16" s="1693"/>
      <c r="U16" s="1768"/>
    </row>
    <row r="17" ht="18" customHeight="1" x14ac:dyDescent="0.2">
      <c r="B17" s="1726" t="s">
        <v>1433</v>
      </c>
      <c r="C17" s="1765"/>
      <c r="D17" s="1766">
        <v>14.64677</v>
      </c>
      <c r="E17" s="1708">
        <v>14.64677</v>
      </c>
      <c r="F17" s="1709" t="s">
        <v>104</v>
      </c>
      <c r="G17" s="1710" t="s">
        <v>104</v>
      </c>
      <c r="H17" s="492">
        <v>-0.23505687602112954</v>
      </c>
      <c r="I17" s="492">
        <v>-0.23505687602112954</v>
      </c>
      <c r="J17" s="492" t="s">
        <v>104</v>
      </c>
      <c r="K17" s="1711">
        <v>-0.4772530394073233</v>
      </c>
      <c r="L17" s="493" t="s">
        <v>104</v>
      </c>
      <c r="M17" s="1712" t="s">
        <v>104</v>
      </c>
      <c r="N17" s="1712">
        <v>-3.4428239999999994</v>
      </c>
      <c r="O17" s="1767">
        <v>-3.4428239999999994</v>
      </c>
      <c r="P17" s="1712" t="s">
        <v>104</v>
      </c>
      <c r="Q17" s="1713">
        <v>-6.990215500000001</v>
      </c>
      <c r="R17" s="1713" t="s">
        <v>104</v>
      </c>
      <c r="S17" s="1768">
        <v>38.25447816667014</v>
      </c>
      <c r="T17" s="1693"/>
      <c r="U17" s="1715" t="s">
        <v>189</v>
      </c>
    </row>
    <row r="18" ht="18" customHeight="1" x14ac:dyDescent="0.2">
      <c r="B18" s="1721" t="s">
        <v>1434</v>
      </c>
      <c r="C18" s="1769"/>
      <c r="D18" s="1766">
        <v>0.78076</v>
      </c>
      <c r="E18" s="1722"/>
      <c r="F18" s="1723"/>
      <c r="G18" s="1710">
        <v>0.16602541113786565</v>
      </c>
      <c r="H18" s="492" t="s">
        <v>104</v>
      </c>
      <c r="I18" s="492">
        <v>0.16602541113786565</v>
      </c>
      <c r="J18" s="492" t="s">
        <v>104</v>
      </c>
      <c r="K18" s="1724"/>
      <c r="L18" s="1725"/>
      <c r="M18" s="1772">
        <v>0.129626</v>
      </c>
      <c r="N18" s="1773" t="s">
        <v>104</v>
      </c>
      <c r="O18" s="1767">
        <v>0.129626</v>
      </c>
      <c r="P18" s="1773" t="s">
        <v>104</v>
      </c>
      <c r="Q18" s="1775" t="s">
        <v>104</v>
      </c>
      <c r="R18" s="1775" t="s">
        <v>104</v>
      </c>
      <c r="S18" s="1768">
        <v>-0.47529533333337654</v>
      </c>
      <c r="T18" s="1693"/>
      <c r="U18" s="1768"/>
    </row>
    <row r="19" ht="18" customHeight="1" x14ac:dyDescent="0.2">
      <c r="B19" s="1726" t="s">
        <v>1435</v>
      </c>
      <c r="C19" s="1765"/>
      <c r="D19" s="1766">
        <v>0.78076</v>
      </c>
      <c r="E19" s="1708">
        <v>0.78076</v>
      </c>
      <c r="F19" s="1709" t="s">
        <v>104</v>
      </c>
      <c r="G19" s="1710">
        <v>0.16602541113786565</v>
      </c>
      <c r="H19" s="492" t="s">
        <v>104</v>
      </c>
      <c r="I19" s="492">
        <v>0.16602541113786565</v>
      </c>
      <c r="J19" s="492" t="s">
        <v>104</v>
      </c>
      <c r="K19" s="1711" t="s">
        <v>104</v>
      </c>
      <c r="L19" s="493" t="s">
        <v>104</v>
      </c>
      <c r="M19" s="1712">
        <v>0.129626</v>
      </c>
      <c r="N19" s="1712" t="s">
        <v>104</v>
      </c>
      <c r="O19" s="1767">
        <v>0.129626</v>
      </c>
      <c r="P19" s="1712" t="s">
        <v>104</v>
      </c>
      <c r="Q19" s="1713" t="s">
        <v>104</v>
      </c>
      <c r="R19" s="1713" t="s">
        <v>104</v>
      </c>
      <c r="S19" s="1768">
        <v>-0.47529533333337654</v>
      </c>
      <c r="T19" s="1693"/>
      <c r="U19" s="1715" t="s">
        <v>189</v>
      </c>
    </row>
    <row r="20" ht="18" customHeight="1" x14ac:dyDescent="0.2">
      <c r="B20" s="1721" t="s">
        <v>1436</v>
      </c>
      <c r="C20" s="1769"/>
      <c r="D20" s="1766">
        <v>9.28479</v>
      </c>
      <c r="E20" s="1722"/>
      <c r="F20" s="1723"/>
      <c r="G20" s="1710">
        <v>0.4317112180243173</v>
      </c>
      <c r="H20" s="492" t="s">
        <v>104</v>
      </c>
      <c r="I20" s="492">
        <v>0.4317112180243173</v>
      </c>
      <c r="J20" s="492" t="s">
        <v>104</v>
      </c>
      <c r="K20" s="1724"/>
      <c r="L20" s="1725"/>
      <c r="M20" s="1772">
        <v>4.008348000000001</v>
      </c>
      <c r="N20" s="1773" t="s">
        <v>104</v>
      </c>
      <c r="O20" s="1767">
        <v>4.008348000000001</v>
      </c>
      <c r="P20" s="1773" t="s">
        <v>104</v>
      </c>
      <c r="Q20" s="1775">
        <v>0.5422635000000001</v>
      </c>
      <c r="R20" s="1775" t="s">
        <v>104</v>
      </c>
      <c r="S20" s="1768">
        <v>-16.68557550000152</v>
      </c>
      <c r="T20" s="1693"/>
      <c r="U20" s="1768"/>
    </row>
    <row r="21" ht="18" customHeight="1" x14ac:dyDescent="0.2">
      <c r="B21" s="1726" t="s">
        <v>1437</v>
      </c>
      <c r="C21" s="1765"/>
      <c r="D21" s="1766">
        <v>9.28479</v>
      </c>
      <c r="E21" s="1708">
        <v>9.28479</v>
      </c>
      <c r="F21" s="1709" t="s">
        <v>104</v>
      </c>
      <c r="G21" s="1710">
        <v>0.4317112180243173</v>
      </c>
      <c r="H21" s="492" t="s">
        <v>104</v>
      </c>
      <c r="I21" s="492">
        <v>0.4317112180243173</v>
      </c>
      <c r="J21" s="492" t="s">
        <v>104</v>
      </c>
      <c r="K21" s="1711">
        <v>0.0584034210789905</v>
      </c>
      <c r="L21" s="493" t="s">
        <v>104</v>
      </c>
      <c r="M21" s="1712">
        <v>4.008348000000001</v>
      </c>
      <c r="N21" s="1712" t="s">
        <v>104</v>
      </c>
      <c r="O21" s="1767">
        <v>4.008348000000001</v>
      </c>
      <c r="P21" s="1712" t="s">
        <v>104</v>
      </c>
      <c r="Q21" s="1713">
        <v>0.5422635000000001</v>
      </c>
      <c r="R21" s="1713" t="s">
        <v>104</v>
      </c>
      <c r="S21" s="1768">
        <v>-16.68557550000152</v>
      </c>
      <c r="T21" s="1693"/>
      <c r="U21" s="1715" t="s">
        <v>189</v>
      </c>
    </row>
    <row r="22" ht="18" customHeight="1" x14ac:dyDescent="0.2">
      <c r="B22" s="1721" t="s">
        <v>1438</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136</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510</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502</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1461</v>
      </c>
      <c r="C10" s="1685"/>
      <c r="D10" s="1746">
        <v>1022.6859699999999</v>
      </c>
      <c r="E10" s="1747">
        <v>1022.6859699999999</v>
      </c>
      <c r="F10" s="1748" t="s">
        <v>104</v>
      </c>
      <c r="G10" s="1749">
        <v>0.02322195932735833</v>
      </c>
      <c r="H10" s="1750">
        <v>-0.01181320806522847</v>
      </c>
      <c r="I10" s="1750">
        <v>0.011408751262129856</v>
      </c>
      <c r="J10" s="1750">
        <v>-0.0008029039179743243</v>
      </c>
      <c r="K10" s="1751">
        <v>0.12767010851363758</v>
      </c>
      <c r="L10" s="1752" t="s">
        <v>104</v>
      </c>
      <c r="M10" s="1753">
        <v>23.748771999999995</v>
      </c>
      <c r="N10" s="1750">
        <v>-12.081202149000001</v>
      </c>
      <c r="O10" s="1754">
        <v>11.667569850999994</v>
      </c>
      <c r="P10" s="1750">
        <v>-0.8211185721703721</v>
      </c>
      <c r="Q10" s="1751">
        <v>130.56642876527468</v>
      </c>
      <c r="R10" s="1751" t="s">
        <v>104</v>
      </c>
      <c r="S10" s="1755">
        <v>-518.5138934950962</v>
      </c>
      <c r="T10" s="1693"/>
      <c r="U10" s="1755"/>
    </row>
    <row r="11" ht="18" customHeight="1" x14ac:dyDescent="0.2">
      <c r="B11" s="1786" t="s">
        <v>1301</v>
      </c>
      <c r="C11" s="1696"/>
      <c r="D11" s="1697">
        <v>917.0430499999999</v>
      </c>
      <c r="E11" s="1698">
        <v>917.0430499999999</v>
      </c>
      <c r="F11" s="1699" t="s">
        <v>104</v>
      </c>
      <c r="G11" s="1700" t="s">
        <v>104</v>
      </c>
      <c r="H11" s="1701" t="s">
        <v>104</v>
      </c>
      <c r="I11" s="1701" t="s">
        <v>104</v>
      </c>
      <c r="J11" s="1701" t="s">
        <v>104</v>
      </c>
      <c r="K11" s="1702">
        <v>0.09155158391093152</v>
      </c>
      <c r="L11" s="1703" t="s">
        <v>104</v>
      </c>
      <c r="M11" s="1701" t="s">
        <v>104</v>
      </c>
      <c r="N11" s="1701" t="s">
        <v>104</v>
      </c>
      <c r="O11" s="1701" t="s">
        <v>104</v>
      </c>
      <c r="P11" s="1701" t="s">
        <v>104</v>
      </c>
      <c r="Q11" s="1702">
        <v>83.95674374201155</v>
      </c>
      <c r="R11" s="1702" t="s">
        <v>104</v>
      </c>
      <c r="S11" s="1704">
        <v>-307.841393720737</v>
      </c>
      <c r="T11" s="1693"/>
      <c r="U11" s="1705"/>
    </row>
    <row r="12" ht="18" customHeight="1" x14ac:dyDescent="0.2">
      <c r="B12" s="1706" t="s">
        <v>1462</v>
      </c>
      <c r="C12" s="763"/>
      <c r="D12" s="1707">
        <v>917.0430499999999</v>
      </c>
      <c r="E12" s="1708">
        <v>917.0430499999999</v>
      </c>
      <c r="F12" s="1709" t="s">
        <v>104</v>
      </c>
      <c r="G12" s="1710" t="s">
        <v>104</v>
      </c>
      <c r="H12" s="492" t="s">
        <v>104</v>
      </c>
      <c r="I12" s="492" t="s">
        <v>104</v>
      </c>
      <c r="J12" s="492" t="s">
        <v>104</v>
      </c>
      <c r="K12" s="1711">
        <v>0.09155158391093152</v>
      </c>
      <c r="L12" s="493" t="s">
        <v>104</v>
      </c>
      <c r="M12" s="1712" t="s">
        <v>104</v>
      </c>
      <c r="N12" s="1712" t="s">
        <v>104</v>
      </c>
      <c r="O12" s="492" t="s">
        <v>104</v>
      </c>
      <c r="P12" s="1712" t="s">
        <v>104</v>
      </c>
      <c r="Q12" s="1713">
        <v>83.95674374201155</v>
      </c>
      <c r="R12" s="1713" t="s">
        <v>104</v>
      </c>
      <c r="S12" s="1714">
        <v>-307.841393720737</v>
      </c>
      <c r="T12" s="1693"/>
      <c r="U12" s="1715" t="s">
        <v>189</v>
      </c>
    </row>
    <row r="13" ht="18" customHeight="1" x14ac:dyDescent="0.2">
      <c r="B13" s="1716" t="s">
        <v>1463</v>
      </c>
      <c r="C13" s="1717"/>
      <c r="D13" s="1707">
        <v>105.64291999999996</v>
      </c>
      <c r="E13" s="1718">
        <v>105.64291999999996</v>
      </c>
      <c r="F13" s="1719" t="s">
        <v>104</v>
      </c>
      <c r="G13" s="1710">
        <v>0.2248023057295274</v>
      </c>
      <c r="H13" s="492">
        <v>-0.11435884344166183</v>
      </c>
      <c r="I13" s="492">
        <v>0.11044346228786556</v>
      </c>
      <c r="J13" s="492">
        <v>-0.007772584969919161</v>
      </c>
      <c r="K13" s="1711">
        <v>0.44120027185222777</v>
      </c>
      <c r="L13" s="493" t="s">
        <v>104</v>
      </c>
      <c r="M13" s="492">
        <v>23.748771999999995</v>
      </c>
      <c r="N13" s="492">
        <v>-12.081202149000001</v>
      </c>
      <c r="O13" s="492">
        <v>11.667569850999994</v>
      </c>
      <c r="P13" s="492">
        <v>-0.8211185721703721</v>
      </c>
      <c r="Q13" s="1711">
        <v>46.60968502326313</v>
      </c>
      <c r="R13" s="1711" t="s">
        <v>104</v>
      </c>
      <c r="S13" s="1714">
        <v>-210.67249977435927</v>
      </c>
      <c r="T13" s="1693"/>
      <c r="U13" s="1720"/>
    </row>
    <row r="14" ht="18" customHeight="1" x14ac:dyDescent="0.2">
      <c r="B14" s="1787" t="s">
        <v>1464</v>
      </c>
      <c r="C14" s="1717"/>
      <c r="D14" s="1788">
        <v>1.71272</v>
      </c>
      <c r="E14" s="1722"/>
      <c r="F14" s="1723"/>
      <c r="G14" s="1789" t="s">
        <v>104</v>
      </c>
      <c r="H14" s="1790">
        <v>-7.053810400415713</v>
      </c>
      <c r="I14" s="1790">
        <v>-7.053810400415713</v>
      </c>
      <c r="J14" s="1790">
        <v>-0.47942370741882623</v>
      </c>
      <c r="K14" s="1724"/>
      <c r="L14" s="1725"/>
      <c r="M14" s="1790" t="s">
        <v>104</v>
      </c>
      <c r="N14" s="1790">
        <v>-12.081202149000001</v>
      </c>
      <c r="O14" s="1790">
        <v>-12.081202149000001</v>
      </c>
      <c r="P14" s="1790">
        <v>-0.8211185721703721</v>
      </c>
      <c r="Q14" s="1791">
        <v>-0.13009497673686146</v>
      </c>
      <c r="R14" s="1791" t="s">
        <v>104</v>
      </c>
      <c r="S14" s="1792">
        <v>47.785524225664204</v>
      </c>
      <c r="T14" s="1693"/>
      <c r="U14" s="1793"/>
    </row>
    <row r="15" ht="18" customHeight="1" x14ac:dyDescent="0.2">
      <c r="B15" s="1726" t="s">
        <v>1465</v>
      </c>
      <c r="C15" s="763"/>
      <c r="D15" s="1788">
        <v>1.71272</v>
      </c>
      <c r="E15" s="1708">
        <v>1.71272</v>
      </c>
      <c r="F15" s="1709" t="s">
        <v>104</v>
      </c>
      <c r="G15" s="1789" t="s">
        <v>104</v>
      </c>
      <c r="H15" s="1790">
        <v>-7.053810400415713</v>
      </c>
      <c r="I15" s="1790">
        <v>-7.053810400415713</v>
      </c>
      <c r="J15" s="1790">
        <v>-0.47942370741882623</v>
      </c>
      <c r="K15" s="1711">
        <v>-0.07595811150501043</v>
      </c>
      <c r="L15" s="493" t="s">
        <v>104</v>
      </c>
      <c r="M15" s="1712" t="s">
        <v>104</v>
      </c>
      <c r="N15" s="1712">
        <v>-12.081202149000001</v>
      </c>
      <c r="O15" s="1790">
        <v>-12.081202149000001</v>
      </c>
      <c r="P15" s="1712">
        <v>-0.8211185721703721</v>
      </c>
      <c r="Q15" s="1713">
        <v>-0.13009497673686146</v>
      </c>
      <c r="R15" s="1713" t="s">
        <v>104</v>
      </c>
      <c r="S15" s="1792">
        <v>47.785524225664204</v>
      </c>
      <c r="T15" s="1693"/>
      <c r="U15" s="1715" t="s">
        <v>189</v>
      </c>
    </row>
    <row r="16" ht="18" customHeight="1" x14ac:dyDescent="0.2">
      <c r="B16" s="1721" t="s">
        <v>1466</v>
      </c>
      <c r="C16" s="1717"/>
      <c r="D16" s="1788">
        <v>88.91440999999996</v>
      </c>
      <c r="E16" s="1722"/>
      <c r="F16" s="1723"/>
      <c r="G16" s="1789">
        <v>0.14562615890945016</v>
      </c>
      <c r="H16" s="1790" t="s">
        <v>104</v>
      </c>
      <c r="I16" s="1790">
        <v>0.14562615890945016</v>
      </c>
      <c r="J16" s="1790" t="s">
        <v>104</v>
      </c>
      <c r="K16" s="1724"/>
      <c r="L16" s="1725"/>
      <c r="M16" s="1790">
        <v>12.948263999999998</v>
      </c>
      <c r="N16" s="1790" t="s">
        <v>104</v>
      </c>
      <c r="O16" s="1790">
        <v>12.948263999999998</v>
      </c>
      <c r="P16" s="1790" t="s">
        <v>104</v>
      </c>
      <c r="Q16" s="1791">
        <v>41.7648095</v>
      </c>
      <c r="R16" s="1791" t="s">
        <v>104</v>
      </c>
      <c r="S16" s="1792">
        <v>-200.61460283335154</v>
      </c>
      <c r="T16" s="1693"/>
      <c r="U16" s="1793"/>
    </row>
    <row r="17" ht="18" customHeight="1" x14ac:dyDescent="0.2">
      <c r="B17" s="1726" t="s">
        <v>1467</v>
      </c>
      <c r="C17" s="763"/>
      <c r="D17" s="1788">
        <v>88.91440999999996</v>
      </c>
      <c r="E17" s="1708">
        <v>88.91440999999996</v>
      </c>
      <c r="F17" s="1709" t="s">
        <v>104</v>
      </c>
      <c r="G17" s="1789">
        <v>0.14562615890945016</v>
      </c>
      <c r="H17" s="1790" t="s">
        <v>104</v>
      </c>
      <c r="I17" s="1790">
        <v>0.14562615890945016</v>
      </c>
      <c r="J17" s="1790" t="s">
        <v>104</v>
      </c>
      <c r="K17" s="1711">
        <v>0.46971924460838255</v>
      </c>
      <c r="L17" s="493" t="s">
        <v>104</v>
      </c>
      <c r="M17" s="1712">
        <v>12.948263999999998</v>
      </c>
      <c r="N17" s="1712" t="s">
        <v>104</v>
      </c>
      <c r="O17" s="1790">
        <v>12.948263999999998</v>
      </c>
      <c r="P17" s="1712" t="s">
        <v>104</v>
      </c>
      <c r="Q17" s="1713">
        <v>41.7648095</v>
      </c>
      <c r="R17" s="1713" t="s">
        <v>104</v>
      </c>
      <c r="S17" s="1792">
        <v>-200.61460283335154</v>
      </c>
      <c r="T17" s="1693"/>
      <c r="U17" s="1715" t="s">
        <v>189</v>
      </c>
    </row>
    <row r="18" ht="18" customHeight="1" x14ac:dyDescent="0.2">
      <c r="B18" s="1721" t="s">
        <v>1468</v>
      </c>
      <c r="C18" s="1717"/>
      <c r="D18" s="1788">
        <v>0.76366</v>
      </c>
      <c r="E18" s="1722"/>
      <c r="F18" s="1723"/>
      <c r="G18" s="1789">
        <v>0.5500301181153917</v>
      </c>
      <c r="H18" s="1790" t="s">
        <v>104</v>
      </c>
      <c r="I18" s="1790">
        <v>0.5500301181153917</v>
      </c>
      <c r="J18" s="1790" t="s">
        <v>104</v>
      </c>
      <c r="K18" s="1724"/>
      <c r="L18" s="1725"/>
      <c r="M18" s="1790">
        <v>0.420036</v>
      </c>
      <c r="N18" s="1790" t="s">
        <v>104</v>
      </c>
      <c r="O18" s="1790">
        <v>0.420036</v>
      </c>
      <c r="P18" s="1790" t="s">
        <v>104</v>
      </c>
      <c r="Q18" s="1791" t="s">
        <v>104</v>
      </c>
      <c r="R18" s="1791" t="s">
        <v>104</v>
      </c>
      <c r="S18" s="1792">
        <v>-1.5401320000001402</v>
      </c>
      <c r="T18" s="1693"/>
      <c r="U18" s="1793"/>
    </row>
    <row r="19" ht="18" customHeight="1" x14ac:dyDescent="0.2">
      <c r="B19" s="1726" t="s">
        <v>1469</v>
      </c>
      <c r="C19" s="763"/>
      <c r="D19" s="1788">
        <v>0.76366</v>
      </c>
      <c r="E19" s="1708">
        <v>0.76366</v>
      </c>
      <c r="F19" s="1709" t="s">
        <v>104</v>
      </c>
      <c r="G19" s="1789">
        <v>0.5500301181153917</v>
      </c>
      <c r="H19" s="1790" t="s">
        <v>104</v>
      </c>
      <c r="I19" s="1790">
        <v>0.5500301181153917</v>
      </c>
      <c r="J19" s="1790" t="s">
        <v>104</v>
      </c>
      <c r="K19" s="1711" t="s">
        <v>104</v>
      </c>
      <c r="L19" s="493" t="s">
        <v>104</v>
      </c>
      <c r="M19" s="1712">
        <v>0.420036</v>
      </c>
      <c r="N19" s="1712" t="s">
        <v>104</v>
      </c>
      <c r="O19" s="1790">
        <v>0.420036</v>
      </c>
      <c r="P19" s="1712" t="s">
        <v>104</v>
      </c>
      <c r="Q19" s="1713" t="s">
        <v>104</v>
      </c>
      <c r="R19" s="1713" t="s">
        <v>104</v>
      </c>
      <c r="S19" s="1792">
        <v>-1.5401320000001402</v>
      </c>
      <c r="T19" s="1693"/>
      <c r="U19" s="1715" t="s">
        <v>189</v>
      </c>
    </row>
    <row r="20" ht="18" customHeight="1" x14ac:dyDescent="0.2">
      <c r="B20" s="1721" t="s">
        <v>1470</v>
      </c>
      <c r="C20" s="1717"/>
      <c r="D20" s="1788">
        <v>14.25213</v>
      </c>
      <c r="E20" s="1722"/>
      <c r="F20" s="1723"/>
      <c r="G20" s="1789">
        <v>0.7283453069821844</v>
      </c>
      <c r="H20" s="1790" t="s">
        <v>104</v>
      </c>
      <c r="I20" s="1790">
        <v>0.7283453069821844</v>
      </c>
      <c r="J20" s="1790" t="s">
        <v>104</v>
      </c>
      <c r="K20" s="1724"/>
      <c r="L20" s="1725"/>
      <c r="M20" s="1790">
        <v>10.380472</v>
      </c>
      <c r="N20" s="1790" t="s">
        <v>104</v>
      </c>
      <c r="O20" s="1790">
        <v>10.380472</v>
      </c>
      <c r="P20" s="1790" t="s">
        <v>104</v>
      </c>
      <c r="Q20" s="1791">
        <v>4.9749705</v>
      </c>
      <c r="R20" s="1791" t="s">
        <v>104</v>
      </c>
      <c r="S20" s="1792">
        <v>-56.30328916667178</v>
      </c>
      <c r="T20" s="1693"/>
      <c r="U20" s="1793"/>
    </row>
    <row r="21" ht="18" customHeight="1" x14ac:dyDescent="0.2">
      <c r="B21" s="1726" t="s">
        <v>1471</v>
      </c>
      <c r="C21" s="763"/>
      <c r="D21" s="1788">
        <v>14.25213</v>
      </c>
      <c r="E21" s="1708">
        <v>14.25213</v>
      </c>
      <c r="F21" s="1709" t="s">
        <v>104</v>
      </c>
      <c r="G21" s="1789">
        <v>0.7283453069821844</v>
      </c>
      <c r="H21" s="1790" t="s">
        <v>104</v>
      </c>
      <c r="I21" s="1790">
        <v>0.7283453069821844</v>
      </c>
      <c r="J21" s="1790" t="s">
        <v>104</v>
      </c>
      <c r="K21" s="1711">
        <v>0.3490685602783584</v>
      </c>
      <c r="L21" s="493" t="s">
        <v>104</v>
      </c>
      <c r="M21" s="1712">
        <v>10.380472</v>
      </c>
      <c r="N21" s="1712" t="s">
        <v>104</v>
      </c>
      <c r="O21" s="1790">
        <v>10.380472</v>
      </c>
      <c r="P21" s="1712" t="s">
        <v>104</v>
      </c>
      <c r="Q21" s="1713">
        <v>4.9749705</v>
      </c>
      <c r="R21" s="1713" t="s">
        <v>104</v>
      </c>
      <c r="S21" s="1792">
        <v>-56.30328916667178</v>
      </c>
      <c r="T21" s="1693"/>
      <c r="U21" s="1715" t="s">
        <v>189</v>
      </c>
    </row>
    <row r="22" ht="18" customHeight="1" x14ac:dyDescent="0.2">
      <c r="B22" s="1721" t="s">
        <v>1472</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136</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510</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502</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290</v>
      </c>
      <c r="N9" s="1682"/>
      <c r="O9" s="1682"/>
      <c r="P9" s="1682"/>
      <c r="Q9" s="1682"/>
      <c r="R9" s="1682"/>
      <c r="S9" s="1683" t="s">
        <v>1394</v>
      </c>
      <c r="U9" s="1683" t="s">
        <v>290</v>
      </c>
    </row>
    <row r="10" ht="18" customHeight="1" x14ac:dyDescent="0.2">
      <c r="B10" s="1809" t="s">
        <v>1488</v>
      </c>
      <c r="C10" s="1685"/>
      <c r="D10" s="1746">
        <v>167.37225000000004</v>
      </c>
      <c r="E10" s="1747">
        <v>167.37225000000004</v>
      </c>
      <c r="F10" s="1748" t="s">
        <v>104</v>
      </c>
      <c r="G10" s="1810" t="s">
        <v>108</v>
      </c>
      <c r="H10" s="1811">
        <v>-0.08014414934972791</v>
      </c>
      <c r="I10" s="1810">
        <v>-0.08014414934972791</v>
      </c>
      <c r="J10" s="1811">
        <v>-0.004553537301424507</v>
      </c>
      <c r="K10" s="1811" t="s">
        <v>110</v>
      </c>
      <c r="L10" s="1812" t="s">
        <v>110</v>
      </c>
      <c r="M10" s="1813" t="s">
        <v>108</v>
      </c>
      <c r="N10" s="1811">
        <v>-13.413906601</v>
      </c>
      <c r="O10" s="1810">
        <v>-13.413906601</v>
      </c>
      <c r="P10" s="1811">
        <v>-0.7621357835983481</v>
      </c>
      <c r="Q10" s="1814" t="s">
        <v>110</v>
      </c>
      <c r="R10" s="1814" t="s">
        <v>110</v>
      </c>
      <c r="S10" s="1755">
        <v>51.978822076865335</v>
      </c>
      <c r="T10" s="1693"/>
      <c r="U10" s="1815" t="s">
        <v>110</v>
      </c>
    </row>
    <row r="11" ht="18" customHeight="1" x14ac:dyDescent="0.2">
      <c r="B11" s="1816" t="s">
        <v>1304</v>
      </c>
      <c r="C11" s="1696"/>
      <c r="D11" s="1817">
        <v>153.88451000000003</v>
      </c>
      <c r="E11" s="1758">
        <v>153.88451000000003</v>
      </c>
      <c r="F11" s="1759" t="s">
        <v>104</v>
      </c>
      <c r="G11" s="1818" t="s">
        <v>110</v>
      </c>
      <c r="H11" s="1819" t="s">
        <v>110</v>
      </c>
      <c r="I11" s="1818" t="s">
        <v>110</v>
      </c>
      <c r="J11" s="1819" t="s">
        <v>110</v>
      </c>
      <c r="K11" s="1819" t="s">
        <v>110</v>
      </c>
      <c r="L11" s="1820" t="s">
        <v>110</v>
      </c>
      <c r="M11" s="1821" t="s">
        <v>110</v>
      </c>
      <c r="N11" s="1819" t="s">
        <v>110</v>
      </c>
      <c r="O11" s="1818" t="s">
        <v>110</v>
      </c>
      <c r="P11" s="1819" t="s">
        <v>110</v>
      </c>
      <c r="Q11" s="1822" t="s">
        <v>110</v>
      </c>
      <c r="R11" s="1822" t="s">
        <v>110</v>
      </c>
      <c r="S11" s="1764" t="s">
        <v>110</v>
      </c>
      <c r="T11" s="1693"/>
      <c r="U11" s="1823" t="s">
        <v>110</v>
      </c>
    </row>
    <row r="12" ht="18" customHeight="1" x14ac:dyDescent="0.2">
      <c r="B12" s="1721" t="s">
        <v>1489</v>
      </c>
      <c r="C12" s="1696"/>
      <c r="D12" s="1766" t="s">
        <v>104</v>
      </c>
      <c r="E12" s="1722"/>
      <c r="F12" s="1723"/>
      <c r="G12" s="1774" t="s">
        <v>110</v>
      </c>
      <c r="H12" s="1773" t="s">
        <v>110</v>
      </c>
      <c r="I12" s="1774" t="s">
        <v>110</v>
      </c>
      <c r="J12" s="1773" t="s">
        <v>110</v>
      </c>
      <c r="K12" s="1824"/>
      <c r="L12" s="1724"/>
      <c r="M12" s="1821" t="s">
        <v>110</v>
      </c>
      <c r="N12" s="1819" t="s">
        <v>110</v>
      </c>
      <c r="O12" s="1818" t="s">
        <v>110</v>
      </c>
      <c r="P12" s="1819" t="s">
        <v>110</v>
      </c>
      <c r="Q12" s="1822" t="s">
        <v>110</v>
      </c>
      <c r="R12" s="1822" t="s">
        <v>110</v>
      </c>
      <c r="S12" s="1825" t="s">
        <v>110</v>
      </c>
      <c r="T12" s="1693"/>
      <c r="U12" s="1823"/>
    </row>
    <row r="13" ht="18" customHeight="1" x14ac:dyDescent="0.2">
      <c r="B13" s="1721" t="s">
        <v>1490</v>
      </c>
      <c r="C13" s="1696"/>
      <c r="D13" s="1766" t="s">
        <v>104</v>
      </c>
      <c r="E13" s="1722"/>
      <c r="F13" s="1723"/>
      <c r="G13" s="1774" t="s">
        <v>110</v>
      </c>
      <c r="H13" s="1773" t="s">
        <v>110</v>
      </c>
      <c r="I13" s="1774" t="s">
        <v>110</v>
      </c>
      <c r="J13" s="1773" t="s">
        <v>110</v>
      </c>
      <c r="K13" s="1824"/>
      <c r="L13" s="1724"/>
      <c r="M13" s="1821" t="s">
        <v>110</v>
      </c>
      <c r="N13" s="1819" t="s">
        <v>110</v>
      </c>
      <c r="O13" s="1818" t="s">
        <v>110</v>
      </c>
      <c r="P13" s="1819" t="s">
        <v>110</v>
      </c>
      <c r="Q13" s="1822" t="s">
        <v>110</v>
      </c>
      <c r="R13" s="1822" t="s">
        <v>110</v>
      </c>
      <c r="S13" s="1825" t="s">
        <v>110</v>
      </c>
      <c r="T13" s="1693"/>
      <c r="U13" s="1823" t="s">
        <v>110</v>
      </c>
    </row>
    <row r="14" ht="18" customHeight="1" x14ac:dyDescent="0.2">
      <c r="B14" s="1721" t="s">
        <v>1491</v>
      </c>
      <c r="C14" s="1696"/>
      <c r="D14" s="1766">
        <v>153.88451000000003</v>
      </c>
      <c r="E14" s="1722"/>
      <c r="F14" s="1723"/>
      <c r="G14" s="1774" t="s">
        <v>110</v>
      </c>
      <c r="H14" s="1773" t="s">
        <v>110</v>
      </c>
      <c r="I14" s="1774" t="s">
        <v>110</v>
      </c>
      <c r="J14" s="1773" t="s">
        <v>110</v>
      </c>
      <c r="K14" s="1824"/>
      <c r="L14" s="1724"/>
      <c r="M14" s="1821" t="s">
        <v>110</v>
      </c>
      <c r="N14" s="1819" t="s">
        <v>110</v>
      </c>
      <c r="O14" s="1818" t="s">
        <v>110</v>
      </c>
      <c r="P14" s="1819" t="s">
        <v>110</v>
      </c>
      <c r="Q14" s="1822" t="s">
        <v>110</v>
      </c>
      <c r="R14" s="1822" t="s">
        <v>110</v>
      </c>
      <c r="S14" s="1825" t="s">
        <v>110</v>
      </c>
      <c r="T14" s="1693"/>
      <c r="U14" s="1823"/>
    </row>
    <row r="15" ht="18" customHeight="1" x14ac:dyDescent="0.2">
      <c r="B15" s="1726" t="s">
        <v>1492</v>
      </c>
      <c r="C15" s="1826"/>
      <c r="D15" s="1766">
        <v>153.88451000000003</v>
      </c>
      <c r="E15" s="1827">
        <v>153.88451000000003</v>
      </c>
      <c r="F15" s="1828" t="s">
        <v>104</v>
      </c>
      <c r="G15" s="1774" t="s">
        <v>110</v>
      </c>
      <c r="H15" s="1773" t="s">
        <v>110</v>
      </c>
      <c r="I15" s="1774" t="s">
        <v>110</v>
      </c>
      <c r="J15" s="1773" t="s">
        <v>110</v>
      </c>
      <c r="K15" s="1773" t="s">
        <v>110</v>
      </c>
      <c r="L15" s="1775" t="s">
        <v>110</v>
      </c>
      <c r="M15" s="1829" t="s">
        <v>110</v>
      </c>
      <c r="N15" s="1830" t="s">
        <v>110</v>
      </c>
      <c r="O15" s="1774" t="s">
        <v>110</v>
      </c>
      <c r="P15" s="1830" t="s">
        <v>110</v>
      </c>
      <c r="Q15" s="1831" t="s">
        <v>110</v>
      </c>
      <c r="R15" s="1831" t="s">
        <v>110</v>
      </c>
      <c r="S15" s="1825" t="s">
        <v>110</v>
      </c>
      <c r="T15" s="1832"/>
      <c r="U15" s="1833" t="s">
        <v>189</v>
      </c>
    </row>
    <row r="16" ht="18" customHeight="1" x14ac:dyDescent="0.2">
      <c r="B16" s="1834" t="s">
        <v>1493</v>
      </c>
      <c r="C16" s="1717"/>
      <c r="D16" s="1766">
        <v>13.48774</v>
      </c>
      <c r="E16" s="1770">
        <v>13.48774</v>
      </c>
      <c r="F16" s="1771" t="s">
        <v>104</v>
      </c>
      <c r="G16" s="1774" t="s">
        <v>108</v>
      </c>
      <c r="H16" s="1773">
        <v>-0.9945258880286838</v>
      </c>
      <c r="I16" s="1774">
        <v>-0.9945258880286838</v>
      </c>
      <c r="J16" s="1773">
        <v>-0.05650581814287257</v>
      </c>
      <c r="K16" s="1773" t="s">
        <v>110</v>
      </c>
      <c r="L16" s="1775" t="s">
        <v>110</v>
      </c>
      <c r="M16" s="1835" t="s">
        <v>108</v>
      </c>
      <c r="N16" s="1773">
        <v>-13.413906601</v>
      </c>
      <c r="O16" s="1774">
        <v>-13.413906601</v>
      </c>
      <c r="P16" s="1773">
        <v>-0.7621357835983481</v>
      </c>
      <c r="Q16" s="1772" t="s">
        <v>110</v>
      </c>
      <c r="R16" s="1772" t="s">
        <v>110</v>
      </c>
      <c r="S16" s="1768">
        <v>51.978822076865335</v>
      </c>
      <c r="T16" s="1693"/>
      <c r="U16" s="1768"/>
    </row>
    <row r="17" ht="18" customHeight="1" x14ac:dyDescent="0.2">
      <c r="A17" s="1479"/>
      <c r="B17" s="1721" t="s">
        <v>1494</v>
      </c>
      <c r="C17" s="1717"/>
      <c r="D17" s="1766" t="s">
        <v>104</v>
      </c>
      <c r="E17" s="1722"/>
      <c r="F17" s="1723"/>
      <c r="G17" s="1774" t="s">
        <v>110</v>
      </c>
      <c r="H17" s="1773" t="s">
        <v>110</v>
      </c>
      <c r="I17" s="1774" t="s">
        <v>110</v>
      </c>
      <c r="J17" s="1773" t="s">
        <v>110</v>
      </c>
      <c r="K17" s="1824"/>
      <c r="L17" s="1724"/>
      <c r="M17" s="1835" t="s">
        <v>110</v>
      </c>
      <c r="N17" s="1773" t="s">
        <v>110</v>
      </c>
      <c r="O17" s="1774" t="s">
        <v>110</v>
      </c>
      <c r="P17" s="1773" t="s">
        <v>110</v>
      </c>
      <c r="Q17" s="1772" t="s">
        <v>110</v>
      </c>
      <c r="R17" s="1772" t="s">
        <v>110</v>
      </c>
      <c r="S17" s="1768" t="s">
        <v>110</v>
      </c>
      <c r="T17" s="1693"/>
      <c r="U17" s="1768"/>
      <c r="V17" s="1479"/>
      <c r="W17" s="1479"/>
    </row>
    <row r="18" ht="18" customHeight="1" x14ac:dyDescent="0.2">
      <c r="B18" s="1721" t="s">
        <v>1495</v>
      </c>
      <c r="C18" s="1717"/>
      <c r="D18" s="1766" t="s">
        <v>104</v>
      </c>
      <c r="E18" s="1722"/>
      <c r="F18" s="1723"/>
      <c r="G18" s="1774" t="s">
        <v>110</v>
      </c>
      <c r="H18" s="1773" t="s">
        <v>110</v>
      </c>
      <c r="I18" s="1774" t="s">
        <v>110</v>
      </c>
      <c r="J18" s="1773" t="s">
        <v>110</v>
      </c>
      <c r="K18" s="1824"/>
      <c r="L18" s="1724"/>
      <c r="M18" s="1835" t="s">
        <v>110</v>
      </c>
      <c r="N18" s="1773" t="s">
        <v>110</v>
      </c>
      <c r="O18" s="1774" t="s">
        <v>110</v>
      </c>
      <c r="P18" s="1773" t="s">
        <v>110</v>
      </c>
      <c r="Q18" s="1772" t="s">
        <v>110</v>
      </c>
      <c r="R18" s="1772" t="s">
        <v>110</v>
      </c>
      <c r="S18" s="1768" t="s">
        <v>110</v>
      </c>
      <c r="T18" s="1693"/>
      <c r="U18" s="1768"/>
    </row>
    <row r="19" ht="18" customHeight="1" x14ac:dyDescent="0.2">
      <c r="B19" s="1721" t="s">
        <v>1496</v>
      </c>
      <c r="C19" s="1717"/>
      <c r="D19" s="1766">
        <v>13.48774</v>
      </c>
      <c r="E19" s="1722"/>
      <c r="F19" s="1723"/>
      <c r="G19" s="1774" t="s">
        <v>108</v>
      </c>
      <c r="H19" s="1773">
        <v>-0.9945258880286838</v>
      </c>
      <c r="I19" s="1774">
        <v>-0.9945258880286838</v>
      </c>
      <c r="J19" s="1773">
        <v>-0.05650581814287257</v>
      </c>
      <c r="K19" s="1824"/>
      <c r="L19" s="1724"/>
      <c r="M19" s="1835" t="s">
        <v>108</v>
      </c>
      <c r="N19" s="1773">
        <v>-13.413906601</v>
      </c>
      <c r="O19" s="1774">
        <v>-13.413906601</v>
      </c>
      <c r="P19" s="1773">
        <v>-0.7621357835983481</v>
      </c>
      <c r="Q19" s="1772" t="s">
        <v>110</v>
      </c>
      <c r="R19" s="1772" t="s">
        <v>110</v>
      </c>
      <c r="S19" s="1768">
        <v>51.978822076865335</v>
      </c>
      <c r="T19" s="1693"/>
      <c r="U19" s="1768"/>
    </row>
    <row r="20" ht="18" customHeight="1" x14ac:dyDescent="0.2">
      <c r="B20" s="1836" t="s">
        <v>1497</v>
      </c>
      <c r="C20" s="1717"/>
      <c r="D20" s="1766">
        <v>0.84073</v>
      </c>
      <c r="E20" s="1722"/>
      <c r="F20" s="1723"/>
      <c r="G20" s="1774" t="s">
        <v>104</v>
      </c>
      <c r="H20" s="1773">
        <v>-13.337684632402793</v>
      </c>
      <c r="I20" s="1774">
        <v>-13.337684632402793</v>
      </c>
      <c r="J20" s="1773">
        <v>-0.9065166981056322</v>
      </c>
      <c r="K20" s="1824"/>
      <c r="L20" s="1724"/>
      <c r="M20" s="1821" t="s">
        <v>104</v>
      </c>
      <c r="N20" s="1819">
        <v>-11.213391601</v>
      </c>
      <c r="O20" s="1818">
        <v>-11.213391601</v>
      </c>
      <c r="P20" s="1819">
        <v>-0.7621357835983481</v>
      </c>
      <c r="Q20" s="1822" t="s">
        <v>110</v>
      </c>
      <c r="R20" s="1822" t="s">
        <v>110</v>
      </c>
      <c r="S20" s="1768">
        <v>43.9102670768646</v>
      </c>
      <c r="T20" s="1693"/>
      <c r="U20" s="1823"/>
    </row>
    <row r="21" ht="18" customHeight="1" x14ac:dyDescent="0.2">
      <c r="B21" s="1837" t="s">
        <v>1498</v>
      </c>
      <c r="C21" s="1838"/>
      <c r="D21" s="1766">
        <v>0.84073</v>
      </c>
      <c r="E21" s="1708">
        <v>0.84073</v>
      </c>
      <c r="F21" s="1709" t="s">
        <v>104</v>
      </c>
      <c r="G21" s="1774" t="s">
        <v>104</v>
      </c>
      <c r="H21" s="1773">
        <v>-13.337684632402793</v>
      </c>
      <c r="I21" s="1774">
        <v>-13.337684632402793</v>
      </c>
      <c r="J21" s="1773">
        <v>-0.9065166981056322</v>
      </c>
      <c r="K21" s="1773" t="s">
        <v>110</v>
      </c>
      <c r="L21" s="1775" t="s">
        <v>110</v>
      </c>
      <c r="M21" s="1839" t="s">
        <v>104</v>
      </c>
      <c r="N21" s="1840">
        <v>-11.213391601</v>
      </c>
      <c r="O21" s="1774">
        <v>-11.213391601</v>
      </c>
      <c r="P21" s="1840">
        <v>-0.7621357835983481</v>
      </c>
      <c r="Q21" s="1841" t="s">
        <v>110</v>
      </c>
      <c r="R21" s="1841" t="s">
        <v>110</v>
      </c>
      <c r="S21" s="1825">
        <v>43.9102670768646</v>
      </c>
      <c r="T21" s="1693"/>
      <c r="U21" s="1842" t="s">
        <v>189</v>
      </c>
    </row>
    <row r="22" ht="18" customHeight="1" x14ac:dyDescent="0.2">
      <c r="B22" s="1836" t="s">
        <v>1499</v>
      </c>
      <c r="C22" s="1717"/>
      <c r="D22" s="1766">
        <v>5.27725</v>
      </c>
      <c r="E22" s="1722"/>
      <c r="F22" s="1723"/>
      <c r="G22" s="1774" t="s">
        <v>104</v>
      </c>
      <c r="H22" s="1773">
        <v>-0.2515186887109764</v>
      </c>
      <c r="I22" s="1774">
        <v>-0.2515186887109764</v>
      </c>
      <c r="J22" s="1773" t="s">
        <v>110</v>
      </c>
      <c r="K22" s="1824"/>
      <c r="L22" s="1724"/>
      <c r="M22" s="1821" t="s">
        <v>104</v>
      </c>
      <c r="N22" s="1819">
        <v>-1.3273270000000001</v>
      </c>
      <c r="O22" s="1818">
        <v>-1.3273270000000001</v>
      </c>
      <c r="P22" s="1819" t="s">
        <v>110</v>
      </c>
      <c r="Q22" s="1822" t="s">
        <v>110</v>
      </c>
      <c r="R22" s="1822" t="s">
        <v>110</v>
      </c>
      <c r="S22" s="1768">
        <v>4.86686566666711</v>
      </c>
      <c r="T22" s="1693"/>
      <c r="U22" s="1823"/>
    </row>
    <row r="23" ht="18" customHeight="1" x14ac:dyDescent="0.2">
      <c r="B23" s="1837" t="s">
        <v>1500</v>
      </c>
      <c r="C23" s="1838"/>
      <c r="D23" s="1766">
        <v>5.27725</v>
      </c>
      <c r="E23" s="1708">
        <v>5.27725</v>
      </c>
      <c r="F23" s="1709" t="s">
        <v>104</v>
      </c>
      <c r="G23" s="1774" t="s">
        <v>104</v>
      </c>
      <c r="H23" s="1773">
        <v>-0.2515186887109764</v>
      </c>
      <c r="I23" s="1774">
        <v>-0.2515186887109764</v>
      </c>
      <c r="J23" s="1773" t="s">
        <v>110</v>
      </c>
      <c r="K23" s="1773" t="s">
        <v>110</v>
      </c>
      <c r="L23" s="1775" t="s">
        <v>110</v>
      </c>
      <c r="M23" s="1839" t="s">
        <v>104</v>
      </c>
      <c r="N23" s="1840">
        <v>-1.3273270000000001</v>
      </c>
      <c r="O23" s="1774">
        <v>-1.3273270000000001</v>
      </c>
      <c r="P23" s="1840" t="s">
        <v>110</v>
      </c>
      <c r="Q23" s="1841" t="s">
        <v>110</v>
      </c>
      <c r="R23" s="1841" t="s">
        <v>110</v>
      </c>
      <c r="S23" s="1825">
        <v>4.86686566666711</v>
      </c>
      <c r="T23" s="1693"/>
      <c r="U23" s="1842" t="s">
        <v>189</v>
      </c>
    </row>
    <row r="24" ht="18" customHeight="1" x14ac:dyDescent="0.2">
      <c r="B24" s="1836" t="s">
        <v>1501</v>
      </c>
      <c r="C24" s="1717"/>
      <c r="D24" s="1766">
        <v>3.287</v>
      </c>
      <c r="E24" s="1722"/>
      <c r="F24" s="1723"/>
      <c r="G24" s="1774" t="s">
        <v>104</v>
      </c>
      <c r="H24" s="1773">
        <v>-0.26564891998783086</v>
      </c>
      <c r="I24" s="1774">
        <v>-0.26564891998783086</v>
      </c>
      <c r="J24" s="1773" t="s">
        <v>110</v>
      </c>
      <c r="K24" s="1824"/>
      <c r="L24" s="1724"/>
      <c r="M24" s="1821" t="s">
        <v>104</v>
      </c>
      <c r="N24" s="1819">
        <v>-0.873188</v>
      </c>
      <c r="O24" s="1818">
        <v>-0.873188</v>
      </c>
      <c r="P24" s="1819" t="s">
        <v>110</v>
      </c>
      <c r="Q24" s="1822" t="s">
        <v>110</v>
      </c>
      <c r="R24" s="1822" t="s">
        <v>110</v>
      </c>
      <c r="S24" s="1768">
        <v>3.2016893333336243</v>
      </c>
      <c r="T24" s="1693"/>
      <c r="U24" s="1823"/>
    </row>
    <row r="25" ht="18" customHeight="1" x14ac:dyDescent="0.2">
      <c r="B25" s="1837" t="s">
        <v>1502</v>
      </c>
      <c r="C25" s="1838"/>
      <c r="D25" s="1766">
        <v>3.287</v>
      </c>
      <c r="E25" s="1708">
        <v>3.287</v>
      </c>
      <c r="F25" s="1709" t="s">
        <v>104</v>
      </c>
      <c r="G25" s="1774" t="s">
        <v>104</v>
      </c>
      <c r="H25" s="1773">
        <v>-0.26564891998783086</v>
      </c>
      <c r="I25" s="1774">
        <v>-0.26564891998783086</v>
      </c>
      <c r="J25" s="1773" t="s">
        <v>110</v>
      </c>
      <c r="K25" s="1773" t="s">
        <v>110</v>
      </c>
      <c r="L25" s="1775" t="s">
        <v>110</v>
      </c>
      <c r="M25" s="1839" t="s">
        <v>104</v>
      </c>
      <c r="N25" s="1840">
        <v>-0.873188</v>
      </c>
      <c r="O25" s="1774">
        <v>-0.873188</v>
      </c>
      <c r="P25" s="1840" t="s">
        <v>110</v>
      </c>
      <c r="Q25" s="1841" t="s">
        <v>110</v>
      </c>
      <c r="R25" s="1841" t="s">
        <v>110</v>
      </c>
      <c r="S25" s="1825">
        <v>3.2016893333336243</v>
      </c>
      <c r="T25" s="1693"/>
      <c r="U25" s="1842" t="s">
        <v>189</v>
      </c>
    </row>
    <row r="26" ht="18" customHeight="1" x14ac:dyDescent="0.2">
      <c r="B26" s="1836" t="s">
        <v>1503</v>
      </c>
      <c r="C26" s="1717"/>
      <c r="D26" s="1766">
        <v>4.08276</v>
      </c>
      <c r="E26" s="1722"/>
      <c r="F26" s="1723"/>
      <c r="G26" s="1774" t="s">
        <v>110</v>
      </c>
      <c r="H26" s="1773" t="s">
        <v>110</v>
      </c>
      <c r="I26" s="1774" t="s">
        <v>110</v>
      </c>
      <c r="J26" s="1773" t="s">
        <v>110</v>
      </c>
      <c r="K26" s="1824"/>
      <c r="L26" s="1724"/>
      <c r="M26" s="1821" t="s">
        <v>110</v>
      </c>
      <c r="N26" s="1819" t="s">
        <v>110</v>
      </c>
      <c r="O26" s="1818" t="s">
        <v>110</v>
      </c>
      <c r="P26" s="1819" t="s">
        <v>110</v>
      </c>
      <c r="Q26" s="1822" t="s">
        <v>110</v>
      </c>
      <c r="R26" s="1822" t="s">
        <v>110</v>
      </c>
      <c r="S26" s="1768" t="s">
        <v>110</v>
      </c>
      <c r="T26" s="1693"/>
      <c r="U26" s="1823"/>
    </row>
    <row r="27" ht="18" customHeight="1" x14ac:dyDescent="0.2">
      <c r="B27" s="1837" t="s">
        <v>1504</v>
      </c>
      <c r="C27" s="1838"/>
      <c r="D27" s="1766">
        <v>4.08276</v>
      </c>
      <c r="E27" s="1708">
        <v>4.08276</v>
      </c>
      <c r="F27" s="1709" t="s">
        <v>104</v>
      </c>
      <c r="G27" s="1774" t="s">
        <v>110</v>
      </c>
      <c r="H27" s="1773" t="s">
        <v>110</v>
      </c>
      <c r="I27" s="1774" t="s">
        <v>110</v>
      </c>
      <c r="J27" s="1773" t="s">
        <v>110</v>
      </c>
      <c r="K27" s="1773" t="s">
        <v>110</v>
      </c>
      <c r="L27" s="1775" t="s">
        <v>110</v>
      </c>
      <c r="M27" s="1839" t="s">
        <v>110</v>
      </c>
      <c r="N27" s="1840" t="s">
        <v>110</v>
      </c>
      <c r="O27" s="1774" t="s">
        <v>110</v>
      </c>
      <c r="P27" s="1840" t="s">
        <v>110</v>
      </c>
      <c r="Q27" s="1841" t="s">
        <v>110</v>
      </c>
      <c r="R27" s="1841" t="s">
        <v>110</v>
      </c>
      <c r="S27" s="1825" t="s">
        <v>110</v>
      </c>
      <c r="T27" s="1693"/>
      <c r="U27" s="1842" t="s">
        <v>189</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136</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510</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1518</v>
      </c>
      <c r="C10" s="1854"/>
      <c r="D10" s="1746">
        <v>842.1964499999999</v>
      </c>
      <c r="E10" s="1747">
        <v>842.1964499999999</v>
      </c>
      <c r="F10" s="1748" t="s">
        <v>104</v>
      </c>
      <c r="G10" s="1749" t="s">
        <v>104</v>
      </c>
      <c r="H10" s="1750">
        <v>-0.07313900595282728</v>
      </c>
      <c r="I10" s="1750">
        <v>-0.07313900595282728</v>
      </c>
      <c r="J10" s="1750">
        <v>-0.0036861625142190217</v>
      </c>
      <c r="K10" s="1751">
        <v>-0.013085335714506065</v>
      </c>
      <c r="L10" s="1752" t="s">
        <v>104</v>
      </c>
      <c r="M10" s="1753" t="s">
        <v>104</v>
      </c>
      <c r="N10" s="1750">
        <v>-61.59741117</v>
      </c>
      <c r="O10" s="1754">
        <v>-61.59741117</v>
      </c>
      <c r="P10" s="1750">
        <v>-3.1044729835983342</v>
      </c>
      <c r="Q10" s="1751">
        <v>-11.020423285815221</v>
      </c>
      <c r="R10" s="1751" t="s">
        <v>104</v>
      </c>
      <c r="S10" s="1755">
        <v>277.6484606112083</v>
      </c>
      <c r="T10" s="1693"/>
      <c r="U10" s="1755"/>
    </row>
    <row r="11" ht="18" customHeight="1" x14ac:dyDescent="0.2">
      <c r="B11" s="1786" t="s">
        <v>1307</v>
      </c>
      <c r="C11" s="1756"/>
      <c r="D11" s="1757">
        <v>758.3423799999999</v>
      </c>
      <c r="E11" s="1758">
        <v>758.3423799999999</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1519</v>
      </c>
      <c r="C12" s="1765"/>
      <c r="D12" s="1766">
        <v>758.3423799999999</v>
      </c>
      <c r="E12" s="1708">
        <v>758.3423799999999</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1308</v>
      </c>
      <c r="C13" s="1769"/>
      <c r="D13" s="1766">
        <v>83.85407000000002</v>
      </c>
      <c r="E13" s="1770">
        <v>83.85407000000002</v>
      </c>
      <c r="F13" s="1771" t="s">
        <v>104</v>
      </c>
      <c r="G13" s="1710" t="s">
        <v>104</v>
      </c>
      <c r="H13" s="492">
        <v>-0.7345786694670872</v>
      </c>
      <c r="I13" s="492">
        <v>-0.7345786694670872</v>
      </c>
      <c r="J13" s="492">
        <v>-0.03702232919163415</v>
      </c>
      <c r="K13" s="1711">
        <v>-0.13142383292564355</v>
      </c>
      <c r="L13" s="493" t="s">
        <v>104</v>
      </c>
      <c r="M13" s="492" t="s">
        <v>104</v>
      </c>
      <c r="N13" s="492">
        <v>-61.59741117</v>
      </c>
      <c r="O13" s="492">
        <v>-61.59741117</v>
      </c>
      <c r="P13" s="492">
        <v>-3.1044729835983342</v>
      </c>
      <c r="Q13" s="1711">
        <v>-11.020423285815221</v>
      </c>
      <c r="R13" s="1711" t="s">
        <v>104</v>
      </c>
      <c r="S13" s="1714">
        <v>277.6484606112083</v>
      </c>
      <c r="T13" s="1693"/>
      <c r="U13" s="1720"/>
    </row>
    <row r="14" ht="18" customHeight="1" x14ac:dyDescent="0.2">
      <c r="B14" s="1855" t="s">
        <v>1520</v>
      </c>
      <c r="C14" s="1769"/>
      <c r="D14" s="1766">
        <v>7.03392</v>
      </c>
      <c r="E14" s="1722"/>
      <c r="F14" s="1723"/>
      <c r="G14" s="1710" t="s">
        <v>104</v>
      </c>
      <c r="H14" s="492">
        <v>-6.493740498896774</v>
      </c>
      <c r="I14" s="492">
        <v>-6.493740498896774</v>
      </c>
      <c r="J14" s="492">
        <v>-0.44135744842112706</v>
      </c>
      <c r="K14" s="1724"/>
      <c r="L14" s="1725"/>
      <c r="M14" s="492" t="s">
        <v>104</v>
      </c>
      <c r="N14" s="492">
        <v>-45.67645117</v>
      </c>
      <c r="O14" s="492">
        <v>-45.67645117</v>
      </c>
      <c r="P14" s="492">
        <v>-3.1044729835983342</v>
      </c>
      <c r="Q14" s="1711">
        <v>-1.9758702858152215</v>
      </c>
      <c r="R14" s="1711" t="s">
        <v>104</v>
      </c>
      <c r="S14" s="1714">
        <v>186.1082462778666</v>
      </c>
      <c r="T14" s="1693"/>
      <c r="U14" s="1720"/>
    </row>
    <row r="15" ht="18" customHeight="1" x14ac:dyDescent="0.2">
      <c r="B15" s="1726" t="s">
        <v>1521</v>
      </c>
      <c r="C15" s="1765"/>
      <c r="D15" s="1766">
        <v>7.03392</v>
      </c>
      <c r="E15" s="1708">
        <v>7.03392</v>
      </c>
      <c r="F15" s="1709" t="s">
        <v>104</v>
      </c>
      <c r="G15" s="1710" t="s">
        <v>104</v>
      </c>
      <c r="H15" s="492">
        <v>-6.493740498896774</v>
      </c>
      <c r="I15" s="492">
        <v>-6.493740498896774</v>
      </c>
      <c r="J15" s="492">
        <v>-0.44135744842112706</v>
      </c>
      <c r="K15" s="1711">
        <v>-0.2809059935022322</v>
      </c>
      <c r="L15" s="493" t="s">
        <v>104</v>
      </c>
      <c r="M15" s="1712" t="s">
        <v>104</v>
      </c>
      <c r="N15" s="1712">
        <v>-45.67645117</v>
      </c>
      <c r="O15" s="492">
        <v>-45.67645117</v>
      </c>
      <c r="P15" s="1712">
        <v>-3.1044729835983342</v>
      </c>
      <c r="Q15" s="1713">
        <v>-1.9758702858152215</v>
      </c>
      <c r="R15" s="1713" t="s">
        <v>104</v>
      </c>
      <c r="S15" s="1714">
        <v>186.1082462778666</v>
      </c>
      <c r="T15" s="1693"/>
      <c r="U15" s="1715" t="s">
        <v>189</v>
      </c>
    </row>
    <row r="16" ht="18" customHeight="1" x14ac:dyDescent="0.2">
      <c r="B16" s="1721" t="s">
        <v>1522</v>
      </c>
      <c r="C16" s="1769"/>
      <c r="D16" s="1766">
        <v>59.30535000000001</v>
      </c>
      <c r="E16" s="1722"/>
      <c r="F16" s="1723"/>
      <c r="G16" s="1710" t="s">
        <v>104</v>
      </c>
      <c r="H16" s="492">
        <v>-0.20629632908329515</v>
      </c>
      <c r="I16" s="492">
        <v>-0.20629632908329515</v>
      </c>
      <c r="J16" s="492" t="s">
        <v>104</v>
      </c>
      <c r="K16" s="1724"/>
      <c r="L16" s="1725"/>
      <c r="M16" s="492" t="s">
        <v>104</v>
      </c>
      <c r="N16" s="492">
        <v>-12.234476</v>
      </c>
      <c r="O16" s="492">
        <v>-12.234476</v>
      </c>
      <c r="P16" s="492" t="s">
        <v>104</v>
      </c>
      <c r="Q16" s="1711">
        <v>-3.1981115</v>
      </c>
      <c r="R16" s="1711" t="s">
        <v>104</v>
      </c>
      <c r="S16" s="1714">
        <v>56.58615416667181</v>
      </c>
      <c r="T16" s="1693"/>
      <c r="U16" s="1720"/>
    </row>
    <row r="17" ht="18" customHeight="1" x14ac:dyDescent="0.2">
      <c r="B17" s="1726" t="s">
        <v>1523</v>
      </c>
      <c r="C17" s="1765"/>
      <c r="D17" s="1766">
        <v>59.30535000000001</v>
      </c>
      <c r="E17" s="1708">
        <v>59.30535000000001</v>
      </c>
      <c r="F17" s="1709" t="s">
        <v>104</v>
      </c>
      <c r="G17" s="1710" t="s">
        <v>104</v>
      </c>
      <c r="H17" s="492">
        <v>-0.20629632908329515</v>
      </c>
      <c r="I17" s="492">
        <v>-0.20629632908329515</v>
      </c>
      <c r="J17" s="492" t="s">
        <v>104</v>
      </c>
      <c r="K17" s="1711">
        <v>-0.05392618878397985</v>
      </c>
      <c r="L17" s="493" t="s">
        <v>104</v>
      </c>
      <c r="M17" s="1712" t="s">
        <v>104</v>
      </c>
      <c r="N17" s="1712">
        <v>-12.234476</v>
      </c>
      <c r="O17" s="492">
        <v>-12.234476</v>
      </c>
      <c r="P17" s="1712" t="s">
        <v>104</v>
      </c>
      <c r="Q17" s="1713">
        <v>-3.1981115</v>
      </c>
      <c r="R17" s="1713" t="s">
        <v>104</v>
      </c>
      <c r="S17" s="1714">
        <v>56.58615416667181</v>
      </c>
      <c r="T17" s="1693"/>
      <c r="U17" s="1715" t="s">
        <v>189</v>
      </c>
    </row>
    <row r="18" ht="18" customHeight="1" x14ac:dyDescent="0.2">
      <c r="B18" s="1721" t="s">
        <v>1524</v>
      </c>
      <c r="C18" s="1769"/>
      <c r="D18" s="1766">
        <v>14.41982</v>
      </c>
      <c r="E18" s="1722"/>
      <c r="F18" s="1723"/>
      <c r="G18" s="1710" t="s">
        <v>104</v>
      </c>
      <c r="H18" s="492">
        <v>-0.2556539540715488</v>
      </c>
      <c r="I18" s="492">
        <v>-0.2556539540715488</v>
      </c>
      <c r="J18" s="492" t="s">
        <v>104</v>
      </c>
      <c r="K18" s="1724"/>
      <c r="L18" s="1725"/>
      <c r="M18" s="492" t="s">
        <v>104</v>
      </c>
      <c r="N18" s="492">
        <v>-3.686484</v>
      </c>
      <c r="O18" s="492">
        <v>-3.686484</v>
      </c>
      <c r="P18" s="492" t="s">
        <v>104</v>
      </c>
      <c r="Q18" s="1711">
        <v>-5.8464415</v>
      </c>
      <c r="R18" s="1711" t="s">
        <v>104</v>
      </c>
      <c r="S18" s="1714">
        <v>34.95406016666985</v>
      </c>
      <c r="T18" s="1693"/>
      <c r="U18" s="1720"/>
    </row>
    <row r="19" ht="18" customHeight="1" x14ac:dyDescent="0.2">
      <c r="B19" s="1726" t="s">
        <v>1525</v>
      </c>
      <c r="C19" s="1765"/>
      <c r="D19" s="1766">
        <v>14.41982</v>
      </c>
      <c r="E19" s="1708">
        <v>14.41982</v>
      </c>
      <c r="F19" s="1709" t="s">
        <v>104</v>
      </c>
      <c r="G19" s="1710" t="s">
        <v>104</v>
      </c>
      <c r="H19" s="492">
        <v>-0.2556539540715488</v>
      </c>
      <c r="I19" s="492">
        <v>-0.2556539540715488</v>
      </c>
      <c r="J19" s="492" t="s">
        <v>104</v>
      </c>
      <c r="K19" s="1711">
        <v>-0.4054448321823712</v>
      </c>
      <c r="L19" s="493" t="s">
        <v>104</v>
      </c>
      <c r="M19" s="1712" t="s">
        <v>104</v>
      </c>
      <c r="N19" s="1712">
        <v>-3.686484</v>
      </c>
      <c r="O19" s="492">
        <v>-3.686484</v>
      </c>
      <c r="P19" s="1712" t="s">
        <v>104</v>
      </c>
      <c r="Q19" s="1713">
        <v>-5.8464415</v>
      </c>
      <c r="R19" s="1713" t="s">
        <v>104</v>
      </c>
      <c r="S19" s="1714">
        <v>34.95406016666985</v>
      </c>
      <c r="T19" s="1693"/>
      <c r="U19" s="1715" t="s">
        <v>189</v>
      </c>
    </row>
    <row r="20" ht="18" customHeight="1" x14ac:dyDescent="0.2">
      <c r="B20" s="1721" t="s">
        <v>1526</v>
      </c>
      <c r="C20" s="1769"/>
      <c r="D20" s="1766">
        <v>3.09498</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1527</v>
      </c>
      <c r="C21" s="1765"/>
      <c r="D21" s="1766">
        <v>3.09498</v>
      </c>
      <c r="E21" s="1708">
        <v>3.09498</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1528</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136</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510</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1537</v>
      </c>
      <c r="C10" s="1685"/>
      <c r="D10" s="1746" t="s">
        <v>711</v>
      </c>
      <c r="E10" s="1747" t="s">
        <v>168</v>
      </c>
      <c r="F10" s="1748" t="s">
        <v>108</v>
      </c>
      <c r="G10" s="1749" t="s">
        <v>110</v>
      </c>
      <c r="H10" s="1750" t="s">
        <v>110</v>
      </c>
      <c r="I10" s="1750" t="s">
        <v>110</v>
      </c>
      <c r="J10" s="1750" t="s">
        <v>110</v>
      </c>
      <c r="K10" s="1751" t="s">
        <v>110</v>
      </c>
      <c r="L10" s="1751" t="s">
        <v>110</v>
      </c>
      <c r="M10" s="1749" t="s">
        <v>110</v>
      </c>
      <c r="N10" s="1750" t="s">
        <v>110</v>
      </c>
      <c r="O10" s="1750" t="s">
        <v>110</v>
      </c>
      <c r="P10" s="1750" t="s">
        <v>110</v>
      </c>
      <c r="Q10" s="1751" t="s">
        <v>110</v>
      </c>
      <c r="R10" s="1751" t="s">
        <v>110</v>
      </c>
      <c r="S10" s="1864" t="s">
        <v>110</v>
      </c>
      <c r="T10" s="1693"/>
      <c r="U10" s="1755"/>
    </row>
    <row r="11" ht="18" customHeight="1" x14ac:dyDescent="0.2">
      <c r="B11" s="1786" t="s">
        <v>1538</v>
      </c>
      <c r="C11" s="1696"/>
      <c r="D11" s="1757" t="s">
        <v>157</v>
      </c>
      <c r="E11" s="1865" t="s">
        <v>168</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711</v>
      </c>
      <c r="E12" s="1770" t="s">
        <v>168</v>
      </c>
      <c r="F12" s="1771" t="s">
        <v>108</v>
      </c>
      <c r="G12" s="1710" t="s">
        <v>110</v>
      </c>
      <c r="H12" s="492" t="s">
        <v>110</v>
      </c>
      <c r="I12" s="492" t="s">
        <v>110</v>
      </c>
      <c r="J12" s="492" t="s">
        <v>110</v>
      </c>
      <c r="K12" s="1711" t="s">
        <v>110</v>
      </c>
      <c r="L12" s="493" t="s">
        <v>110</v>
      </c>
      <c r="M12" s="1761" t="s">
        <v>110</v>
      </c>
      <c r="N12" s="492" t="s">
        <v>110</v>
      </c>
      <c r="O12" s="1761" t="s">
        <v>110</v>
      </c>
      <c r="P12" s="492" t="s">
        <v>110</v>
      </c>
      <c r="Q12" s="1711" t="s">
        <v>110</v>
      </c>
      <c r="R12" s="1711" t="s">
        <v>110</v>
      </c>
      <c r="S12" s="1714" t="s">
        <v>110</v>
      </c>
      <c r="T12" s="1693"/>
      <c r="U12" s="1720"/>
    </row>
    <row r="13" ht="18" customHeight="1" x14ac:dyDescent="0.2">
      <c r="B13" s="1721" t="s">
        <v>1540</v>
      </c>
      <c r="C13" s="1717"/>
      <c r="D13" s="1766" t="s">
        <v>157</v>
      </c>
      <c r="E13" s="1722"/>
      <c r="F13" s="1723"/>
      <c r="G13" s="1710" t="s">
        <v>110</v>
      </c>
      <c r="H13" s="492" t="s">
        <v>110</v>
      </c>
      <c r="I13" s="492" t="s">
        <v>110</v>
      </c>
      <c r="J13" s="492" t="s">
        <v>110</v>
      </c>
      <c r="K13" s="1724"/>
      <c r="L13" s="1725"/>
      <c r="M13" s="1761" t="s">
        <v>110</v>
      </c>
      <c r="N13" s="492" t="s">
        <v>110</v>
      </c>
      <c r="O13" s="1761" t="s">
        <v>110</v>
      </c>
      <c r="P13" s="492" t="s">
        <v>110</v>
      </c>
      <c r="Q13" s="1711" t="s">
        <v>110</v>
      </c>
      <c r="R13" s="1711" t="s">
        <v>110</v>
      </c>
      <c r="S13" s="1714" t="s">
        <v>110</v>
      </c>
      <c r="T13" s="1693"/>
      <c r="U13" s="1720"/>
    </row>
    <row r="14" ht="18" customHeight="1" x14ac:dyDescent="0.2">
      <c r="B14" s="1721" t="s">
        <v>1541</v>
      </c>
      <c r="C14" s="1717"/>
      <c r="D14" s="1766" t="s">
        <v>1542</v>
      </c>
      <c r="E14" s="1722"/>
      <c r="F14" s="1723"/>
      <c r="G14" s="1710" t="s">
        <v>110</v>
      </c>
      <c r="H14" s="492" t="s">
        <v>110</v>
      </c>
      <c r="I14" s="492" t="s">
        <v>110</v>
      </c>
      <c r="J14" s="492" t="s">
        <v>110</v>
      </c>
      <c r="K14" s="1724"/>
      <c r="L14" s="1725"/>
      <c r="M14" s="1761" t="s">
        <v>110</v>
      </c>
      <c r="N14" s="492" t="s">
        <v>110</v>
      </c>
      <c r="O14" s="1761" t="s">
        <v>110</v>
      </c>
      <c r="P14" s="492" t="s">
        <v>110</v>
      </c>
      <c r="Q14" s="1711" t="s">
        <v>110</v>
      </c>
      <c r="R14" s="1711" t="s">
        <v>110</v>
      </c>
      <c r="S14" s="1714" t="s">
        <v>110</v>
      </c>
      <c r="T14" s="1693"/>
      <c r="U14" s="1720"/>
    </row>
    <row r="15" ht="18" customHeight="1" x14ac:dyDescent="0.2">
      <c r="B15" s="1721" t="s">
        <v>1543</v>
      </c>
      <c r="C15" s="1717"/>
      <c r="D15" s="1766" t="s">
        <v>157</v>
      </c>
      <c r="E15" s="1722"/>
      <c r="F15" s="1723"/>
      <c r="G15" s="1710" t="s">
        <v>110</v>
      </c>
      <c r="H15" s="492" t="s">
        <v>110</v>
      </c>
      <c r="I15" s="492" t="s">
        <v>110</v>
      </c>
      <c r="J15" s="492" t="s">
        <v>110</v>
      </c>
      <c r="K15" s="1724"/>
      <c r="L15" s="1725"/>
      <c r="M15" s="1761" t="s">
        <v>110</v>
      </c>
      <c r="N15" s="492" t="s">
        <v>110</v>
      </c>
      <c r="O15" s="1761" t="s">
        <v>110</v>
      </c>
      <c r="P15" s="492" t="s">
        <v>110</v>
      </c>
      <c r="Q15" s="1711" t="s">
        <v>110</v>
      </c>
      <c r="R15" s="1711" t="s">
        <v>110</v>
      </c>
      <c r="S15" s="1714" t="s">
        <v>110</v>
      </c>
      <c r="T15" s="1693"/>
      <c r="U15" s="1720"/>
    </row>
    <row r="16" ht="18" customHeight="1" x14ac:dyDescent="0.2">
      <c r="B16" s="1721" t="s">
        <v>1544</v>
      </c>
      <c r="C16" s="1717"/>
      <c r="D16" s="1766" t="s">
        <v>157</v>
      </c>
      <c r="E16" s="1722"/>
      <c r="F16" s="1723"/>
      <c r="G16" s="1710" t="s">
        <v>110</v>
      </c>
      <c r="H16" s="492" t="s">
        <v>110</v>
      </c>
      <c r="I16" s="492" t="s">
        <v>110</v>
      </c>
      <c r="J16" s="492" t="s">
        <v>110</v>
      </c>
      <c r="K16" s="1724"/>
      <c r="L16" s="1725"/>
      <c r="M16" s="1761" t="s">
        <v>110</v>
      </c>
      <c r="N16" s="492" t="s">
        <v>110</v>
      </c>
      <c r="O16" s="1761" t="s">
        <v>110</v>
      </c>
      <c r="P16" s="492" t="s">
        <v>110</v>
      </c>
      <c r="Q16" s="1711" t="s">
        <v>110</v>
      </c>
      <c r="R16" s="1711" t="s">
        <v>110</v>
      </c>
      <c r="S16" s="1714" t="s">
        <v>110</v>
      </c>
      <c r="T16" s="1693"/>
      <c r="U16" s="1720"/>
    </row>
    <row r="17" ht="18" customHeight="1" x14ac:dyDescent="0.2">
      <c r="B17" s="1721" t="s">
        <v>1545</v>
      </c>
      <c r="C17" s="1717"/>
      <c r="D17" s="1766" t="s">
        <v>157</v>
      </c>
      <c r="E17" s="1722"/>
      <c r="F17" s="1723"/>
      <c r="G17" s="1710" t="s">
        <v>110</v>
      </c>
      <c r="H17" s="492" t="s">
        <v>110</v>
      </c>
      <c r="I17" s="492" t="s">
        <v>110</v>
      </c>
      <c r="J17" s="492" t="s">
        <v>110</v>
      </c>
      <c r="K17" s="1724"/>
      <c r="L17" s="1725"/>
      <c r="M17" s="1761" t="s">
        <v>110</v>
      </c>
      <c r="N17" s="492" t="s">
        <v>110</v>
      </c>
      <c r="O17" s="1761" t="s">
        <v>110</v>
      </c>
      <c r="P17" s="492" t="s">
        <v>110</v>
      </c>
      <c r="Q17" s="1711" t="s">
        <v>110</v>
      </c>
      <c r="R17" s="1711" t="s">
        <v>110</v>
      </c>
      <c r="S17" s="1714" t="s">
        <v>110</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136</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510</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145</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1572</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1573</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1574</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1575</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1576</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1577</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1578</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136</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510</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557</v>
      </c>
      <c r="E7" s="1655" t="s">
        <v>1592</v>
      </c>
      <c r="F7" s="1655"/>
      <c r="G7" s="1655"/>
      <c r="H7" s="1949" t="s">
        <v>146</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104</v>
      </c>
      <c r="I10" s="1968" t="s">
        <v>104</v>
      </c>
      <c r="J10" s="1969" t="s">
        <v>104</v>
      </c>
    </row>
    <row r="11" ht="18" customHeight="1" x14ac:dyDescent="0.2">
      <c r="B11" s="1970" t="s">
        <v>1605</v>
      </c>
      <c r="C11" s="1971"/>
      <c r="D11" s="1972"/>
      <c r="E11" s="1973"/>
      <c r="F11" s="1974"/>
      <c r="G11" s="1972"/>
      <c r="H11" s="1975" t="s">
        <v>104</v>
      </c>
      <c r="I11" s="1976" t="s">
        <v>104</v>
      </c>
      <c r="J11" s="1977" t="s">
        <v>104</v>
      </c>
    </row>
    <row r="12" ht="18" customHeight="1" x14ac:dyDescent="0.2">
      <c r="B12" s="1978" t="s">
        <v>1606</v>
      </c>
      <c r="C12" s="1971"/>
      <c r="D12" s="1972"/>
      <c r="E12" s="1973"/>
      <c r="F12" s="1974"/>
      <c r="G12" s="1972"/>
      <c r="H12" s="1979" t="s">
        <v>104</v>
      </c>
      <c r="I12" s="1980" t="s">
        <v>104</v>
      </c>
      <c r="J12" s="1981" t="s">
        <v>104</v>
      </c>
    </row>
    <row r="13" ht="18" customHeight="1" x14ac:dyDescent="0.2">
      <c r="B13" s="1982" t="s">
        <v>1607</v>
      </c>
      <c r="C13" s="1983"/>
      <c r="D13" s="1984" t="s">
        <v>104</v>
      </c>
      <c r="E13" s="1985" t="s">
        <v>104</v>
      </c>
      <c r="F13" s="1986" t="s">
        <v>104</v>
      </c>
      <c r="G13" s="1984" t="s">
        <v>104</v>
      </c>
      <c r="H13" s="1987" t="s">
        <v>104</v>
      </c>
      <c r="I13" s="200" t="s">
        <v>104</v>
      </c>
      <c r="J13" s="1088" t="s">
        <v>104</v>
      </c>
    </row>
    <row r="14" ht="18" customHeight="1" x14ac:dyDescent="0.2">
      <c r="B14" s="1988" t="s">
        <v>1608</v>
      </c>
      <c r="C14" s="1983"/>
      <c r="D14" s="1984" t="s">
        <v>104</v>
      </c>
      <c r="E14" s="1204" t="s">
        <v>104</v>
      </c>
      <c r="F14" s="1986" t="s">
        <v>104</v>
      </c>
      <c r="G14" s="1984" t="s">
        <v>104</v>
      </c>
      <c r="H14" s="1987" t="s">
        <v>104</v>
      </c>
      <c r="I14" s="200" t="s">
        <v>104</v>
      </c>
      <c r="J14" s="1088" t="s">
        <v>104</v>
      </c>
    </row>
    <row r="15" ht="18" customHeight="1" x14ac:dyDescent="0.2">
      <c r="B15" s="1988" t="s">
        <v>1609</v>
      </c>
      <c r="C15" s="1983"/>
      <c r="D15" s="1984" t="s">
        <v>104</v>
      </c>
      <c r="E15" s="1204" t="s">
        <v>104</v>
      </c>
      <c r="F15" s="1986" t="s">
        <v>104</v>
      </c>
      <c r="G15" s="1984" t="s">
        <v>104</v>
      </c>
      <c r="H15" s="1987" t="s">
        <v>104</v>
      </c>
      <c r="I15" s="200" t="s">
        <v>104</v>
      </c>
      <c r="J15" s="1088" t="s">
        <v>104</v>
      </c>
    </row>
    <row r="16" ht="18" customHeight="1" x14ac:dyDescent="0.2">
      <c r="B16" s="1988" t="s">
        <v>1610</v>
      </c>
      <c r="C16" s="1989"/>
      <c r="D16" s="1088" t="s">
        <v>104</v>
      </c>
      <c r="E16" s="1204" t="s">
        <v>104</v>
      </c>
      <c r="F16" s="200" t="s">
        <v>104</v>
      </c>
      <c r="G16" s="1088" t="s">
        <v>104</v>
      </c>
      <c r="H16" s="1990" t="s">
        <v>104</v>
      </c>
      <c r="I16" s="200" t="s">
        <v>104</v>
      </c>
      <c r="J16" s="1088" t="s">
        <v>104</v>
      </c>
    </row>
    <row r="17" ht="18" customHeight="1" x14ac:dyDescent="0.2">
      <c r="B17" s="1982" t="s">
        <v>1611</v>
      </c>
      <c r="C17" s="1983"/>
      <c r="D17" s="1088" t="s">
        <v>104</v>
      </c>
      <c r="E17" s="1204" t="s">
        <v>104</v>
      </c>
      <c r="F17" s="1986" t="s">
        <v>104</v>
      </c>
      <c r="G17" s="1984" t="s">
        <v>104</v>
      </c>
      <c r="H17" s="1987" t="s">
        <v>104</v>
      </c>
      <c r="I17" s="200" t="s">
        <v>104</v>
      </c>
      <c r="J17" s="1088" t="s">
        <v>104</v>
      </c>
    </row>
    <row r="18" ht="18" customHeight="1" x14ac:dyDescent="0.2">
      <c r="B18" s="1988" t="s">
        <v>1612</v>
      </c>
      <c r="C18" s="1983"/>
      <c r="D18" s="1984" t="s">
        <v>104</v>
      </c>
      <c r="E18" s="1204" t="s">
        <v>104</v>
      </c>
      <c r="F18" s="1986" t="s">
        <v>104</v>
      </c>
      <c r="G18" s="1984" t="s">
        <v>104</v>
      </c>
      <c r="H18" s="1987" t="s">
        <v>104</v>
      </c>
      <c r="I18" s="200" t="s">
        <v>104</v>
      </c>
      <c r="J18" s="1088" t="s">
        <v>104</v>
      </c>
    </row>
    <row r="19" ht="18" customHeight="1" x14ac:dyDescent="0.2">
      <c r="B19" s="1988" t="s">
        <v>1613</v>
      </c>
      <c r="C19" s="1983"/>
      <c r="D19" s="1088" t="s">
        <v>104</v>
      </c>
      <c r="E19" s="1204" t="s">
        <v>104</v>
      </c>
      <c r="F19" s="200" t="s">
        <v>104</v>
      </c>
      <c r="G19" s="1088" t="s">
        <v>104</v>
      </c>
      <c r="H19" s="1990" t="s">
        <v>104</v>
      </c>
      <c r="I19" s="200" t="s">
        <v>104</v>
      </c>
      <c r="J19" s="1088" t="s">
        <v>104</v>
      </c>
    </row>
    <row r="20" ht="18" customHeight="1" x14ac:dyDescent="0.2">
      <c r="B20" s="1978" t="s">
        <v>1614</v>
      </c>
      <c r="C20" s="1971"/>
      <c r="D20" s="1972"/>
      <c r="E20" s="1973"/>
      <c r="F20" s="1974"/>
      <c r="G20" s="1972"/>
      <c r="H20" s="1979" t="s">
        <v>104</v>
      </c>
      <c r="I20" s="1980" t="s">
        <v>104</v>
      </c>
      <c r="J20" s="1981" t="s">
        <v>104</v>
      </c>
    </row>
    <row r="21" ht="18" customHeight="1" x14ac:dyDescent="0.2">
      <c r="B21" s="1982" t="s">
        <v>1607</v>
      </c>
      <c r="C21" s="1983"/>
      <c r="D21" s="1984" t="s">
        <v>104</v>
      </c>
      <c r="E21" s="1985" t="s">
        <v>104</v>
      </c>
      <c r="F21" s="1986" t="s">
        <v>104</v>
      </c>
      <c r="G21" s="1984" t="s">
        <v>104</v>
      </c>
      <c r="H21" s="1987" t="s">
        <v>104</v>
      </c>
      <c r="I21" s="200" t="s">
        <v>104</v>
      </c>
      <c r="J21" s="1088" t="s">
        <v>104</v>
      </c>
    </row>
    <row r="22" ht="18" customHeight="1" x14ac:dyDescent="0.2">
      <c r="B22" s="1982" t="s">
        <v>1611</v>
      </c>
      <c r="C22" s="1983"/>
      <c r="D22" s="1088" t="s">
        <v>104</v>
      </c>
      <c r="E22" s="1204" t="s">
        <v>104</v>
      </c>
      <c r="F22" s="1986" t="s">
        <v>104</v>
      </c>
      <c r="G22" s="1984" t="s">
        <v>104</v>
      </c>
      <c r="H22" s="1987" t="s">
        <v>104</v>
      </c>
      <c r="I22" s="200" t="s">
        <v>104</v>
      </c>
      <c r="J22" s="1088" t="s">
        <v>104</v>
      </c>
    </row>
    <row r="23" ht="18" customHeight="1" x14ac:dyDescent="0.2">
      <c r="B23" s="1991" t="s">
        <v>1615</v>
      </c>
      <c r="C23" s="1983"/>
      <c r="D23" s="1984" t="s">
        <v>104</v>
      </c>
      <c r="E23" s="1985" t="s">
        <v>104</v>
      </c>
      <c r="F23" s="1986" t="s">
        <v>104</v>
      </c>
      <c r="G23" s="1984" t="s">
        <v>104</v>
      </c>
      <c r="H23" s="1987" t="s">
        <v>104</v>
      </c>
      <c r="I23" s="200" t="s">
        <v>104</v>
      </c>
      <c r="J23" s="1088" t="s">
        <v>104</v>
      </c>
    </row>
    <row r="24" ht="18" customHeight="1" x14ac:dyDescent="0.2">
      <c r="B24" s="1982" t="s">
        <v>1607</v>
      </c>
      <c r="C24" s="1983"/>
      <c r="D24" s="1984" t="s">
        <v>104</v>
      </c>
      <c r="E24" s="1985" t="s">
        <v>104</v>
      </c>
      <c r="F24" s="1986" t="s">
        <v>104</v>
      </c>
      <c r="G24" s="1984" t="s">
        <v>104</v>
      </c>
      <c r="H24" s="1987" t="s">
        <v>104</v>
      </c>
      <c r="I24" s="200" t="s">
        <v>104</v>
      </c>
      <c r="J24" s="1088" t="s">
        <v>104</v>
      </c>
    </row>
    <row r="25" ht="18" customHeight="1" x14ac:dyDescent="0.2">
      <c r="B25" s="1982" t="s">
        <v>1611</v>
      </c>
      <c r="C25" s="1983"/>
      <c r="D25" s="1088" t="s">
        <v>104</v>
      </c>
      <c r="E25" s="1204" t="s">
        <v>104</v>
      </c>
      <c r="F25" s="1986" t="s">
        <v>104</v>
      </c>
      <c r="G25" s="1984" t="s">
        <v>104</v>
      </c>
      <c r="H25" s="1987" t="s">
        <v>104</v>
      </c>
      <c r="I25" s="200" t="s">
        <v>104</v>
      </c>
      <c r="J25" s="1088" t="s">
        <v>104</v>
      </c>
    </row>
    <row r="26" ht="18" customHeight="1" x14ac:dyDescent="0.2">
      <c r="B26" s="1992" t="s">
        <v>1616</v>
      </c>
      <c r="C26" s="1993"/>
      <c r="D26" s="1994" t="s">
        <v>104</v>
      </c>
      <c r="E26" s="1995" t="s">
        <v>104</v>
      </c>
      <c r="F26" s="1996" t="s">
        <v>104</v>
      </c>
      <c r="G26" s="1994" t="s">
        <v>104</v>
      </c>
      <c r="H26" s="1997" t="s">
        <v>104</v>
      </c>
      <c r="I26" s="1998" t="s">
        <v>104</v>
      </c>
      <c r="J26" s="1999" t="s">
        <v>104</v>
      </c>
    </row>
    <row r="27" ht="18" customHeight="1" x14ac:dyDescent="0.2">
      <c r="B27" s="1982" t="s">
        <v>1607</v>
      </c>
      <c r="C27" s="1983"/>
      <c r="D27" s="1984" t="s">
        <v>104</v>
      </c>
      <c r="E27" s="1985" t="s">
        <v>104</v>
      </c>
      <c r="F27" s="1986" t="s">
        <v>104</v>
      </c>
      <c r="G27" s="1984" t="s">
        <v>104</v>
      </c>
      <c r="H27" s="1987" t="s">
        <v>104</v>
      </c>
      <c r="I27" s="200" t="s">
        <v>104</v>
      </c>
      <c r="J27" s="1088" t="s">
        <v>104</v>
      </c>
    </row>
    <row r="28" ht="18" customHeight="1" x14ac:dyDescent="0.2">
      <c r="B28" s="1982" t="s">
        <v>1611</v>
      </c>
      <c r="C28" s="1983"/>
      <c r="D28" s="1088" t="s">
        <v>104</v>
      </c>
      <c r="E28" s="1204" t="s">
        <v>104</v>
      </c>
      <c r="F28" s="1986" t="s">
        <v>104</v>
      </c>
      <c r="G28" s="1984" t="s">
        <v>104</v>
      </c>
      <c r="H28" s="1987" t="s">
        <v>104</v>
      </c>
      <c r="I28" s="200" t="s">
        <v>104</v>
      </c>
      <c r="J28" s="1088" t="s">
        <v>104</v>
      </c>
    </row>
    <row r="29" ht="18" customHeight="1" x14ac:dyDescent="0.2">
      <c r="B29" s="1992" t="s">
        <v>1617</v>
      </c>
      <c r="C29" s="1993"/>
      <c r="D29" s="1994" t="s">
        <v>104</v>
      </c>
      <c r="E29" s="1995" t="s">
        <v>104</v>
      </c>
      <c r="F29" s="1996" t="s">
        <v>104</v>
      </c>
      <c r="G29" s="1994" t="s">
        <v>104</v>
      </c>
      <c r="H29" s="1997" t="s">
        <v>104</v>
      </c>
      <c r="I29" s="1998" t="s">
        <v>104</v>
      </c>
      <c r="J29" s="1999" t="s">
        <v>104</v>
      </c>
    </row>
    <row r="30" ht="18" customHeight="1" x14ac:dyDescent="0.2">
      <c r="B30" s="1982" t="s">
        <v>1607</v>
      </c>
      <c r="C30" s="1983"/>
      <c r="D30" s="1984" t="s">
        <v>104</v>
      </c>
      <c r="E30" s="1985" t="s">
        <v>104</v>
      </c>
      <c r="F30" s="1986" t="s">
        <v>104</v>
      </c>
      <c r="G30" s="1984" t="s">
        <v>104</v>
      </c>
      <c r="H30" s="1987" t="s">
        <v>104</v>
      </c>
      <c r="I30" s="200" t="s">
        <v>104</v>
      </c>
      <c r="J30" s="1088" t="s">
        <v>104</v>
      </c>
    </row>
    <row r="31" ht="18" customHeight="1" x14ac:dyDescent="0.2">
      <c r="B31" s="1982" t="s">
        <v>1611</v>
      </c>
      <c r="C31" s="1983"/>
      <c r="D31" s="1088" t="s">
        <v>104</v>
      </c>
      <c r="E31" s="1204" t="s">
        <v>104</v>
      </c>
      <c r="F31" s="1986" t="s">
        <v>104</v>
      </c>
      <c r="G31" s="1984" t="s">
        <v>104</v>
      </c>
      <c r="H31" s="1987" t="s">
        <v>104</v>
      </c>
      <c r="I31" s="200" t="s">
        <v>104</v>
      </c>
      <c r="J31" s="1088" t="s">
        <v>104</v>
      </c>
    </row>
    <row r="32" ht="18" customHeight="1" x14ac:dyDescent="0.2">
      <c r="B32" s="1992" t="s">
        <v>1618</v>
      </c>
      <c r="C32" s="1993"/>
      <c r="D32" s="1994" t="s">
        <v>104</v>
      </c>
      <c r="E32" s="1995" t="s">
        <v>104</v>
      </c>
      <c r="F32" s="1996" t="s">
        <v>104</v>
      </c>
      <c r="G32" s="1994" t="s">
        <v>104</v>
      </c>
      <c r="H32" s="1997" t="s">
        <v>104</v>
      </c>
      <c r="I32" s="1998" t="s">
        <v>104</v>
      </c>
      <c r="J32" s="1999" t="s">
        <v>104</v>
      </c>
    </row>
    <row r="33" ht="18" customHeight="1" x14ac:dyDescent="0.2">
      <c r="B33" s="1982" t="s">
        <v>1607</v>
      </c>
      <c r="C33" s="1983"/>
      <c r="D33" s="1984" t="s">
        <v>104</v>
      </c>
      <c r="E33" s="1985" t="s">
        <v>104</v>
      </c>
      <c r="F33" s="1986" t="s">
        <v>104</v>
      </c>
      <c r="G33" s="1984" t="s">
        <v>104</v>
      </c>
      <c r="H33" s="1987" t="s">
        <v>104</v>
      </c>
      <c r="I33" s="200" t="s">
        <v>104</v>
      </c>
      <c r="J33" s="1088" t="s">
        <v>104</v>
      </c>
    </row>
    <row r="34" ht="18" customHeight="1" x14ac:dyDescent="0.2">
      <c r="B34" s="1982" t="s">
        <v>1611</v>
      </c>
      <c r="C34" s="1983"/>
      <c r="D34" s="1088" t="s">
        <v>104</v>
      </c>
      <c r="E34" s="1204" t="s">
        <v>104</v>
      </c>
      <c r="F34" s="1986" t="s">
        <v>104</v>
      </c>
      <c r="G34" s="1984" t="s">
        <v>104</v>
      </c>
      <c r="H34" s="1987" t="s">
        <v>104</v>
      </c>
      <c r="I34" s="200" t="s">
        <v>104</v>
      </c>
      <c r="J34" s="1088" t="s">
        <v>104</v>
      </c>
    </row>
    <row r="35" ht="18" customHeight="1" x14ac:dyDescent="0.2">
      <c r="B35" s="1992" t="s">
        <v>1619</v>
      </c>
      <c r="C35" s="1993"/>
      <c r="D35" s="1994" t="s">
        <v>104</v>
      </c>
      <c r="E35" s="1995" t="s">
        <v>104</v>
      </c>
      <c r="F35" s="1996" t="s">
        <v>104</v>
      </c>
      <c r="G35" s="1994" t="s">
        <v>104</v>
      </c>
      <c r="H35" s="1997" t="s">
        <v>104</v>
      </c>
      <c r="I35" s="1998" t="s">
        <v>104</v>
      </c>
      <c r="J35" s="1999" t="s">
        <v>104</v>
      </c>
    </row>
    <row r="36" ht="18" customHeight="1" x14ac:dyDescent="0.2">
      <c r="B36" s="1982" t="s">
        <v>1607</v>
      </c>
      <c r="C36" s="1983"/>
      <c r="D36" s="1984" t="s">
        <v>104</v>
      </c>
      <c r="E36" s="1985" t="s">
        <v>104</v>
      </c>
      <c r="F36" s="1986" t="s">
        <v>104</v>
      </c>
      <c r="G36" s="1984" t="s">
        <v>104</v>
      </c>
      <c r="H36" s="1987" t="s">
        <v>104</v>
      </c>
      <c r="I36" s="200" t="s">
        <v>104</v>
      </c>
      <c r="J36" s="1088" t="s">
        <v>104</v>
      </c>
    </row>
    <row r="37" ht="18" customHeight="1" x14ac:dyDescent="0.2">
      <c r="B37" s="1982" t="s">
        <v>1611</v>
      </c>
      <c r="C37" s="1983"/>
      <c r="D37" s="1088" t="s">
        <v>104</v>
      </c>
      <c r="E37" s="1204" t="s">
        <v>104</v>
      </c>
      <c r="F37" s="1986" t="s">
        <v>104</v>
      </c>
      <c r="G37" s="1984" t="s">
        <v>104</v>
      </c>
      <c r="H37" s="1987" t="s">
        <v>104</v>
      </c>
      <c r="I37" s="200" t="s">
        <v>104</v>
      </c>
      <c r="J37" s="1088" t="s">
        <v>104</v>
      </c>
    </row>
    <row r="38" ht="18" customHeight="1" x14ac:dyDescent="0.2">
      <c r="B38" s="2000" t="s">
        <v>1620</v>
      </c>
      <c r="C38" s="2001"/>
      <c r="D38" s="2002"/>
      <c r="E38" s="2003"/>
      <c r="F38" s="2004"/>
      <c r="G38" s="2005"/>
      <c r="H38" s="1975" t="s">
        <v>104</v>
      </c>
      <c r="I38" s="1976" t="s">
        <v>104</v>
      </c>
      <c r="J38" s="1977" t="s">
        <v>104</v>
      </c>
    </row>
    <row r="39" ht="18" customHeight="1" x14ac:dyDescent="0.2">
      <c r="B39" s="1978" t="s">
        <v>1621</v>
      </c>
      <c r="C39" s="1971"/>
      <c r="D39" s="1972"/>
      <c r="E39" s="1973"/>
      <c r="F39" s="1974"/>
      <c r="G39" s="1972"/>
      <c r="H39" s="1979" t="s">
        <v>104</v>
      </c>
      <c r="I39" s="2006"/>
      <c r="J39" s="1981" t="s">
        <v>104</v>
      </c>
    </row>
    <row r="40" ht="18" customHeight="1" x14ac:dyDescent="0.2">
      <c r="B40" s="1982" t="s">
        <v>1607</v>
      </c>
      <c r="C40" s="1983"/>
      <c r="D40" s="1984" t="s">
        <v>104</v>
      </c>
      <c r="E40" s="1985" t="s">
        <v>104</v>
      </c>
      <c r="F40" s="1974"/>
      <c r="G40" s="1984" t="s">
        <v>104</v>
      </c>
      <c r="H40" s="1987" t="s">
        <v>104</v>
      </c>
      <c r="I40" s="2006"/>
      <c r="J40" s="1088" t="s">
        <v>104</v>
      </c>
    </row>
    <row r="41" ht="18" customHeight="1" x14ac:dyDescent="0.2">
      <c r="B41" s="1988" t="s">
        <v>1608</v>
      </c>
      <c r="C41" s="1989"/>
      <c r="D41" s="1088" t="s">
        <v>104</v>
      </c>
      <c r="E41" s="1204" t="s">
        <v>104</v>
      </c>
      <c r="F41" s="1974"/>
      <c r="G41" s="1088" t="s">
        <v>104</v>
      </c>
      <c r="H41" s="1990" t="s">
        <v>104</v>
      </c>
      <c r="I41" s="2006"/>
      <c r="J41" s="1088" t="s">
        <v>104</v>
      </c>
    </row>
    <row r="42" ht="18" customHeight="1" x14ac:dyDescent="0.2">
      <c r="B42" s="1988" t="s">
        <v>1609</v>
      </c>
      <c r="C42" s="1989"/>
      <c r="D42" s="1088" t="s">
        <v>104</v>
      </c>
      <c r="E42" s="1204" t="s">
        <v>104</v>
      </c>
      <c r="F42" s="1974"/>
      <c r="G42" s="1088" t="s">
        <v>104</v>
      </c>
      <c r="H42" s="1990" t="s">
        <v>104</v>
      </c>
      <c r="I42" s="2006"/>
      <c r="J42" s="1088" t="s">
        <v>104</v>
      </c>
    </row>
    <row r="43" ht="18" customHeight="1" x14ac:dyDescent="0.2">
      <c r="B43" s="1988" t="s">
        <v>1610</v>
      </c>
      <c r="C43" s="1989"/>
      <c r="D43" s="1088" t="s">
        <v>104</v>
      </c>
      <c r="E43" s="1204" t="s">
        <v>104</v>
      </c>
      <c r="F43" s="1974"/>
      <c r="G43" s="1088" t="s">
        <v>104</v>
      </c>
      <c r="H43" s="1990" t="s">
        <v>104</v>
      </c>
      <c r="I43" s="2006"/>
      <c r="J43" s="1088" t="s">
        <v>104</v>
      </c>
    </row>
    <row r="44" ht="18" customHeight="1" x14ac:dyDescent="0.2">
      <c r="B44" s="1982" t="s">
        <v>1611</v>
      </c>
      <c r="C44" s="1983"/>
      <c r="D44" s="1088" t="s">
        <v>104</v>
      </c>
      <c r="E44" s="1204" t="s">
        <v>104</v>
      </c>
      <c r="F44" s="1974"/>
      <c r="G44" s="1984" t="s">
        <v>104</v>
      </c>
      <c r="H44" s="1987" t="s">
        <v>104</v>
      </c>
      <c r="I44" s="2006"/>
      <c r="J44" s="1088" t="s">
        <v>104</v>
      </c>
    </row>
    <row r="45" ht="18" customHeight="1" x14ac:dyDescent="0.2">
      <c r="B45" s="1988" t="s">
        <v>1612</v>
      </c>
      <c r="C45" s="1989"/>
      <c r="D45" s="1088" t="s">
        <v>104</v>
      </c>
      <c r="E45" s="1204" t="s">
        <v>104</v>
      </c>
      <c r="F45" s="1974"/>
      <c r="G45" s="1088" t="s">
        <v>104</v>
      </c>
      <c r="H45" s="1990" t="s">
        <v>104</v>
      </c>
      <c r="I45" s="2006"/>
      <c r="J45" s="1088" t="s">
        <v>104</v>
      </c>
    </row>
    <row r="46" ht="18" customHeight="1" x14ac:dyDescent="0.2">
      <c r="B46" s="1988" t="s">
        <v>1610</v>
      </c>
      <c r="C46" s="1983"/>
      <c r="D46" s="1088" t="s">
        <v>104</v>
      </c>
      <c r="E46" s="1204" t="s">
        <v>104</v>
      </c>
      <c r="F46" s="1974"/>
      <c r="G46" s="1088" t="s">
        <v>104</v>
      </c>
      <c r="H46" s="1990" t="s">
        <v>104</v>
      </c>
      <c r="I46" s="2006"/>
      <c r="J46" s="1088" t="s">
        <v>104</v>
      </c>
    </row>
    <row r="47" ht="18" customHeight="1" x14ac:dyDescent="0.2">
      <c r="B47" s="1978" t="s">
        <v>1622</v>
      </c>
      <c r="C47" s="1971"/>
      <c r="D47" s="1972"/>
      <c r="E47" s="1973"/>
      <c r="F47" s="1974"/>
      <c r="G47" s="1972"/>
      <c r="H47" s="1979" t="s">
        <v>104</v>
      </c>
      <c r="I47" s="1980" t="s">
        <v>104</v>
      </c>
      <c r="J47" s="1981" t="s">
        <v>104</v>
      </c>
    </row>
    <row r="48" ht="18" customHeight="1" x14ac:dyDescent="0.2">
      <c r="B48" s="1982" t="s">
        <v>1607</v>
      </c>
      <c r="C48" s="1983"/>
      <c r="D48" s="1984" t="s">
        <v>104</v>
      </c>
      <c r="E48" s="1985" t="s">
        <v>104</v>
      </c>
      <c r="F48" s="1986" t="s">
        <v>104</v>
      </c>
      <c r="G48" s="1984" t="s">
        <v>104</v>
      </c>
      <c r="H48" s="1987" t="s">
        <v>104</v>
      </c>
      <c r="I48" s="200" t="s">
        <v>104</v>
      </c>
      <c r="J48" s="1088" t="s">
        <v>104</v>
      </c>
    </row>
    <row r="49" ht="18" customHeight="1" x14ac:dyDescent="0.2">
      <c r="B49" s="1982" t="s">
        <v>1611</v>
      </c>
      <c r="C49" s="1983"/>
      <c r="D49" s="1088" t="s">
        <v>104</v>
      </c>
      <c r="E49" s="1204" t="s">
        <v>104</v>
      </c>
      <c r="F49" s="1986" t="s">
        <v>104</v>
      </c>
      <c r="G49" s="1984" t="s">
        <v>104</v>
      </c>
      <c r="H49" s="1987" t="s">
        <v>104</v>
      </c>
      <c r="I49" s="200" t="s">
        <v>104</v>
      </c>
      <c r="J49" s="1088" t="s">
        <v>104</v>
      </c>
    </row>
    <row r="50" ht="18" customHeight="1" x14ac:dyDescent="0.2">
      <c r="B50" s="1991" t="s">
        <v>1623</v>
      </c>
      <c r="C50" s="1983"/>
      <c r="D50" s="1984" t="s">
        <v>104</v>
      </c>
      <c r="E50" s="1985" t="s">
        <v>104</v>
      </c>
      <c r="F50" s="1986" t="s">
        <v>104</v>
      </c>
      <c r="G50" s="1984" t="s">
        <v>104</v>
      </c>
      <c r="H50" s="1987" t="s">
        <v>104</v>
      </c>
      <c r="I50" s="200" t="s">
        <v>104</v>
      </c>
      <c r="J50" s="1088" t="s">
        <v>104</v>
      </c>
    </row>
    <row r="51" ht="18" customHeight="1" x14ac:dyDescent="0.2">
      <c r="B51" s="1982" t="s">
        <v>1607</v>
      </c>
      <c r="C51" s="1983"/>
      <c r="D51" s="1984" t="s">
        <v>104</v>
      </c>
      <c r="E51" s="1985" t="s">
        <v>104</v>
      </c>
      <c r="F51" s="1986" t="s">
        <v>104</v>
      </c>
      <c r="G51" s="1984" t="s">
        <v>104</v>
      </c>
      <c r="H51" s="1987" t="s">
        <v>104</v>
      </c>
      <c r="I51" s="200" t="s">
        <v>104</v>
      </c>
      <c r="J51" s="1088" t="s">
        <v>104</v>
      </c>
    </row>
    <row r="52" ht="18" customHeight="1" x14ac:dyDescent="0.2">
      <c r="B52" s="1982" t="s">
        <v>1611</v>
      </c>
      <c r="C52" s="1983"/>
      <c r="D52" s="1088" t="s">
        <v>104</v>
      </c>
      <c r="E52" s="1204" t="s">
        <v>104</v>
      </c>
      <c r="F52" s="1986" t="s">
        <v>104</v>
      </c>
      <c r="G52" s="1984" t="s">
        <v>104</v>
      </c>
      <c r="H52" s="1987" t="s">
        <v>104</v>
      </c>
      <c r="I52" s="200" t="s">
        <v>104</v>
      </c>
      <c r="J52" s="1088" t="s">
        <v>104</v>
      </c>
    </row>
    <row r="53" ht="18" customHeight="1" x14ac:dyDescent="0.2">
      <c r="B53" s="1992" t="s">
        <v>1624</v>
      </c>
      <c r="C53" s="1993"/>
      <c r="D53" s="1994" t="s">
        <v>104</v>
      </c>
      <c r="E53" s="1995" t="s">
        <v>104</v>
      </c>
      <c r="F53" s="1996" t="s">
        <v>104</v>
      </c>
      <c r="G53" s="1994" t="s">
        <v>104</v>
      </c>
      <c r="H53" s="1997" t="s">
        <v>104</v>
      </c>
      <c r="I53" s="1998" t="s">
        <v>104</v>
      </c>
      <c r="J53" s="1999" t="s">
        <v>104</v>
      </c>
    </row>
    <row r="54" ht="18" customHeight="1" x14ac:dyDescent="0.2">
      <c r="B54" s="1982" t="s">
        <v>1607</v>
      </c>
      <c r="C54" s="1983"/>
      <c r="D54" s="1984" t="s">
        <v>104</v>
      </c>
      <c r="E54" s="1985" t="s">
        <v>104</v>
      </c>
      <c r="F54" s="1986" t="s">
        <v>104</v>
      </c>
      <c r="G54" s="1984" t="s">
        <v>104</v>
      </c>
      <c r="H54" s="1987" t="s">
        <v>104</v>
      </c>
      <c r="I54" s="200" t="s">
        <v>104</v>
      </c>
      <c r="J54" s="1088" t="s">
        <v>104</v>
      </c>
    </row>
    <row r="55" ht="18" customHeight="1" x14ac:dyDescent="0.2">
      <c r="B55" s="1982" t="s">
        <v>1611</v>
      </c>
      <c r="C55" s="1983"/>
      <c r="D55" s="1088" t="s">
        <v>104</v>
      </c>
      <c r="E55" s="1204" t="s">
        <v>104</v>
      </c>
      <c r="F55" s="1986" t="s">
        <v>104</v>
      </c>
      <c r="G55" s="1984" t="s">
        <v>104</v>
      </c>
      <c r="H55" s="1987" t="s">
        <v>104</v>
      </c>
      <c r="I55" s="200" t="s">
        <v>104</v>
      </c>
      <c r="J55" s="1088" t="s">
        <v>104</v>
      </c>
    </row>
    <row r="56" ht="18" customHeight="1" x14ac:dyDescent="0.2">
      <c r="B56" s="1992" t="s">
        <v>1625</v>
      </c>
      <c r="C56" s="1993"/>
      <c r="D56" s="1994" t="s">
        <v>104</v>
      </c>
      <c r="E56" s="1995" t="s">
        <v>104</v>
      </c>
      <c r="F56" s="1996" t="s">
        <v>104</v>
      </c>
      <c r="G56" s="1994" t="s">
        <v>104</v>
      </c>
      <c r="H56" s="1997" t="s">
        <v>104</v>
      </c>
      <c r="I56" s="1998" t="s">
        <v>104</v>
      </c>
      <c r="J56" s="1999" t="s">
        <v>104</v>
      </c>
    </row>
    <row r="57" ht="18" customHeight="1" x14ac:dyDescent="0.2">
      <c r="B57" s="1982" t="s">
        <v>1607</v>
      </c>
      <c r="C57" s="1983"/>
      <c r="D57" s="1984" t="s">
        <v>104</v>
      </c>
      <c r="E57" s="1985" t="s">
        <v>104</v>
      </c>
      <c r="F57" s="1986" t="s">
        <v>104</v>
      </c>
      <c r="G57" s="1984" t="s">
        <v>104</v>
      </c>
      <c r="H57" s="1987" t="s">
        <v>104</v>
      </c>
      <c r="I57" s="200" t="s">
        <v>104</v>
      </c>
      <c r="J57" s="1088" t="s">
        <v>104</v>
      </c>
    </row>
    <row r="58" ht="18" customHeight="1" x14ac:dyDescent="0.2">
      <c r="B58" s="1982" t="s">
        <v>1611</v>
      </c>
      <c r="C58" s="1983"/>
      <c r="D58" s="1088" t="s">
        <v>104</v>
      </c>
      <c r="E58" s="1204" t="s">
        <v>104</v>
      </c>
      <c r="F58" s="1986" t="s">
        <v>104</v>
      </c>
      <c r="G58" s="1984" t="s">
        <v>104</v>
      </c>
      <c r="H58" s="1987" t="s">
        <v>104</v>
      </c>
      <c r="I58" s="200" t="s">
        <v>104</v>
      </c>
      <c r="J58" s="1088" t="s">
        <v>104</v>
      </c>
    </row>
    <row r="59" ht="18" customHeight="1" x14ac:dyDescent="0.2">
      <c r="B59" s="1992" t="s">
        <v>1626</v>
      </c>
      <c r="C59" s="1993"/>
      <c r="D59" s="1994" t="s">
        <v>104</v>
      </c>
      <c r="E59" s="1995" t="s">
        <v>104</v>
      </c>
      <c r="F59" s="1996" t="s">
        <v>104</v>
      </c>
      <c r="G59" s="1994" t="s">
        <v>104</v>
      </c>
      <c r="H59" s="1997" t="s">
        <v>104</v>
      </c>
      <c r="I59" s="1998" t="s">
        <v>104</v>
      </c>
      <c r="J59" s="1999" t="s">
        <v>104</v>
      </c>
    </row>
    <row r="60" ht="18" customHeight="1" x14ac:dyDescent="0.2">
      <c r="B60" s="1982" t="s">
        <v>1607</v>
      </c>
      <c r="C60" s="1983"/>
      <c r="D60" s="1984" t="s">
        <v>104</v>
      </c>
      <c r="E60" s="1985" t="s">
        <v>104</v>
      </c>
      <c r="F60" s="1986" t="s">
        <v>104</v>
      </c>
      <c r="G60" s="1984" t="s">
        <v>104</v>
      </c>
      <c r="H60" s="1987" t="s">
        <v>104</v>
      </c>
      <c r="I60" s="200" t="s">
        <v>104</v>
      </c>
      <c r="J60" s="1088" t="s">
        <v>104</v>
      </c>
    </row>
    <row r="61" ht="18" customHeight="1" x14ac:dyDescent="0.2">
      <c r="B61" s="1982" t="s">
        <v>1611</v>
      </c>
      <c r="C61" s="1983"/>
      <c r="D61" s="1088" t="s">
        <v>104</v>
      </c>
      <c r="E61" s="1204" t="s">
        <v>104</v>
      </c>
      <c r="F61" s="1986" t="s">
        <v>104</v>
      </c>
      <c r="G61" s="1984" t="s">
        <v>104</v>
      </c>
      <c r="H61" s="1987" t="s">
        <v>104</v>
      </c>
      <c r="I61" s="200" t="s">
        <v>104</v>
      </c>
      <c r="J61" s="1088" t="s">
        <v>104</v>
      </c>
    </row>
    <row r="62" ht="18" customHeight="1" x14ac:dyDescent="0.2">
      <c r="B62" s="1992" t="s">
        <v>1627</v>
      </c>
      <c r="C62" s="1993"/>
      <c r="D62" s="1994" t="s">
        <v>104</v>
      </c>
      <c r="E62" s="1995" t="s">
        <v>104</v>
      </c>
      <c r="F62" s="1996" t="s">
        <v>104</v>
      </c>
      <c r="G62" s="1994" t="s">
        <v>104</v>
      </c>
      <c r="H62" s="1997" t="s">
        <v>104</v>
      </c>
      <c r="I62" s="1998" t="s">
        <v>104</v>
      </c>
      <c r="J62" s="1999" t="s">
        <v>104</v>
      </c>
    </row>
    <row r="63" ht="18" customHeight="1" x14ac:dyDescent="0.2">
      <c r="B63" s="1982" t="s">
        <v>1607</v>
      </c>
      <c r="C63" s="1983"/>
      <c r="D63" s="1984" t="s">
        <v>104</v>
      </c>
      <c r="E63" s="1985" t="s">
        <v>104</v>
      </c>
      <c r="F63" s="1986" t="s">
        <v>104</v>
      </c>
      <c r="G63" s="1984" t="s">
        <v>104</v>
      </c>
      <c r="H63" s="1987" t="s">
        <v>104</v>
      </c>
      <c r="I63" s="200" t="s">
        <v>104</v>
      </c>
      <c r="J63" s="1088" t="s">
        <v>104</v>
      </c>
    </row>
    <row r="64" ht="18" customHeight="1" x14ac:dyDescent="0.2">
      <c r="B64" s="1982" t="s">
        <v>1611</v>
      </c>
      <c r="C64" s="1983"/>
      <c r="D64" s="1088" t="s">
        <v>104</v>
      </c>
      <c r="E64" s="1204" t="s">
        <v>104</v>
      </c>
      <c r="F64" s="1986" t="s">
        <v>104</v>
      </c>
      <c r="G64" s="1984" t="s">
        <v>104</v>
      </c>
      <c r="H64" s="1987" t="s">
        <v>104</v>
      </c>
      <c r="I64" s="200" t="s">
        <v>104</v>
      </c>
      <c r="J64" s="1088" t="s">
        <v>104</v>
      </c>
    </row>
    <row r="65" ht="18" customHeight="1" x14ac:dyDescent="0.2">
      <c r="B65" s="2000" t="s">
        <v>1628</v>
      </c>
      <c r="C65" s="2007"/>
      <c r="D65" s="2008"/>
      <c r="E65" s="2009"/>
      <c r="F65" s="2010"/>
      <c r="G65" s="2002"/>
      <c r="H65" s="1975" t="s">
        <v>104</v>
      </c>
      <c r="I65" s="1976" t="s">
        <v>104</v>
      </c>
      <c r="J65" s="2011" t="s">
        <v>104</v>
      </c>
    </row>
    <row r="66" ht="18" customHeight="1" x14ac:dyDescent="0.2">
      <c r="B66" s="1978" t="s">
        <v>1629</v>
      </c>
      <c r="C66" s="1971"/>
      <c r="D66" s="1972"/>
      <c r="E66" s="1973"/>
      <c r="F66" s="1974"/>
      <c r="G66" s="1972"/>
      <c r="H66" s="1979" t="s">
        <v>104</v>
      </c>
      <c r="I66" s="2006"/>
      <c r="J66" s="1981" t="s">
        <v>104</v>
      </c>
    </row>
    <row r="67" ht="18" customHeight="1" x14ac:dyDescent="0.2">
      <c r="B67" s="1982" t="s">
        <v>1607</v>
      </c>
      <c r="C67" s="1983"/>
      <c r="D67" s="1984" t="s">
        <v>104</v>
      </c>
      <c r="E67" s="1985" t="s">
        <v>104</v>
      </c>
      <c r="F67" s="1974"/>
      <c r="G67" s="1984" t="s">
        <v>104</v>
      </c>
      <c r="H67" s="1987" t="s">
        <v>104</v>
      </c>
      <c r="I67" s="2006"/>
      <c r="J67" s="1088" t="s">
        <v>104</v>
      </c>
    </row>
    <row r="68" ht="18" customHeight="1" x14ac:dyDescent="0.2">
      <c r="B68" s="1982" t="s">
        <v>1611</v>
      </c>
      <c r="C68" s="1983"/>
      <c r="D68" s="1088" t="s">
        <v>104</v>
      </c>
      <c r="E68" s="1204" t="s">
        <v>104</v>
      </c>
      <c r="F68" s="1974"/>
      <c r="G68" s="1984" t="s">
        <v>104</v>
      </c>
      <c r="H68" s="1987" t="s">
        <v>104</v>
      </c>
      <c r="I68" s="2006"/>
      <c r="J68" s="1088" t="s">
        <v>104</v>
      </c>
    </row>
    <row r="69" ht="18" customHeight="1" x14ac:dyDescent="0.2">
      <c r="B69" s="1978" t="s">
        <v>1630</v>
      </c>
      <c r="C69" s="1971"/>
      <c r="D69" s="1972"/>
      <c r="E69" s="1973"/>
      <c r="F69" s="1974"/>
      <c r="G69" s="1972"/>
      <c r="H69" s="1979" t="s">
        <v>104</v>
      </c>
      <c r="I69" s="1980" t="s">
        <v>104</v>
      </c>
      <c r="J69" s="1981" t="s">
        <v>104</v>
      </c>
    </row>
    <row r="70" ht="18" customHeight="1" x14ac:dyDescent="0.2">
      <c r="B70" s="1982" t="s">
        <v>1607</v>
      </c>
      <c r="C70" s="1983"/>
      <c r="D70" s="1984" t="s">
        <v>104</v>
      </c>
      <c r="E70" s="1985" t="s">
        <v>104</v>
      </c>
      <c r="F70" s="1986" t="s">
        <v>104</v>
      </c>
      <c r="G70" s="1984" t="s">
        <v>104</v>
      </c>
      <c r="H70" s="1987" t="s">
        <v>104</v>
      </c>
      <c r="I70" s="200" t="s">
        <v>104</v>
      </c>
      <c r="J70" s="1088" t="s">
        <v>104</v>
      </c>
    </row>
    <row r="71" ht="18" customHeight="1" x14ac:dyDescent="0.2">
      <c r="B71" s="1982" t="s">
        <v>1611</v>
      </c>
      <c r="C71" s="1983"/>
      <c r="D71" s="1088" t="s">
        <v>104</v>
      </c>
      <c r="E71" s="1204" t="s">
        <v>104</v>
      </c>
      <c r="F71" s="1986" t="s">
        <v>104</v>
      </c>
      <c r="G71" s="1984" t="s">
        <v>104</v>
      </c>
      <c r="H71" s="1987" t="s">
        <v>104</v>
      </c>
      <c r="I71" s="200" t="s">
        <v>104</v>
      </c>
      <c r="J71" s="1088" t="s">
        <v>104</v>
      </c>
    </row>
    <row r="72" ht="18" customHeight="1" x14ac:dyDescent="0.2">
      <c r="B72" s="2000" t="s">
        <v>1631</v>
      </c>
      <c r="C72" s="2012"/>
      <c r="D72" s="2013"/>
      <c r="E72" s="2014"/>
      <c r="F72" s="2015"/>
      <c r="G72" s="2016"/>
      <c r="H72" s="1975" t="s">
        <v>104</v>
      </c>
      <c r="I72" s="1976" t="s">
        <v>104</v>
      </c>
      <c r="J72" s="2011" t="s">
        <v>104</v>
      </c>
    </row>
    <row r="73" ht="18" customHeight="1" x14ac:dyDescent="0.2">
      <c r="B73" s="2017" t="s">
        <v>1632</v>
      </c>
      <c r="C73" s="1983"/>
      <c r="D73" s="2018"/>
      <c r="E73" s="2019"/>
      <c r="F73" s="2020"/>
      <c r="G73" s="2021"/>
      <c r="H73" s="1979" t="s">
        <v>104</v>
      </c>
      <c r="I73" s="1980" t="s">
        <v>104</v>
      </c>
      <c r="J73" s="1981" t="s">
        <v>104</v>
      </c>
    </row>
    <row r="74" ht="18" customHeight="1" x14ac:dyDescent="0.2">
      <c r="B74" s="1982" t="s">
        <v>1607</v>
      </c>
      <c r="C74" s="1983"/>
      <c r="D74" s="2022" t="s">
        <v>104</v>
      </c>
      <c r="E74" s="2023" t="s">
        <v>104</v>
      </c>
      <c r="F74" s="2024" t="s">
        <v>104</v>
      </c>
      <c r="G74" s="2022" t="s">
        <v>104</v>
      </c>
      <c r="H74" s="2025" t="s">
        <v>104</v>
      </c>
      <c r="I74" s="2024" t="s">
        <v>104</v>
      </c>
      <c r="J74" s="2022" t="s">
        <v>104</v>
      </c>
    </row>
    <row r="75" ht="18" customHeight="1" x14ac:dyDescent="0.2">
      <c r="B75" s="1982" t="s">
        <v>1611</v>
      </c>
      <c r="C75" s="1983"/>
      <c r="D75" s="2022" t="s">
        <v>104</v>
      </c>
      <c r="E75" s="2023" t="s">
        <v>104</v>
      </c>
      <c r="F75" s="2024" t="s">
        <v>104</v>
      </c>
      <c r="G75" s="2022" t="s">
        <v>104</v>
      </c>
      <c r="H75" s="2025" t="s">
        <v>104</v>
      </c>
      <c r="I75" s="2024" t="s">
        <v>104</v>
      </c>
      <c r="J75" s="2022" t="s">
        <v>104</v>
      </c>
    </row>
    <row r="76" ht="18" customHeight="1" x14ac:dyDescent="0.2">
      <c r="B76" s="2026" t="s">
        <v>1633</v>
      </c>
      <c r="C76" s="1983"/>
      <c r="D76" s="2018"/>
      <c r="E76" s="2019"/>
      <c r="F76" s="2020"/>
      <c r="G76" s="2021"/>
      <c r="H76" s="1979" t="s">
        <v>104</v>
      </c>
      <c r="I76" s="1980" t="s">
        <v>104</v>
      </c>
      <c r="J76" s="1981" t="s">
        <v>104</v>
      </c>
    </row>
    <row r="77" ht="18" customHeight="1" x14ac:dyDescent="0.2">
      <c r="B77" s="1982" t="s">
        <v>1607</v>
      </c>
      <c r="C77" s="1983"/>
      <c r="D77" s="2022" t="s">
        <v>104</v>
      </c>
      <c r="E77" s="2023" t="s">
        <v>104</v>
      </c>
      <c r="F77" s="2024" t="s">
        <v>104</v>
      </c>
      <c r="G77" s="2022" t="s">
        <v>104</v>
      </c>
      <c r="H77" s="2025" t="s">
        <v>104</v>
      </c>
      <c r="I77" s="2024" t="s">
        <v>104</v>
      </c>
      <c r="J77" s="2022" t="s">
        <v>104</v>
      </c>
    </row>
    <row r="78" ht="18" customHeight="1" x14ac:dyDescent="0.2">
      <c r="B78" s="1982" t="s">
        <v>1611</v>
      </c>
      <c r="C78" s="1983"/>
      <c r="D78" s="2022" t="s">
        <v>104</v>
      </c>
      <c r="E78" s="2023" t="s">
        <v>104</v>
      </c>
      <c r="F78" s="2024" t="s">
        <v>104</v>
      </c>
      <c r="G78" s="2022" t="s">
        <v>104</v>
      </c>
      <c r="H78" s="2025" t="s">
        <v>104</v>
      </c>
      <c r="I78" s="2024" t="s">
        <v>104</v>
      </c>
      <c r="J78" s="2022" t="s">
        <v>104</v>
      </c>
    </row>
    <row r="79" ht="18" customHeight="1" x14ac:dyDescent="0.2">
      <c r="B79" s="2026" t="s">
        <v>1634</v>
      </c>
      <c r="C79" s="1983"/>
      <c r="D79" s="2018"/>
      <c r="E79" s="2019"/>
      <c r="F79" s="2020"/>
      <c r="G79" s="2021"/>
      <c r="H79" s="1979" t="s">
        <v>104</v>
      </c>
      <c r="I79" s="1980" t="s">
        <v>104</v>
      </c>
      <c r="J79" s="1981" t="s">
        <v>104</v>
      </c>
    </row>
    <row r="80" ht="18" customHeight="1" x14ac:dyDescent="0.2">
      <c r="B80" s="1982" t="s">
        <v>1607</v>
      </c>
      <c r="C80" s="1983"/>
      <c r="D80" s="2022" t="s">
        <v>104</v>
      </c>
      <c r="E80" s="2023" t="s">
        <v>104</v>
      </c>
      <c r="F80" s="2024" t="s">
        <v>104</v>
      </c>
      <c r="G80" s="2022" t="s">
        <v>104</v>
      </c>
      <c r="H80" s="2025" t="s">
        <v>104</v>
      </c>
      <c r="I80" s="2024" t="s">
        <v>104</v>
      </c>
      <c r="J80" s="2022" t="s">
        <v>104</v>
      </c>
    </row>
    <row r="81" ht="18" customHeight="1" x14ac:dyDescent="0.2">
      <c r="B81" s="1982" t="s">
        <v>1611</v>
      </c>
      <c r="C81" s="1983"/>
      <c r="D81" s="2022" t="s">
        <v>104</v>
      </c>
      <c r="E81" s="2023" t="s">
        <v>104</v>
      </c>
      <c r="F81" s="2024" t="s">
        <v>104</v>
      </c>
      <c r="G81" s="2022" t="s">
        <v>104</v>
      </c>
      <c r="H81" s="2025" t="s">
        <v>104</v>
      </c>
      <c r="I81" s="2024" t="s">
        <v>104</v>
      </c>
      <c r="J81" s="2022" t="s">
        <v>104</v>
      </c>
    </row>
    <row r="82" ht="18" customHeight="1" x14ac:dyDescent="0.2">
      <c r="B82" s="2026" t="s">
        <v>1635</v>
      </c>
      <c r="C82" s="1983"/>
      <c r="D82" s="2018"/>
      <c r="E82" s="2019"/>
      <c r="F82" s="2020"/>
      <c r="G82" s="2021"/>
      <c r="H82" s="1979" t="s">
        <v>104</v>
      </c>
      <c r="I82" s="1980" t="s">
        <v>104</v>
      </c>
      <c r="J82" s="1981" t="s">
        <v>104</v>
      </c>
    </row>
    <row r="83" ht="18" customHeight="1" x14ac:dyDescent="0.2">
      <c r="B83" s="1982" t="s">
        <v>1607</v>
      </c>
      <c r="C83" s="1983"/>
      <c r="D83" s="2022" t="s">
        <v>104</v>
      </c>
      <c r="E83" s="2023" t="s">
        <v>104</v>
      </c>
      <c r="F83" s="2024" t="s">
        <v>104</v>
      </c>
      <c r="G83" s="2022" t="s">
        <v>104</v>
      </c>
      <c r="H83" s="2025" t="s">
        <v>104</v>
      </c>
      <c r="I83" s="2024" t="s">
        <v>104</v>
      </c>
      <c r="J83" s="2022" t="s">
        <v>104</v>
      </c>
    </row>
    <row r="84" ht="18" customHeight="1" x14ac:dyDescent="0.2">
      <c r="B84" s="1982" t="s">
        <v>1611</v>
      </c>
      <c r="C84" s="1983"/>
      <c r="D84" s="2022" t="s">
        <v>104</v>
      </c>
      <c r="E84" s="2023" t="s">
        <v>104</v>
      </c>
      <c r="F84" s="2024" t="s">
        <v>104</v>
      </c>
      <c r="G84" s="2022" t="s">
        <v>104</v>
      </c>
      <c r="H84" s="2025" t="s">
        <v>104</v>
      </c>
      <c r="I84" s="2024" t="s">
        <v>104</v>
      </c>
      <c r="J84" s="2022" t="s">
        <v>104</v>
      </c>
    </row>
    <row r="85" ht="18" customHeight="1" x14ac:dyDescent="0.2">
      <c r="B85" s="2017" t="s">
        <v>1636</v>
      </c>
      <c r="C85" s="1989"/>
      <c r="D85" s="2027"/>
      <c r="E85" s="2028"/>
      <c r="F85" s="2029"/>
      <c r="G85" s="2027"/>
      <c r="H85" s="2025" t="s">
        <v>104</v>
      </c>
      <c r="I85" s="2024" t="s">
        <v>104</v>
      </c>
      <c r="J85" s="2022" t="s">
        <v>104</v>
      </c>
    </row>
    <row r="86" ht="18" customHeight="1" x14ac:dyDescent="0.2">
      <c r="B86" s="1982" t="s">
        <v>1607</v>
      </c>
      <c r="C86" s="1983"/>
      <c r="D86" s="2022" t="s">
        <v>104</v>
      </c>
      <c r="E86" s="2023" t="s">
        <v>104</v>
      </c>
      <c r="F86" s="2024" t="s">
        <v>104</v>
      </c>
      <c r="G86" s="2022" t="s">
        <v>104</v>
      </c>
      <c r="H86" s="2025" t="s">
        <v>104</v>
      </c>
      <c r="I86" s="2024" t="s">
        <v>104</v>
      </c>
      <c r="J86" s="2022" t="s">
        <v>104</v>
      </c>
    </row>
    <row r="87" ht="18" customHeight="1" x14ac:dyDescent="0.2">
      <c r="B87" s="1982" t="s">
        <v>1611</v>
      </c>
      <c r="C87" s="1983"/>
      <c r="D87" s="2022" t="s">
        <v>104</v>
      </c>
      <c r="E87" s="2023" t="s">
        <v>104</v>
      </c>
      <c r="F87" s="2024" t="s">
        <v>104</v>
      </c>
      <c r="G87" s="2022" t="s">
        <v>104</v>
      </c>
      <c r="H87" s="2025" t="s">
        <v>104</v>
      </c>
      <c r="I87" s="2024" t="s">
        <v>104</v>
      </c>
      <c r="J87" s="2022" t="s">
        <v>104</v>
      </c>
    </row>
    <row r="88" ht="18" customHeight="1" x14ac:dyDescent="0.2">
      <c r="B88" s="2026" t="s">
        <v>1637</v>
      </c>
      <c r="C88" s="1983"/>
      <c r="D88" s="2018"/>
      <c r="E88" s="2019"/>
      <c r="F88" s="2020"/>
      <c r="G88" s="2021"/>
      <c r="H88" s="1979" t="s">
        <v>104</v>
      </c>
      <c r="I88" s="1980" t="s">
        <v>104</v>
      </c>
      <c r="J88" s="1981" t="s">
        <v>104</v>
      </c>
    </row>
    <row r="89" ht="18" customHeight="1" x14ac:dyDescent="0.2">
      <c r="B89" s="1982" t="s">
        <v>1607</v>
      </c>
      <c r="C89" s="1983"/>
      <c r="D89" s="2022" t="s">
        <v>104</v>
      </c>
      <c r="E89" s="2023" t="s">
        <v>104</v>
      </c>
      <c r="F89" s="2024" t="s">
        <v>104</v>
      </c>
      <c r="G89" s="2022" t="s">
        <v>104</v>
      </c>
      <c r="H89" s="2025" t="s">
        <v>104</v>
      </c>
      <c r="I89" s="2024" t="s">
        <v>104</v>
      </c>
      <c r="J89" s="2022" t="s">
        <v>104</v>
      </c>
    </row>
    <row r="90" ht="18" customHeight="1" x14ac:dyDescent="0.2">
      <c r="B90" s="1982" t="s">
        <v>1611</v>
      </c>
      <c r="C90" s="1983"/>
      <c r="D90" s="2022" t="s">
        <v>104</v>
      </c>
      <c r="E90" s="2023" t="s">
        <v>104</v>
      </c>
      <c r="F90" s="2024" t="s">
        <v>104</v>
      </c>
      <c r="G90" s="2022" t="s">
        <v>104</v>
      </c>
      <c r="H90" s="2025" t="s">
        <v>104</v>
      </c>
      <c r="I90" s="2024" t="s">
        <v>104</v>
      </c>
      <c r="J90" s="2022" t="s">
        <v>104</v>
      </c>
    </row>
    <row r="91" ht="18" customHeight="1" x14ac:dyDescent="0.2">
      <c r="B91" s="2026" t="s">
        <v>1638</v>
      </c>
      <c r="C91" s="1983"/>
      <c r="D91" s="2018"/>
      <c r="E91" s="2019"/>
      <c r="F91" s="2020"/>
      <c r="G91" s="2021"/>
      <c r="H91" s="1979" t="s">
        <v>104</v>
      </c>
      <c r="I91" s="1980" t="s">
        <v>104</v>
      </c>
      <c r="J91" s="1981" t="s">
        <v>104</v>
      </c>
    </row>
    <row r="92" ht="18" customHeight="1" x14ac:dyDescent="0.2">
      <c r="B92" s="1982" t="s">
        <v>1607</v>
      </c>
      <c r="C92" s="1983"/>
      <c r="D92" s="2022" t="s">
        <v>104</v>
      </c>
      <c r="E92" s="2023" t="s">
        <v>104</v>
      </c>
      <c r="F92" s="2024" t="s">
        <v>104</v>
      </c>
      <c r="G92" s="2022" t="s">
        <v>104</v>
      </c>
      <c r="H92" s="2025" t="s">
        <v>104</v>
      </c>
      <c r="I92" s="2024" t="s">
        <v>104</v>
      </c>
      <c r="J92" s="2022" t="s">
        <v>104</v>
      </c>
    </row>
    <row r="93" ht="18" customHeight="1" x14ac:dyDescent="0.2">
      <c r="B93" s="1982" t="s">
        <v>1611</v>
      </c>
      <c r="C93" s="1983"/>
      <c r="D93" s="2022" t="s">
        <v>104</v>
      </c>
      <c r="E93" s="2023" t="s">
        <v>104</v>
      </c>
      <c r="F93" s="2024" t="s">
        <v>104</v>
      </c>
      <c r="G93" s="2022" t="s">
        <v>104</v>
      </c>
      <c r="H93" s="2025" t="s">
        <v>104</v>
      </c>
      <c r="I93" s="2024" t="s">
        <v>104</v>
      </c>
      <c r="J93" s="2022" t="s">
        <v>104</v>
      </c>
    </row>
    <row r="94" ht="18" customHeight="1" x14ac:dyDescent="0.2">
      <c r="B94" s="2026" t="s">
        <v>1639</v>
      </c>
      <c r="C94" s="1983"/>
      <c r="D94" s="2018"/>
      <c r="E94" s="2019"/>
      <c r="F94" s="2020"/>
      <c r="G94" s="2021"/>
      <c r="H94" s="1979" t="s">
        <v>104</v>
      </c>
      <c r="I94" s="1980" t="s">
        <v>104</v>
      </c>
      <c r="J94" s="1981" t="s">
        <v>104</v>
      </c>
    </row>
    <row r="95" ht="18" customHeight="1" x14ac:dyDescent="0.2">
      <c r="B95" s="1982" t="s">
        <v>1607</v>
      </c>
      <c r="C95" s="1983"/>
      <c r="D95" s="2022" t="s">
        <v>104</v>
      </c>
      <c r="E95" s="2023" t="s">
        <v>104</v>
      </c>
      <c r="F95" s="2024" t="s">
        <v>104</v>
      </c>
      <c r="G95" s="2022" t="s">
        <v>104</v>
      </c>
      <c r="H95" s="2025" t="s">
        <v>104</v>
      </c>
      <c r="I95" s="2024" t="s">
        <v>104</v>
      </c>
      <c r="J95" s="2022" t="s">
        <v>104</v>
      </c>
    </row>
    <row r="96" ht="18" customHeight="1" x14ac:dyDescent="0.2">
      <c r="B96" s="1982" t="s">
        <v>1611</v>
      </c>
      <c r="C96" s="1983"/>
      <c r="D96" s="2022" t="s">
        <v>104</v>
      </c>
      <c r="E96" s="2023" t="s">
        <v>104</v>
      </c>
      <c r="F96" s="2024" t="s">
        <v>104</v>
      </c>
      <c r="G96" s="2022" t="s">
        <v>104</v>
      </c>
      <c r="H96" s="2025" t="s">
        <v>104</v>
      </c>
      <c r="I96" s="2024" t="s">
        <v>104</v>
      </c>
      <c r="J96" s="2022" t="s">
        <v>104</v>
      </c>
    </row>
    <row r="97" ht="18" customHeight="1" x14ac:dyDescent="0.2">
      <c r="B97" s="2000" t="s">
        <v>1640</v>
      </c>
      <c r="C97" s="2007"/>
      <c r="D97" s="2008"/>
      <c r="E97" s="2009"/>
      <c r="F97" s="2010"/>
      <c r="G97" s="2002"/>
      <c r="H97" s="1975" t="s">
        <v>104</v>
      </c>
      <c r="I97" s="1976" t="s">
        <v>104</v>
      </c>
      <c r="J97" s="2011" t="s">
        <v>104</v>
      </c>
    </row>
    <row r="98" ht="18" customHeight="1" x14ac:dyDescent="0.2">
      <c r="B98" s="1978" t="s">
        <v>1641</v>
      </c>
      <c r="C98" s="1971"/>
      <c r="D98" s="1972"/>
      <c r="E98" s="1973"/>
      <c r="F98" s="1974"/>
      <c r="G98" s="1972"/>
      <c r="H98" s="1979" t="s">
        <v>104</v>
      </c>
      <c r="I98" s="1980" t="s">
        <v>104</v>
      </c>
      <c r="J98" s="1981" t="s">
        <v>104</v>
      </c>
    </row>
    <row r="99" ht="18" customHeight="1" x14ac:dyDescent="0.2">
      <c r="B99" s="1982" t="s">
        <v>1607</v>
      </c>
      <c r="C99" s="1983"/>
      <c r="D99" s="1984" t="s">
        <v>104</v>
      </c>
      <c r="E99" s="1985" t="s">
        <v>104</v>
      </c>
      <c r="F99" s="1986" t="s">
        <v>104</v>
      </c>
      <c r="G99" s="1984" t="s">
        <v>104</v>
      </c>
      <c r="H99" s="1987" t="s">
        <v>104</v>
      </c>
      <c r="I99" s="200" t="s">
        <v>104</v>
      </c>
      <c r="J99" s="1088" t="s">
        <v>104</v>
      </c>
    </row>
    <row r="100" ht="18" customHeight="1" x14ac:dyDescent="0.2">
      <c r="B100" s="1982" t="s">
        <v>1611</v>
      </c>
      <c r="C100" s="1983"/>
      <c r="D100" s="1088" t="s">
        <v>104</v>
      </c>
      <c r="E100" s="1204" t="s">
        <v>104</v>
      </c>
      <c r="F100" s="1986" t="s">
        <v>104</v>
      </c>
      <c r="G100" s="1984" t="s">
        <v>104</v>
      </c>
      <c r="H100" s="1987" t="s">
        <v>104</v>
      </c>
      <c r="I100" s="200" t="s">
        <v>104</v>
      </c>
      <c r="J100" s="1088" t="s">
        <v>104</v>
      </c>
    </row>
    <row r="101" ht="18" customHeight="1" x14ac:dyDescent="0.2">
      <c r="B101" s="1978" t="s">
        <v>1642</v>
      </c>
      <c r="C101" s="1971"/>
      <c r="D101" s="1972"/>
      <c r="E101" s="1973"/>
      <c r="F101" s="1974"/>
      <c r="G101" s="1972"/>
      <c r="H101" s="1979" t="s">
        <v>104</v>
      </c>
      <c r="I101" s="1980" t="s">
        <v>104</v>
      </c>
      <c r="J101" s="1981" t="s">
        <v>104</v>
      </c>
    </row>
    <row r="102" ht="18" customHeight="1" x14ac:dyDescent="0.2">
      <c r="B102" s="1982" t="s">
        <v>1607</v>
      </c>
      <c r="C102" s="1983"/>
      <c r="D102" s="1984" t="s">
        <v>104</v>
      </c>
      <c r="E102" s="1985" t="s">
        <v>104</v>
      </c>
      <c r="F102" s="1986" t="s">
        <v>104</v>
      </c>
      <c r="G102" s="1984" t="s">
        <v>104</v>
      </c>
      <c r="H102" s="1987" t="s">
        <v>104</v>
      </c>
      <c r="I102" s="200" t="s">
        <v>104</v>
      </c>
      <c r="J102" s="1088" t="s">
        <v>104</v>
      </c>
    </row>
    <row r="103" ht="18" customHeight="1" x14ac:dyDescent="0.2">
      <c r="B103" s="1982" t="s">
        <v>1611</v>
      </c>
      <c r="C103" s="1983"/>
      <c r="D103" s="1088" t="s">
        <v>104</v>
      </c>
      <c r="E103" s="1204" t="s">
        <v>104</v>
      </c>
      <c r="F103" s="1986" t="s">
        <v>104</v>
      </c>
      <c r="G103" s="1984" t="s">
        <v>104</v>
      </c>
      <c r="H103" s="1987" t="s">
        <v>104</v>
      </c>
      <c r="I103" s="200" t="s">
        <v>104</v>
      </c>
      <c r="J103" s="1088" t="s">
        <v>104</v>
      </c>
    </row>
    <row r="104" ht="18" customHeight="1" x14ac:dyDescent="0.2">
      <c r="B104" s="2000" t="s">
        <v>1643</v>
      </c>
      <c r="C104" s="2007"/>
      <c r="D104" s="2008"/>
      <c r="E104" s="2009"/>
      <c r="F104" s="2010"/>
      <c r="G104" s="2002"/>
      <c r="H104" s="1975" t="s">
        <v>104</v>
      </c>
      <c r="I104" s="1976" t="s">
        <v>104</v>
      </c>
      <c r="J104" s="2011" t="s">
        <v>104</v>
      </c>
    </row>
    <row r="105" ht="18" customHeight="1" x14ac:dyDescent="0.2">
      <c r="B105" s="1978" t="s">
        <v>1644</v>
      </c>
      <c r="C105" s="1971"/>
      <c r="D105" s="1972"/>
      <c r="E105" s="1973"/>
      <c r="F105" s="1974"/>
      <c r="G105" s="1972"/>
      <c r="H105" s="1979" t="s">
        <v>104</v>
      </c>
      <c r="I105" s="1980" t="s">
        <v>104</v>
      </c>
      <c r="J105" s="1981" t="s">
        <v>104</v>
      </c>
    </row>
    <row r="106" ht="18" customHeight="1" x14ac:dyDescent="0.2">
      <c r="B106" s="1982" t="s">
        <v>1607</v>
      </c>
      <c r="C106" s="1983"/>
      <c r="D106" s="1984" t="s">
        <v>104</v>
      </c>
      <c r="E106" s="1985" t="s">
        <v>104</v>
      </c>
      <c r="F106" s="1986" t="s">
        <v>104</v>
      </c>
      <c r="G106" s="1984" t="s">
        <v>104</v>
      </c>
      <c r="H106" s="1987" t="s">
        <v>104</v>
      </c>
      <c r="I106" s="200" t="s">
        <v>104</v>
      </c>
      <c r="J106" s="1088" t="s">
        <v>104</v>
      </c>
    </row>
    <row r="107" ht="18" customHeight="1" x14ac:dyDescent="0.2">
      <c r="B107" s="1982" t="s">
        <v>1611</v>
      </c>
      <c r="C107" s="1983"/>
      <c r="D107" s="1088" t="s">
        <v>104</v>
      </c>
      <c r="E107" s="1204" t="s">
        <v>104</v>
      </c>
      <c r="F107" s="1986" t="s">
        <v>104</v>
      </c>
      <c r="G107" s="1984" t="s">
        <v>104</v>
      </c>
      <c r="H107" s="1987" t="s">
        <v>104</v>
      </c>
      <c r="I107" s="200" t="s">
        <v>104</v>
      </c>
      <c r="J107" s="1088" t="s">
        <v>104</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136</v>
      </c>
      <c r="I117" s="1231"/>
      <c r="J117" s="1231"/>
    </row>
    <row r="118" ht="14.1" customHeight="1" x14ac:dyDescent="0.2">
      <c r="B118" s="1936"/>
      <c r="C118" s="1728"/>
      <c r="D118" s="1728"/>
    </row>
    <row r="119" ht="14.1" customHeight="1" x14ac:dyDescent="0.2">
      <c r="B119" s="1539" t="s">
        <v>510</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145</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16.22828</v>
      </c>
      <c r="D10" s="2049">
        <v>493.5453936656237</v>
      </c>
      <c r="E10" s="2050">
        <v>0.3041267427389381</v>
      </c>
      <c r="F10" s="2049">
        <v>0.0022499999999999994</v>
      </c>
      <c r="G10" s="2048">
        <v>0.00775571332903</v>
      </c>
      <c r="H10" s="2051">
        <v>0.0017450354990320262</v>
      </c>
      <c r="I10" s="2052">
        <v>0.009500748828062027</v>
      </c>
    </row>
    <row r="11" ht="18" customHeight="1" x14ac:dyDescent="0.2">
      <c r="B11" s="2047" t="s">
        <v>1667</v>
      </c>
      <c r="C11" s="2053" t="s">
        <v>104</v>
      </c>
      <c r="D11" s="1977" t="s">
        <v>104</v>
      </c>
      <c r="E11" s="2053" t="s">
        <v>104</v>
      </c>
      <c r="F11" s="1977" t="s">
        <v>104</v>
      </c>
      <c r="G11" s="2053" t="s">
        <v>104</v>
      </c>
      <c r="H11" s="1976" t="s">
        <v>104</v>
      </c>
      <c r="I11" s="1977" t="s">
        <v>104</v>
      </c>
    </row>
    <row r="12" ht="18" customHeight="1" x14ac:dyDescent="0.2">
      <c r="B12" s="2054" t="s">
        <v>1668</v>
      </c>
      <c r="C12" s="2055" t="s">
        <v>104</v>
      </c>
      <c r="D12" s="2056" t="s">
        <v>104</v>
      </c>
      <c r="E12" s="1985" t="s">
        <v>104</v>
      </c>
      <c r="F12" s="1984" t="s">
        <v>104</v>
      </c>
      <c r="G12" s="2055" t="s">
        <v>104</v>
      </c>
      <c r="H12" s="2057" t="s">
        <v>104</v>
      </c>
      <c r="I12" s="2022" t="s">
        <v>104</v>
      </c>
    </row>
    <row r="13" ht="18" customHeight="1" x14ac:dyDescent="0.2">
      <c r="B13" s="2054" t="s">
        <v>1669</v>
      </c>
      <c r="C13" s="2023" t="s">
        <v>104</v>
      </c>
      <c r="D13" s="2022" t="s">
        <v>104</v>
      </c>
      <c r="E13" s="2023" t="s">
        <v>104</v>
      </c>
      <c r="F13" s="2022" t="s">
        <v>104</v>
      </c>
      <c r="G13" s="2023" t="s">
        <v>104</v>
      </c>
      <c r="H13" s="2024" t="s">
        <v>104</v>
      </c>
      <c r="I13" s="2022" t="s">
        <v>104</v>
      </c>
    </row>
    <row r="14" ht="18" customHeight="1" x14ac:dyDescent="0.2">
      <c r="B14" s="2058" t="s">
        <v>1670</v>
      </c>
      <c r="C14" s="2059" t="s">
        <v>104</v>
      </c>
      <c r="D14" s="2060" t="s">
        <v>104</v>
      </c>
      <c r="E14" s="2023" t="s">
        <v>104</v>
      </c>
      <c r="F14" s="2022" t="s">
        <v>104</v>
      </c>
      <c r="G14" s="2059" t="s">
        <v>104</v>
      </c>
      <c r="H14" s="2061" t="s">
        <v>104</v>
      </c>
      <c r="I14" s="2022" t="s">
        <v>104</v>
      </c>
    </row>
    <row r="15" ht="18" customHeight="1" x14ac:dyDescent="0.2">
      <c r="B15" s="2058" t="s">
        <v>1671</v>
      </c>
      <c r="C15" s="2059" t="s">
        <v>104</v>
      </c>
      <c r="D15" s="2060" t="s">
        <v>104</v>
      </c>
      <c r="E15" s="2023" t="s">
        <v>104</v>
      </c>
      <c r="F15" s="2022" t="s">
        <v>104</v>
      </c>
      <c r="G15" s="2059" t="s">
        <v>104</v>
      </c>
      <c r="H15" s="2061" t="s">
        <v>104</v>
      </c>
      <c r="I15" s="2022" t="s">
        <v>104</v>
      </c>
    </row>
    <row r="16" ht="18" customHeight="1" x14ac:dyDescent="0.2">
      <c r="B16" s="2058" t="s">
        <v>1672</v>
      </c>
      <c r="C16" s="2059" t="s">
        <v>104</v>
      </c>
      <c r="D16" s="2060" t="s">
        <v>104</v>
      </c>
      <c r="E16" s="2023" t="s">
        <v>104</v>
      </c>
      <c r="F16" s="2022" t="s">
        <v>104</v>
      </c>
      <c r="G16" s="2059" t="s">
        <v>104</v>
      </c>
      <c r="H16" s="2061" t="s">
        <v>104</v>
      </c>
      <c r="I16" s="2022" t="s">
        <v>104</v>
      </c>
    </row>
    <row r="17" ht="18" customHeight="1" x14ac:dyDescent="0.2">
      <c r="B17" s="2058" t="s">
        <v>1673</v>
      </c>
      <c r="C17" s="2059" t="s">
        <v>104</v>
      </c>
      <c r="D17" s="2060" t="s">
        <v>104</v>
      </c>
      <c r="E17" s="2023" t="s">
        <v>104</v>
      </c>
      <c r="F17" s="2022" t="s">
        <v>104</v>
      </c>
      <c r="G17" s="2059" t="s">
        <v>104</v>
      </c>
      <c r="H17" s="2061" t="s">
        <v>104</v>
      </c>
      <c r="I17" s="2022" t="s">
        <v>104</v>
      </c>
    </row>
    <row r="18" ht="18" customHeight="1" x14ac:dyDescent="0.2">
      <c r="B18" s="2062" t="s">
        <v>1674</v>
      </c>
      <c r="C18" s="2063" t="s">
        <v>104</v>
      </c>
      <c r="D18" s="2064" t="s">
        <v>104</v>
      </c>
      <c r="E18" s="2065" t="s">
        <v>104</v>
      </c>
      <c r="F18" s="2066" t="s">
        <v>104</v>
      </c>
      <c r="G18" s="2063" t="s">
        <v>104</v>
      </c>
      <c r="H18" s="2067" t="s">
        <v>104</v>
      </c>
      <c r="I18" s="2066" t="s">
        <v>104</v>
      </c>
    </row>
    <row r="19" ht="18" customHeight="1" x14ac:dyDescent="0.2">
      <c r="B19" s="2068" t="s">
        <v>1675</v>
      </c>
      <c r="C19" s="2069">
        <v>16.22828</v>
      </c>
      <c r="D19" s="1981">
        <v>493.5453936656237</v>
      </c>
      <c r="E19" s="2069">
        <v>0.3041267427389381</v>
      </c>
      <c r="F19" s="1981">
        <v>0.0022499999999999994</v>
      </c>
      <c r="G19" s="2069">
        <v>0.00775571332903</v>
      </c>
      <c r="H19" s="1980">
        <v>0.0017450354990320262</v>
      </c>
      <c r="I19" s="1981">
        <v>0.009500748828062027</v>
      </c>
    </row>
    <row r="20" ht="18" customHeight="1" x14ac:dyDescent="0.2">
      <c r="B20" s="2054" t="s">
        <v>1676</v>
      </c>
      <c r="C20" s="2023">
        <v>16.22828</v>
      </c>
      <c r="D20" s="2022">
        <v>493.5453936656237</v>
      </c>
      <c r="E20" s="2023">
        <v>0.3041267427389381</v>
      </c>
      <c r="F20" s="2022">
        <v>0.0022499999999999994</v>
      </c>
      <c r="G20" s="2023">
        <v>0.00775571332903</v>
      </c>
      <c r="H20" s="2024">
        <v>0.0017450354990320262</v>
      </c>
      <c r="I20" s="2022">
        <v>0.009500748828062027</v>
      </c>
    </row>
    <row r="21" ht="18" customHeight="1" x14ac:dyDescent="0.2">
      <c r="B21" s="2058" t="s">
        <v>1677</v>
      </c>
      <c r="C21" s="2059">
        <v>1.58151</v>
      </c>
      <c r="D21" s="2060">
        <v>27.531026998957007</v>
      </c>
      <c r="E21" s="2023">
        <v>0.17408063811800115</v>
      </c>
      <c r="F21" s="2022">
        <v>0.0022500000000000003</v>
      </c>
      <c r="G21" s="2059">
        <v>0.00043263042427</v>
      </c>
      <c r="H21" s="2061">
        <v>0.00009734184546059799</v>
      </c>
      <c r="I21" s="2022">
        <v>0.000529972269730598</v>
      </c>
    </row>
    <row r="22" ht="18" customHeight="1" x14ac:dyDescent="0.2">
      <c r="B22" s="2058" t="s">
        <v>1678</v>
      </c>
      <c r="C22" s="2059">
        <v>14.64677</v>
      </c>
      <c r="D22" s="2060">
        <v>466.01436666666666</v>
      </c>
      <c r="E22" s="2023">
        <v>0.31816869293813277</v>
      </c>
      <c r="F22" s="2022">
        <v>0.00225</v>
      </c>
      <c r="G22" s="2059">
        <v>0.00732308290476</v>
      </c>
      <c r="H22" s="2061">
        <v>0.0016476936535714283</v>
      </c>
      <c r="I22" s="2022">
        <v>0.00897077655833143</v>
      </c>
    </row>
    <row r="23" ht="18" customHeight="1" x14ac:dyDescent="0.2">
      <c r="B23" s="2068" t="s">
        <v>1679</v>
      </c>
      <c r="C23" s="2069" t="s">
        <v>104</v>
      </c>
      <c r="D23" s="1981" t="s">
        <v>104</v>
      </c>
      <c r="E23" s="2069" t="s">
        <v>104</v>
      </c>
      <c r="F23" s="1981" t="s">
        <v>104</v>
      </c>
      <c r="G23" s="2069" t="s">
        <v>104</v>
      </c>
      <c r="H23" s="1980" t="s">
        <v>104</v>
      </c>
      <c r="I23" s="1981" t="s">
        <v>104</v>
      </c>
    </row>
    <row r="24" ht="18" customHeight="1" x14ac:dyDescent="0.2">
      <c r="B24" s="2054" t="s">
        <v>1680</v>
      </c>
      <c r="C24" s="2055" t="s">
        <v>104</v>
      </c>
      <c r="D24" s="2056" t="s">
        <v>104</v>
      </c>
      <c r="E24" s="1985" t="s">
        <v>104</v>
      </c>
      <c r="F24" s="1984" t="s">
        <v>104</v>
      </c>
      <c r="G24" s="2055" t="s">
        <v>104</v>
      </c>
      <c r="H24" s="2057" t="s">
        <v>104</v>
      </c>
      <c r="I24" s="2022" t="s">
        <v>104</v>
      </c>
    </row>
    <row r="25" ht="18" customHeight="1" x14ac:dyDescent="0.2">
      <c r="B25" s="2054" t="s">
        <v>1681</v>
      </c>
      <c r="C25" s="2023" t="s">
        <v>104</v>
      </c>
      <c r="D25" s="2022" t="s">
        <v>104</v>
      </c>
      <c r="E25" s="2023" t="s">
        <v>104</v>
      </c>
      <c r="F25" s="2022" t="s">
        <v>104</v>
      </c>
      <c r="G25" s="2023" t="s">
        <v>104</v>
      </c>
      <c r="H25" s="2024" t="s">
        <v>104</v>
      </c>
      <c r="I25" s="2022" t="s">
        <v>104</v>
      </c>
    </row>
    <row r="26" ht="18" customHeight="1" x14ac:dyDescent="0.2">
      <c r="B26" s="2068" t="s">
        <v>1682</v>
      </c>
      <c r="C26" s="2069" t="s">
        <v>104</v>
      </c>
      <c r="D26" s="1981" t="s">
        <v>104</v>
      </c>
      <c r="E26" s="2069" t="s">
        <v>108</v>
      </c>
      <c r="F26" s="1981" t="s">
        <v>110</v>
      </c>
      <c r="G26" s="2069" t="s">
        <v>108</v>
      </c>
      <c r="H26" s="1980" t="s">
        <v>110</v>
      </c>
      <c r="I26" s="1981" t="s">
        <v>108</v>
      </c>
    </row>
    <row r="27" ht="18" customHeight="1" x14ac:dyDescent="0.2">
      <c r="B27" s="2054" t="s">
        <v>1683</v>
      </c>
      <c r="C27" s="2055" t="s">
        <v>104</v>
      </c>
      <c r="D27" s="2056" t="s">
        <v>104</v>
      </c>
      <c r="E27" s="1985" t="s">
        <v>104</v>
      </c>
      <c r="F27" s="1984" t="s">
        <v>110</v>
      </c>
      <c r="G27" s="2055" t="s">
        <v>104</v>
      </c>
      <c r="H27" s="2057" t="s">
        <v>110</v>
      </c>
      <c r="I27" s="2022" t="s">
        <v>108</v>
      </c>
    </row>
    <row r="28" ht="18" customHeight="1" x14ac:dyDescent="0.2">
      <c r="B28" s="2054" t="s">
        <v>1684</v>
      </c>
      <c r="C28" s="2023" t="s">
        <v>104</v>
      </c>
      <c r="D28" s="2022"/>
      <c r="E28" s="2023" t="s">
        <v>110</v>
      </c>
      <c r="F28" s="2022" t="s">
        <v>110</v>
      </c>
      <c r="G28" s="2023" t="s">
        <v>110</v>
      </c>
      <c r="H28" s="2024" t="s">
        <v>110</v>
      </c>
      <c r="I28" s="2022" t="s">
        <v>110</v>
      </c>
    </row>
    <row r="29" ht="18" customHeight="1" x14ac:dyDescent="0.2">
      <c r="B29" s="2070" t="s">
        <v>1685</v>
      </c>
      <c r="C29" s="2071" t="s">
        <v>104</v>
      </c>
      <c r="D29" s="2072" t="s">
        <v>104</v>
      </c>
      <c r="E29" s="2071" t="s">
        <v>104</v>
      </c>
      <c r="F29" s="2072" t="s">
        <v>104</v>
      </c>
      <c r="G29" s="2071" t="s">
        <v>104</v>
      </c>
      <c r="H29" s="2073" t="s">
        <v>104</v>
      </c>
      <c r="I29" s="2072" t="s">
        <v>104</v>
      </c>
    </row>
    <row r="30" ht="18" customHeight="1" x14ac:dyDescent="0.2">
      <c r="B30" s="2054" t="s">
        <v>1686</v>
      </c>
      <c r="C30" s="2055" t="s">
        <v>104</v>
      </c>
      <c r="D30" s="2056" t="s">
        <v>104</v>
      </c>
      <c r="E30" s="1985" t="s">
        <v>104</v>
      </c>
      <c r="F30" s="1984" t="s">
        <v>104</v>
      </c>
      <c r="G30" s="2055" t="s">
        <v>104</v>
      </c>
      <c r="H30" s="2057" t="s">
        <v>104</v>
      </c>
      <c r="I30" s="2022" t="s">
        <v>104</v>
      </c>
    </row>
    <row r="31" ht="18" customHeight="1" x14ac:dyDescent="0.2">
      <c r="B31" s="2054" t="s">
        <v>1687</v>
      </c>
      <c r="C31" s="2023" t="s">
        <v>104</v>
      </c>
      <c r="D31" s="2022" t="s">
        <v>104</v>
      </c>
      <c r="E31" s="2023" t="s">
        <v>104</v>
      </c>
      <c r="F31" s="2022" t="s">
        <v>104</v>
      </c>
      <c r="G31" s="2023" t="s">
        <v>104</v>
      </c>
      <c r="H31" s="2024" t="s">
        <v>104</v>
      </c>
      <c r="I31" s="2022" t="s">
        <v>104</v>
      </c>
    </row>
    <row r="32" ht="18" customHeight="1" x14ac:dyDescent="0.2">
      <c r="B32" s="2074" t="s">
        <v>1688</v>
      </c>
      <c r="C32" s="2071" t="s">
        <v>104</v>
      </c>
      <c r="D32" s="2072" t="s">
        <v>104</v>
      </c>
      <c r="E32" s="2071" t="s">
        <v>104</v>
      </c>
      <c r="F32" s="2072" t="s">
        <v>104</v>
      </c>
      <c r="G32" s="2071" t="s">
        <v>104</v>
      </c>
      <c r="H32" s="2073" t="s">
        <v>104</v>
      </c>
      <c r="I32" s="2072" t="s">
        <v>104</v>
      </c>
    </row>
    <row r="33" ht="18" customHeight="1" x14ac:dyDescent="0.2">
      <c r="B33" s="2054" t="s">
        <v>1689</v>
      </c>
      <c r="C33" s="2023" t="s">
        <v>104</v>
      </c>
      <c r="D33" s="2022" t="s">
        <v>104</v>
      </c>
      <c r="E33" s="2023" t="s">
        <v>104</v>
      </c>
      <c r="F33" s="2022" t="s">
        <v>104</v>
      </c>
      <c r="G33" s="2023" t="s">
        <v>104</v>
      </c>
      <c r="H33" s="2024" t="s">
        <v>104</v>
      </c>
      <c r="I33" s="2022" t="s">
        <v>104</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136</v>
      </c>
    </row>
    <row r="44" ht="14.1" customHeight="1" x14ac:dyDescent="0.2">
      <c r="B44" s="1936"/>
    </row>
    <row r="45" ht="14.1" customHeight="1" x14ac:dyDescent="0.2">
      <c r="B45" s="2076" t="s">
        <v>510</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557</v>
      </c>
      <c r="E7" s="2080"/>
      <c r="F7" s="2080"/>
      <c r="G7" s="2081" t="s">
        <v>377</v>
      </c>
      <c r="H7" s="2081"/>
      <c r="I7" s="2081"/>
      <c r="J7" s="2082" t="s">
        <v>146</v>
      </c>
      <c r="K7" s="2082"/>
      <c r="L7" s="2082"/>
    </row>
    <row r="8" ht="14.25" customHeight="1" x14ac:dyDescent="0.2">
      <c r="B8" s="2083"/>
      <c r="C8" s="2084"/>
      <c r="D8" s="2085" t="s">
        <v>1701</v>
      </c>
      <c r="E8" s="2086" t="s">
        <v>273</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110</v>
      </c>
      <c r="E10" s="2101" t="s">
        <v>110</v>
      </c>
      <c r="F10" s="2102" t="s">
        <v>110</v>
      </c>
      <c r="G10" s="2100" t="s">
        <v>110</v>
      </c>
      <c r="H10" s="2103" t="s">
        <v>110</v>
      </c>
      <c r="I10" s="2104" t="s">
        <v>110</v>
      </c>
      <c r="J10" s="2100">
        <v>57.79066008670989</v>
      </c>
      <c r="K10" s="2101">
        <v>0.37216920936443587</v>
      </c>
      <c r="L10" s="2102">
        <v>0.020588083922283222</v>
      </c>
    </row>
    <row r="11" ht="18" customHeight="1" x14ac:dyDescent="0.2">
      <c r="B11" s="2105" t="s">
        <v>1709</v>
      </c>
      <c r="C11" s="2106"/>
      <c r="D11" s="2107" t="s">
        <v>110</v>
      </c>
      <c r="E11" s="2108" t="s">
        <v>110</v>
      </c>
      <c r="F11" s="2109" t="s">
        <v>110</v>
      </c>
      <c r="G11" s="2110" t="s">
        <v>110</v>
      </c>
      <c r="H11" s="2108" t="s">
        <v>110</v>
      </c>
      <c r="I11" s="2109" t="s">
        <v>110</v>
      </c>
      <c r="J11" s="2107">
        <v>57.79066008670989</v>
      </c>
      <c r="K11" s="2108">
        <v>0.37216920936443587</v>
      </c>
      <c r="L11" s="2109">
        <v>0.020588083922283222</v>
      </c>
      <c r="M11" s="2111"/>
    </row>
    <row r="12" ht="18" customHeight="1" x14ac:dyDescent="0.2">
      <c r="B12" s="2112" t="s">
        <v>1710</v>
      </c>
      <c r="C12" s="2113"/>
      <c r="D12" s="2114" t="s">
        <v>110</v>
      </c>
      <c r="E12" s="2115" t="s">
        <v>110</v>
      </c>
      <c r="F12" s="2116" t="s">
        <v>110</v>
      </c>
      <c r="G12" s="2114" t="s">
        <v>110</v>
      </c>
      <c r="H12" s="2115" t="s">
        <v>110</v>
      </c>
      <c r="I12" s="2117" t="s">
        <v>110</v>
      </c>
      <c r="J12" s="2114">
        <v>57.79066008670989</v>
      </c>
      <c r="K12" s="2115">
        <v>0.37216920936443587</v>
      </c>
      <c r="L12" s="2116">
        <v>0.020588083922283222</v>
      </c>
    </row>
    <row r="13" ht="18" customHeight="1" x14ac:dyDescent="0.2">
      <c r="B13" s="2118" t="s">
        <v>1711</v>
      </c>
      <c r="C13" s="2113"/>
      <c r="D13" s="2114" t="s">
        <v>110</v>
      </c>
      <c r="E13" s="2114" t="s">
        <v>110</v>
      </c>
      <c r="F13" s="2119" t="s">
        <v>110</v>
      </c>
      <c r="G13" s="2120" t="s">
        <v>168</v>
      </c>
      <c r="H13" s="2121" t="s">
        <v>110</v>
      </c>
      <c r="I13" s="2122" t="s">
        <v>110</v>
      </c>
      <c r="J13" s="2114" t="s">
        <v>168</v>
      </c>
      <c r="K13" s="2114">
        <v>0.1990550586904159</v>
      </c>
      <c r="L13" s="2119">
        <v>0.01101155643819322</v>
      </c>
      <c r="M13" s="2111"/>
    </row>
    <row r="14" ht="18" customHeight="1" x14ac:dyDescent="0.2">
      <c r="B14" s="2118" t="s">
        <v>1712</v>
      </c>
      <c r="C14" s="2123"/>
      <c r="D14" s="2124" t="s">
        <v>110</v>
      </c>
      <c r="E14" s="2125" t="s">
        <v>110</v>
      </c>
      <c r="F14" s="2126">
        <v>68309903.4627371</v>
      </c>
      <c r="G14" s="2120" t="s">
        <v>168</v>
      </c>
      <c r="H14" s="2121">
        <v>0.000002914</v>
      </c>
      <c r="I14" s="2122">
        <v>1.612e-7</v>
      </c>
      <c r="J14" s="2124" t="s">
        <v>168</v>
      </c>
      <c r="K14" s="2125">
        <v>0.1990550586904159</v>
      </c>
      <c r="L14" s="2126">
        <v>0.01101155643819322</v>
      </c>
      <c r="M14" s="2111"/>
    </row>
    <row r="15" ht="18" customHeight="1" x14ac:dyDescent="0.2">
      <c r="B15" s="2118" t="s">
        <v>1713</v>
      </c>
      <c r="C15" s="2113"/>
      <c r="D15" s="2114"/>
      <c r="E15" s="2114"/>
      <c r="F15" s="2119">
        <v>484</v>
      </c>
      <c r="G15" s="2120">
        <v>119.40219026179729</v>
      </c>
      <c r="H15" s="2121">
        <v>0.357673865028967</v>
      </c>
      <c r="I15" s="2122">
        <v>0.019786213810103308</v>
      </c>
      <c r="J15" s="2114">
        <v>57.79066008670989</v>
      </c>
      <c r="K15" s="2114">
        <v>0.17311415067402</v>
      </c>
      <c r="L15" s="2119">
        <v>0.00957652748409</v>
      </c>
      <c r="M15" s="2111"/>
    </row>
    <row r="16" ht="18" customHeight="1" x14ac:dyDescent="0.2">
      <c r="B16" s="2118" t="s">
        <v>1714</v>
      </c>
      <c r="C16" s="2123"/>
      <c r="D16" s="2124" t="s">
        <v>189</v>
      </c>
      <c r="E16" s="2125" t="s">
        <v>189</v>
      </c>
      <c r="F16" s="2126">
        <v>484</v>
      </c>
      <c r="G16" s="2120">
        <v>119.40219026179729</v>
      </c>
      <c r="H16" s="2121">
        <v>0.357673865028967</v>
      </c>
      <c r="I16" s="2122">
        <v>0.019786213810103308</v>
      </c>
      <c r="J16" s="2124">
        <v>57.79066008670989</v>
      </c>
      <c r="K16" s="2125">
        <v>0.17311415067402</v>
      </c>
      <c r="L16" s="2126">
        <v>0.00957652748409</v>
      </c>
      <c r="M16" s="2111"/>
    </row>
    <row r="17" ht="18" customHeight="1" x14ac:dyDescent="0.2">
      <c r="B17" s="2112" t="s">
        <v>1715</v>
      </c>
      <c r="C17" s="2113"/>
      <c r="D17" s="2114"/>
      <c r="E17" s="2115"/>
      <c r="F17" s="2116" t="s">
        <v>104</v>
      </c>
      <c r="G17" s="2114" t="s">
        <v>104</v>
      </c>
      <c r="H17" s="2115" t="s">
        <v>104</v>
      </c>
      <c r="I17" s="2117" t="s">
        <v>104</v>
      </c>
      <c r="J17" s="2114" t="s">
        <v>104</v>
      </c>
      <c r="K17" s="2115" t="s">
        <v>104</v>
      </c>
      <c r="L17" s="2116" t="s">
        <v>104</v>
      </c>
    </row>
    <row r="18" ht="18" customHeight="1" x14ac:dyDescent="0.2">
      <c r="B18" s="2118" t="s">
        <v>1716</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1712</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1717</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1714</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1718</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1719</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1720</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1712</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1721</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1714</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1722</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1723</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1712</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1724</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1714</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1725</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1726</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1727</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1712</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1728</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1714</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1729</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1730</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1712</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1731</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1714</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1732</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1733</v>
      </c>
      <c r="C45" s="2113"/>
      <c r="D45" s="2114"/>
      <c r="E45" s="2115"/>
      <c r="F45" s="2116" t="s">
        <v>104</v>
      </c>
      <c r="G45" s="2114" t="s">
        <v>104</v>
      </c>
      <c r="H45" s="2115" t="s">
        <v>104</v>
      </c>
      <c r="I45" s="2117" t="s">
        <v>104</v>
      </c>
      <c r="J45" s="2114" t="s">
        <v>104</v>
      </c>
      <c r="K45" s="2115" t="s">
        <v>104</v>
      </c>
      <c r="L45" s="2116" t="s">
        <v>104</v>
      </c>
    </row>
    <row r="46" ht="18" customHeight="1" x14ac:dyDescent="0.2">
      <c r="B46" s="2118" t="s">
        <v>1734</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1712</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1735</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1714</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1736</v>
      </c>
      <c r="C50" s="2113"/>
      <c r="D50" s="2114"/>
      <c r="E50" s="2115"/>
      <c r="F50" s="2116" t="s">
        <v>104</v>
      </c>
      <c r="G50" s="2114" t="s">
        <v>104</v>
      </c>
      <c r="H50" s="2115" t="s">
        <v>104</v>
      </c>
      <c r="I50" s="2117" t="s">
        <v>104</v>
      </c>
      <c r="J50" s="2114" t="s">
        <v>104</v>
      </c>
      <c r="K50" s="2115" t="s">
        <v>104</v>
      </c>
      <c r="L50" s="2116" t="s">
        <v>104</v>
      </c>
    </row>
    <row r="51" ht="18" customHeight="1" x14ac:dyDescent="0.2">
      <c r="B51" s="2118" t="s">
        <v>1737</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1712</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1738</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1714</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1739</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1740</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1741</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1712</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1742</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1714</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1743</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1744</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1712</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1745</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1714</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1746</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1747</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1748</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1712</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1749</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1714</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136</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510</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290</v>
      </c>
      <c r="D10" s="2173"/>
      <c r="E10" s="2174" t="s">
        <v>1773</v>
      </c>
      <c r="F10" s="2175" t="s">
        <v>290</v>
      </c>
      <c r="G10" s="2176" t="s">
        <v>1394</v>
      </c>
      <c r="H10" s="100"/>
      <c r="I10" s="4"/>
      <c r="J10" s="4"/>
      <c r="K10" s="557" t="s">
        <v>502</v>
      </c>
    </row>
    <row r="11" ht="24.75" customHeight="1" x14ac:dyDescent="0.2">
      <c r="B11" s="2177" t="s">
        <v>1774</v>
      </c>
      <c r="C11" s="2178">
        <v>1874.3346886127558</v>
      </c>
      <c r="D11" s="2179">
        <v>-1112.8373266284775</v>
      </c>
      <c r="E11" s="2180"/>
      <c r="F11" s="2181">
        <v>761.4973619842784</v>
      </c>
      <c r="G11" s="2182">
        <v>-2792.1569939423543</v>
      </c>
      <c r="H11" s="100"/>
      <c r="I11" s="4"/>
      <c r="J11" s="4"/>
    </row>
    <row r="12" ht="18" customHeight="1" x14ac:dyDescent="0.2">
      <c r="B12" s="2183" t="s">
        <v>1775</v>
      </c>
      <c r="C12" s="2184">
        <v>1650.8432972812334</v>
      </c>
      <c r="D12" s="2185">
        <v>-928.8622278519094</v>
      </c>
      <c r="E12" s="2186"/>
      <c r="F12" s="2187">
        <v>721.9810694293241</v>
      </c>
      <c r="G12" s="2188">
        <v>-2647.263921240855</v>
      </c>
      <c r="H12" s="100"/>
      <c r="I12" s="4"/>
      <c r="J12" s="4"/>
    </row>
    <row r="13" ht="18" customHeight="1" x14ac:dyDescent="0.2">
      <c r="B13" s="2189" t="s">
        <v>1776</v>
      </c>
      <c r="C13" s="2190">
        <v>1144.4739427416903</v>
      </c>
      <c r="D13" s="2191">
        <v>-706.7727896513529</v>
      </c>
      <c r="E13" s="2192">
        <v>35</v>
      </c>
      <c r="F13" s="2193">
        <v>437.7011530903374</v>
      </c>
      <c r="G13" s="2194">
        <v>-1604.904227997904</v>
      </c>
      <c r="H13" s="100"/>
      <c r="I13" s="4"/>
      <c r="J13" s="4"/>
    </row>
    <row r="14" ht="18" customHeight="1" x14ac:dyDescent="0.2">
      <c r="B14" s="2189" t="s">
        <v>1777</v>
      </c>
      <c r="C14" s="2190">
        <v>506.3693545395431</v>
      </c>
      <c r="D14" s="2191">
        <v>-222.0894382005565</v>
      </c>
      <c r="E14" s="2195">
        <v>25</v>
      </c>
      <c r="F14" s="2193">
        <v>284.27991633898665</v>
      </c>
      <c r="G14" s="2194">
        <v>-1042.3596932429512</v>
      </c>
      <c r="H14" s="100"/>
      <c r="I14" s="4"/>
      <c r="J14" s="4"/>
    </row>
    <row r="15" ht="18" customHeight="1" x14ac:dyDescent="0.2">
      <c r="B15" s="2183" t="s">
        <v>1778</v>
      </c>
      <c r="C15" s="2196">
        <v>223.49139133152246</v>
      </c>
      <c r="D15" s="2197">
        <v>-183.9750987765681</v>
      </c>
      <c r="E15" s="2198"/>
      <c r="F15" s="969">
        <v>39.51629255495437</v>
      </c>
      <c r="G15" s="2199">
        <v>-144.89307270149934</v>
      </c>
      <c r="H15" s="100"/>
      <c r="I15" s="4"/>
      <c r="J15" s="4"/>
    </row>
    <row r="16" ht="18" customHeight="1" x14ac:dyDescent="0.2">
      <c r="B16" s="2200" t="s">
        <v>1779</v>
      </c>
      <c r="C16" s="2196">
        <v>223.49139133152246</v>
      </c>
      <c r="D16" s="2197">
        <v>-183.9750987765681</v>
      </c>
      <c r="E16" s="2198"/>
      <c r="F16" s="969">
        <v>39.51629255495437</v>
      </c>
      <c r="G16" s="2199">
        <v>-144.89307270149934</v>
      </c>
      <c r="H16" s="100"/>
      <c r="I16" s="4"/>
      <c r="J16" s="4"/>
    </row>
    <row r="17" ht="18" customHeight="1" x14ac:dyDescent="0.2">
      <c r="B17" s="2201" t="s">
        <v>1780</v>
      </c>
      <c r="C17" s="2190">
        <v>223.49139133152246</v>
      </c>
      <c r="D17" s="2191">
        <v>-183.9750987765681</v>
      </c>
      <c r="E17" s="2195">
        <v>2</v>
      </c>
      <c r="F17" s="2193">
        <v>39.51629255495437</v>
      </c>
      <c r="G17" s="2194">
        <v>-144.89307270149934</v>
      </c>
      <c r="H17" s="100"/>
      <c r="I17" s="4"/>
      <c r="J17" s="4"/>
    </row>
    <row r="18" ht="18" customHeight="1" x14ac:dyDescent="0.2">
      <c r="B18" s="2202" t="s">
        <v>1781</v>
      </c>
      <c r="C18" s="2196" t="s">
        <v>104</v>
      </c>
      <c r="D18" s="2197" t="s">
        <v>104</v>
      </c>
      <c r="E18" s="2198"/>
      <c r="F18" s="969" t="s">
        <v>110</v>
      </c>
      <c r="G18" s="2199" t="s">
        <v>110</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502</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136</v>
      </c>
      <c r="H31" s="100"/>
      <c r="I31" s="4"/>
      <c r="J31" s="4"/>
    </row>
    <row r="32" ht="14.1" customHeight="1" x14ac:dyDescent="0.2">
      <c r="B32" s="2203"/>
      <c r="H32" s="100"/>
      <c r="I32" s="4"/>
      <c r="J32" s="4"/>
    </row>
    <row r="33" ht="14.1" customHeight="1" x14ac:dyDescent="0.2">
      <c r="B33" s="2204" t="s">
        <v>510</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555</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1810</v>
      </c>
      <c r="C14" s="2234">
        <v>3155</v>
      </c>
      <c r="D14" s="2235">
        <v>355</v>
      </c>
      <c r="E14" s="2236">
        <v>1196</v>
      </c>
      <c r="F14" s="2234">
        <v>707</v>
      </c>
      <c r="G14" s="2235">
        <v>109.6</v>
      </c>
      <c r="H14" s="2237">
        <v>323.1</v>
      </c>
      <c r="I14" s="2238">
        <v>700</v>
      </c>
      <c r="J14" s="2235">
        <v>216</v>
      </c>
      <c r="K14" s="2237">
        <v>259</v>
      </c>
      <c r="L14" s="2238"/>
      <c r="M14" s="2235"/>
      <c r="N14" s="2237"/>
      <c r="P14" s="2242" t="s">
        <v>1811</v>
      </c>
      <c r="Q14" s="2243">
        <v>0.229</v>
      </c>
    </row>
    <row r="15" ht="18" customHeight="1" x14ac:dyDescent="0.2">
      <c r="B15" s="2241" t="s">
        <v>1812</v>
      </c>
      <c r="C15" s="2234">
        <v>3490</v>
      </c>
      <c r="D15" s="2235">
        <v>250</v>
      </c>
      <c r="E15" s="2236">
        <v>1548</v>
      </c>
      <c r="F15" s="2234">
        <v>776</v>
      </c>
      <c r="G15" s="2235">
        <v>120</v>
      </c>
      <c r="H15" s="2237">
        <v>323</v>
      </c>
      <c r="I15" s="2238">
        <v>738</v>
      </c>
      <c r="J15" s="2235">
        <v>244</v>
      </c>
      <c r="K15" s="2237">
        <v>269</v>
      </c>
      <c r="L15" s="2238"/>
      <c r="M15" s="2235"/>
      <c r="N15" s="2237"/>
      <c r="P15" s="2183" t="s">
        <v>1813</v>
      </c>
      <c r="Q15" s="2243">
        <v>0.386</v>
      </c>
      <c r="R15" s="2149"/>
      <c r="S15" s="2149"/>
    </row>
    <row r="16" ht="18" customHeight="1" x14ac:dyDescent="0.2">
      <c r="B16" s="2241" t="s">
        <v>1814</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1815</v>
      </c>
      <c r="C17" s="2244">
        <v>3393</v>
      </c>
      <c r="D17" s="2245">
        <v>204</v>
      </c>
      <c r="E17" s="2246">
        <v>1419</v>
      </c>
      <c r="F17" s="2244">
        <v>952</v>
      </c>
      <c r="G17" s="2245">
        <v>158</v>
      </c>
      <c r="H17" s="2247">
        <v>535</v>
      </c>
      <c r="I17" s="2248">
        <v>772</v>
      </c>
      <c r="J17" s="2245">
        <v>461.7</v>
      </c>
      <c r="K17" s="2247">
        <v>382</v>
      </c>
      <c r="L17" s="2248"/>
      <c r="M17" s="2245"/>
      <c r="N17" s="2247"/>
      <c r="P17" s="2251" t="s">
        <v>1780</v>
      </c>
      <c r="Q17" s="2252" t="s">
        <v>189</v>
      </c>
    </row>
    <row r="18" ht="18" customHeight="1" x14ac:dyDescent="0.2">
      <c r="B18" s="2241" t="s">
        <v>1816</v>
      </c>
      <c r="C18" s="2244">
        <v>3427</v>
      </c>
      <c r="D18" s="2245">
        <v>247</v>
      </c>
      <c r="E18" s="2246">
        <v>1290</v>
      </c>
      <c r="F18" s="2244">
        <v>853</v>
      </c>
      <c r="G18" s="2245">
        <v>176</v>
      </c>
      <c r="H18" s="2247">
        <v>564</v>
      </c>
      <c r="I18" s="2248">
        <v>768</v>
      </c>
      <c r="J18" s="2245">
        <v>450</v>
      </c>
      <c r="K18" s="2247">
        <v>436</v>
      </c>
      <c r="L18" s="2248"/>
      <c r="M18" s="2245"/>
      <c r="N18" s="2247"/>
      <c r="P18" s="2183" t="s">
        <v>1817</v>
      </c>
      <c r="Q18" s="2249"/>
    </row>
    <row r="19" ht="18" customHeight="1" x14ac:dyDescent="0.2">
      <c r="B19" s="2241" t="s">
        <v>1818</v>
      </c>
      <c r="C19" s="2244">
        <v>3584</v>
      </c>
      <c r="D19" s="2245">
        <v>260</v>
      </c>
      <c r="E19" s="2246">
        <v>1544</v>
      </c>
      <c r="F19" s="2244">
        <v>880</v>
      </c>
      <c r="G19" s="2245">
        <v>350</v>
      </c>
      <c r="H19" s="2247">
        <v>612</v>
      </c>
      <c r="I19" s="2248">
        <v>770</v>
      </c>
      <c r="J19" s="2245">
        <v>500</v>
      </c>
      <c r="K19" s="2247">
        <v>467</v>
      </c>
      <c r="L19" s="2248"/>
      <c r="M19" s="2245"/>
      <c r="N19" s="2247"/>
      <c r="P19" s="2253" t="s">
        <v>1819</v>
      </c>
      <c r="Q19" s="223"/>
    </row>
    <row r="20" ht="18" customHeight="1" x14ac:dyDescent="0.2">
      <c r="B20" s="2241" t="s">
        <v>1820</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1821</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1822</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1823</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1824</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1825</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1826</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1827</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1828</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1829</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1830</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1831</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1832</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1833</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1834</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1835</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1836</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1837</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1838</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1839</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62</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593</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104.4024125630126</v>
      </c>
      <c r="D10" s="675">
        <v>181.71994689235882</v>
      </c>
      <c r="E10" s="675">
        <v>0.99645775397468</v>
      </c>
      <c r="F10" s="675">
        <v>0.5059475993207999</v>
      </c>
      <c r="G10" s="675">
        <v>7.899550276754797</v>
      </c>
      <c r="H10" s="675">
        <v>2.30730965732214</v>
      </c>
      <c r="I10" s="1004">
        <v>0.017291926391599998</v>
      </c>
      <c r="J10" s="679">
        <v>5456.62223035235</v>
      </c>
    </row>
    <row r="11" ht="18" customHeight="1" x14ac:dyDescent="0.2">
      <c r="B11" s="2263" t="s">
        <v>1849</v>
      </c>
      <c r="C11" s="140"/>
      <c r="D11" s="37">
        <v>131.7501058750531</v>
      </c>
      <c r="E11" s="140"/>
      <c r="F11" s="681" t="s">
        <v>108</v>
      </c>
      <c r="G11" s="681" t="s">
        <v>440</v>
      </c>
      <c r="H11" s="681">
        <v>2.08428667494334</v>
      </c>
      <c r="I11" s="716"/>
      <c r="J11" s="690">
        <v>3689.0029645014865</v>
      </c>
    </row>
    <row r="12" ht="18" customHeight="1" x14ac:dyDescent="0.2">
      <c r="B12" s="25" t="s">
        <v>1850</v>
      </c>
      <c r="C12" s="140"/>
      <c r="D12" s="37">
        <v>131.7501058750531</v>
      </c>
      <c r="E12" s="140"/>
      <c r="F12" s="2264" t="s">
        <v>110</v>
      </c>
      <c r="G12" s="2264" t="s">
        <v>117</v>
      </c>
      <c r="H12" s="2264">
        <v>2.08428667494334</v>
      </c>
      <c r="I12" s="47"/>
      <c r="J12" s="690">
        <v>3689.0029645014865</v>
      </c>
    </row>
    <row r="13" ht="18" customHeight="1" x14ac:dyDescent="0.2">
      <c r="B13" s="25" t="s">
        <v>1851</v>
      </c>
      <c r="C13" s="140"/>
      <c r="D13" s="37" t="s">
        <v>104</v>
      </c>
      <c r="E13" s="140"/>
      <c r="F13" s="2264" t="s">
        <v>104</v>
      </c>
      <c r="G13" s="2264" t="s">
        <v>104</v>
      </c>
      <c r="H13" s="2264" t="s">
        <v>104</v>
      </c>
      <c r="I13" s="47"/>
      <c r="J13" s="690" t="s">
        <v>104</v>
      </c>
    </row>
    <row r="14" ht="18" customHeight="1" x14ac:dyDescent="0.2">
      <c r="B14" s="2265" t="s">
        <v>1852</v>
      </c>
      <c r="C14" s="302"/>
      <c r="D14" s="39" t="s">
        <v>104</v>
      </c>
      <c r="E14" s="302"/>
      <c r="F14" s="2266" t="s">
        <v>104</v>
      </c>
      <c r="G14" s="2266" t="s">
        <v>104</v>
      </c>
      <c r="H14" s="2267" t="s">
        <v>104</v>
      </c>
      <c r="I14" s="80"/>
      <c r="J14" s="707" t="s">
        <v>104</v>
      </c>
    </row>
    <row r="15" ht="18" customHeight="1" x14ac:dyDescent="0.2">
      <c r="B15" s="2268" t="s">
        <v>1853</v>
      </c>
      <c r="C15" s="2269"/>
      <c r="D15" s="2270">
        <v>17.981534862242277</v>
      </c>
      <c r="E15" s="2271">
        <v>0.24959750316048002</v>
      </c>
      <c r="F15" s="2271" t="s">
        <v>117</v>
      </c>
      <c r="G15" s="2271" t="s">
        <v>117</v>
      </c>
      <c r="H15" s="2272" t="s">
        <v>117</v>
      </c>
      <c r="I15" s="2273"/>
      <c r="J15" s="2274">
        <v>569.626314480311</v>
      </c>
    </row>
    <row r="16" ht="18" customHeight="1" x14ac:dyDescent="0.2">
      <c r="B16" s="2275" t="s">
        <v>1854</v>
      </c>
      <c r="C16" s="2276"/>
      <c r="D16" s="37">
        <v>4.159958386008</v>
      </c>
      <c r="E16" s="37">
        <v>0.24959750316048002</v>
      </c>
      <c r="F16" s="167" t="s">
        <v>117</v>
      </c>
      <c r="G16" s="167" t="s">
        <v>117</v>
      </c>
      <c r="H16" s="167" t="s">
        <v>117</v>
      </c>
      <c r="I16" s="47"/>
      <c r="J16" s="690">
        <v>182.62217314575122</v>
      </c>
    </row>
    <row r="17" ht="18" customHeight="1" x14ac:dyDescent="0.2">
      <c r="B17" s="2277" t="s">
        <v>1855</v>
      </c>
      <c r="C17" s="2278"/>
      <c r="D17" s="39">
        <v>13.821576476234279</v>
      </c>
      <c r="E17" s="39" t="s">
        <v>157</v>
      </c>
      <c r="F17" s="209" t="s">
        <v>117</v>
      </c>
      <c r="G17" s="209" t="s">
        <v>117</v>
      </c>
      <c r="H17" s="209" t="s">
        <v>117</v>
      </c>
      <c r="I17" s="80"/>
      <c r="J17" s="707">
        <v>387.0041413345598</v>
      </c>
    </row>
    <row r="18" ht="18" customHeight="1" x14ac:dyDescent="0.2">
      <c r="B18" s="2279" t="s">
        <v>1856</v>
      </c>
      <c r="C18" s="686">
        <v>104.4024125630126</v>
      </c>
      <c r="D18" s="686">
        <v>0.19287298970836</v>
      </c>
      <c r="E18" s="686">
        <v>0.0134525198142</v>
      </c>
      <c r="F18" s="686">
        <v>0.5059475993207999</v>
      </c>
      <c r="G18" s="686">
        <v>7.899550276754797</v>
      </c>
      <c r="H18" s="880">
        <v>0.17549672237879996</v>
      </c>
      <c r="I18" s="2280">
        <v>0.017291926391599998</v>
      </c>
      <c r="J18" s="688">
        <v>113.36777402560969</v>
      </c>
    </row>
    <row r="19" ht="18" customHeight="1" x14ac:dyDescent="0.2">
      <c r="B19" s="25" t="s">
        <v>1857</v>
      </c>
      <c r="C19" s="37">
        <v>99.17951346823735</v>
      </c>
      <c r="D19" s="37">
        <v>0.00002188970836</v>
      </c>
      <c r="E19" s="37">
        <v>0.0090021098142</v>
      </c>
      <c r="F19" s="264">
        <v>0.056529</v>
      </c>
      <c r="G19" s="264">
        <v>0.009285999999999999</v>
      </c>
      <c r="H19" s="529">
        <v>0.001665</v>
      </c>
      <c r="I19" s="2281">
        <v>0.001746</v>
      </c>
      <c r="J19" s="690">
        <v>101.56568548083443</v>
      </c>
    </row>
    <row r="20" ht="18" customHeight="1" x14ac:dyDescent="0.2">
      <c r="B20" s="25" t="s">
        <v>1858</v>
      </c>
      <c r="C20" s="39">
        <v>5.22289909477526</v>
      </c>
      <c r="D20" s="39">
        <v>0.1928511</v>
      </c>
      <c r="E20" s="39">
        <v>0.00445041</v>
      </c>
      <c r="F20" s="209">
        <v>0.44941859932079986</v>
      </c>
      <c r="G20" s="209">
        <v>7.890264276754797</v>
      </c>
      <c r="H20" s="1091">
        <v>0.17383172237879996</v>
      </c>
      <c r="I20" s="2282">
        <v>0.015545926391599997</v>
      </c>
      <c r="J20" s="707">
        <v>11.802088544775259</v>
      </c>
    </row>
    <row r="21" ht="18" customHeight="1" x14ac:dyDescent="0.2">
      <c r="B21" s="2268" t="s">
        <v>1859</v>
      </c>
      <c r="C21" s="2283"/>
      <c r="D21" s="686">
        <v>31.7954331653551</v>
      </c>
      <c r="E21" s="686">
        <v>0.733407731</v>
      </c>
      <c r="F21" s="686" t="s">
        <v>110</v>
      </c>
      <c r="G21" s="686" t="s">
        <v>110</v>
      </c>
      <c r="H21" s="686">
        <v>0.006757259999999999</v>
      </c>
      <c r="I21" s="712"/>
      <c r="J21" s="688">
        <v>1084.6251773449428</v>
      </c>
    </row>
    <row r="22" ht="18" customHeight="1" x14ac:dyDescent="0.2">
      <c r="B22" s="25" t="s">
        <v>1860</v>
      </c>
      <c r="C22" s="2284"/>
      <c r="D22" s="37">
        <v>14.51566629893031</v>
      </c>
      <c r="E22" s="37">
        <v>0.733407731</v>
      </c>
      <c r="F22" s="2264" t="s">
        <v>110</v>
      </c>
      <c r="G22" s="2264" t="s">
        <v>110</v>
      </c>
      <c r="H22" s="2264">
        <v>0.004846349999999999</v>
      </c>
      <c r="I22" s="47"/>
      <c r="J22" s="690">
        <v>600.7917050850486</v>
      </c>
    </row>
    <row r="23" ht="18" customHeight="1" x14ac:dyDescent="0.2">
      <c r="B23" s="25" t="s">
        <v>1861</v>
      </c>
      <c r="C23" s="2284"/>
      <c r="D23" s="37">
        <v>17.27976686642479</v>
      </c>
      <c r="E23" s="37" t="s">
        <v>117</v>
      </c>
      <c r="F23" s="2264" t="s">
        <v>110</v>
      </c>
      <c r="G23" s="2264" t="s">
        <v>110</v>
      </c>
      <c r="H23" s="2264">
        <v>0.0019109099999999998</v>
      </c>
      <c r="I23" s="47"/>
      <c r="J23" s="690">
        <v>483.8334722598941</v>
      </c>
    </row>
    <row r="24" ht="18" customHeight="1" x14ac:dyDescent="0.2">
      <c r="B24" s="38" t="s">
        <v>1862</v>
      </c>
      <c r="C24" s="2285"/>
      <c r="D24" s="39"/>
      <c r="E24" s="39"/>
      <c r="F24" s="2266" t="s">
        <v>110</v>
      </c>
      <c r="G24" s="2266" t="s">
        <v>110</v>
      </c>
      <c r="H24" s="2267" t="s">
        <v>117</v>
      </c>
      <c r="I24" s="80"/>
      <c r="J24" s="707"/>
    </row>
    <row r="25" ht="18" customHeight="1" x14ac:dyDescent="0.2">
      <c r="B25" s="2268" t="s">
        <v>1863</v>
      </c>
      <c r="C25" s="681" t="s">
        <v>104</v>
      </c>
      <c r="D25" s="681" t="s">
        <v>104</v>
      </c>
      <c r="E25" s="681" t="s">
        <v>104</v>
      </c>
      <c r="F25" s="681" t="s">
        <v>117</v>
      </c>
      <c r="G25" s="681" t="s">
        <v>117</v>
      </c>
      <c r="H25" s="682">
        <v>0.040768999999999986</v>
      </c>
      <c r="I25" s="683" t="s">
        <v>117</v>
      </c>
      <c r="J25" s="721" t="s">
        <v>104</v>
      </c>
      <c r="K25" s="364"/>
      <c r="L25" s="364"/>
    </row>
    <row r="26" ht="18" customHeight="1" x14ac:dyDescent="0.25">
      <c r="B26" s="2286" t="s">
        <v>1864</v>
      </c>
      <c r="C26" s="172" t="s">
        <v>104</v>
      </c>
      <c r="D26" s="172" t="s">
        <v>104</v>
      </c>
      <c r="E26" s="172" t="s">
        <v>104</v>
      </c>
      <c r="F26" s="172" t="s">
        <v>117</v>
      </c>
      <c r="G26" s="172" t="s">
        <v>117</v>
      </c>
      <c r="H26" s="172">
        <v>0.040768999999999986</v>
      </c>
      <c r="I26" s="706" t="s">
        <v>117</v>
      </c>
      <c r="J26" s="724" t="s">
        <v>104</v>
      </c>
      <c r="K26" s="364"/>
      <c r="L26" s="364"/>
    </row>
    <row r="27" ht="18" customHeight="1" x14ac:dyDescent="0.2">
      <c r="B27" s="2268" t="s">
        <v>1865</v>
      </c>
      <c r="C27" s="212"/>
      <c r="D27" s="213"/>
      <c r="E27" s="213"/>
      <c r="F27" s="213"/>
      <c r="G27" s="213"/>
      <c r="H27" s="213"/>
      <c r="I27" s="214"/>
      <c r="J27" s="2287"/>
      <c r="K27" s="364"/>
      <c r="L27" s="364"/>
    </row>
    <row r="28" ht="18" customHeight="1" x14ac:dyDescent="0.2">
      <c r="B28" s="2275" t="s">
        <v>1866</v>
      </c>
      <c r="C28" s="264">
        <v>47428.968265633186</v>
      </c>
      <c r="D28" s="150"/>
      <c r="E28" s="150"/>
      <c r="F28" s="150"/>
      <c r="G28" s="150"/>
      <c r="H28" s="150"/>
      <c r="I28" s="2288"/>
      <c r="J28" s="688">
        <v>47428.968265633186</v>
      </c>
      <c r="K28" s="364"/>
      <c r="L28" s="364"/>
    </row>
    <row r="29" ht="18" customHeight="1" x14ac:dyDescent="0.2">
      <c r="B29" s="2289" t="s">
        <v>1867</v>
      </c>
      <c r="C29" s="167">
        <v>1207.5461271528654</v>
      </c>
      <c r="D29" s="140"/>
      <c r="E29" s="140"/>
      <c r="F29" s="140"/>
      <c r="G29" s="140"/>
      <c r="H29" s="140"/>
      <c r="I29" s="2288"/>
      <c r="J29" s="690">
        <v>1207.5461271528654</v>
      </c>
      <c r="K29" s="364"/>
      <c r="L29" s="364"/>
    </row>
    <row r="30" ht="18" customHeight="1" x14ac:dyDescent="0.2">
      <c r="B30" s="2290" t="s">
        <v>1868</v>
      </c>
      <c r="C30" s="209">
        <v>874.9410333284151</v>
      </c>
      <c r="D30" s="302"/>
      <c r="E30" s="302"/>
      <c r="F30" s="302"/>
      <c r="G30" s="302"/>
      <c r="H30" s="302"/>
      <c r="I30" s="2291"/>
      <c r="J30" s="707">
        <v>874.9410333284151</v>
      </c>
      <c r="K30" s="364"/>
      <c r="L30" s="364"/>
    </row>
    <row r="31" ht="14.1" customHeight="1" x14ac:dyDescent="0.25">
      <c r="B31" s="222" t="s">
        <v>961</v>
      </c>
    </row>
    <row r="32" ht="14.1" customHeight="1" x14ac:dyDescent="0.25">
      <c r="B32" s="222" t="s">
        <v>1869</v>
      </c>
    </row>
    <row r="33" ht="14.1" customHeight="1" x14ac:dyDescent="0.25">
      <c r="B33" s="222" t="s">
        <v>1870</v>
      </c>
    </row>
    <row r="34" ht="14.1" customHeight="1" x14ac:dyDescent="0.2">
      <c r="B34" s="222" t="s">
        <v>1871</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136</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1872</v>
      </c>
      <c r="C38" s="2294"/>
      <c r="D38" s="2294"/>
      <c r="E38" s="2294"/>
      <c r="F38" s="2294"/>
      <c r="G38" s="2294"/>
      <c r="H38" s="2294"/>
      <c r="I38" s="2294"/>
      <c r="J38" s="2295"/>
    </row>
    <row r="39" ht="14.1" customHeight="1" x14ac:dyDescent="0.2">
      <c r="B39" s="2296" t="s">
        <v>1873</v>
      </c>
      <c r="C39" s="2297"/>
      <c r="D39" s="2297"/>
      <c r="E39" s="2297"/>
      <c r="F39" s="2297"/>
      <c r="G39" s="2297"/>
      <c r="H39" s="2297"/>
      <c r="I39" s="2297"/>
      <c r="J39" s="2298"/>
    </row>
    <row r="40" ht="14.1" customHeight="1" x14ac:dyDescent="0.2">
      <c r="B40" s="2296" t="s">
        <v>1874</v>
      </c>
      <c r="C40" s="2297"/>
      <c r="D40" s="2297"/>
      <c r="E40" s="2297"/>
      <c r="F40" s="2297"/>
      <c r="G40" s="2297"/>
      <c r="H40" s="2297"/>
      <c r="I40" s="2297"/>
      <c r="J40" s="2298"/>
    </row>
    <row r="41" ht="14.1" customHeight="1" x14ac:dyDescent="0.2">
      <c r="B41" s="2299" t="s">
        <v>1875</v>
      </c>
      <c r="C41" s="733"/>
      <c r="D41" s="733"/>
      <c r="E41" s="733"/>
      <c r="F41" s="733"/>
      <c r="G41" s="733"/>
      <c r="H41" s="733"/>
      <c r="I41" s="733"/>
      <c r="J41" s="734"/>
    </row>
    <row r="42" ht="18" customHeight="1" x14ac:dyDescent="0.2">
      <c r="B42" s="2161" t="s">
        <v>1876</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1877</v>
      </c>
      <c r="C1" s="2254"/>
      <c r="D1" s="2254"/>
      <c r="H1" s="4" t="s">
        <v>62</v>
      </c>
      <c r="J1" s="4"/>
      <c r="K1" s="4"/>
    </row>
    <row r="2" ht="18.95" customHeight="1" x14ac:dyDescent="0.2">
      <c r="B2" s="2255" t="s">
        <v>1878</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1879</v>
      </c>
      <c r="D6" s="956"/>
      <c r="E6" s="927" t="s">
        <v>377</v>
      </c>
      <c r="F6" s="2302" t="s">
        <v>146</v>
      </c>
      <c r="G6" s="2303" t="s">
        <v>1880</v>
      </c>
      <c r="H6" s="2303"/>
      <c r="I6" s="356"/>
    </row>
    <row r="7" ht="14.1" customHeight="1" x14ac:dyDescent="0.2">
      <c r="B7" s="108"/>
      <c r="C7" s="1127" t="s">
        <v>1881</v>
      </c>
      <c r="D7" s="111"/>
      <c r="E7" s="484" t="s">
        <v>1882</v>
      </c>
      <c r="F7" s="564" t="s">
        <v>428</v>
      </c>
      <c r="G7" s="1268" t="s">
        <v>428</v>
      </c>
      <c r="H7" s="1268"/>
      <c r="I7" s="356"/>
    </row>
    <row r="8" ht="14.1" customHeight="1" x14ac:dyDescent="0.2">
      <c r="A8" s="1"/>
      <c r="B8" s="108"/>
      <c r="C8" s="2304" t="s">
        <v>1883</v>
      </c>
      <c r="D8" s="2305" t="s">
        <v>1884</v>
      </c>
      <c r="E8" s="961"/>
      <c r="F8" s="961" t="s">
        <v>1885</v>
      </c>
      <c r="G8" s="961" t="s">
        <v>1886</v>
      </c>
      <c r="H8" s="963" t="s">
        <v>1887</v>
      </c>
      <c r="I8" s="356"/>
    </row>
    <row r="9" ht="14.1" customHeight="1" x14ac:dyDescent="0.2">
      <c r="B9" s="113"/>
      <c r="C9" s="1493" t="s">
        <v>1888</v>
      </c>
      <c r="D9" s="740"/>
      <c r="E9" s="932" t="s">
        <v>1889</v>
      </c>
      <c r="F9" s="115" t="s">
        <v>76</v>
      </c>
      <c r="G9" s="117" t="s">
        <v>76</v>
      </c>
      <c r="H9" s="117"/>
      <c r="I9" s="356"/>
    </row>
    <row r="10" ht="18" customHeight="1" x14ac:dyDescent="0.2">
      <c r="B10" s="2306" t="s">
        <v>1850</v>
      </c>
      <c r="C10" s="120">
        <v>2997.281461796</v>
      </c>
      <c r="D10" s="2307"/>
      <c r="E10" s="120">
        <v>0.0495187812273986</v>
      </c>
      <c r="F10" s="2308">
        <v>131.7501058750531</v>
      </c>
      <c r="G10" s="2309" t="s">
        <v>104</v>
      </c>
      <c r="H10" s="2310">
        <v>-16.6716191085605</v>
      </c>
      <c r="I10" s="356"/>
    </row>
    <row r="11" ht="18" customHeight="1" x14ac:dyDescent="0.2">
      <c r="B11" s="2311" t="s">
        <v>1890</v>
      </c>
      <c r="C11" s="119">
        <v>2997.281461796</v>
      </c>
      <c r="D11" s="1917">
        <v>1</v>
      </c>
      <c r="E11" s="119">
        <v>0.0495187812273986</v>
      </c>
      <c r="F11" s="1917">
        <v>131.7501058750531</v>
      </c>
      <c r="G11" s="2312" t="s">
        <v>104</v>
      </c>
      <c r="H11" s="2313">
        <v>-16.6716191085605</v>
      </c>
      <c r="I11" s="356"/>
    </row>
    <row r="12" ht="18" customHeight="1" x14ac:dyDescent="0.2">
      <c r="B12" s="2311" t="s">
        <v>1891</v>
      </c>
      <c r="C12" s="119" t="s">
        <v>104</v>
      </c>
      <c r="D12" s="1917">
        <v>0.5</v>
      </c>
      <c r="E12" s="119" t="s">
        <v>104</v>
      </c>
      <c r="F12" s="1917" t="s">
        <v>104</v>
      </c>
      <c r="G12" s="2312" t="s">
        <v>104</v>
      </c>
      <c r="H12" s="2313" t="s">
        <v>104</v>
      </c>
      <c r="I12" s="356"/>
    </row>
    <row r="13" ht="18" customHeight="1" x14ac:dyDescent="0.2">
      <c r="B13" s="2314" t="s">
        <v>1892</v>
      </c>
      <c r="C13" s="1917" t="s">
        <v>104</v>
      </c>
      <c r="D13" s="1917">
        <v>0.5</v>
      </c>
      <c r="E13" s="119" t="s">
        <v>104</v>
      </c>
      <c r="F13" s="1917" t="s">
        <v>104</v>
      </c>
      <c r="G13" s="2315"/>
      <c r="H13" s="2316"/>
      <c r="I13" s="356"/>
    </row>
    <row r="14" ht="18" customHeight="1" x14ac:dyDescent="0.2">
      <c r="B14" s="2311" t="s">
        <v>1893</v>
      </c>
      <c r="C14" s="119" t="s">
        <v>104</v>
      </c>
      <c r="D14" s="1917" t="s">
        <v>104</v>
      </c>
      <c r="E14" s="119" t="s">
        <v>104</v>
      </c>
      <c r="F14" s="1917" t="s">
        <v>104</v>
      </c>
      <c r="G14" s="2312" t="s">
        <v>104</v>
      </c>
      <c r="H14" s="2313" t="s">
        <v>104</v>
      </c>
      <c r="I14" s="356"/>
    </row>
    <row r="15" ht="18" customHeight="1" x14ac:dyDescent="0.2">
      <c r="B15" s="2306" t="s">
        <v>1851</v>
      </c>
      <c r="C15" s="119" t="s">
        <v>104</v>
      </c>
      <c r="D15" s="1917">
        <v>0.6</v>
      </c>
      <c r="E15" s="119" t="s">
        <v>104</v>
      </c>
      <c r="F15" s="1917" t="s">
        <v>104</v>
      </c>
      <c r="G15" s="2317" t="s">
        <v>104</v>
      </c>
      <c r="H15" s="2318" t="s">
        <v>104</v>
      </c>
      <c r="I15" s="356"/>
    </row>
    <row r="16" ht="18" customHeight="1" x14ac:dyDescent="0.2">
      <c r="B16" s="2314" t="s">
        <v>1892</v>
      </c>
      <c r="C16" s="2319" t="s">
        <v>104</v>
      </c>
      <c r="D16" s="2319">
        <v>0.6</v>
      </c>
      <c r="E16" s="173" t="s">
        <v>104</v>
      </c>
      <c r="F16" s="2319" t="s">
        <v>104</v>
      </c>
      <c r="G16" s="2320"/>
      <c r="H16" s="2321"/>
      <c r="I16" s="356"/>
    </row>
    <row r="17" ht="18" customHeight="1" x14ac:dyDescent="0.2">
      <c r="B17" s="2306" t="s">
        <v>1852</v>
      </c>
      <c r="C17" s="119" t="s">
        <v>104</v>
      </c>
      <c r="D17" s="1917">
        <v>0.6</v>
      </c>
      <c r="E17" s="119" t="s">
        <v>104</v>
      </c>
      <c r="F17" s="1917" t="s">
        <v>104</v>
      </c>
      <c r="G17" s="2322" t="s">
        <v>104</v>
      </c>
      <c r="H17" s="2323" t="s">
        <v>104</v>
      </c>
      <c r="I17" s="356"/>
    </row>
    <row r="18" ht="18" customHeight="1" x14ac:dyDescent="0.2">
      <c r="B18" s="2324" t="s">
        <v>1892</v>
      </c>
      <c r="C18" s="2325" t="s">
        <v>104</v>
      </c>
      <c r="D18" s="2325">
        <v>0.6</v>
      </c>
      <c r="E18" s="1344" t="s">
        <v>104</v>
      </c>
      <c r="F18" s="2325" t="s">
        <v>104</v>
      </c>
      <c r="G18" s="2326"/>
      <c r="H18" s="2327"/>
      <c r="I18" s="356"/>
    </row>
    <row r="19" ht="14.1" customHeight="1" x14ac:dyDescent="0.2">
      <c r="B19" s="222" t="s">
        <v>1894</v>
      </c>
      <c r="C19" s="2328"/>
      <c r="D19" s="2328"/>
      <c r="E19" s="2328"/>
      <c r="F19" s="2328"/>
      <c r="G19" s="2328"/>
      <c r="H19" s="2328"/>
      <c r="I19" s="356"/>
    </row>
    <row r="20" ht="14.1" customHeight="1" x14ac:dyDescent="0.25">
      <c r="B20" s="222" t="s">
        <v>1895</v>
      </c>
      <c r="I20" s="356"/>
    </row>
    <row r="21" ht="14.1" customHeight="1" x14ac:dyDescent="0.2">
      <c r="B21" s="222" t="s">
        <v>1896</v>
      </c>
      <c r="C21" s="557"/>
      <c r="D21" s="557"/>
      <c r="E21" s="557"/>
      <c r="F21" s="557"/>
      <c r="G21" s="557"/>
      <c r="H21" s="557"/>
      <c r="I21" s="356"/>
    </row>
    <row r="22" ht="14.1" customHeight="1" x14ac:dyDescent="0.25">
      <c r="B22" s="222" t="s">
        <v>1897</v>
      </c>
      <c r="I22" s="356"/>
    </row>
    <row r="23" ht="14.1" customHeight="1" x14ac:dyDescent="0.2">
      <c r="B23" s="222" t="s">
        <v>1898</v>
      </c>
      <c r="I23" s="356"/>
    </row>
    <row r="24" ht="14.1" customHeight="1" x14ac:dyDescent="0.2">
      <c r="B24" s="375"/>
      <c r="C24" s="377"/>
      <c r="D24" s="377"/>
      <c r="E24" s="377"/>
      <c r="F24" s="377"/>
      <c r="G24" s="377"/>
      <c r="I24" s="356"/>
    </row>
    <row r="25" ht="14.1" customHeight="1" x14ac:dyDescent="0.2">
      <c r="B25" s="152" t="s">
        <v>136</v>
      </c>
      <c r="C25" s="377"/>
      <c r="I25" s="356"/>
    </row>
    <row r="26" ht="14.1" customHeight="1" x14ac:dyDescent="0.25">
      <c r="B26" s="152" t="s">
        <v>1899</v>
      </c>
      <c r="C26" s="2329"/>
      <c r="D26" s="2329"/>
      <c r="E26" s="2329"/>
      <c r="F26" s="2329"/>
      <c r="G26" s="2329"/>
      <c r="H26" s="2329"/>
      <c r="I26" s="356"/>
    </row>
    <row r="27" ht="14.1" customHeight="1" x14ac:dyDescent="0.25">
      <c r="B27" s="152" t="s">
        <v>1900</v>
      </c>
      <c r="C27" s="2329"/>
      <c r="D27" s="2329"/>
      <c r="E27" s="2329"/>
      <c r="F27" s="2329"/>
      <c r="G27" s="2329"/>
      <c r="H27" s="2329"/>
      <c r="I27" s="356"/>
    </row>
    <row r="28" ht="14.1" customHeight="1" x14ac:dyDescent="0.25">
      <c r="B28" s="152" t="s">
        <v>1901</v>
      </c>
      <c r="I28" s="356"/>
    </row>
    <row r="29" ht="14.1" customHeight="1" x14ac:dyDescent="0.2">
      <c r="B29" s="592"/>
      <c r="I29" s="356"/>
    </row>
    <row r="30" ht="14.1" customHeight="1" x14ac:dyDescent="0.2">
      <c r="B30" s="238" t="s">
        <v>455</v>
      </c>
      <c r="C30" s="470"/>
      <c r="D30" s="470"/>
      <c r="E30" s="470"/>
      <c r="F30" s="470"/>
      <c r="G30" s="470"/>
      <c r="H30" s="471"/>
      <c r="I30" s="356"/>
    </row>
    <row r="31" ht="14.1" customHeight="1" x14ac:dyDescent="0.2">
      <c r="B31" s="345" t="s">
        <v>1902</v>
      </c>
      <c r="C31" s="442"/>
      <c r="D31" s="442"/>
      <c r="E31" s="442"/>
      <c r="F31" s="442"/>
      <c r="G31" s="442"/>
      <c r="H31" s="660"/>
      <c r="I31" s="356"/>
    </row>
    <row r="32" ht="14.1" customHeight="1" x14ac:dyDescent="0.2">
      <c r="B32" s="345" t="s">
        <v>1903</v>
      </c>
      <c r="C32" s="442"/>
      <c r="D32" s="442"/>
      <c r="E32" s="442"/>
      <c r="F32" s="442"/>
      <c r="G32" s="442"/>
      <c r="H32" s="660"/>
      <c r="I32" s="356"/>
    </row>
    <row r="33" ht="14.1" customHeight="1" x14ac:dyDescent="0.2">
      <c r="B33" s="345" t="s">
        <v>1904</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1905</v>
      </c>
      <c r="C35" s="442"/>
      <c r="D35" s="442"/>
      <c r="E35" s="442"/>
      <c r="F35" s="442"/>
      <c r="G35" s="442"/>
      <c r="H35" s="660"/>
      <c r="I35" s="356"/>
    </row>
    <row r="36" ht="14.1" customHeight="1" x14ac:dyDescent="0.2">
      <c r="B36" s="345" t="s">
        <v>1906</v>
      </c>
      <c r="C36" s="442"/>
      <c r="D36" s="442"/>
      <c r="E36" s="442"/>
      <c r="F36" s="442"/>
      <c r="G36" s="442"/>
      <c r="H36" s="660"/>
      <c r="I36" s="356"/>
    </row>
    <row r="37" ht="14.1" customHeight="1" x14ac:dyDescent="0.2">
      <c r="B37" s="348" t="s">
        <v>1907</v>
      </c>
      <c r="C37" s="274"/>
      <c r="D37" s="274"/>
      <c r="E37" s="274"/>
      <c r="F37" s="274"/>
      <c r="G37" s="274"/>
      <c r="H37" s="662"/>
      <c r="I37" s="356"/>
    </row>
    <row r="38" ht="18" customHeight="1" x14ac:dyDescent="0.2">
      <c r="B38" s="2330" t="s">
        <v>1908</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1909</v>
      </c>
      <c r="C1" s="2254"/>
      <c r="D1" s="2254"/>
      <c r="E1" s="2254"/>
      <c r="H1" s="2329"/>
      <c r="I1" s="4" t="s">
        <v>62</v>
      </c>
    </row>
    <row r="2" ht="18.95" customHeight="1" x14ac:dyDescent="0.2">
      <c r="B2" s="2254" t="s">
        <v>1910</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1879</v>
      </c>
      <c r="D6" s="2335" t="s">
        <v>1911</v>
      </c>
      <c r="E6" s="2335"/>
      <c r="F6" s="2336" t="s">
        <v>146</v>
      </c>
      <c r="G6" s="2336"/>
      <c r="H6" s="2337" t="s">
        <v>1880</v>
      </c>
      <c r="I6" s="2337"/>
    </row>
    <row r="7" ht="14.1" customHeight="1" x14ac:dyDescent="0.2">
      <c r="B7" s="2338"/>
      <c r="C7" s="2339"/>
      <c r="D7" s="2339" t="s">
        <v>1882</v>
      </c>
      <c r="E7" s="2340" t="s">
        <v>70</v>
      </c>
      <c r="F7" s="2341" t="s">
        <v>1912</v>
      </c>
      <c r="G7" s="2342" t="s">
        <v>70</v>
      </c>
      <c r="H7" s="2343" t="s">
        <v>69</v>
      </c>
      <c r="I7" s="2343"/>
    </row>
    <row r="8" ht="27" customHeight="1" x14ac:dyDescent="0.2">
      <c r="A8" s="1"/>
      <c r="B8" s="2338"/>
      <c r="C8" s="2344" t="s">
        <v>1913</v>
      </c>
      <c r="D8" s="2344"/>
      <c r="E8" s="2345"/>
      <c r="F8" s="2344"/>
      <c r="G8" s="2346"/>
      <c r="H8" s="961" t="s">
        <v>1914</v>
      </c>
      <c r="I8" s="963" t="s">
        <v>1915</v>
      </c>
    </row>
    <row r="9" ht="14.1" customHeight="1" x14ac:dyDescent="0.2">
      <c r="B9" s="2347"/>
      <c r="C9" s="2348" t="s">
        <v>1916</v>
      </c>
      <c r="D9" s="2349" t="s">
        <v>1917</v>
      </c>
      <c r="E9" s="2349"/>
      <c r="F9" s="2350" t="s">
        <v>76</v>
      </c>
      <c r="G9" s="2350"/>
      <c r="H9" s="2350"/>
      <c r="I9" s="2350"/>
    </row>
    <row r="10" ht="18" customHeight="1" x14ac:dyDescent="0.2">
      <c r="B10" s="2351" t="s">
        <v>1854</v>
      </c>
      <c r="C10" s="124">
        <v>1039.989596502</v>
      </c>
      <c r="D10" s="124">
        <v>4</v>
      </c>
      <c r="E10" s="124">
        <v>0.24000000000000002</v>
      </c>
      <c r="F10" s="124">
        <v>4.159958386008</v>
      </c>
      <c r="G10" s="124">
        <v>0.24959750316048002</v>
      </c>
      <c r="H10" s="2352"/>
      <c r="I10" s="955"/>
    </row>
    <row r="11" ht="18" customHeight="1" x14ac:dyDescent="0.2">
      <c r="B11" s="2353" t="s">
        <v>1918</v>
      </c>
      <c r="C11" s="1917">
        <v>750.979023349</v>
      </c>
      <c r="D11" s="119">
        <v>4</v>
      </c>
      <c r="E11" s="119">
        <v>0.24</v>
      </c>
      <c r="F11" s="1917">
        <v>3.003916093396</v>
      </c>
      <c r="G11" s="1917">
        <v>0.18023496560376</v>
      </c>
      <c r="H11" s="938"/>
      <c r="I11" s="950"/>
    </row>
    <row r="12" ht="18" customHeight="1" x14ac:dyDescent="0.2">
      <c r="B12" s="2353" t="s">
        <v>1919</v>
      </c>
      <c r="C12" s="1906">
        <v>289.010573153</v>
      </c>
      <c r="D12" s="119">
        <v>4</v>
      </c>
      <c r="E12" s="119">
        <v>0.24</v>
      </c>
      <c r="F12" s="1906">
        <v>1.156042292612</v>
      </c>
      <c r="G12" s="1906">
        <v>0.06936253755672</v>
      </c>
      <c r="H12" s="938"/>
      <c r="I12" s="2354"/>
    </row>
    <row r="13" ht="18" customHeight="1" x14ac:dyDescent="0.2">
      <c r="B13" s="2355" t="s">
        <v>1920</v>
      </c>
      <c r="C13" s="1917">
        <v>289.010573153</v>
      </c>
      <c r="D13" s="119">
        <v>4</v>
      </c>
      <c r="E13" s="119">
        <v>0.24</v>
      </c>
      <c r="F13" s="1917">
        <v>1.156042292612</v>
      </c>
      <c r="G13" s="1917">
        <v>0.06936253755672</v>
      </c>
      <c r="H13" s="2356"/>
      <c r="I13" s="2354"/>
    </row>
    <row r="14" ht="18" customHeight="1" x14ac:dyDescent="0.2">
      <c r="B14" s="2357" t="s">
        <v>1921</v>
      </c>
      <c r="C14" s="119" t="s">
        <v>1922</v>
      </c>
      <c r="D14" s="119" t="s">
        <v>1922</v>
      </c>
      <c r="E14" s="119" t="s">
        <v>157</v>
      </c>
      <c r="F14" s="119">
        <v>13.821576476234279</v>
      </c>
      <c r="G14" s="119" t="s">
        <v>157</v>
      </c>
      <c r="H14" s="2358" t="s">
        <v>157</v>
      </c>
      <c r="I14" s="2359">
        <v>-445.857305684977</v>
      </c>
    </row>
    <row r="15" ht="18" customHeight="1" x14ac:dyDescent="0.2">
      <c r="B15" s="2353" t="s">
        <v>1923</v>
      </c>
      <c r="C15" s="953" t="s">
        <v>168</v>
      </c>
      <c r="D15" s="119" t="s">
        <v>168</v>
      </c>
      <c r="E15" s="119" t="s">
        <v>168</v>
      </c>
      <c r="F15" s="953" t="s">
        <v>168</v>
      </c>
      <c r="G15" s="953" t="s">
        <v>168</v>
      </c>
      <c r="H15" s="2360" t="s">
        <v>168</v>
      </c>
      <c r="I15" s="2361" t="s">
        <v>168</v>
      </c>
    </row>
    <row r="16" ht="18" customHeight="1" x14ac:dyDescent="0.2">
      <c r="B16" s="2353" t="s">
        <v>1924</v>
      </c>
      <c r="C16" s="2362" t="s">
        <v>117</v>
      </c>
      <c r="D16" s="119" t="s">
        <v>117</v>
      </c>
      <c r="E16" s="119" t="s">
        <v>104</v>
      </c>
      <c r="F16" s="2362">
        <v>13.821576476234279</v>
      </c>
      <c r="G16" s="2362" t="s">
        <v>104</v>
      </c>
      <c r="H16" s="2363" t="s">
        <v>104</v>
      </c>
      <c r="I16" s="2364">
        <v>-445.857305684977</v>
      </c>
    </row>
    <row r="17" ht="18" customHeight="1" x14ac:dyDescent="0.25">
      <c r="B17" s="2365" t="s">
        <v>1925</v>
      </c>
      <c r="C17" s="2366" t="s">
        <v>117</v>
      </c>
      <c r="D17" s="2367" t="s">
        <v>117</v>
      </c>
      <c r="E17" s="2367" t="s">
        <v>104</v>
      </c>
      <c r="F17" s="2366">
        <v>13.821576476234279</v>
      </c>
      <c r="G17" s="2366" t="s">
        <v>104</v>
      </c>
      <c r="H17" s="2368" t="s">
        <v>104</v>
      </c>
      <c r="I17" s="2369">
        <v>-445.857305684977</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136</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455</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502</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557</v>
      </c>
      <c r="D7" s="2385" t="s">
        <v>377</v>
      </c>
      <c r="E7" s="2385"/>
      <c r="F7" s="2385"/>
      <c r="G7" s="2386" t="s">
        <v>146</v>
      </c>
      <c r="H7" s="2386"/>
      <c r="I7" s="2386"/>
    </row>
    <row r="8" ht="20.25" customHeight="1" x14ac:dyDescent="0.2">
      <c r="B8" s="2387" t="s">
        <v>425</v>
      </c>
      <c r="C8" s="2388" t="s">
        <v>1938</v>
      </c>
      <c r="D8" s="2389" t="s">
        <v>1939</v>
      </c>
      <c r="E8" s="2389" t="s">
        <v>562</v>
      </c>
      <c r="F8" s="2390" t="s">
        <v>563</v>
      </c>
      <c r="G8" s="2391" t="s">
        <v>1940</v>
      </c>
      <c r="H8" s="2391" t="s">
        <v>562</v>
      </c>
      <c r="I8" s="2392" t="s">
        <v>563</v>
      </c>
    </row>
    <row r="9" ht="14.1" customHeight="1" x14ac:dyDescent="0.2">
      <c r="A9" s="1"/>
      <c r="B9" s="2393"/>
      <c r="C9" s="2394" t="s">
        <v>1941</v>
      </c>
      <c r="D9" s="2395" t="s">
        <v>1942</v>
      </c>
      <c r="E9" s="2395"/>
      <c r="F9" s="2395"/>
      <c r="G9" s="2396" t="s">
        <v>76</v>
      </c>
      <c r="H9" s="2396"/>
      <c r="I9" s="2396"/>
    </row>
    <row r="10" ht="18" customHeight="1" x14ac:dyDescent="0.2">
      <c r="B10" s="2397" t="s">
        <v>1943</v>
      </c>
      <c r="C10" s="448">
        <v>88.75198029400002</v>
      </c>
      <c r="D10" s="448">
        <v>1117.4907099503025</v>
      </c>
      <c r="E10" s="448">
        <v>0.000246639097938864</v>
      </c>
      <c r="F10" s="448">
        <v>0.10142996003446447</v>
      </c>
      <c r="G10" s="448">
        <v>99.17951346823735</v>
      </c>
      <c r="H10" s="448">
        <v>0.00002188970836</v>
      </c>
      <c r="I10" s="2398">
        <v>0.0090021098142</v>
      </c>
    </row>
    <row r="11" ht="18" customHeight="1" x14ac:dyDescent="0.2">
      <c r="B11" s="2399" t="s">
        <v>1944</v>
      </c>
      <c r="C11" s="2400">
        <v>26.3050664823</v>
      </c>
      <c r="D11" s="448">
        <v>1399.6254577781976</v>
      </c>
      <c r="E11" s="448">
        <v>0.00035735798639114773</v>
      </c>
      <c r="F11" s="448">
        <v>0.10735258926831229</v>
      </c>
      <c r="G11" s="448">
        <v>36.81724071717506</v>
      </c>
      <c r="H11" s="2401">
        <v>0.00000940032559</v>
      </c>
      <c r="I11" s="2402">
        <v>0.00282391699775</v>
      </c>
    </row>
    <row r="12" ht="18" customHeight="1" x14ac:dyDescent="0.2">
      <c r="B12" s="2353" t="s">
        <v>1945</v>
      </c>
      <c r="C12" s="443">
        <v>3.1032663536</v>
      </c>
      <c r="D12" s="424">
        <v>1021.5333333333344</v>
      </c>
      <c r="E12" s="424">
        <v>0.00019999999976798644</v>
      </c>
      <c r="F12" s="424">
        <v>0.049999999999999996</v>
      </c>
      <c r="G12" s="443">
        <v>3.17009002241419</v>
      </c>
      <c r="H12" s="443">
        <v>6.2065327e-7</v>
      </c>
      <c r="I12" s="2403">
        <v>0.00015516331768</v>
      </c>
    </row>
    <row r="13" ht="18" customHeight="1" x14ac:dyDescent="0.2">
      <c r="B13" s="2353" t="s">
        <v>1946</v>
      </c>
      <c r="C13" s="424">
        <v>23.2018001287</v>
      </c>
      <c r="D13" s="424">
        <v>1450.1956963735865</v>
      </c>
      <c r="E13" s="424">
        <v>0.0003784047906325933</v>
      </c>
      <c r="F13" s="424">
        <v>0.11502356133000316</v>
      </c>
      <c r="G13" s="424">
        <v>33.64715069476087</v>
      </c>
      <c r="H13" s="424">
        <v>0.00000877967232</v>
      </c>
      <c r="I13" s="2404">
        <v>0.0026687536800699997</v>
      </c>
    </row>
    <row r="14" ht="18" customHeight="1" x14ac:dyDescent="0.2">
      <c r="B14" s="2405" t="s">
        <v>1947</v>
      </c>
      <c r="C14" s="443">
        <v>5.5127464585</v>
      </c>
      <c r="D14" s="424">
        <v>1641.750000000001</v>
      </c>
      <c r="E14" s="424">
        <v>0.00019999999969162375</v>
      </c>
      <c r="F14" s="424">
        <v>0.10000000000000002</v>
      </c>
      <c r="G14" s="443">
        <v>9.05055149824238</v>
      </c>
      <c r="H14" s="443">
        <v>0.00000110254929</v>
      </c>
      <c r="I14" s="2403">
        <v>0.00055127464585</v>
      </c>
    </row>
    <row r="15" ht="18" customHeight="1" x14ac:dyDescent="0.2">
      <c r="B15" s="2405" t="s">
        <v>1948</v>
      </c>
      <c r="C15" s="443" t="s">
        <v>168</v>
      </c>
      <c r="D15" s="424" t="s">
        <v>168</v>
      </c>
      <c r="E15" s="424" t="s">
        <v>168</v>
      </c>
      <c r="F15" s="424" t="s">
        <v>168</v>
      </c>
      <c r="G15" s="443" t="s">
        <v>168</v>
      </c>
      <c r="H15" s="443" t="s">
        <v>168</v>
      </c>
      <c r="I15" s="2403" t="s">
        <v>168</v>
      </c>
    </row>
    <row r="16" ht="18" customHeight="1" x14ac:dyDescent="0.2">
      <c r="B16" s="2405" t="s">
        <v>1949</v>
      </c>
      <c r="C16" s="443">
        <v>17.2533365862</v>
      </c>
      <c r="D16" s="424">
        <v>1422.8500000000013</v>
      </c>
      <c r="E16" s="424">
        <v>0.00020000000015996905</v>
      </c>
      <c r="F16" s="424">
        <v>0.1</v>
      </c>
      <c r="G16" s="443">
        <v>24.54890996167469</v>
      </c>
      <c r="H16" s="443">
        <v>0.00000345066732</v>
      </c>
      <c r="I16" s="2403">
        <v>0.00172533365862</v>
      </c>
    </row>
    <row r="17" ht="18" customHeight="1" x14ac:dyDescent="0.2">
      <c r="B17" s="2405" t="s">
        <v>1950</v>
      </c>
      <c r="C17" s="443">
        <v>0.435717084</v>
      </c>
      <c r="D17" s="424">
        <v>109.45</v>
      </c>
      <c r="E17" s="424">
        <v>0.009699999988983677</v>
      </c>
      <c r="F17" s="424">
        <v>0.9</v>
      </c>
      <c r="G17" s="443">
        <v>0.0476892348438</v>
      </c>
      <c r="H17" s="443">
        <v>0.00000422645571</v>
      </c>
      <c r="I17" s="2403">
        <v>0.0003921453756</v>
      </c>
    </row>
    <row r="18" ht="18" customHeight="1" x14ac:dyDescent="0.2">
      <c r="B18" s="2399" t="s">
        <v>1951</v>
      </c>
      <c r="C18" s="2406">
        <v>62.446913811700014</v>
      </c>
      <c r="D18" s="2367">
        <v>1588.2212172614227</v>
      </c>
      <c r="E18" s="2367">
        <v>0.00020000000012266415</v>
      </c>
      <c r="F18" s="2367">
        <v>0.09893511847646276</v>
      </c>
      <c r="G18" s="2406">
        <v>99.17951346823735</v>
      </c>
      <c r="H18" s="2406">
        <v>0.00001248938277</v>
      </c>
      <c r="I18" s="2407">
        <v>0.0061781928164499995</v>
      </c>
    </row>
    <row r="19" ht="18" customHeight="1" x14ac:dyDescent="0.2">
      <c r="B19" s="2353" t="s">
        <v>1952</v>
      </c>
      <c r="C19" s="2408">
        <v>1.3299712944</v>
      </c>
      <c r="D19" s="424">
        <v>1021.5333333333334</v>
      </c>
      <c r="E19" s="424">
        <v>0.00020000000084212347</v>
      </c>
      <c r="F19" s="424">
        <v>0.05</v>
      </c>
      <c r="G19" s="2408">
        <v>1.35861000960608</v>
      </c>
      <c r="H19" s="2408">
        <v>2.6599426e-7</v>
      </c>
      <c r="I19" s="2409">
        <v>0.00006649856472</v>
      </c>
    </row>
    <row r="20" ht="18" customHeight="1" x14ac:dyDescent="0.2">
      <c r="B20" s="2353" t="s">
        <v>1953</v>
      </c>
      <c r="C20" s="424">
        <v>61.11694251730001</v>
      </c>
      <c r="D20" s="424">
        <v>1600.5529633774086</v>
      </c>
      <c r="E20" s="424">
        <v>0.00020000000010700795</v>
      </c>
      <c r="F20" s="424">
        <v>0.09999999999999998</v>
      </c>
      <c r="G20" s="424">
        <v>97.82090345863126</v>
      </c>
      <c r="H20" s="424">
        <v>0.00001222338851</v>
      </c>
      <c r="I20" s="2404">
        <v>0.00611169425173</v>
      </c>
    </row>
    <row r="21" ht="18" customHeight="1" x14ac:dyDescent="0.2">
      <c r="B21" s="2405" t="s">
        <v>1954</v>
      </c>
      <c r="C21" s="2408">
        <v>49.61471812650001</v>
      </c>
      <c r="D21" s="424">
        <v>1641.7500000000016</v>
      </c>
      <c r="E21" s="424">
        <v>0.00020000000009472992</v>
      </c>
      <c r="F21" s="424">
        <v>0.09999999999999996</v>
      </c>
      <c r="G21" s="2408">
        <v>81.45496348418146</v>
      </c>
      <c r="H21" s="2408">
        <v>0.00000992294363</v>
      </c>
      <c r="I21" s="2409">
        <v>0.00496147181265</v>
      </c>
    </row>
    <row r="22" ht="18" customHeight="1" x14ac:dyDescent="0.2">
      <c r="B22" s="2405" t="s">
        <v>1955</v>
      </c>
      <c r="C22" s="2408" t="s">
        <v>168</v>
      </c>
      <c r="D22" s="424" t="s">
        <v>168</v>
      </c>
      <c r="E22" s="424" t="s">
        <v>168</v>
      </c>
      <c r="F22" s="424" t="s">
        <v>168</v>
      </c>
      <c r="G22" s="2408" t="s">
        <v>168</v>
      </c>
      <c r="H22" s="2408" t="s">
        <v>168</v>
      </c>
      <c r="I22" s="2409" t="s">
        <v>168</v>
      </c>
    </row>
    <row r="23" ht="18" customHeight="1" x14ac:dyDescent="0.2">
      <c r="B23" s="2405" t="s">
        <v>1956</v>
      </c>
      <c r="C23" s="2408">
        <v>11.5022243908</v>
      </c>
      <c r="D23" s="424">
        <v>1422.850000000002</v>
      </c>
      <c r="E23" s="424">
        <v>0.00020000000015996908</v>
      </c>
      <c r="F23" s="424">
        <v>0.09999999999999999</v>
      </c>
      <c r="G23" s="2408">
        <v>16.3659399744498</v>
      </c>
      <c r="H23" s="2408">
        <v>0.00000230044488</v>
      </c>
      <c r="I23" s="2409">
        <v>0.00115022243908</v>
      </c>
    </row>
    <row r="24" ht="18" customHeight="1" x14ac:dyDescent="0.2">
      <c r="B24" s="2405" t="s">
        <v>1957</v>
      </c>
      <c r="C24" s="2408" t="s">
        <v>104</v>
      </c>
      <c r="D24" s="424" t="s">
        <v>104</v>
      </c>
      <c r="E24" s="424" t="s">
        <v>104</v>
      </c>
      <c r="F24" s="424" t="s">
        <v>104</v>
      </c>
      <c r="G24" s="2408" t="s">
        <v>104</v>
      </c>
      <c r="H24" s="2408" t="s">
        <v>104</v>
      </c>
      <c r="I24" s="2409" t="s">
        <v>104</v>
      </c>
    </row>
    <row r="25" ht="18" customHeight="1" x14ac:dyDescent="0.2">
      <c r="B25" s="2405" t="s">
        <v>1958</v>
      </c>
      <c r="C25" s="2408" t="s">
        <v>168</v>
      </c>
      <c r="D25" s="424" t="s">
        <v>168</v>
      </c>
      <c r="E25" s="424" t="s">
        <v>168</v>
      </c>
      <c r="F25" s="424" t="s">
        <v>168</v>
      </c>
      <c r="G25" s="2408" t="s">
        <v>168</v>
      </c>
      <c r="H25" s="2408" t="s">
        <v>168</v>
      </c>
      <c r="I25" s="2409" t="s">
        <v>168</v>
      </c>
    </row>
    <row r="26" ht="18" customHeight="1" x14ac:dyDescent="0.2">
      <c r="B26" s="2410" t="s">
        <v>1858</v>
      </c>
      <c r="C26" s="424">
        <v>29.66940000000001</v>
      </c>
      <c r="D26" s="424">
        <v>176.0365593768414</v>
      </c>
      <c r="E26" s="424">
        <v>6.499999999999998</v>
      </c>
      <c r="F26" s="424">
        <v>0.14999999999999994</v>
      </c>
      <c r="G26" s="424">
        <v>5.22289909477526</v>
      </c>
      <c r="H26" s="424">
        <v>0.1928511</v>
      </c>
      <c r="I26" s="2404">
        <v>0.00445041</v>
      </c>
    </row>
    <row r="27" ht="18" customHeight="1" x14ac:dyDescent="0.2">
      <c r="B27" s="2399" t="s">
        <v>1959</v>
      </c>
      <c r="C27" s="424">
        <v>21.95907396992482</v>
      </c>
      <c r="D27" s="424">
        <v>677.3901744754529</v>
      </c>
      <c r="E27" s="424">
        <v>6.49999999999994</v>
      </c>
      <c r="F27" s="424">
        <v>0.15000000000005817</v>
      </c>
      <c r="G27" s="424">
        <v>14.87486094780675</v>
      </c>
      <c r="H27" s="424">
        <v>0.14273398080451</v>
      </c>
      <c r="I27" s="2404">
        <v>0.00329386109549</v>
      </c>
    </row>
    <row r="28" ht="18" customHeight="1" x14ac:dyDescent="0.2">
      <c r="B28" s="2353" t="s">
        <v>1960</v>
      </c>
      <c r="C28" s="2408" t="s">
        <v>168</v>
      </c>
      <c r="D28" s="424" t="s">
        <v>168</v>
      </c>
      <c r="E28" s="424" t="s">
        <v>168</v>
      </c>
      <c r="F28" s="424" t="s">
        <v>168</v>
      </c>
      <c r="G28" s="2408" t="s">
        <v>168</v>
      </c>
      <c r="H28" s="2408" t="s">
        <v>168</v>
      </c>
      <c r="I28" s="2409" t="s">
        <v>168</v>
      </c>
    </row>
    <row r="29" ht="18" customHeight="1" x14ac:dyDescent="0.2">
      <c r="B29" s="2353" t="s">
        <v>1961</v>
      </c>
      <c r="C29" s="2411">
        <v>21.95907396992482</v>
      </c>
      <c r="D29" s="424">
        <v>677.3901744754529</v>
      </c>
      <c r="E29" s="424">
        <v>6.49999999999994</v>
      </c>
      <c r="F29" s="424">
        <v>0.15000000000005817</v>
      </c>
      <c r="G29" s="2411">
        <v>14.87486094780675</v>
      </c>
      <c r="H29" s="2411">
        <v>0.14273398080451</v>
      </c>
      <c r="I29" s="2412">
        <v>0.00329386109549</v>
      </c>
    </row>
    <row r="30" ht="18" customHeight="1" x14ac:dyDescent="0.2">
      <c r="B30" s="2413" t="s">
        <v>1864</v>
      </c>
      <c r="C30" s="2408">
        <v>21.95907396992482</v>
      </c>
      <c r="D30" s="424">
        <v>677.3901744754529</v>
      </c>
      <c r="E30" s="424">
        <v>6.49999999999994</v>
      </c>
      <c r="F30" s="424">
        <v>0.15000000000005817</v>
      </c>
      <c r="G30" s="2408">
        <v>14.87486094780675</v>
      </c>
      <c r="H30" s="2408">
        <v>0.14273398080451</v>
      </c>
      <c r="I30" s="2414">
        <v>0.00329386109549</v>
      </c>
    </row>
    <row r="31" ht="18" customHeight="1" x14ac:dyDescent="0.2">
      <c r="B31" s="2399" t="s">
        <v>1962</v>
      </c>
      <c r="C31" s="424">
        <v>7.71032603007519</v>
      </c>
      <c r="D31" s="424">
        <v>677.390174475453</v>
      </c>
      <c r="E31" s="424">
        <v>6.500000000000164</v>
      </c>
      <c r="F31" s="424">
        <v>0.14999999999983418</v>
      </c>
      <c r="G31" s="424">
        <v>5.22289909477526</v>
      </c>
      <c r="H31" s="424">
        <v>0.05011711919549</v>
      </c>
      <c r="I31" s="2404">
        <v>0.00115654890451</v>
      </c>
    </row>
    <row r="32" ht="18" customHeight="1" x14ac:dyDescent="0.2">
      <c r="B32" s="2353" t="s">
        <v>1963</v>
      </c>
      <c r="C32" s="2408" t="s">
        <v>168</v>
      </c>
      <c r="D32" s="424" t="s">
        <v>168</v>
      </c>
      <c r="E32" s="424" t="s">
        <v>168</v>
      </c>
      <c r="F32" s="424" t="s">
        <v>168</v>
      </c>
      <c r="G32" s="2408" t="s">
        <v>168</v>
      </c>
      <c r="H32" s="2408" t="s">
        <v>168</v>
      </c>
      <c r="I32" s="2409" t="s">
        <v>168</v>
      </c>
    </row>
    <row r="33" ht="18" customHeight="1" x14ac:dyDescent="0.2">
      <c r="B33" s="2353" t="s">
        <v>1964</v>
      </c>
      <c r="C33" s="424">
        <v>7.71032603007519</v>
      </c>
      <c r="D33" s="424">
        <v>677.390174475453</v>
      </c>
      <c r="E33" s="424">
        <v>6.500000000000164</v>
      </c>
      <c r="F33" s="424">
        <v>0.14999999999983418</v>
      </c>
      <c r="G33" s="424">
        <v>5.22289909477526</v>
      </c>
      <c r="H33" s="424">
        <v>0.05011711919549</v>
      </c>
      <c r="I33" s="2404">
        <v>0.00115654890451</v>
      </c>
    </row>
    <row r="34" ht="18" customHeight="1" x14ac:dyDescent="0.25">
      <c r="B34" s="2415" t="s">
        <v>1864</v>
      </c>
      <c r="C34" s="2416">
        <v>7.71032603007519</v>
      </c>
      <c r="D34" s="2367">
        <v>677.390174475453</v>
      </c>
      <c r="E34" s="2367">
        <v>6.500000000000164</v>
      </c>
      <c r="F34" s="2367">
        <v>0.14999999999983418</v>
      </c>
      <c r="G34" s="2416">
        <v>5.22289909477526</v>
      </c>
      <c r="H34" s="2416">
        <v>0.05011711919549</v>
      </c>
      <c r="I34" s="2417">
        <v>0.00115654890451</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136</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455</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146</v>
      </c>
      <c r="I6" s="105"/>
      <c r="J6" s="105"/>
      <c r="K6" s="736" t="s">
        <v>1979</v>
      </c>
      <c r="L6" s="736"/>
      <c r="N6" s="2428" t="s">
        <v>555</v>
      </c>
      <c r="O6" s="2429"/>
    </row>
    <row r="7" ht="18" customHeight="1" x14ac:dyDescent="0.2">
      <c r="B7" s="2430"/>
      <c r="C7" s="484"/>
      <c r="D7" s="2340"/>
      <c r="E7" s="2340"/>
      <c r="F7" s="1258" t="s">
        <v>427</v>
      </c>
      <c r="G7" s="484" t="s">
        <v>70</v>
      </c>
      <c r="H7" s="111" t="s">
        <v>1980</v>
      </c>
      <c r="I7" s="1883" t="s">
        <v>70</v>
      </c>
      <c r="J7" s="1883"/>
      <c r="K7" s="1268" t="s">
        <v>69</v>
      </c>
      <c r="L7" s="1268"/>
      <c r="N7" s="2431" t="s">
        <v>1981</v>
      </c>
      <c r="O7" s="2432">
        <v>10700.155</v>
      </c>
    </row>
    <row r="8" ht="39" customHeight="1" x14ac:dyDescent="0.2">
      <c r="A8" s="1"/>
      <c r="B8" s="2430"/>
      <c r="C8" s="961" t="s">
        <v>1982</v>
      </c>
      <c r="D8" s="2345" t="s">
        <v>1983</v>
      </c>
      <c r="E8" s="2345" t="s">
        <v>1984</v>
      </c>
      <c r="F8" s="962"/>
      <c r="G8" s="961"/>
      <c r="H8" s="2433"/>
      <c r="I8" s="2346" t="s">
        <v>1985</v>
      </c>
      <c r="J8" s="961" t="s">
        <v>1986</v>
      </c>
      <c r="K8" s="2346" t="s">
        <v>1914</v>
      </c>
      <c r="L8" s="963" t="s">
        <v>1987</v>
      </c>
      <c r="N8" s="2434" t="s">
        <v>1988</v>
      </c>
      <c r="O8" s="2435">
        <v>34.894</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1860</v>
      </c>
      <c r="C10" s="532">
        <v>284.7619409963999</v>
      </c>
      <c r="D10" s="532">
        <v>57.61656572854283</v>
      </c>
      <c r="E10" s="532">
        <v>93.342802</v>
      </c>
      <c r="F10" s="2438">
        <v>0.14809429132653673</v>
      </c>
      <c r="G10" s="1908">
        <v>0.005000000006817519</v>
      </c>
      <c r="H10" s="2439">
        <v>14.51566629893031</v>
      </c>
      <c r="I10" s="2440">
        <v>0.733407731</v>
      </c>
      <c r="J10" s="2440"/>
      <c r="K10" s="2441" t="s">
        <v>104</v>
      </c>
      <c r="L10" s="141">
        <v>-27.6559515497006</v>
      </c>
      <c r="N10" s="2434" t="s">
        <v>1995</v>
      </c>
      <c r="O10" s="2435">
        <v>1.25</v>
      </c>
    </row>
    <row r="11" ht="18" customHeight="1" x14ac:dyDescent="0.2">
      <c r="B11" s="2306" t="s">
        <v>1861</v>
      </c>
      <c r="C11" s="532">
        <v>1598.6115348491862</v>
      </c>
      <c r="D11" s="532">
        <v>375.60461717420566</v>
      </c>
      <c r="E11" s="532" t="s">
        <v>117</v>
      </c>
      <c r="F11" s="549">
        <v>0.01550225698214431</v>
      </c>
      <c r="G11" s="549" t="s">
        <v>117</v>
      </c>
      <c r="H11" s="167">
        <v>17.27976686642479</v>
      </c>
      <c r="I11" s="167" t="s">
        <v>117</v>
      </c>
      <c r="J11" s="167"/>
      <c r="K11" s="2442" t="s">
        <v>110</v>
      </c>
      <c r="L11" s="141">
        <v>-7.50231996142744</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117</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136</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455</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562</v>
      </c>
      <c r="E8" s="2462" t="s">
        <v>563</v>
      </c>
      <c r="F8" s="2463" t="s">
        <v>588</v>
      </c>
      <c r="G8" s="2464" t="s">
        <v>589</v>
      </c>
      <c r="H8" s="2465" t="s">
        <v>2014</v>
      </c>
      <c r="I8" s="2466" t="s">
        <v>591</v>
      </c>
      <c r="J8" s="2467" t="s">
        <v>2015</v>
      </c>
      <c r="K8" s="2466" t="s">
        <v>593</v>
      </c>
      <c r="L8" s="2466" t="s">
        <v>2016</v>
      </c>
      <c r="M8" s="2466" t="s">
        <v>73</v>
      </c>
      <c r="N8" s="2468" t="s">
        <v>1846</v>
      </c>
      <c r="O8" s="2469" t="s">
        <v>2017</v>
      </c>
    </row>
    <row r="9" ht="18" customHeight="1" x14ac:dyDescent="0.25">
      <c r="A9" s="1"/>
      <c r="B9" s="2470"/>
      <c r="C9" s="2471" t="s">
        <v>76</v>
      </c>
      <c r="D9" s="2471"/>
      <c r="E9" s="2471"/>
      <c r="F9" s="2472" t="s">
        <v>596</v>
      </c>
      <c r="G9" s="2472"/>
      <c r="H9" s="2472"/>
      <c r="I9" s="2473" t="s">
        <v>76</v>
      </c>
      <c r="J9" s="2473"/>
      <c r="K9" s="2473"/>
      <c r="L9" s="2473"/>
      <c r="M9" s="2473"/>
      <c r="N9" s="2473"/>
      <c r="O9" s="2474" t="s">
        <v>596</v>
      </c>
    </row>
    <row r="10" ht="18" customHeight="1" x14ac:dyDescent="0.25">
      <c r="B10" s="2475" t="s">
        <v>2018</v>
      </c>
      <c r="C10" s="2476">
        <v>99102.7037964341</v>
      </c>
      <c r="D10" s="2477">
        <v>417.24828870547566</v>
      </c>
      <c r="E10" s="2477">
        <v>16.427866732157657</v>
      </c>
      <c r="F10" s="2477">
        <v>3747.379920481341</v>
      </c>
      <c r="G10" s="2477">
        <v>0.5938568023409504</v>
      </c>
      <c r="H10" s="2477" t="s">
        <v>104</v>
      </c>
      <c r="I10" s="2477">
        <v>0.002850128198423718</v>
      </c>
      <c r="J10" s="2478">
        <v>0.00012521</v>
      </c>
      <c r="K10" s="2477">
        <v>148.06534370921096</v>
      </c>
      <c r="L10" s="2477">
        <v>1077.2457462821312</v>
      </c>
      <c r="M10" s="2477">
        <v>301.82589355084275</v>
      </c>
      <c r="N10" s="2479">
        <v>67.14586673338762</v>
      </c>
      <c r="O10" s="2480">
        <v>118956.00823515587</v>
      </c>
    </row>
    <row r="11" ht="18" customHeight="1" x14ac:dyDescent="0.25">
      <c r="B11" s="2481" t="s">
        <v>2019</v>
      </c>
      <c r="C11" s="2482">
        <v>80661.95575751644</v>
      </c>
      <c r="D11" s="2483">
        <v>93.85976245398328</v>
      </c>
      <c r="E11" s="2483">
        <v>1.9991013110225744</v>
      </c>
      <c r="F11" s="2484"/>
      <c r="G11" s="2484"/>
      <c r="H11" s="2485"/>
      <c r="I11" s="2484"/>
      <c r="J11" s="2485"/>
      <c r="K11" s="2483">
        <v>127.6257781595193</v>
      </c>
      <c r="L11" s="2483">
        <v>977.2600712754655</v>
      </c>
      <c r="M11" s="2483">
        <v>195.98579112040764</v>
      </c>
      <c r="N11" s="2486">
        <v>63.41114165225602</v>
      </c>
      <c r="O11" s="2487">
        <v>83819.79095364896</v>
      </c>
    </row>
    <row r="12" ht="18" customHeight="1" x14ac:dyDescent="0.25">
      <c r="B12" s="2488" t="s">
        <v>2020</v>
      </c>
      <c r="C12" s="2489">
        <v>80608.15503250224</v>
      </c>
      <c r="D12" s="2490">
        <v>40.19984387037136</v>
      </c>
      <c r="E12" s="2490">
        <v>1.9990441843991944</v>
      </c>
      <c r="F12" s="49"/>
      <c r="G12" s="49"/>
      <c r="H12" s="49"/>
      <c r="I12" s="49"/>
      <c r="J12" s="49"/>
      <c r="K12" s="2490">
        <v>127.0566411595193</v>
      </c>
      <c r="L12" s="2490">
        <v>977.1754244512654</v>
      </c>
      <c r="M12" s="2490">
        <v>190.94031741287517</v>
      </c>
      <c r="N12" s="2491">
        <v>60.87170865225602</v>
      </c>
      <c r="O12" s="2492">
        <v>82263.49736973843</v>
      </c>
    </row>
    <row r="13" ht="18" customHeight="1" x14ac:dyDescent="0.25">
      <c r="B13" s="2493" t="s">
        <v>2021</v>
      </c>
      <c r="C13" s="2489">
        <v>41374.99745233652</v>
      </c>
      <c r="D13" s="2490">
        <v>1.3633838768537863</v>
      </c>
      <c r="E13" s="2490">
        <v>0.6737427659054946</v>
      </c>
      <c r="F13" s="49"/>
      <c r="G13" s="49"/>
      <c r="H13" s="49"/>
      <c r="I13" s="49"/>
      <c r="J13" s="49"/>
      <c r="K13" s="2490">
        <v>31.893047573999983</v>
      </c>
      <c r="L13" s="2490">
        <v>9.87201228399999</v>
      </c>
      <c r="M13" s="2490">
        <v>4.4139638549999995</v>
      </c>
      <c r="N13" s="2491">
        <v>28.039646194000007</v>
      </c>
      <c r="O13" s="2494">
        <v>41591.714033853386</v>
      </c>
    </row>
    <row r="14" ht="18" customHeight="1" x14ac:dyDescent="0.25">
      <c r="B14" s="2493" t="s">
        <v>2022</v>
      </c>
      <c r="C14" s="2489">
        <v>10156.10523413294</v>
      </c>
      <c r="D14" s="2495">
        <v>1.7277812694853243</v>
      </c>
      <c r="E14" s="2495">
        <v>0.23261867548960075</v>
      </c>
      <c r="F14" s="501"/>
      <c r="G14" s="501"/>
      <c r="H14" s="501"/>
      <c r="I14" s="501"/>
      <c r="J14" s="49"/>
      <c r="K14" s="2495">
        <v>19.872412619</v>
      </c>
      <c r="L14" s="2495">
        <v>111.48694338499998</v>
      </c>
      <c r="M14" s="2495">
        <v>1.5908174443519991</v>
      </c>
      <c r="N14" s="2496">
        <v>14.002103948</v>
      </c>
      <c r="O14" s="2497">
        <v>10266.127058683274</v>
      </c>
    </row>
    <row r="15" ht="18" customHeight="1" x14ac:dyDescent="0.25">
      <c r="B15" s="2493" t="s">
        <v>2023</v>
      </c>
      <c r="C15" s="2489">
        <v>17516.103343166786</v>
      </c>
      <c r="D15" s="2490">
        <v>0.8802972675557453</v>
      </c>
      <c r="E15" s="2490">
        <v>0.6231880320078306</v>
      </c>
      <c r="F15" s="49"/>
      <c r="G15" s="49"/>
      <c r="H15" s="49"/>
      <c r="I15" s="49"/>
      <c r="J15" s="49"/>
      <c r="K15" s="2490">
        <v>52.88114911697674</v>
      </c>
      <c r="L15" s="2490">
        <v>71.84884473205906</v>
      </c>
      <c r="M15" s="2490">
        <v>12.539382337579797</v>
      </c>
      <c r="N15" s="2491">
        <v>0.14168365063063365</v>
      </c>
      <c r="O15" s="2494">
        <v>17705.896495140423</v>
      </c>
    </row>
    <row r="16" ht="18" customHeight="1" x14ac:dyDescent="0.25">
      <c r="B16" s="2493" t="s">
        <v>2024</v>
      </c>
      <c r="C16" s="2489">
        <v>11249.919569276823</v>
      </c>
      <c r="D16" s="2490">
        <v>36.220366366440466</v>
      </c>
      <c r="E16" s="2490">
        <v>0.45769736253106436</v>
      </c>
      <c r="F16" s="49"/>
      <c r="G16" s="49"/>
      <c r="H16" s="49"/>
      <c r="I16" s="49"/>
      <c r="J16" s="49"/>
      <c r="K16" s="2490">
        <v>22.332950832206393</v>
      </c>
      <c r="L16" s="2490">
        <v>783.7930494651456</v>
      </c>
      <c r="M16" s="2490">
        <v>172.38139246699936</v>
      </c>
      <c r="N16" s="2491">
        <v>18.680677305041172</v>
      </c>
      <c r="O16" s="2494">
        <v>12385.379628607889</v>
      </c>
    </row>
    <row r="17" ht="18" customHeight="1" x14ac:dyDescent="0.25">
      <c r="B17" s="2493" t="s">
        <v>2025</v>
      </c>
      <c r="C17" s="2489">
        <v>311.02943358916804</v>
      </c>
      <c r="D17" s="2490">
        <v>0.008015090036040359</v>
      </c>
      <c r="E17" s="2490">
        <v>0.011797348465204017</v>
      </c>
      <c r="F17" s="49"/>
      <c r="G17" s="49"/>
      <c r="H17" s="49"/>
      <c r="I17" s="49"/>
      <c r="J17" s="49"/>
      <c r="K17" s="2490">
        <v>0.0770810173361896</v>
      </c>
      <c r="L17" s="2490">
        <v>0.17457458506077467</v>
      </c>
      <c r="M17" s="2490">
        <v>0.014761308944011621</v>
      </c>
      <c r="N17" s="2491">
        <v>0.007597554584211855</v>
      </c>
      <c r="O17" s="2494">
        <v>314.3801534534562</v>
      </c>
    </row>
    <row r="18" ht="18" customHeight="1" x14ac:dyDescent="0.25">
      <c r="B18" s="2488" t="s">
        <v>106</v>
      </c>
      <c r="C18" s="2489">
        <v>53.80072501419317</v>
      </c>
      <c r="D18" s="2490">
        <v>53.659918583611926</v>
      </c>
      <c r="E18" s="2490">
        <v>0.00005712662338</v>
      </c>
      <c r="F18" s="49"/>
      <c r="G18" s="49"/>
      <c r="H18" s="49"/>
      <c r="I18" s="49"/>
      <c r="J18" s="49"/>
      <c r="K18" s="2490">
        <v>0.5691370000000001</v>
      </c>
      <c r="L18" s="2490">
        <v>0.08464682420011849</v>
      </c>
      <c r="M18" s="2490">
        <v>5.04547370753246</v>
      </c>
      <c r="N18" s="2491">
        <v>2.539433</v>
      </c>
      <c r="O18" s="2494">
        <v>1556.293583910523</v>
      </c>
    </row>
    <row r="19" ht="18" customHeight="1" x14ac:dyDescent="0.25">
      <c r="B19" s="2493" t="s">
        <v>2026</v>
      </c>
      <c r="C19" s="2498">
        <v>49.889104784000004</v>
      </c>
      <c r="D19" s="2499">
        <v>29.374174483314377</v>
      </c>
      <c r="E19" s="2490" t="s">
        <v>108</v>
      </c>
      <c r="F19" s="49"/>
      <c r="G19" s="49"/>
      <c r="H19" s="49"/>
      <c r="I19" s="49"/>
      <c r="J19" s="49"/>
      <c r="K19" s="2490">
        <v>0.023054999999999996</v>
      </c>
      <c r="L19" s="2490">
        <v>0.05290500000000001</v>
      </c>
      <c r="M19" s="2490">
        <v>3.54132739</v>
      </c>
      <c r="N19" s="2491">
        <v>0.034915999999999996</v>
      </c>
      <c r="O19" s="2494">
        <v>872.3659903168025</v>
      </c>
    </row>
    <row r="20" ht="18" customHeight="1" x14ac:dyDescent="0.25">
      <c r="B20" s="2500" t="s">
        <v>2027</v>
      </c>
      <c r="C20" s="2498">
        <v>3.9116202301931633</v>
      </c>
      <c r="D20" s="2501">
        <v>24.285744100297546</v>
      </c>
      <c r="E20" s="2490">
        <v>0.00005712662338</v>
      </c>
      <c r="F20" s="501"/>
      <c r="G20" s="501"/>
      <c r="H20" s="501"/>
      <c r="I20" s="501"/>
      <c r="J20" s="49"/>
      <c r="K20" s="2495">
        <v>0.5460820000000001</v>
      </c>
      <c r="L20" s="2495">
        <v>0.03174182420011848</v>
      </c>
      <c r="M20" s="2495">
        <v>1.5041463175324596</v>
      </c>
      <c r="N20" s="2496">
        <v>2.504517</v>
      </c>
      <c r="O20" s="2497">
        <v>683.9275935937202</v>
      </c>
    </row>
    <row r="21" ht="18" customHeight="1" x14ac:dyDescent="0.25">
      <c r="B21" s="2502" t="s">
        <v>2028</v>
      </c>
      <c r="C21" s="2503" t="s">
        <v>104</v>
      </c>
      <c r="D21" s="2504"/>
      <c r="E21" s="2504"/>
      <c r="F21" s="501"/>
      <c r="G21" s="501"/>
      <c r="H21" s="501"/>
      <c r="I21" s="501"/>
      <c r="J21" s="501"/>
      <c r="K21" s="501"/>
      <c r="L21" s="501"/>
      <c r="M21" s="501"/>
      <c r="N21" s="1452"/>
      <c r="O21" s="2497" t="s">
        <v>104</v>
      </c>
    </row>
    <row r="22" ht="18" customHeight="1" x14ac:dyDescent="0.25">
      <c r="B22" s="2505" t="s">
        <v>2029</v>
      </c>
      <c r="C22" s="2506">
        <v>10574.26183380813</v>
      </c>
      <c r="D22" s="2507">
        <v>2.1031916826721697</v>
      </c>
      <c r="E22" s="2483">
        <v>1.2502665703405</v>
      </c>
      <c r="F22" s="2483">
        <v>3747.379920481341</v>
      </c>
      <c r="G22" s="2483">
        <v>0.5938568023409504</v>
      </c>
      <c r="H22" s="2483" t="s">
        <v>104</v>
      </c>
      <c r="I22" s="2483">
        <v>0.002850128198423718</v>
      </c>
      <c r="J22" s="2483">
        <v>0.00012521</v>
      </c>
      <c r="K22" s="2483">
        <v>1.6536512437684001</v>
      </c>
      <c r="L22" s="2483">
        <v>83.6133363465078</v>
      </c>
      <c r="M22" s="2483">
        <v>66.78981144938791</v>
      </c>
      <c r="N22" s="2486">
        <v>3.71743315474</v>
      </c>
      <c r="O22" s="2487">
        <v>14781.439513009822</v>
      </c>
    </row>
    <row r="23" ht="18" customHeight="1" x14ac:dyDescent="0.25">
      <c r="B23" s="2488" t="s">
        <v>2030</v>
      </c>
      <c r="C23" s="2498">
        <v>3218.4426534090867</v>
      </c>
      <c r="D23" s="2499" t="s">
        <v>104</v>
      </c>
      <c r="E23" s="2490" t="s">
        <v>104</v>
      </c>
      <c r="F23" s="197"/>
      <c r="G23" s="197"/>
      <c r="H23" s="197"/>
      <c r="I23" s="197"/>
      <c r="J23" s="49"/>
      <c r="K23" s="2508" t="s">
        <v>115</v>
      </c>
      <c r="L23" s="2508" t="s">
        <v>115</v>
      </c>
      <c r="M23" s="2508">
        <v>0.08661599999999996</v>
      </c>
      <c r="N23" s="2509">
        <v>0.07431</v>
      </c>
      <c r="O23" s="2492">
        <v>3218.4426534090867</v>
      </c>
    </row>
    <row r="24" ht="18" customHeight="1" x14ac:dyDescent="0.25">
      <c r="B24" s="2488" t="s">
        <v>840</v>
      </c>
      <c r="C24" s="2498">
        <v>1442.1929979200002</v>
      </c>
      <c r="D24" s="2499">
        <v>1.6119481360183197</v>
      </c>
      <c r="E24" s="2490">
        <v>0.5002665703405</v>
      </c>
      <c r="F24" s="2490" t="s">
        <v>104</v>
      </c>
      <c r="G24" s="2490" t="s">
        <v>104</v>
      </c>
      <c r="H24" s="2490" t="s">
        <v>104</v>
      </c>
      <c r="I24" s="2490"/>
      <c r="J24" s="2510"/>
      <c r="K24" s="2490">
        <v>0.8769496360000002</v>
      </c>
      <c r="L24" s="2490">
        <v>0.2188599</v>
      </c>
      <c r="M24" s="2490">
        <v>1.1231707442</v>
      </c>
      <c r="N24" s="2491">
        <v>3.167895343</v>
      </c>
      <c r="O24" s="2494">
        <v>1619.8981868687456</v>
      </c>
    </row>
    <row r="25" ht="18" customHeight="1" x14ac:dyDescent="0.25">
      <c r="B25" s="2488" t="s">
        <v>614</v>
      </c>
      <c r="C25" s="2498">
        <v>5782.384401766352</v>
      </c>
      <c r="D25" s="2499">
        <v>0.49124354665385</v>
      </c>
      <c r="E25" s="2490" t="s">
        <v>110</v>
      </c>
      <c r="F25" s="2490" t="s">
        <v>104</v>
      </c>
      <c r="G25" s="2490" t="s">
        <v>104</v>
      </c>
      <c r="H25" s="2490" t="s">
        <v>104</v>
      </c>
      <c r="I25" s="2490" t="s">
        <v>104</v>
      </c>
      <c r="J25" s="2490" t="s">
        <v>104</v>
      </c>
      <c r="K25" s="2490">
        <v>0.6955589999999998</v>
      </c>
      <c r="L25" s="2490">
        <v>82.23086440530399</v>
      </c>
      <c r="M25" s="2490">
        <v>1.1178934995999996</v>
      </c>
      <c r="N25" s="2491">
        <v>0.43734400000000007</v>
      </c>
      <c r="O25" s="2494">
        <v>5796.13922107266</v>
      </c>
    </row>
    <row r="26" ht="18" customHeight="1" x14ac:dyDescent="0.25">
      <c r="B26" s="2488" t="s">
        <v>2031</v>
      </c>
      <c r="C26" s="2498">
        <v>130.4173776126919</v>
      </c>
      <c r="D26" s="2511" t="s">
        <v>108</v>
      </c>
      <c r="E26" s="2510" t="s">
        <v>108</v>
      </c>
      <c r="F26" s="49"/>
      <c r="G26" s="49"/>
      <c r="H26" s="49"/>
      <c r="I26" s="49"/>
      <c r="J26" s="49"/>
      <c r="K26" s="2490" t="s">
        <v>440</v>
      </c>
      <c r="L26" s="2490" t="s">
        <v>440</v>
      </c>
      <c r="M26" s="2490">
        <v>60.729516</v>
      </c>
      <c r="N26" s="2491" t="s">
        <v>440</v>
      </c>
      <c r="O26" s="2494">
        <v>130.4173776126919</v>
      </c>
    </row>
    <row r="27" ht="18" customHeight="1" x14ac:dyDescent="0.25">
      <c r="B27" s="2488" t="s">
        <v>2032</v>
      </c>
      <c r="C27" s="881"/>
      <c r="D27" s="2504"/>
      <c r="E27" s="2510" t="s">
        <v>104</v>
      </c>
      <c r="F27" s="2495" t="s">
        <v>440</v>
      </c>
      <c r="G27" s="2495" t="s">
        <v>104</v>
      </c>
      <c r="H27" s="2495" t="s">
        <v>104</v>
      </c>
      <c r="I27" s="2495">
        <v>0.00009044000000000001</v>
      </c>
      <c r="J27" s="2510">
        <v>0.00012521</v>
      </c>
      <c r="K27" s="501"/>
      <c r="L27" s="501"/>
      <c r="M27" s="501"/>
      <c r="N27" s="1452"/>
      <c r="O27" s="2497">
        <v>4.141221</v>
      </c>
    </row>
    <row r="28" ht="18" customHeight="1" x14ac:dyDescent="0.25">
      <c r="B28" s="2488" t="s">
        <v>2033</v>
      </c>
      <c r="C28" s="881"/>
      <c r="D28" s="2504"/>
      <c r="E28" s="501"/>
      <c r="F28" s="2495">
        <v>3747.264471104576</v>
      </c>
      <c r="G28" s="2495">
        <v>0.5938568023409504</v>
      </c>
      <c r="H28" s="2495" t="s">
        <v>104</v>
      </c>
      <c r="I28" s="2495"/>
      <c r="J28" s="2510"/>
      <c r="K28" s="501"/>
      <c r="L28" s="501"/>
      <c r="M28" s="501"/>
      <c r="N28" s="1452"/>
      <c r="O28" s="2497">
        <v>3747.8583279069167</v>
      </c>
    </row>
    <row r="29" ht="18" customHeight="1" x14ac:dyDescent="0.25">
      <c r="B29" s="2488" t="s">
        <v>639</v>
      </c>
      <c r="C29" s="2512" t="s">
        <v>104</v>
      </c>
      <c r="D29" s="2513" t="s">
        <v>104</v>
      </c>
      <c r="E29" s="2514">
        <v>0.75</v>
      </c>
      <c r="F29" s="2495" t="s">
        <v>104</v>
      </c>
      <c r="G29" s="2495" t="s">
        <v>104</v>
      </c>
      <c r="H29" s="2495" t="s">
        <v>104</v>
      </c>
      <c r="I29" s="2495">
        <v>0.0027596881984237177</v>
      </c>
      <c r="J29" s="2510"/>
      <c r="K29" s="2514">
        <v>0.0811426077684</v>
      </c>
      <c r="L29" s="2514">
        <v>1.1636120412038</v>
      </c>
      <c r="M29" s="2514">
        <v>3.73261520558792</v>
      </c>
      <c r="N29" s="2515">
        <v>0.037883811739999995</v>
      </c>
      <c r="O29" s="2497">
        <v>263.6026726629574</v>
      </c>
    </row>
    <row r="30" ht="18" customHeight="1" x14ac:dyDescent="0.25">
      <c r="B30" s="2516" t="s">
        <v>2034</v>
      </c>
      <c r="C30" s="2517">
        <v>0.8244031</v>
      </c>
      <c r="D30" s="2518" t="s">
        <v>104</v>
      </c>
      <c r="E30" s="2519" t="s">
        <v>104</v>
      </c>
      <c r="F30" s="2519">
        <v>0.11544937676520585</v>
      </c>
      <c r="G30" s="2519" t="s">
        <v>104</v>
      </c>
      <c r="H30" s="2519" t="s">
        <v>104</v>
      </c>
      <c r="I30" s="2519"/>
      <c r="J30" s="2520"/>
      <c r="K30" s="2519" t="s">
        <v>440</v>
      </c>
      <c r="L30" s="2519" t="s">
        <v>440</v>
      </c>
      <c r="M30" s="2519" t="s">
        <v>157</v>
      </c>
      <c r="N30" s="2521" t="s">
        <v>157</v>
      </c>
      <c r="O30" s="2522">
        <v>0.9398524767652059</v>
      </c>
    </row>
    <row r="31" ht="18" customHeight="1" x14ac:dyDescent="0.25">
      <c r="B31" s="2523" t="s">
        <v>2035</v>
      </c>
      <c r="C31" s="2524">
        <v>320.83716573333334</v>
      </c>
      <c r="D31" s="2525">
        <v>139.19321846709695</v>
      </c>
      <c r="E31" s="2526">
        <v>12.151952264069555</v>
      </c>
      <c r="F31" s="2527"/>
      <c r="G31" s="2527"/>
      <c r="H31" s="2527"/>
      <c r="I31" s="2527"/>
      <c r="J31" s="2527"/>
      <c r="K31" s="2528">
        <v>18.04241189211452</v>
      </c>
      <c r="L31" s="2528" t="s">
        <v>432</v>
      </c>
      <c r="M31" s="2528">
        <v>36.74298132372509</v>
      </c>
      <c r="N31" s="2529" t="s">
        <v>108</v>
      </c>
      <c r="O31" s="2530">
        <v>7438.51463279048</v>
      </c>
    </row>
    <row r="32" ht="18" customHeight="1" x14ac:dyDescent="0.25">
      <c r="B32" s="2531" t="s">
        <v>2036</v>
      </c>
      <c r="C32" s="881"/>
      <c r="D32" s="2532">
        <v>125.71509172008977</v>
      </c>
      <c r="E32" s="197"/>
      <c r="F32" s="1517"/>
      <c r="G32" s="1517"/>
      <c r="H32" s="703"/>
      <c r="I32" s="1517"/>
      <c r="J32" s="703"/>
      <c r="K32" s="197"/>
      <c r="L32" s="197"/>
      <c r="M32" s="197"/>
      <c r="N32" s="712"/>
      <c r="O32" s="2492">
        <v>3520.022568162514</v>
      </c>
    </row>
    <row r="33" ht="18" customHeight="1" x14ac:dyDescent="0.25">
      <c r="B33" s="2531" t="s">
        <v>2037</v>
      </c>
      <c r="C33" s="881"/>
      <c r="D33" s="2499">
        <v>13.478126747007181</v>
      </c>
      <c r="E33" s="2499">
        <v>1.4320551246174271</v>
      </c>
      <c r="F33" s="1517"/>
      <c r="G33" s="1517"/>
      <c r="H33" s="1517"/>
      <c r="I33" s="1517"/>
      <c r="J33" s="1517"/>
      <c r="K33" s="49"/>
      <c r="L33" s="49"/>
      <c r="M33" s="2533">
        <v>23.918298284209317</v>
      </c>
      <c r="N33" s="689"/>
      <c r="O33" s="2494">
        <v>756.8821569398192</v>
      </c>
    </row>
    <row r="34" ht="18" customHeight="1" x14ac:dyDescent="0.25">
      <c r="B34" s="2531" t="s">
        <v>2038</v>
      </c>
      <c r="C34" s="881"/>
      <c r="D34" s="2499" t="s">
        <v>108</v>
      </c>
      <c r="E34" s="49"/>
      <c r="F34" s="1517"/>
      <c r="G34" s="1517"/>
      <c r="H34" s="1517"/>
      <c r="I34" s="1517"/>
      <c r="J34" s="1517"/>
      <c r="K34" s="49"/>
      <c r="L34" s="49"/>
      <c r="M34" s="2533" t="s">
        <v>104</v>
      </c>
      <c r="N34" s="689"/>
      <c r="O34" s="2494" t="s">
        <v>108</v>
      </c>
    </row>
    <row r="35" ht="18" customHeight="1" x14ac:dyDescent="0.25">
      <c r="B35" s="2531" t="s">
        <v>2039</v>
      </c>
      <c r="C35" s="2534"/>
      <c r="D35" s="2499" t="s">
        <v>110</v>
      </c>
      <c r="E35" s="2499">
        <v>10.719897139452128</v>
      </c>
      <c r="F35" s="1517"/>
      <c r="G35" s="1517"/>
      <c r="H35" s="1517"/>
      <c r="I35" s="1517"/>
      <c r="J35" s="1517"/>
      <c r="K35" s="2533">
        <v>18.04241189211452</v>
      </c>
      <c r="L35" s="2533" t="s">
        <v>117</v>
      </c>
      <c r="M35" s="2533">
        <v>12.82468303951577</v>
      </c>
      <c r="N35" s="689"/>
      <c r="O35" s="2494">
        <v>2840.7727419548137</v>
      </c>
    </row>
    <row r="36" ht="18" customHeight="1" x14ac:dyDescent="0.25">
      <c r="B36" s="2531" t="s">
        <v>2040</v>
      </c>
      <c r="C36" s="881"/>
      <c r="D36" s="2499" t="s">
        <v>110</v>
      </c>
      <c r="E36" s="2499" t="s">
        <v>110</v>
      </c>
      <c r="F36" s="1517"/>
      <c r="G36" s="1517"/>
      <c r="H36" s="1517"/>
      <c r="I36" s="1517"/>
      <c r="J36" s="1517"/>
      <c r="K36" s="2533" t="s">
        <v>104</v>
      </c>
      <c r="L36" s="2533" t="s">
        <v>104</v>
      </c>
      <c r="M36" s="2533" t="s">
        <v>104</v>
      </c>
      <c r="N36" s="2535" t="s">
        <v>104</v>
      </c>
      <c r="O36" s="2494" t="s">
        <v>110</v>
      </c>
    </row>
    <row r="37" ht="18" customHeight="1" x14ac:dyDescent="0.25">
      <c r="B37" s="2531" t="s">
        <v>2041</v>
      </c>
      <c r="C37" s="881"/>
      <c r="D37" s="2499" t="s">
        <v>108</v>
      </c>
      <c r="E37" s="2499" t="s">
        <v>108</v>
      </c>
      <c r="F37" s="1517"/>
      <c r="G37" s="1517"/>
      <c r="H37" s="1517"/>
      <c r="I37" s="1517"/>
      <c r="J37" s="1517"/>
      <c r="K37" s="2533" t="s">
        <v>104</v>
      </c>
      <c r="L37" s="2533" t="s">
        <v>104</v>
      </c>
      <c r="M37" s="2533" t="s">
        <v>104</v>
      </c>
      <c r="N37" s="2535" t="s">
        <v>104</v>
      </c>
      <c r="O37" s="2494" t="s">
        <v>108</v>
      </c>
    </row>
    <row r="38" ht="18" customHeight="1" x14ac:dyDescent="0.25">
      <c r="B38" s="2536" t="s">
        <v>957</v>
      </c>
      <c r="C38" s="2512">
        <v>164.87086</v>
      </c>
      <c r="D38" s="2537"/>
      <c r="E38" s="2537"/>
      <c r="F38" s="2504"/>
      <c r="G38" s="2504"/>
      <c r="H38" s="2504"/>
      <c r="I38" s="2504"/>
      <c r="J38" s="2504"/>
      <c r="K38" s="49"/>
      <c r="L38" s="49"/>
      <c r="M38" s="49"/>
      <c r="N38" s="1452"/>
      <c r="O38" s="2497">
        <v>164.87086</v>
      </c>
    </row>
    <row r="39" ht="18" customHeight="1" x14ac:dyDescent="0.25">
      <c r="B39" s="2536" t="s">
        <v>958</v>
      </c>
      <c r="C39" s="2538">
        <v>155.96630573333334</v>
      </c>
      <c r="D39" s="2537"/>
      <c r="E39" s="2537"/>
      <c r="F39" s="2504"/>
      <c r="G39" s="2504"/>
      <c r="H39" s="2504"/>
      <c r="I39" s="2504"/>
      <c r="J39" s="2504"/>
      <c r="K39" s="49"/>
      <c r="L39" s="49"/>
      <c r="M39" s="49"/>
      <c r="N39" s="1452"/>
      <c r="O39" s="2497">
        <v>155.96630573333334</v>
      </c>
    </row>
    <row r="40" ht="18" customHeight="1" x14ac:dyDescent="0.25">
      <c r="B40" s="2536" t="s">
        <v>2042</v>
      </c>
      <c r="C40" s="2538" t="s">
        <v>104</v>
      </c>
      <c r="D40" s="2537"/>
      <c r="E40" s="2537"/>
      <c r="F40" s="2504"/>
      <c r="G40" s="2504"/>
      <c r="H40" s="2504"/>
      <c r="I40" s="2504"/>
      <c r="J40" s="2504"/>
      <c r="K40" s="49"/>
      <c r="L40" s="49"/>
      <c r="M40" s="49"/>
      <c r="N40" s="1452"/>
      <c r="O40" s="2497" t="s">
        <v>104</v>
      </c>
    </row>
    <row r="41" ht="18" customHeight="1" x14ac:dyDescent="0.25">
      <c r="B41" s="2539" t="s">
        <v>2043</v>
      </c>
      <c r="C41" s="2540" t="s">
        <v>110</v>
      </c>
      <c r="D41" s="2518" t="s">
        <v>110</v>
      </c>
      <c r="E41" s="2519" t="s">
        <v>110</v>
      </c>
      <c r="F41" s="283"/>
      <c r="G41" s="283"/>
      <c r="H41" s="283"/>
      <c r="I41" s="283"/>
      <c r="J41" s="281"/>
      <c r="K41" s="2533" t="s">
        <v>110</v>
      </c>
      <c r="L41" s="2533" t="s">
        <v>110</v>
      </c>
      <c r="M41" s="2533" t="s">
        <v>110</v>
      </c>
      <c r="N41" s="2541" t="s">
        <v>110</v>
      </c>
      <c r="O41" s="2522" t="s">
        <v>110</v>
      </c>
    </row>
    <row r="42" ht="18" customHeight="1" x14ac:dyDescent="0.25">
      <c r="B42" s="2523" t="s">
        <v>2044</v>
      </c>
      <c r="C42" s="2506">
        <v>7441.246626813197</v>
      </c>
      <c r="D42" s="2507">
        <v>0.37216920936443587</v>
      </c>
      <c r="E42" s="2483">
        <v>0.030088832750345247</v>
      </c>
      <c r="F42" s="2527"/>
      <c r="G42" s="2527"/>
      <c r="H42" s="2527"/>
      <c r="I42" s="2527"/>
      <c r="J42" s="2527"/>
      <c r="K42" s="2542">
        <v>0.23755481448794</v>
      </c>
      <c r="L42" s="2542">
        <v>8.4727883834031</v>
      </c>
      <c r="M42" s="2543" t="s">
        <v>432</v>
      </c>
      <c r="N42" s="2544" t="s">
        <v>104</v>
      </c>
      <c r="O42" s="2487">
        <v>7459.640905354242</v>
      </c>
    </row>
    <row r="43" ht="18" customHeight="1" x14ac:dyDescent="0.25">
      <c r="B43" s="2531" t="s">
        <v>2045</v>
      </c>
      <c r="C43" s="2545">
        <v>10383.422713819526</v>
      </c>
      <c r="D43" s="2546">
        <v>0.37216920936443587</v>
      </c>
      <c r="E43" s="2547">
        <v>0.020588083922283222</v>
      </c>
      <c r="F43" s="2504"/>
      <c r="G43" s="2504"/>
      <c r="H43" s="2504"/>
      <c r="I43" s="2504"/>
      <c r="J43" s="2504"/>
      <c r="K43" s="2533">
        <v>0.23755481448794</v>
      </c>
      <c r="L43" s="2533">
        <v>8.4727883834031</v>
      </c>
      <c r="M43" s="2548" t="s">
        <v>104</v>
      </c>
      <c r="N43" s="2549"/>
      <c r="O43" s="2550">
        <v>10399.299293921136</v>
      </c>
    </row>
    <row r="44" ht="18" customHeight="1" x14ac:dyDescent="0.25">
      <c r="B44" s="2531" t="s">
        <v>2046</v>
      </c>
      <c r="C44" s="2545">
        <v>38.867517743047166</v>
      </c>
      <c r="D44" s="2551" t="s">
        <v>104</v>
      </c>
      <c r="E44" s="2551">
        <v>0.009500748828062027</v>
      </c>
      <c r="F44" s="1517"/>
      <c r="G44" s="1517"/>
      <c r="H44" s="1517"/>
      <c r="I44" s="1517"/>
      <c r="J44" s="1517"/>
      <c r="K44" s="2533" t="s">
        <v>104</v>
      </c>
      <c r="L44" s="2533" t="s">
        <v>104</v>
      </c>
      <c r="M44" s="2533" t="s">
        <v>104</v>
      </c>
      <c r="N44" s="2552"/>
      <c r="O44" s="2494">
        <v>41.3852161824836</v>
      </c>
    </row>
    <row r="45" ht="18" customHeight="1" x14ac:dyDescent="0.25">
      <c r="B45" s="2531" t="s">
        <v>2047</v>
      </c>
      <c r="C45" s="2545">
        <v>-518.5138934950962</v>
      </c>
      <c r="D45" s="2551" t="s">
        <v>104</v>
      </c>
      <c r="E45" s="2551" t="s">
        <v>104</v>
      </c>
      <c r="F45" s="1517"/>
      <c r="G45" s="1517"/>
      <c r="H45" s="1517"/>
      <c r="I45" s="1517"/>
      <c r="J45" s="1517"/>
      <c r="K45" s="2533" t="s">
        <v>104</v>
      </c>
      <c r="L45" s="2533" t="s">
        <v>104</v>
      </c>
      <c r="M45" s="2533" t="s">
        <v>104</v>
      </c>
      <c r="N45" s="2552"/>
      <c r="O45" s="2494">
        <v>-518.5138934950962</v>
      </c>
    </row>
    <row r="46" ht="18" customHeight="1" x14ac:dyDescent="0.25">
      <c r="B46" s="2531" t="s">
        <v>2048</v>
      </c>
      <c r="C46" s="2545">
        <v>51.978822076865335</v>
      </c>
      <c r="D46" s="2551" t="s">
        <v>104</v>
      </c>
      <c r="E46" s="2551" t="s">
        <v>108</v>
      </c>
      <c r="F46" s="1517"/>
      <c r="G46" s="1517"/>
      <c r="H46" s="1517"/>
      <c r="I46" s="1517"/>
      <c r="J46" s="1517"/>
      <c r="K46" s="2533" t="s">
        <v>108</v>
      </c>
      <c r="L46" s="2533" t="s">
        <v>108</v>
      </c>
      <c r="M46" s="2533" t="s">
        <v>115</v>
      </c>
      <c r="N46" s="2552"/>
      <c r="O46" s="2494">
        <v>51.978822076865335</v>
      </c>
    </row>
    <row r="47" ht="18" customHeight="1" x14ac:dyDescent="0.25">
      <c r="B47" s="2531" t="s">
        <v>2049</v>
      </c>
      <c r="C47" s="2545">
        <v>277.6484606112083</v>
      </c>
      <c r="D47" s="2551" t="s">
        <v>104</v>
      </c>
      <c r="E47" s="2553" t="s">
        <v>104</v>
      </c>
      <c r="F47" s="1517"/>
      <c r="G47" s="1517"/>
      <c r="H47" s="1517"/>
      <c r="I47" s="1517"/>
      <c r="J47" s="1517"/>
      <c r="K47" s="2533" t="s">
        <v>110</v>
      </c>
      <c r="L47" s="2533" t="s">
        <v>110</v>
      </c>
      <c r="M47" s="2533" t="s">
        <v>110</v>
      </c>
      <c r="N47" s="689"/>
      <c r="O47" s="2494">
        <v>277.6484606112083</v>
      </c>
    </row>
    <row r="48" ht="18" customHeight="1" x14ac:dyDescent="0.25">
      <c r="B48" s="2531" t="s">
        <v>2050</v>
      </c>
      <c r="C48" s="2545" t="s">
        <v>108</v>
      </c>
      <c r="D48" s="2554" t="s">
        <v>104</v>
      </c>
      <c r="E48" s="2555" t="s">
        <v>104</v>
      </c>
      <c r="F48" s="2504"/>
      <c r="G48" s="2504"/>
      <c r="H48" s="2504"/>
      <c r="I48" s="2504"/>
      <c r="J48" s="2504"/>
      <c r="K48" s="2533" t="s">
        <v>110</v>
      </c>
      <c r="L48" s="2533" t="s">
        <v>110</v>
      </c>
      <c r="M48" s="2533" t="s">
        <v>110</v>
      </c>
      <c r="N48" s="1452"/>
      <c r="O48" s="2497" t="s">
        <v>108</v>
      </c>
    </row>
    <row r="49" ht="18" customHeight="1" x14ac:dyDescent="0.25">
      <c r="B49" s="2531" t="s">
        <v>2051</v>
      </c>
      <c r="C49" s="2556">
        <v>-2792.1569939423543</v>
      </c>
      <c r="D49" s="2504"/>
      <c r="E49" s="2504"/>
      <c r="F49" s="2504"/>
      <c r="G49" s="2504"/>
      <c r="H49" s="2504"/>
      <c r="I49" s="2504"/>
      <c r="J49" s="2504"/>
      <c r="K49" s="2504"/>
      <c r="L49" s="2504"/>
      <c r="M49" s="2504"/>
      <c r="N49" s="2557"/>
      <c r="O49" s="2497">
        <v>-2792.1569939423543</v>
      </c>
    </row>
    <row r="50" ht="18" customHeight="1" x14ac:dyDescent="0.25">
      <c r="B50" s="2539" t="s">
        <v>2052</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2053</v>
      </c>
      <c r="C51" s="2506">
        <v>104.4024125630126</v>
      </c>
      <c r="D51" s="2525">
        <v>181.71994689235882</v>
      </c>
      <c r="E51" s="2526">
        <v>0.99645775397468</v>
      </c>
      <c r="F51" s="2527"/>
      <c r="G51" s="2527"/>
      <c r="H51" s="2527"/>
      <c r="I51" s="2527"/>
      <c r="J51" s="2527"/>
      <c r="K51" s="2528">
        <v>0.5059475993207999</v>
      </c>
      <c r="L51" s="2528">
        <v>7.899550276754797</v>
      </c>
      <c r="M51" s="2528">
        <v>2.30730965732214</v>
      </c>
      <c r="N51" s="2529">
        <v>0.017291926391599998</v>
      </c>
      <c r="O51" s="2563">
        <v>5456.62223035235</v>
      </c>
    </row>
    <row r="52" ht="18" customHeight="1" x14ac:dyDescent="0.25">
      <c r="B52" s="2564" t="s">
        <v>2054</v>
      </c>
      <c r="C52" s="2534"/>
      <c r="D52" s="2525">
        <v>131.7501058750531</v>
      </c>
      <c r="E52" s="197"/>
      <c r="F52" s="2527"/>
      <c r="G52" s="2527"/>
      <c r="H52" s="2527"/>
      <c r="I52" s="2527"/>
      <c r="J52" s="2527"/>
      <c r="K52" s="2528" t="s">
        <v>108</v>
      </c>
      <c r="L52" s="2528" t="s">
        <v>440</v>
      </c>
      <c r="M52" s="2528">
        <v>2.08428667494334</v>
      </c>
      <c r="N52" s="712"/>
      <c r="O52" s="2565">
        <v>3689.0029645014865</v>
      </c>
    </row>
    <row r="53" ht="18" customHeight="1" x14ac:dyDescent="0.25">
      <c r="B53" s="2531" t="s">
        <v>2055</v>
      </c>
      <c r="C53" s="2534"/>
      <c r="D53" s="2532">
        <v>17.981534862242277</v>
      </c>
      <c r="E53" s="2508">
        <v>0.24959750316048002</v>
      </c>
      <c r="F53" s="1517"/>
      <c r="G53" s="1517"/>
      <c r="H53" s="1517"/>
      <c r="I53" s="1517"/>
      <c r="J53" s="1517"/>
      <c r="K53" s="2533" t="s">
        <v>117</v>
      </c>
      <c r="L53" s="2533" t="s">
        <v>117</v>
      </c>
      <c r="M53" s="2533" t="s">
        <v>117</v>
      </c>
      <c r="N53" s="712"/>
      <c r="O53" s="2492">
        <v>569.626314480311</v>
      </c>
    </row>
    <row r="54" ht="18" customHeight="1" x14ac:dyDescent="0.25">
      <c r="B54" s="2531" t="s">
        <v>2056</v>
      </c>
      <c r="C54" s="2524">
        <v>104.4024125630126</v>
      </c>
      <c r="D54" s="2499">
        <v>0.19287298970836</v>
      </c>
      <c r="E54" s="2499">
        <v>0.0134525198142</v>
      </c>
      <c r="F54" s="1517"/>
      <c r="G54" s="1517"/>
      <c r="H54" s="1517"/>
      <c r="I54" s="1517"/>
      <c r="J54" s="1517"/>
      <c r="K54" s="2533">
        <v>0.5059475993207999</v>
      </c>
      <c r="L54" s="2533">
        <v>7.899550276754797</v>
      </c>
      <c r="M54" s="2533">
        <v>0.17549672237879996</v>
      </c>
      <c r="N54" s="2535">
        <v>0.017291926391599998</v>
      </c>
      <c r="O54" s="2566">
        <v>113.36777402560969</v>
      </c>
    </row>
    <row r="55" ht="18" customHeight="1" x14ac:dyDescent="0.25">
      <c r="B55" s="2531" t="s">
        <v>2057</v>
      </c>
      <c r="C55" s="881"/>
      <c r="D55" s="2499">
        <v>31.7954331653551</v>
      </c>
      <c r="E55" s="2499">
        <v>0.733407731</v>
      </c>
      <c r="F55" s="1517"/>
      <c r="G55" s="1517"/>
      <c r="H55" s="1517"/>
      <c r="I55" s="1517"/>
      <c r="J55" s="1517"/>
      <c r="K55" s="2533" t="s">
        <v>110</v>
      </c>
      <c r="L55" s="2533" t="s">
        <v>110</v>
      </c>
      <c r="M55" s="2533">
        <v>0.006757259999999999</v>
      </c>
      <c r="N55" s="712"/>
      <c r="O55" s="2566">
        <v>1084.6251773449428</v>
      </c>
    </row>
    <row r="56" ht="18" customHeight="1" x14ac:dyDescent="0.25">
      <c r="B56" s="2539" t="s">
        <v>2058</v>
      </c>
      <c r="C56" s="2517" t="s">
        <v>104</v>
      </c>
      <c r="D56" s="2518" t="s">
        <v>104</v>
      </c>
      <c r="E56" s="2518" t="s">
        <v>104</v>
      </c>
      <c r="F56" s="283"/>
      <c r="G56" s="283"/>
      <c r="H56" s="283"/>
      <c r="I56" s="283"/>
      <c r="J56" s="283"/>
      <c r="K56" s="2560" t="s">
        <v>117</v>
      </c>
      <c r="L56" s="2560" t="s">
        <v>117</v>
      </c>
      <c r="M56" s="2560">
        <v>0.040768999999999986</v>
      </c>
      <c r="N56" s="2541" t="s">
        <v>117</v>
      </c>
      <c r="O56" s="2567" t="s">
        <v>104</v>
      </c>
    </row>
    <row r="57" ht="18" customHeight="1" x14ac:dyDescent="0.25">
      <c r="B57" s="2562" t="s">
        <v>2059</v>
      </c>
      <c r="C57" s="2506" t="s">
        <v>110</v>
      </c>
      <c r="D57" s="2507" t="s">
        <v>110</v>
      </c>
      <c r="E57" s="2483" t="s">
        <v>110</v>
      </c>
      <c r="F57" s="2483" t="s">
        <v>110</v>
      </c>
      <c r="G57" s="2483" t="s">
        <v>110</v>
      </c>
      <c r="H57" s="2483" t="s">
        <v>104</v>
      </c>
      <c r="I57" s="2483" t="s">
        <v>110</v>
      </c>
      <c r="J57" s="2483" t="s">
        <v>110</v>
      </c>
      <c r="K57" s="2542" t="s">
        <v>110</v>
      </c>
      <c r="L57" s="2542" t="s">
        <v>110</v>
      </c>
      <c r="M57" s="2542" t="s">
        <v>110</v>
      </c>
      <c r="N57" s="2544" t="s">
        <v>110</v>
      </c>
      <c r="O57" s="2568" t="s">
        <v>108</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125</v>
      </c>
      <c r="C60" s="2498">
        <v>346.5000012728257</v>
      </c>
      <c r="D60" s="2490">
        <v>0.0023815</v>
      </c>
      <c r="E60" s="2490">
        <v>0.009415999999999996</v>
      </c>
      <c r="F60" s="49"/>
      <c r="G60" s="49"/>
      <c r="H60" s="49"/>
      <c r="I60" s="49"/>
      <c r="J60" s="49"/>
      <c r="K60" s="2490">
        <v>4.15605575</v>
      </c>
      <c r="L60" s="2490">
        <v>1.0961002499999999</v>
      </c>
      <c r="M60" s="2490">
        <v>0.61083375</v>
      </c>
      <c r="N60" s="2491">
        <v>0.068054</v>
      </c>
      <c r="O60" s="2494">
        <v>349.06192327282577</v>
      </c>
    </row>
    <row r="61" ht="18" customHeight="1" x14ac:dyDescent="0.25">
      <c r="B61" s="2493" t="s">
        <v>126</v>
      </c>
      <c r="C61" s="2498">
        <v>346.5000012728257</v>
      </c>
      <c r="D61" s="2508">
        <v>0.0023815</v>
      </c>
      <c r="E61" s="2508">
        <v>0.009415999999999996</v>
      </c>
      <c r="F61" s="49"/>
      <c r="G61" s="49"/>
      <c r="H61" s="49"/>
      <c r="I61" s="49"/>
      <c r="J61" s="197"/>
      <c r="K61" s="2508">
        <v>4.15605575</v>
      </c>
      <c r="L61" s="2508">
        <v>1.0961002499999999</v>
      </c>
      <c r="M61" s="2508">
        <v>0.61083375</v>
      </c>
      <c r="N61" s="2509">
        <v>0.068054</v>
      </c>
      <c r="O61" s="2492">
        <v>349.06192327282577</v>
      </c>
    </row>
    <row r="62" ht="18" customHeight="1" x14ac:dyDescent="0.25">
      <c r="B62" s="2493" t="s">
        <v>2061</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128</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129</v>
      </c>
      <c r="C64" s="2503">
        <v>19218.72204801144</v>
      </c>
      <c r="D64" s="1525"/>
      <c r="E64" s="1525"/>
      <c r="F64" s="501"/>
      <c r="G64" s="501"/>
      <c r="H64" s="501"/>
      <c r="I64" s="501"/>
      <c r="J64" s="1525"/>
      <c r="K64" s="1525"/>
      <c r="L64" s="1525"/>
      <c r="M64" s="1525"/>
      <c r="N64" s="2549"/>
      <c r="O64" s="2550">
        <v>19218.72204801144</v>
      </c>
    </row>
    <row r="65" ht="18" customHeight="1" x14ac:dyDescent="0.25">
      <c r="B65" s="2575" t="s">
        <v>2062</v>
      </c>
      <c r="C65" s="2503" t="s">
        <v>104</v>
      </c>
      <c r="D65" s="49"/>
      <c r="E65" s="49"/>
      <c r="F65" s="49"/>
      <c r="G65" s="49"/>
      <c r="H65" s="49"/>
      <c r="I65" s="49"/>
      <c r="J65" s="49"/>
      <c r="K65" s="49"/>
      <c r="L65" s="49"/>
      <c r="M65" s="49"/>
      <c r="N65" s="689"/>
      <c r="O65" s="2494" t="s">
        <v>104</v>
      </c>
    </row>
    <row r="66" ht="18" customHeight="1" x14ac:dyDescent="0.25">
      <c r="B66" s="2576" t="s">
        <v>2063</v>
      </c>
      <c r="C66" s="2503">
        <v>47428.968265633186</v>
      </c>
      <c r="D66" s="501"/>
      <c r="E66" s="501"/>
      <c r="F66" s="281"/>
      <c r="G66" s="501"/>
      <c r="H66" s="501"/>
      <c r="I66" s="501"/>
      <c r="J66" s="501"/>
      <c r="K66" s="501"/>
      <c r="L66" s="501"/>
      <c r="M66" s="501"/>
      <c r="N66" s="1452"/>
      <c r="O66" s="2497">
        <v>47428.968265633186</v>
      </c>
    </row>
    <row r="67" ht="18" customHeight="1" x14ac:dyDescent="0.25">
      <c r="B67" s="2577" t="s">
        <v>2064</v>
      </c>
      <c r="C67" s="2578"/>
      <c r="D67" s="2579"/>
      <c r="E67" s="2580">
        <v>0.6632536640527401</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536.6176982576255</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136</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421</v>
      </c>
      <c r="C8" s="2599" t="s">
        <v>2074</v>
      </c>
      <c r="D8" s="2599" t="s">
        <v>562</v>
      </c>
      <c r="E8" s="2599" t="s">
        <v>563</v>
      </c>
      <c r="F8" s="2599" t="s">
        <v>2075</v>
      </c>
      <c r="G8" s="2599" t="s">
        <v>2076</v>
      </c>
      <c r="H8" s="2465" t="s">
        <v>879</v>
      </c>
      <c r="I8" s="2464" t="s">
        <v>591</v>
      </c>
      <c r="J8" s="2599" t="s">
        <v>2077</v>
      </c>
      <c r="K8" s="2600" t="s">
        <v>363</v>
      </c>
    </row>
    <row r="9" ht="18" customHeight="1" x14ac:dyDescent="0.2">
      <c r="B9" s="2601" t="s">
        <v>425</v>
      </c>
      <c r="C9" s="2602" t="s">
        <v>2078</v>
      </c>
      <c r="D9" s="2602"/>
      <c r="E9" s="2602"/>
      <c r="F9" s="2602"/>
      <c r="G9" s="2602"/>
      <c r="H9" s="2602"/>
      <c r="I9" s="2602"/>
      <c r="J9" s="2602"/>
      <c r="K9" s="2602"/>
    </row>
    <row r="10" ht="18" customHeight="1" x14ac:dyDescent="0.2">
      <c r="B10" s="2603" t="s">
        <v>2079</v>
      </c>
      <c r="C10" s="2477">
        <v>99102.7037964341</v>
      </c>
      <c r="D10" s="2477">
        <v>11682.95208375332</v>
      </c>
      <c r="E10" s="2477">
        <v>4353.384684021778</v>
      </c>
      <c r="F10" s="2477">
        <v>3747.379920481341</v>
      </c>
      <c r="G10" s="2477">
        <v>0.5938568023409504</v>
      </c>
      <c r="H10" s="2477" t="s">
        <v>104</v>
      </c>
      <c r="I10" s="2604">
        <v>66.97801266295737</v>
      </c>
      <c r="J10" s="2604">
        <v>2.0158810000000003</v>
      </c>
      <c r="K10" s="2479">
        <v>118956.00823515587</v>
      </c>
      <c r="M10" s="1565"/>
    </row>
    <row r="11" ht="18" customHeight="1" x14ac:dyDescent="0.2">
      <c r="B11" s="2605" t="s">
        <v>2019</v>
      </c>
      <c r="C11" s="2542">
        <v>80661.95575751644</v>
      </c>
      <c r="D11" s="2542">
        <v>2628.0733487115317</v>
      </c>
      <c r="E11" s="2542">
        <v>529.7618474209822</v>
      </c>
      <c r="F11" s="2484"/>
      <c r="G11" s="2484"/>
      <c r="H11" s="2606"/>
      <c r="I11" s="2606"/>
      <c r="J11" s="2607"/>
      <c r="K11" s="2608">
        <v>83819.79095364896</v>
      </c>
      <c r="L11" s="135"/>
    </row>
    <row r="12" ht="18" customHeight="1" x14ac:dyDescent="0.2">
      <c r="B12" s="2609" t="s">
        <v>155</v>
      </c>
      <c r="C12" s="2533">
        <v>80608.15503250224</v>
      </c>
      <c r="D12" s="2533">
        <v>1125.5956283703981</v>
      </c>
      <c r="E12" s="2533">
        <v>529.7467088657866</v>
      </c>
      <c r="F12" s="49"/>
      <c r="G12" s="49"/>
      <c r="H12" s="49"/>
      <c r="I12" s="1304"/>
      <c r="J12" s="1304"/>
      <c r="K12" s="2610">
        <v>82263.49736973843</v>
      </c>
      <c r="L12" s="135"/>
    </row>
    <row r="13" ht="18" customHeight="1" x14ac:dyDescent="0.2">
      <c r="B13" s="2611" t="s">
        <v>2021</v>
      </c>
      <c r="C13" s="2533">
        <v>41374.99745233652</v>
      </c>
      <c r="D13" s="2533">
        <v>38.17474855190601</v>
      </c>
      <c r="E13" s="2533">
        <v>178.5418329649561</v>
      </c>
      <c r="F13" s="49"/>
      <c r="G13" s="49"/>
      <c r="H13" s="49"/>
      <c r="I13" s="1304"/>
      <c r="J13" s="1304"/>
      <c r="K13" s="2610">
        <v>41591.714033853386</v>
      </c>
      <c r="L13" s="135"/>
    </row>
    <row r="14" ht="18" customHeight="1" x14ac:dyDescent="0.2">
      <c r="B14" s="2611" t="s">
        <v>2080</v>
      </c>
      <c r="C14" s="2533">
        <v>10156.10523413294</v>
      </c>
      <c r="D14" s="2533">
        <v>48.37787554558908</v>
      </c>
      <c r="E14" s="2533">
        <v>61.6439490047442</v>
      </c>
      <c r="F14" s="49"/>
      <c r="G14" s="49"/>
      <c r="H14" s="49"/>
      <c r="I14" s="1304"/>
      <c r="J14" s="1304"/>
      <c r="K14" s="2610">
        <v>10266.127058683274</v>
      </c>
      <c r="L14" s="135"/>
    </row>
    <row r="15" ht="18" customHeight="1" x14ac:dyDescent="0.2">
      <c r="B15" s="2611" t="s">
        <v>2023</v>
      </c>
      <c r="C15" s="2533">
        <v>17516.103343166786</v>
      </c>
      <c r="D15" s="2533">
        <v>24.64832349156087</v>
      </c>
      <c r="E15" s="2533">
        <v>165.1448284820751</v>
      </c>
      <c r="F15" s="49"/>
      <c r="G15" s="49"/>
      <c r="H15" s="49"/>
      <c r="I15" s="1304"/>
      <c r="J15" s="1304"/>
      <c r="K15" s="2610">
        <v>17705.896495140423</v>
      </c>
      <c r="L15" s="135"/>
    </row>
    <row r="16" ht="18" customHeight="1" x14ac:dyDescent="0.2">
      <c r="B16" s="2611" t="s">
        <v>2024</v>
      </c>
      <c r="C16" s="2533">
        <v>11249.919569276823</v>
      </c>
      <c r="D16" s="2533">
        <v>1014.1702582603331</v>
      </c>
      <c r="E16" s="2533">
        <v>121.28980107073205</v>
      </c>
      <c r="F16" s="49"/>
      <c r="G16" s="49"/>
      <c r="H16" s="49"/>
      <c r="I16" s="1304"/>
      <c r="J16" s="1304"/>
      <c r="K16" s="2610">
        <v>12385.379628607889</v>
      </c>
      <c r="L16" s="135"/>
    </row>
    <row r="17" ht="18" customHeight="1" x14ac:dyDescent="0.2">
      <c r="B17" s="2611" t="s">
        <v>2025</v>
      </c>
      <c r="C17" s="2533">
        <v>311.02943358916804</v>
      </c>
      <c r="D17" s="2533">
        <v>0.22442252100913004</v>
      </c>
      <c r="E17" s="2533">
        <v>3.1262973432790644</v>
      </c>
      <c r="F17" s="49"/>
      <c r="G17" s="49"/>
      <c r="H17" s="49"/>
      <c r="I17" s="1304"/>
      <c r="J17" s="1304"/>
      <c r="K17" s="2610">
        <v>314.3801534534562</v>
      </c>
      <c r="L17" s="135"/>
    </row>
    <row r="18" ht="18" customHeight="1" x14ac:dyDescent="0.2">
      <c r="B18" s="2609" t="s">
        <v>106</v>
      </c>
      <c r="C18" s="2533">
        <v>53.80072501419317</v>
      </c>
      <c r="D18" s="2533">
        <v>1502.477720341134</v>
      </c>
      <c r="E18" s="2533">
        <v>0.0151385551957</v>
      </c>
      <c r="F18" s="49"/>
      <c r="G18" s="49"/>
      <c r="H18" s="49"/>
      <c r="I18" s="1304"/>
      <c r="J18" s="1304"/>
      <c r="K18" s="2610">
        <v>1556.293583910523</v>
      </c>
      <c r="L18" s="135"/>
    </row>
    <row r="19" ht="18" customHeight="1" x14ac:dyDescent="0.2">
      <c r="B19" s="2611" t="s">
        <v>2026</v>
      </c>
      <c r="C19" s="2533">
        <v>49.889104784000004</v>
      </c>
      <c r="D19" s="2533">
        <v>822.4768855328025</v>
      </c>
      <c r="E19" s="2533" t="s">
        <v>108</v>
      </c>
      <c r="F19" s="49"/>
      <c r="G19" s="49"/>
      <c r="H19" s="49"/>
      <c r="I19" s="1304"/>
      <c r="J19" s="1304"/>
      <c r="K19" s="2610">
        <v>872.3659903168025</v>
      </c>
      <c r="L19" s="135"/>
    </row>
    <row r="20" ht="18" customHeight="1" x14ac:dyDescent="0.2">
      <c r="B20" s="2612" t="s">
        <v>2027</v>
      </c>
      <c r="C20" s="2533">
        <v>3.9116202301931633</v>
      </c>
      <c r="D20" s="2533">
        <v>680.0008348083313</v>
      </c>
      <c r="E20" s="2533">
        <v>0.0151385551957</v>
      </c>
      <c r="F20" s="49"/>
      <c r="G20" s="49"/>
      <c r="H20" s="49"/>
      <c r="I20" s="1304"/>
      <c r="J20" s="1304"/>
      <c r="K20" s="2610">
        <v>683.9275935937202</v>
      </c>
      <c r="L20" s="135"/>
    </row>
    <row r="21" ht="18" customHeight="1" x14ac:dyDescent="0.2">
      <c r="B21" s="2613" t="s">
        <v>2081</v>
      </c>
      <c r="C21" s="2560" t="s">
        <v>104</v>
      </c>
      <c r="D21" s="281"/>
      <c r="E21" s="281"/>
      <c r="F21" s="281"/>
      <c r="G21" s="281"/>
      <c r="H21" s="281"/>
      <c r="I21" s="1322"/>
      <c r="J21" s="1322"/>
      <c r="K21" s="2614" t="s">
        <v>104</v>
      </c>
      <c r="L21" s="135"/>
    </row>
    <row r="22" ht="18" customHeight="1" x14ac:dyDescent="0.2">
      <c r="B22" s="2605" t="s">
        <v>2029</v>
      </c>
      <c r="C22" s="2542">
        <v>10574.26183380813</v>
      </c>
      <c r="D22" s="2542">
        <v>58.88936711482075</v>
      </c>
      <c r="E22" s="2542">
        <v>331.3206411402325</v>
      </c>
      <c r="F22" s="2542">
        <v>3747.379920481341</v>
      </c>
      <c r="G22" s="2542">
        <v>0.5938568023409504</v>
      </c>
      <c r="H22" s="2542" t="s">
        <v>104</v>
      </c>
      <c r="I22" s="2542">
        <v>66.97801266295737</v>
      </c>
      <c r="J22" s="2615">
        <v>2.0158810000000003</v>
      </c>
      <c r="K22" s="2608">
        <v>14781.439513009822</v>
      </c>
      <c r="L22" s="135"/>
    </row>
    <row r="23" ht="18" customHeight="1" x14ac:dyDescent="0.2">
      <c r="B23" s="2616" t="s">
        <v>2030</v>
      </c>
      <c r="C23" s="2533">
        <v>3218.4426534090867</v>
      </c>
      <c r="D23" s="2533" t="s">
        <v>104</v>
      </c>
      <c r="E23" s="2533" t="s">
        <v>104</v>
      </c>
      <c r="F23" s="49"/>
      <c r="G23" s="49"/>
      <c r="H23" s="49"/>
      <c r="I23" s="1304"/>
      <c r="J23" s="1304"/>
      <c r="K23" s="2610">
        <v>3218.4426534090867</v>
      </c>
      <c r="L23" s="135"/>
    </row>
    <row r="24" ht="18" customHeight="1" x14ac:dyDescent="0.2">
      <c r="B24" s="2616" t="s">
        <v>840</v>
      </c>
      <c r="C24" s="2533">
        <v>1442.1929979200002</v>
      </c>
      <c r="D24" s="2533">
        <v>45.13454780851295</v>
      </c>
      <c r="E24" s="2533">
        <v>132.5706411402325</v>
      </c>
      <c r="F24" s="2510" t="s">
        <v>104</v>
      </c>
      <c r="G24" s="2510" t="s">
        <v>104</v>
      </c>
      <c r="H24" s="2510" t="s">
        <v>104</v>
      </c>
      <c r="I24" s="2617"/>
      <c r="J24" s="2617"/>
      <c r="K24" s="2610">
        <v>1619.8981868687456</v>
      </c>
      <c r="L24" s="135"/>
    </row>
    <row r="25" ht="18" customHeight="1" x14ac:dyDescent="0.2">
      <c r="B25" s="2616" t="s">
        <v>614</v>
      </c>
      <c r="C25" s="2533">
        <v>5782.384401766352</v>
      </c>
      <c r="D25" s="2533">
        <v>13.7548193063078</v>
      </c>
      <c r="E25" s="2533" t="s">
        <v>110</v>
      </c>
      <c r="F25" s="2510" t="s">
        <v>104</v>
      </c>
      <c r="G25" s="2533" t="s">
        <v>104</v>
      </c>
      <c r="H25" s="2533" t="s">
        <v>104</v>
      </c>
      <c r="I25" s="2533" t="s">
        <v>104</v>
      </c>
      <c r="J25" s="2533" t="s">
        <v>104</v>
      </c>
      <c r="K25" s="2610">
        <v>5796.13922107266</v>
      </c>
      <c r="L25" s="135"/>
    </row>
    <row r="26" ht="18" customHeight="1" x14ac:dyDescent="0.2">
      <c r="B26" s="2618" t="s">
        <v>2082</v>
      </c>
      <c r="C26" s="2533">
        <v>130.4173776126919</v>
      </c>
      <c r="D26" s="2510" t="s">
        <v>108</v>
      </c>
      <c r="E26" s="2510" t="s">
        <v>108</v>
      </c>
      <c r="F26" s="49"/>
      <c r="G26" s="49"/>
      <c r="H26" s="49"/>
      <c r="I26" s="1304"/>
      <c r="J26" s="1304"/>
      <c r="K26" s="2610">
        <v>130.4173776126919</v>
      </c>
      <c r="L26" s="135"/>
    </row>
    <row r="27" ht="18" customHeight="1" x14ac:dyDescent="0.2">
      <c r="B27" s="2618" t="s">
        <v>2083</v>
      </c>
      <c r="C27" s="49"/>
      <c r="D27" s="49"/>
      <c r="E27" s="2510" t="s">
        <v>104</v>
      </c>
      <c r="F27" s="2533" t="s">
        <v>440</v>
      </c>
      <c r="G27" s="2533" t="s">
        <v>104</v>
      </c>
      <c r="H27" s="2533" t="s">
        <v>104</v>
      </c>
      <c r="I27" s="2533">
        <v>2.12534</v>
      </c>
      <c r="J27" s="2617">
        <v>2.0158810000000003</v>
      </c>
      <c r="K27" s="2610">
        <v>4.141221</v>
      </c>
      <c r="L27" s="135"/>
    </row>
    <row r="28" ht="18" customHeight="1" x14ac:dyDescent="0.2">
      <c r="B28" s="2618" t="s">
        <v>2084</v>
      </c>
      <c r="C28" s="49"/>
      <c r="D28" s="49"/>
      <c r="E28" s="49"/>
      <c r="F28" s="2533">
        <v>3747.264471104576</v>
      </c>
      <c r="G28" s="2533">
        <v>0.5938568023409504</v>
      </c>
      <c r="H28" s="2533" t="s">
        <v>104</v>
      </c>
      <c r="I28" s="2533"/>
      <c r="J28" s="2617"/>
      <c r="K28" s="2610">
        <v>3747.8583279069167</v>
      </c>
      <c r="L28" s="135"/>
    </row>
    <row r="29" ht="18" customHeight="1" x14ac:dyDescent="0.2">
      <c r="B29" s="2618" t="s">
        <v>2085</v>
      </c>
      <c r="C29" s="2533" t="s">
        <v>104</v>
      </c>
      <c r="D29" s="2533" t="s">
        <v>104</v>
      </c>
      <c r="E29" s="2533">
        <v>198.75</v>
      </c>
      <c r="F29" s="2533" t="s">
        <v>104</v>
      </c>
      <c r="G29" s="2533" t="s">
        <v>104</v>
      </c>
      <c r="H29" s="2533" t="s">
        <v>104</v>
      </c>
      <c r="I29" s="2533">
        <v>64.85267266295736</v>
      </c>
      <c r="J29" s="2617"/>
      <c r="K29" s="2610">
        <v>263.6026726629574</v>
      </c>
      <c r="L29" s="135"/>
    </row>
    <row r="30" ht="18" customHeight="1" x14ac:dyDescent="0.2">
      <c r="B30" s="2613" t="s">
        <v>2086</v>
      </c>
      <c r="C30" s="2560">
        <v>0.8244031</v>
      </c>
      <c r="D30" s="2560" t="s">
        <v>104</v>
      </c>
      <c r="E30" s="2560" t="s">
        <v>104</v>
      </c>
      <c r="F30" s="2560">
        <v>0.11544937676520585</v>
      </c>
      <c r="G30" s="2560" t="s">
        <v>104</v>
      </c>
      <c r="H30" s="2560" t="s">
        <v>104</v>
      </c>
      <c r="I30" s="2560"/>
      <c r="J30" s="2619"/>
      <c r="K30" s="2614">
        <v>0.9398524767652059</v>
      </c>
      <c r="L30" s="135"/>
    </row>
    <row r="31" ht="18" customHeight="1" x14ac:dyDescent="0.2">
      <c r="B31" s="2620" t="s">
        <v>2035</v>
      </c>
      <c r="C31" s="2542">
        <v>320.83716573333334</v>
      </c>
      <c r="D31" s="2542">
        <v>3897.410117078715</v>
      </c>
      <c r="E31" s="2542">
        <v>3220.2673499784323</v>
      </c>
      <c r="F31" s="2484"/>
      <c r="G31" s="2484"/>
      <c r="H31" s="2484"/>
      <c r="I31" s="2607"/>
      <c r="J31" s="2607"/>
      <c r="K31" s="2608">
        <v>7438.51463279048</v>
      </c>
      <c r="L31" s="135"/>
    </row>
    <row r="32" ht="18" customHeight="1" x14ac:dyDescent="0.2">
      <c r="B32" s="2609" t="s">
        <v>2036</v>
      </c>
      <c r="C32" s="49"/>
      <c r="D32" s="2533">
        <v>3520.022568162514</v>
      </c>
      <c r="E32" s="49"/>
      <c r="F32" s="49"/>
      <c r="G32" s="49"/>
      <c r="H32" s="49"/>
      <c r="I32" s="1304"/>
      <c r="J32" s="1304"/>
      <c r="K32" s="2610">
        <v>3520.022568162514</v>
      </c>
      <c r="L32" s="135"/>
    </row>
    <row r="33" ht="18" customHeight="1" x14ac:dyDescent="0.2">
      <c r="B33" s="2609" t="s">
        <v>2037</v>
      </c>
      <c r="C33" s="49"/>
      <c r="D33" s="2533">
        <v>377.38754891620107</v>
      </c>
      <c r="E33" s="2533">
        <v>379.4946080236182</v>
      </c>
      <c r="F33" s="49"/>
      <c r="G33" s="49"/>
      <c r="H33" s="49"/>
      <c r="I33" s="1304"/>
      <c r="J33" s="1304"/>
      <c r="K33" s="2610">
        <v>756.8821569398192</v>
      </c>
      <c r="L33" s="135"/>
    </row>
    <row r="34" ht="18" customHeight="1" x14ac:dyDescent="0.2">
      <c r="B34" s="2609" t="s">
        <v>2038</v>
      </c>
      <c r="C34" s="49"/>
      <c r="D34" s="2533" t="s">
        <v>108</v>
      </c>
      <c r="E34" s="49"/>
      <c r="F34" s="49"/>
      <c r="G34" s="49"/>
      <c r="H34" s="49"/>
      <c r="I34" s="1304"/>
      <c r="J34" s="1304"/>
      <c r="K34" s="2610" t="s">
        <v>108</v>
      </c>
      <c r="L34" s="135"/>
    </row>
    <row r="35" ht="18" customHeight="1" x14ac:dyDescent="0.2">
      <c r="B35" s="2609" t="s">
        <v>2039</v>
      </c>
      <c r="C35" s="2621"/>
      <c r="D35" s="2533" t="s">
        <v>110</v>
      </c>
      <c r="E35" s="2533">
        <v>2840.7727419548137</v>
      </c>
      <c r="F35" s="49"/>
      <c r="G35" s="49"/>
      <c r="H35" s="49"/>
      <c r="I35" s="1304"/>
      <c r="J35" s="1304"/>
      <c r="K35" s="2610">
        <v>2840.7727419548137</v>
      </c>
      <c r="L35" s="135"/>
    </row>
    <row r="36" ht="18" customHeight="1" x14ac:dyDescent="0.2">
      <c r="B36" s="2609" t="s">
        <v>2040</v>
      </c>
      <c r="C36" s="49"/>
      <c r="D36" s="2533" t="s">
        <v>110</v>
      </c>
      <c r="E36" s="2533" t="s">
        <v>110</v>
      </c>
      <c r="F36" s="49"/>
      <c r="G36" s="49"/>
      <c r="H36" s="49"/>
      <c r="I36" s="1304"/>
      <c r="J36" s="1304"/>
      <c r="K36" s="2610" t="s">
        <v>110</v>
      </c>
      <c r="L36" s="135"/>
    </row>
    <row r="37" ht="18" customHeight="1" x14ac:dyDescent="0.2">
      <c r="B37" s="2609" t="s">
        <v>2041</v>
      </c>
      <c r="C37" s="49"/>
      <c r="D37" s="2533" t="s">
        <v>108</v>
      </c>
      <c r="E37" s="2533" t="s">
        <v>108</v>
      </c>
      <c r="F37" s="49"/>
      <c r="G37" s="49"/>
      <c r="H37" s="49"/>
      <c r="I37" s="1304"/>
      <c r="J37" s="1304"/>
      <c r="K37" s="2610" t="s">
        <v>108</v>
      </c>
      <c r="L37" s="135"/>
    </row>
    <row r="38" ht="18" customHeight="1" x14ac:dyDescent="0.2">
      <c r="B38" s="2609" t="s">
        <v>957</v>
      </c>
      <c r="C38" s="2510">
        <v>164.87086</v>
      </c>
      <c r="D38" s="2622"/>
      <c r="E38" s="2622"/>
      <c r="F38" s="49"/>
      <c r="G38" s="49"/>
      <c r="H38" s="49"/>
      <c r="I38" s="1304"/>
      <c r="J38" s="1304"/>
      <c r="K38" s="2610">
        <v>164.87086</v>
      </c>
      <c r="L38" s="135"/>
    </row>
    <row r="39" ht="18" customHeight="1" x14ac:dyDescent="0.2">
      <c r="B39" s="2609" t="s">
        <v>958</v>
      </c>
      <c r="C39" s="2510">
        <v>155.96630573333334</v>
      </c>
      <c r="D39" s="2622"/>
      <c r="E39" s="2622"/>
      <c r="F39" s="49"/>
      <c r="G39" s="49"/>
      <c r="H39" s="49"/>
      <c r="I39" s="1304"/>
      <c r="J39" s="1304"/>
      <c r="K39" s="2610">
        <v>155.96630573333334</v>
      </c>
      <c r="L39" s="135"/>
    </row>
    <row r="40" ht="18" customHeight="1" x14ac:dyDescent="0.2">
      <c r="B40" s="2609" t="s">
        <v>959</v>
      </c>
      <c r="C40" s="2510" t="s">
        <v>104</v>
      </c>
      <c r="D40" s="2622"/>
      <c r="E40" s="2622"/>
      <c r="F40" s="49"/>
      <c r="G40" s="49"/>
      <c r="H40" s="49"/>
      <c r="I40" s="1304"/>
      <c r="J40" s="1304"/>
      <c r="K40" s="2610" t="s">
        <v>104</v>
      </c>
      <c r="L40" s="135"/>
    </row>
    <row r="41" ht="18" customHeight="1" x14ac:dyDescent="0.2">
      <c r="B41" s="2623" t="s">
        <v>2043</v>
      </c>
      <c r="C41" s="2520" t="s">
        <v>110</v>
      </c>
      <c r="D41" s="2520" t="s">
        <v>110</v>
      </c>
      <c r="E41" s="2520" t="s">
        <v>110</v>
      </c>
      <c r="F41" s="281"/>
      <c r="G41" s="281"/>
      <c r="H41" s="281"/>
      <c r="I41" s="1322"/>
      <c r="J41" s="1322"/>
      <c r="K41" s="2614" t="s">
        <v>110</v>
      </c>
      <c r="L41" s="135"/>
    </row>
    <row r="42" ht="18" customHeight="1" x14ac:dyDescent="0.2">
      <c r="B42" s="2605" t="s">
        <v>2087</v>
      </c>
      <c r="C42" s="2624">
        <v>7441.246626813197</v>
      </c>
      <c r="D42" s="2624">
        <v>10.420737862204204</v>
      </c>
      <c r="E42" s="2624">
        <v>7.97354067884149</v>
      </c>
      <c r="F42" s="2484"/>
      <c r="G42" s="2484"/>
      <c r="H42" s="2484"/>
      <c r="I42" s="2607"/>
      <c r="J42" s="2607"/>
      <c r="K42" s="2608">
        <v>7459.640905354242</v>
      </c>
      <c r="L42" s="135"/>
    </row>
    <row r="43" ht="18" customHeight="1" x14ac:dyDescent="0.2">
      <c r="B43" s="2609" t="s">
        <v>1294</v>
      </c>
      <c r="C43" s="2510">
        <v>10383.422713819526</v>
      </c>
      <c r="D43" s="2510">
        <v>10.420737862204204</v>
      </c>
      <c r="E43" s="2510">
        <v>5.455842239405054</v>
      </c>
      <c r="F43" s="49"/>
      <c r="G43" s="49"/>
      <c r="H43" s="49"/>
      <c r="I43" s="1304"/>
      <c r="J43" s="1304"/>
      <c r="K43" s="2610">
        <v>10399.299293921136</v>
      </c>
      <c r="L43" s="135"/>
    </row>
    <row r="44" ht="18" customHeight="1" x14ac:dyDescent="0.2">
      <c r="B44" s="2609" t="s">
        <v>1297</v>
      </c>
      <c r="C44" s="2510">
        <v>38.867517743047166</v>
      </c>
      <c r="D44" s="2510" t="s">
        <v>104</v>
      </c>
      <c r="E44" s="2510">
        <v>2.5176984394364372</v>
      </c>
      <c r="F44" s="49"/>
      <c r="G44" s="49"/>
      <c r="H44" s="49"/>
      <c r="I44" s="1304"/>
      <c r="J44" s="1304"/>
      <c r="K44" s="2610">
        <v>41.3852161824836</v>
      </c>
      <c r="L44" s="135"/>
    </row>
    <row r="45" ht="18" customHeight="1" x14ac:dyDescent="0.2">
      <c r="B45" s="2609" t="s">
        <v>1300</v>
      </c>
      <c r="C45" s="2510">
        <v>-518.5138934950962</v>
      </c>
      <c r="D45" s="2510" t="s">
        <v>104</v>
      </c>
      <c r="E45" s="2510" t="s">
        <v>104</v>
      </c>
      <c r="F45" s="49"/>
      <c r="G45" s="49"/>
      <c r="H45" s="49"/>
      <c r="I45" s="1304"/>
      <c r="J45" s="1304"/>
      <c r="K45" s="2610">
        <v>-518.5138934950962</v>
      </c>
      <c r="L45" s="135"/>
    </row>
    <row r="46" ht="18" customHeight="1" x14ac:dyDescent="0.2">
      <c r="B46" s="2609" t="s">
        <v>2088</v>
      </c>
      <c r="C46" s="2510">
        <v>51.978822076865335</v>
      </c>
      <c r="D46" s="2510" t="s">
        <v>104</v>
      </c>
      <c r="E46" s="2510" t="s">
        <v>108</v>
      </c>
      <c r="F46" s="49"/>
      <c r="G46" s="49"/>
      <c r="H46" s="49"/>
      <c r="I46" s="1304"/>
      <c r="J46" s="1304"/>
      <c r="K46" s="2610">
        <v>51.978822076865335</v>
      </c>
      <c r="L46" s="135"/>
    </row>
    <row r="47" ht="18" customHeight="1" x14ac:dyDescent="0.2">
      <c r="B47" s="2609" t="s">
        <v>2089</v>
      </c>
      <c r="C47" s="2510">
        <v>277.6484606112083</v>
      </c>
      <c r="D47" s="2510" t="s">
        <v>104</v>
      </c>
      <c r="E47" s="2510" t="s">
        <v>104</v>
      </c>
      <c r="F47" s="49"/>
      <c r="G47" s="49"/>
      <c r="H47" s="49"/>
      <c r="I47" s="1304"/>
      <c r="J47" s="1304"/>
      <c r="K47" s="2610">
        <v>277.6484606112083</v>
      </c>
      <c r="L47" s="135"/>
    </row>
    <row r="48" ht="18" customHeight="1" x14ac:dyDescent="0.2">
      <c r="B48" s="2609" t="s">
        <v>2090</v>
      </c>
      <c r="C48" s="2510" t="s">
        <v>108</v>
      </c>
      <c r="D48" s="2510" t="s">
        <v>104</v>
      </c>
      <c r="E48" s="2510" t="s">
        <v>104</v>
      </c>
      <c r="F48" s="49"/>
      <c r="G48" s="49"/>
      <c r="H48" s="49"/>
      <c r="I48" s="1304"/>
      <c r="J48" s="1304"/>
      <c r="K48" s="2610" t="s">
        <v>108</v>
      </c>
      <c r="L48" s="135"/>
    </row>
    <row r="49" ht="18" customHeight="1" x14ac:dyDescent="0.2">
      <c r="B49" s="2609" t="s">
        <v>2091</v>
      </c>
      <c r="C49" s="2510">
        <v>-2792.1569939423543</v>
      </c>
      <c r="D49" s="2504"/>
      <c r="E49" s="2504"/>
      <c r="F49" s="49"/>
      <c r="G49" s="49"/>
      <c r="H49" s="49"/>
      <c r="I49" s="1304"/>
      <c r="J49" s="1304"/>
      <c r="K49" s="2610">
        <v>-2792.1569939423543</v>
      </c>
      <c r="L49" s="135"/>
    </row>
    <row r="50" ht="18" customHeight="1" x14ac:dyDescent="0.2">
      <c r="B50" s="2623" t="s">
        <v>2092</v>
      </c>
      <c r="C50" s="2520" t="s">
        <v>104</v>
      </c>
      <c r="D50" s="2520" t="s">
        <v>104</v>
      </c>
      <c r="E50" s="2520" t="s">
        <v>104</v>
      </c>
      <c r="F50" s="281"/>
      <c r="G50" s="281"/>
      <c r="H50" s="281"/>
      <c r="I50" s="1322"/>
      <c r="J50" s="1322"/>
      <c r="K50" s="2614" t="s">
        <v>104</v>
      </c>
      <c r="L50" s="135"/>
    </row>
    <row r="51" ht="18" customHeight="1" x14ac:dyDescent="0.2">
      <c r="B51" s="2605" t="s">
        <v>2053</v>
      </c>
      <c r="C51" s="2624">
        <v>104.4024125630126</v>
      </c>
      <c r="D51" s="2624">
        <v>5088.158512986047</v>
      </c>
      <c r="E51" s="2624">
        <v>264.06130480329017</v>
      </c>
      <c r="F51" s="2484"/>
      <c r="G51" s="2484"/>
      <c r="H51" s="2484"/>
      <c r="I51" s="2607"/>
      <c r="J51" s="2607"/>
      <c r="K51" s="2608">
        <v>5456.62223035235</v>
      </c>
      <c r="L51" s="135"/>
    </row>
    <row r="52" ht="18" customHeight="1" x14ac:dyDescent="0.2">
      <c r="B52" s="2609" t="s">
        <v>2093</v>
      </c>
      <c r="C52" s="49"/>
      <c r="D52" s="2510">
        <v>3689.0029645014865</v>
      </c>
      <c r="E52" s="49"/>
      <c r="F52" s="49"/>
      <c r="G52" s="49"/>
      <c r="H52" s="49"/>
      <c r="I52" s="1304"/>
      <c r="J52" s="1304"/>
      <c r="K52" s="2610">
        <v>3689.0029645014865</v>
      </c>
      <c r="L52" s="135"/>
    </row>
    <row r="53" ht="18" customHeight="1" x14ac:dyDescent="0.2">
      <c r="B53" s="2609" t="s">
        <v>2094</v>
      </c>
      <c r="C53" s="49"/>
      <c r="D53" s="2510">
        <v>503.48297614278374</v>
      </c>
      <c r="E53" s="2510">
        <v>66.14333833752721</v>
      </c>
      <c r="F53" s="49"/>
      <c r="G53" s="49"/>
      <c r="H53" s="49"/>
      <c r="I53" s="1304"/>
      <c r="J53" s="1304"/>
      <c r="K53" s="2610">
        <v>569.626314480311</v>
      </c>
      <c r="L53" s="135"/>
    </row>
    <row r="54" ht="18" customHeight="1" x14ac:dyDescent="0.2">
      <c r="B54" s="2625" t="s">
        <v>2095</v>
      </c>
      <c r="C54" s="2510">
        <v>104.4024125630126</v>
      </c>
      <c r="D54" s="2510">
        <v>5.40044371183408</v>
      </c>
      <c r="E54" s="2510">
        <v>3.564917750763</v>
      </c>
      <c r="F54" s="49"/>
      <c r="G54" s="49"/>
      <c r="H54" s="49"/>
      <c r="I54" s="1304"/>
      <c r="J54" s="1304"/>
      <c r="K54" s="2610">
        <v>113.36777402560969</v>
      </c>
      <c r="L54" s="135"/>
    </row>
    <row r="55" ht="18" customHeight="1" x14ac:dyDescent="0.2">
      <c r="B55" s="2609" t="s">
        <v>2096</v>
      </c>
      <c r="C55" s="49"/>
      <c r="D55" s="2510">
        <v>890.2721286299428</v>
      </c>
      <c r="E55" s="2510">
        <v>194.353048715</v>
      </c>
      <c r="F55" s="49"/>
      <c r="G55" s="49"/>
      <c r="H55" s="49"/>
      <c r="I55" s="1304"/>
      <c r="J55" s="1304"/>
      <c r="K55" s="2610">
        <v>1084.6251773449428</v>
      </c>
      <c r="L55" s="135"/>
    </row>
    <row r="56" ht="18" customHeight="1" x14ac:dyDescent="0.2">
      <c r="B56" s="2623" t="s">
        <v>2097</v>
      </c>
      <c r="C56" s="2560" t="s">
        <v>104</v>
      </c>
      <c r="D56" s="2560" t="s">
        <v>104</v>
      </c>
      <c r="E56" s="2560" t="s">
        <v>104</v>
      </c>
      <c r="F56" s="281"/>
      <c r="G56" s="281"/>
      <c r="H56" s="281"/>
      <c r="I56" s="1322"/>
      <c r="J56" s="1322"/>
      <c r="K56" s="2614" t="s">
        <v>104</v>
      </c>
      <c r="L56" s="135"/>
    </row>
    <row r="57" ht="18" customHeight="1" x14ac:dyDescent="0.2">
      <c r="B57" s="2603" t="s">
        <v>2098</v>
      </c>
      <c r="C57" s="2626" t="s">
        <v>110</v>
      </c>
      <c r="D57" s="2626" t="s">
        <v>110</v>
      </c>
      <c r="E57" s="2626" t="s">
        <v>110</v>
      </c>
      <c r="F57" s="2627" t="s">
        <v>110</v>
      </c>
      <c r="G57" s="2627" t="s">
        <v>110</v>
      </c>
      <c r="H57" s="2627" t="s">
        <v>104</v>
      </c>
      <c r="I57" s="2628" t="s">
        <v>110</v>
      </c>
      <c r="J57" s="2628" t="s">
        <v>110</v>
      </c>
      <c r="K57" s="2629" t="s">
        <v>108</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125</v>
      </c>
      <c r="C60" s="2490">
        <v>346.5000012728257</v>
      </c>
      <c r="D60" s="2490">
        <v>0.06668199999999999</v>
      </c>
      <c r="E60" s="2490">
        <v>2.495239999999999</v>
      </c>
      <c r="F60" s="49"/>
      <c r="G60" s="49"/>
      <c r="H60" s="531"/>
      <c r="I60" s="1305"/>
      <c r="J60" s="1305"/>
      <c r="K60" s="2491">
        <v>349.06192327282577</v>
      </c>
    </row>
    <row r="61" ht="18" customHeight="1" x14ac:dyDescent="0.2">
      <c r="B61" s="2634" t="s">
        <v>126</v>
      </c>
      <c r="C61" s="2508">
        <v>346.5000012728257</v>
      </c>
      <c r="D61" s="2508">
        <v>0.06668199999999999</v>
      </c>
      <c r="E61" s="2508">
        <v>2.495239999999999</v>
      </c>
      <c r="F61" s="49"/>
      <c r="G61" s="49"/>
      <c r="H61" s="49"/>
      <c r="I61" s="1296"/>
      <c r="J61" s="1296"/>
      <c r="K61" s="2509">
        <v>349.06192327282577</v>
      </c>
    </row>
    <row r="62" ht="18" customHeight="1" x14ac:dyDescent="0.2">
      <c r="B62" s="2634" t="s">
        <v>2061</v>
      </c>
      <c r="C62" s="2490" t="s">
        <v>104</v>
      </c>
      <c r="D62" s="2490" t="s">
        <v>104</v>
      </c>
      <c r="E62" s="2490" t="s">
        <v>104</v>
      </c>
      <c r="F62" s="49"/>
      <c r="G62" s="49"/>
      <c r="H62" s="49"/>
      <c r="I62" s="1305"/>
      <c r="J62" s="1305"/>
      <c r="K62" s="2491" t="s">
        <v>104</v>
      </c>
    </row>
    <row r="63" ht="18" customHeight="1" x14ac:dyDescent="0.2">
      <c r="B63" s="2633" t="s">
        <v>128</v>
      </c>
      <c r="C63" s="2490" t="s">
        <v>104</v>
      </c>
      <c r="D63" s="2490" t="s">
        <v>104</v>
      </c>
      <c r="E63" s="2490" t="s">
        <v>104</v>
      </c>
      <c r="F63" s="49"/>
      <c r="G63" s="49"/>
      <c r="H63" s="531"/>
      <c r="I63" s="1296"/>
      <c r="J63" s="1296"/>
      <c r="K63" s="2509" t="s">
        <v>104</v>
      </c>
    </row>
    <row r="64" ht="18" customHeight="1" x14ac:dyDescent="0.2">
      <c r="B64" s="2633" t="s">
        <v>129</v>
      </c>
      <c r="C64" s="2490">
        <v>19218.72204801144</v>
      </c>
      <c r="D64" s="49"/>
      <c r="E64" s="49"/>
      <c r="F64" s="49"/>
      <c r="G64" s="49"/>
      <c r="H64" s="49"/>
      <c r="I64" s="1304"/>
      <c r="J64" s="1304"/>
      <c r="K64" s="2491">
        <v>19218.72204801144</v>
      </c>
    </row>
    <row r="65" ht="18" customHeight="1" x14ac:dyDescent="0.2">
      <c r="B65" s="2633" t="s">
        <v>2062</v>
      </c>
      <c r="C65" s="2490" t="s">
        <v>104</v>
      </c>
      <c r="D65" s="49"/>
      <c r="E65" s="49"/>
      <c r="F65" s="49"/>
      <c r="G65" s="49"/>
      <c r="H65" s="49"/>
      <c r="I65" s="1304"/>
      <c r="J65" s="1304"/>
      <c r="K65" s="2491" t="s">
        <v>104</v>
      </c>
    </row>
    <row r="66" ht="18" customHeight="1" x14ac:dyDescent="0.2">
      <c r="B66" s="2635" t="s">
        <v>2063</v>
      </c>
      <c r="C66" s="2495">
        <v>47428.968265633186</v>
      </c>
      <c r="D66" s="501"/>
      <c r="E66" s="501"/>
      <c r="F66" s="501"/>
      <c r="G66" s="501"/>
      <c r="H66" s="501"/>
      <c r="I66" s="2636"/>
      <c r="J66" s="2636"/>
      <c r="K66" s="2496">
        <v>47428.968265633186</v>
      </c>
    </row>
    <row r="67" ht="18" customHeight="1" x14ac:dyDescent="0.25">
      <c r="B67" s="2637" t="s">
        <v>2100</v>
      </c>
      <c r="C67" s="2638"/>
      <c r="D67" s="2638"/>
      <c r="E67" s="2639">
        <v>175.76222097397613</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536.6176982576255</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111496.36732980162</v>
      </c>
    </row>
    <row r="72" ht="18" customHeight="1" x14ac:dyDescent="0.2" s="189" customFormat="1">
      <c r="B72" s="2652"/>
      <c r="C72" s="2653"/>
      <c r="D72" s="2653"/>
      <c r="E72" s="2653"/>
      <c r="F72" s="2653"/>
      <c r="G72" s="2653"/>
      <c r="H72" s="2653"/>
      <c r="I72" s="2653"/>
      <c r="J72" s="2654" t="s">
        <v>2103</v>
      </c>
      <c r="K72" s="2655">
        <v>118956.00823515587</v>
      </c>
    </row>
    <row r="73" ht="18" customHeight="1" x14ac:dyDescent="0.2" s="189" customFormat="1">
      <c r="B73" s="2652"/>
      <c r="C73" s="2653"/>
      <c r="D73" s="2653"/>
      <c r="E73" s="2653"/>
      <c r="F73" s="2653"/>
      <c r="G73" s="2653"/>
      <c r="H73" s="2653"/>
      <c r="I73" s="2653"/>
      <c r="J73" s="2654" t="s">
        <v>2104</v>
      </c>
      <c r="K73" s="2655">
        <v>112032.98502805924</v>
      </c>
    </row>
    <row r="74" ht="18" customHeight="1" x14ac:dyDescent="0.2" s="189" customFormat="1">
      <c r="B74" s="2656"/>
      <c r="C74" s="2657"/>
      <c r="D74" s="2657"/>
      <c r="E74" s="2657"/>
      <c r="F74" s="2657"/>
      <c r="G74" s="2657"/>
      <c r="H74" s="2657"/>
      <c r="I74" s="2657"/>
      <c r="J74" s="2658" t="s">
        <v>2105</v>
      </c>
      <c r="K74" s="2659">
        <v>119492.62593341348</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562</v>
      </c>
      <c r="F8" s="2663"/>
      <c r="G8" s="2663" t="s">
        <v>563</v>
      </c>
      <c r="H8" s="2663"/>
      <c r="I8" s="2664" t="s">
        <v>2111</v>
      </c>
      <c r="J8" s="2664"/>
      <c r="K8" s="2664" t="s">
        <v>2076</v>
      </c>
      <c r="L8" s="2664"/>
      <c r="M8" s="2665" t="s">
        <v>879</v>
      </c>
      <c r="N8" s="2665"/>
      <c r="O8" s="2666" t="s">
        <v>591</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155</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2117</v>
      </c>
      <c r="D14" s="2673" t="s">
        <v>2116</v>
      </c>
      <c r="E14" s="2673" t="s">
        <v>2115</v>
      </c>
      <c r="F14" s="2673" t="s">
        <v>2121</v>
      </c>
      <c r="G14" s="2673" t="s">
        <v>2115</v>
      </c>
      <c r="H14" s="2673" t="s">
        <v>2121</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2122</v>
      </c>
      <c r="D16" s="2673" t="s">
        <v>2123</v>
      </c>
      <c r="E16" s="2673" t="s">
        <v>2122</v>
      </c>
      <c r="F16" s="2673" t="s">
        <v>2123</v>
      </c>
      <c r="G16" s="2673" t="s">
        <v>2122</v>
      </c>
      <c r="H16" s="2673" t="s">
        <v>2123</v>
      </c>
      <c r="I16" s="535"/>
      <c r="J16" s="535"/>
      <c r="K16" s="535"/>
      <c r="L16" s="535"/>
      <c r="M16" s="535"/>
      <c r="N16" s="788"/>
      <c r="O16" s="788"/>
      <c r="P16" s="788"/>
      <c r="Q16" s="788"/>
      <c r="R16" s="2675"/>
    </row>
    <row r="17" ht="18" customHeight="1" x14ac:dyDescent="0.2">
      <c r="B17" s="2609" t="s">
        <v>106</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2124</v>
      </c>
      <c r="D18" s="2673" t="s">
        <v>2123</v>
      </c>
      <c r="E18" s="2673" t="s">
        <v>2117</v>
      </c>
      <c r="F18" s="2673" t="s">
        <v>2118</v>
      </c>
      <c r="G18" s="2673" t="s">
        <v>110</v>
      </c>
      <c r="H18" s="2673" t="s">
        <v>110</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110</v>
      </c>
      <c r="D20" s="2673" t="s">
        <v>110</v>
      </c>
      <c r="E20" s="2679"/>
      <c r="F20" s="2679"/>
      <c r="G20" s="2679"/>
      <c r="H20" s="2679"/>
      <c r="I20" s="535"/>
      <c r="J20" s="535"/>
      <c r="K20" s="535"/>
      <c r="L20" s="535"/>
      <c r="M20" s="535"/>
      <c r="N20" s="788"/>
      <c r="O20" s="788"/>
      <c r="P20" s="788"/>
      <c r="Q20" s="788"/>
      <c r="R20" s="2675"/>
    </row>
    <row r="21" ht="18" customHeight="1" x14ac:dyDescent="0.2">
      <c r="B21" s="2680" t="s">
        <v>2125</v>
      </c>
      <c r="C21" s="2673" t="s">
        <v>2126</v>
      </c>
      <c r="D21" s="2673" t="s">
        <v>2127</v>
      </c>
      <c r="E21" s="2673" t="s">
        <v>2119</v>
      </c>
      <c r="F21" s="2673" t="s">
        <v>2120</v>
      </c>
      <c r="G21" s="2673" t="s">
        <v>2128</v>
      </c>
      <c r="H21" s="2673" t="s">
        <v>2127</v>
      </c>
      <c r="I21" s="2673" t="s">
        <v>2129</v>
      </c>
      <c r="J21" s="2673" t="s">
        <v>2118</v>
      </c>
      <c r="K21" s="2673" t="s">
        <v>2130</v>
      </c>
      <c r="L21" s="2673" t="s">
        <v>2118</v>
      </c>
      <c r="M21" s="2673" t="s">
        <v>108</v>
      </c>
      <c r="N21" s="2673" t="s">
        <v>108</v>
      </c>
      <c r="O21" s="2673" t="s">
        <v>2131</v>
      </c>
      <c r="P21" s="2673" t="s">
        <v>2120</v>
      </c>
      <c r="Q21" s="2673" t="s">
        <v>2132</v>
      </c>
      <c r="R21" s="2681" t="s">
        <v>2120</v>
      </c>
    </row>
    <row r="22" ht="18" customHeight="1" x14ac:dyDescent="0.2">
      <c r="B22" s="2616" t="s">
        <v>2030</v>
      </c>
      <c r="C22" s="2673" t="s">
        <v>2133</v>
      </c>
      <c r="D22" s="2673" t="s">
        <v>2134</v>
      </c>
      <c r="E22" s="2673" t="s">
        <v>110</v>
      </c>
      <c r="F22" s="2673" t="s">
        <v>110</v>
      </c>
      <c r="G22" s="2673" t="s">
        <v>110</v>
      </c>
      <c r="H22" s="2673" t="s">
        <v>110</v>
      </c>
      <c r="I22" s="535"/>
      <c r="J22" s="535"/>
      <c r="K22" s="535"/>
      <c r="L22" s="535"/>
      <c r="M22" s="535"/>
      <c r="N22" s="788"/>
      <c r="O22" s="788"/>
      <c r="P22" s="788"/>
      <c r="Q22" s="788"/>
      <c r="R22" s="2675"/>
    </row>
    <row r="23" ht="18" customHeight="1" x14ac:dyDescent="0.2">
      <c r="B23" s="2616" t="s">
        <v>840</v>
      </c>
      <c r="C23" s="2673" t="s">
        <v>2115</v>
      </c>
      <c r="D23" s="2673" t="s">
        <v>2127</v>
      </c>
      <c r="E23" s="2673" t="s">
        <v>2119</v>
      </c>
      <c r="F23" s="2673" t="s">
        <v>2120</v>
      </c>
      <c r="G23" s="2673" t="s">
        <v>2135</v>
      </c>
      <c r="H23" s="2673" t="s">
        <v>2136</v>
      </c>
      <c r="I23" s="2673" t="s">
        <v>110</v>
      </c>
      <c r="J23" s="2673" t="s">
        <v>110</v>
      </c>
      <c r="K23" s="2673" t="s">
        <v>110</v>
      </c>
      <c r="L23" s="2673" t="s">
        <v>110</v>
      </c>
      <c r="M23" s="2673" t="s">
        <v>108</v>
      </c>
      <c r="N23" s="2673" t="s">
        <v>108</v>
      </c>
      <c r="O23" s="2673" t="s">
        <v>110</v>
      </c>
      <c r="P23" s="2673" t="s">
        <v>110</v>
      </c>
      <c r="Q23" s="2673" t="s">
        <v>110</v>
      </c>
      <c r="R23" s="2681" t="s">
        <v>110</v>
      </c>
    </row>
    <row r="24" ht="18" customHeight="1" x14ac:dyDescent="0.2">
      <c r="B24" s="2616" t="s">
        <v>614</v>
      </c>
      <c r="C24" s="2673" t="s">
        <v>2137</v>
      </c>
      <c r="D24" s="2673" t="s">
        <v>2127</v>
      </c>
      <c r="E24" s="2673" t="s">
        <v>2119</v>
      </c>
      <c r="F24" s="2673" t="s">
        <v>2120</v>
      </c>
      <c r="G24" s="2673" t="s">
        <v>110</v>
      </c>
      <c r="H24" s="2673" t="s">
        <v>110</v>
      </c>
      <c r="I24" s="2673" t="s">
        <v>110</v>
      </c>
      <c r="J24" s="2673" t="s">
        <v>110</v>
      </c>
      <c r="K24" s="2673" t="s">
        <v>110</v>
      </c>
      <c r="L24" s="2673" t="s">
        <v>110</v>
      </c>
      <c r="M24" s="2673" t="s">
        <v>110</v>
      </c>
      <c r="N24" s="2673" t="s">
        <v>110</v>
      </c>
      <c r="O24" s="2673" t="s">
        <v>110</v>
      </c>
      <c r="P24" s="2673" t="s">
        <v>110</v>
      </c>
      <c r="Q24" s="2673" t="s">
        <v>110</v>
      </c>
      <c r="R24" s="2681" t="s">
        <v>110</v>
      </c>
    </row>
    <row r="25" ht="18" customHeight="1" x14ac:dyDescent="0.2">
      <c r="B25" s="2618" t="s">
        <v>2082</v>
      </c>
      <c r="C25" s="2673" t="s">
        <v>2117</v>
      </c>
      <c r="D25" s="2673" t="s">
        <v>2120</v>
      </c>
      <c r="E25" s="2673" t="s">
        <v>110</v>
      </c>
      <c r="F25" s="2673" t="s">
        <v>110</v>
      </c>
      <c r="G25" s="2673" t="s">
        <v>110</v>
      </c>
      <c r="H25" s="2673" t="s">
        <v>110</v>
      </c>
      <c r="I25" s="535"/>
      <c r="J25" s="535"/>
      <c r="K25" s="535"/>
      <c r="L25" s="535"/>
      <c r="M25" s="535"/>
      <c r="N25" s="788"/>
      <c r="O25" s="788"/>
      <c r="P25" s="788"/>
      <c r="Q25" s="788"/>
      <c r="R25" s="2675"/>
    </row>
    <row r="26" ht="18" customHeight="1" x14ac:dyDescent="0.2">
      <c r="B26" s="2618" t="s">
        <v>2083</v>
      </c>
      <c r="C26" s="2676"/>
      <c r="D26" s="2676"/>
      <c r="E26" s="2676"/>
      <c r="F26" s="2676"/>
      <c r="G26" s="2673" t="s">
        <v>110</v>
      </c>
      <c r="H26" s="2673" t="s">
        <v>110</v>
      </c>
      <c r="I26" s="2673" t="s">
        <v>110</v>
      </c>
      <c r="J26" s="2673" t="s">
        <v>110</v>
      </c>
      <c r="K26" s="2673" t="s">
        <v>110</v>
      </c>
      <c r="L26" s="2673" t="s">
        <v>110</v>
      </c>
      <c r="M26" s="2673" t="s">
        <v>110</v>
      </c>
      <c r="N26" s="2673" t="s">
        <v>110</v>
      </c>
      <c r="O26" s="2673" t="s">
        <v>2122</v>
      </c>
      <c r="P26" s="2673" t="s">
        <v>2120</v>
      </c>
      <c r="Q26" s="2673" t="s">
        <v>2122</v>
      </c>
      <c r="R26" s="2681" t="s">
        <v>2120</v>
      </c>
    </row>
    <row r="27" ht="18" customHeight="1" x14ac:dyDescent="0.2">
      <c r="B27" s="2618" t="s">
        <v>2084</v>
      </c>
      <c r="C27" s="2676"/>
      <c r="D27" s="2676"/>
      <c r="E27" s="2676"/>
      <c r="F27" s="2676"/>
      <c r="G27" s="2676"/>
      <c r="H27" s="2676"/>
      <c r="I27" s="2682" t="s">
        <v>2129</v>
      </c>
      <c r="J27" s="2682" t="s">
        <v>2118</v>
      </c>
      <c r="K27" s="2682" t="s">
        <v>2130</v>
      </c>
      <c r="L27" s="2682" t="s">
        <v>2118</v>
      </c>
      <c r="M27" s="2682" t="s">
        <v>108</v>
      </c>
      <c r="N27" s="2682" t="s">
        <v>108</v>
      </c>
      <c r="O27" s="2682" t="s">
        <v>108</v>
      </c>
      <c r="P27" s="2682" t="s">
        <v>110</v>
      </c>
      <c r="Q27" s="2682" t="s">
        <v>108</v>
      </c>
      <c r="R27" s="2683" t="s">
        <v>110</v>
      </c>
    </row>
    <row r="28" ht="18" customHeight="1" x14ac:dyDescent="0.2">
      <c r="B28" s="2618" t="s">
        <v>2085</v>
      </c>
      <c r="C28" s="2684" t="s">
        <v>110</v>
      </c>
      <c r="D28" s="2684" t="s">
        <v>110</v>
      </c>
      <c r="E28" s="2684" t="s">
        <v>110</v>
      </c>
      <c r="F28" s="2684" t="s">
        <v>110</v>
      </c>
      <c r="G28" s="2684" t="s">
        <v>2120</v>
      </c>
      <c r="H28" s="2684" t="s">
        <v>2120</v>
      </c>
      <c r="I28" s="2684" t="s">
        <v>110</v>
      </c>
      <c r="J28" s="2684" t="s">
        <v>110</v>
      </c>
      <c r="K28" s="2684" t="s">
        <v>110</v>
      </c>
      <c r="L28" s="2684" t="s">
        <v>110</v>
      </c>
      <c r="M28" s="2684" t="s">
        <v>108</v>
      </c>
      <c r="N28" s="2684" t="s">
        <v>108</v>
      </c>
      <c r="O28" s="2684" t="s">
        <v>2138</v>
      </c>
      <c r="P28" s="2684" t="s">
        <v>2120</v>
      </c>
      <c r="Q28" s="2684" t="s">
        <v>110</v>
      </c>
      <c r="R28" s="2685" t="s">
        <v>110</v>
      </c>
    </row>
    <row r="29" ht="18" customHeight="1" x14ac:dyDescent="0.2">
      <c r="B29" s="2616" t="s">
        <v>2086</v>
      </c>
      <c r="C29" s="2684" t="s">
        <v>2119</v>
      </c>
      <c r="D29" s="2684" t="s">
        <v>2120</v>
      </c>
      <c r="E29" s="2684" t="s">
        <v>110</v>
      </c>
      <c r="F29" s="2684" t="s">
        <v>110</v>
      </c>
      <c r="G29" s="2684" t="s">
        <v>110</v>
      </c>
      <c r="H29" s="2684" t="s">
        <v>110</v>
      </c>
      <c r="I29" s="2684"/>
      <c r="J29" s="2684"/>
      <c r="K29" s="2684" t="s">
        <v>110</v>
      </c>
      <c r="L29" s="2684" t="s">
        <v>110</v>
      </c>
      <c r="M29" s="2684" t="s">
        <v>108</v>
      </c>
      <c r="N29" s="2684" t="s">
        <v>108</v>
      </c>
      <c r="O29" s="2684" t="s">
        <v>110</v>
      </c>
      <c r="P29" s="2684" t="s">
        <v>110</v>
      </c>
      <c r="Q29" s="2684" t="s">
        <v>110</v>
      </c>
      <c r="R29" s="2685" t="s">
        <v>110</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2139</v>
      </c>
      <c r="F32" s="2673" t="s">
        <v>2140</v>
      </c>
      <c r="G32" s="2673" t="s">
        <v>2139</v>
      </c>
      <c r="H32" s="2673" t="s">
        <v>2141</v>
      </c>
      <c r="I32" s="535"/>
      <c r="J32" s="2691"/>
      <c r="K32" s="535"/>
      <c r="L32" s="2691"/>
      <c r="M32" s="535"/>
      <c r="N32" s="2692"/>
      <c r="O32" s="2693"/>
      <c r="P32" s="2693"/>
      <c r="Q32" s="2693"/>
      <c r="R32" s="2694"/>
    </row>
    <row r="33" ht="18" customHeight="1" x14ac:dyDescent="0.2">
      <c r="B33" s="2609" t="s">
        <v>2038</v>
      </c>
      <c r="C33" s="2691"/>
      <c r="D33" s="2691"/>
      <c r="E33" s="2673" t="s">
        <v>110</v>
      </c>
      <c r="F33" s="2673" t="s">
        <v>110</v>
      </c>
      <c r="G33" s="535"/>
      <c r="H33" s="535"/>
      <c r="I33" s="535"/>
      <c r="J33" s="2691"/>
      <c r="K33" s="535"/>
      <c r="L33" s="2691"/>
      <c r="M33" s="535"/>
      <c r="N33" s="2692"/>
      <c r="O33" s="2693"/>
      <c r="P33" s="2693"/>
      <c r="Q33" s="2693"/>
      <c r="R33" s="2694"/>
    </row>
    <row r="34" ht="18" customHeight="1" x14ac:dyDescent="0.2">
      <c r="B34" s="2609" t="s">
        <v>2039</v>
      </c>
      <c r="C34" s="2691"/>
      <c r="D34" s="2691"/>
      <c r="E34" s="2673" t="s">
        <v>110</v>
      </c>
      <c r="F34" s="2673" t="s">
        <v>110</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110</v>
      </c>
      <c r="F35" s="2673" t="s">
        <v>110</v>
      </c>
      <c r="G35" s="2673" t="s">
        <v>110</v>
      </c>
      <c r="H35" s="2673" t="s">
        <v>110</v>
      </c>
      <c r="I35" s="535"/>
      <c r="J35" s="2691"/>
      <c r="K35" s="535"/>
      <c r="L35" s="2691"/>
      <c r="M35" s="535"/>
      <c r="N35" s="2692"/>
      <c r="O35" s="2693"/>
      <c r="P35" s="2693"/>
      <c r="Q35" s="2693"/>
      <c r="R35" s="2694"/>
    </row>
    <row r="36" ht="18" customHeight="1" x14ac:dyDescent="0.2">
      <c r="B36" s="2609" t="s">
        <v>2041</v>
      </c>
      <c r="C36" s="2691"/>
      <c r="D36" s="2691"/>
      <c r="E36" s="2673" t="s">
        <v>110</v>
      </c>
      <c r="F36" s="2673" t="s">
        <v>110</v>
      </c>
      <c r="G36" s="2673" t="s">
        <v>110</v>
      </c>
      <c r="H36" s="2673" t="s">
        <v>110</v>
      </c>
      <c r="I36" s="535"/>
      <c r="J36" s="2691"/>
      <c r="K36" s="535"/>
      <c r="L36" s="2691"/>
      <c r="M36" s="535"/>
      <c r="N36" s="2692"/>
      <c r="O36" s="2693"/>
      <c r="P36" s="2693"/>
      <c r="Q36" s="2693"/>
      <c r="R36" s="2694"/>
    </row>
    <row r="37" ht="18" customHeight="1" x14ac:dyDescent="0.2">
      <c r="B37" s="2609" t="s">
        <v>957</v>
      </c>
      <c r="C37" s="2673" t="s">
        <v>2142</v>
      </c>
      <c r="D37" s="2673" t="s">
        <v>2141</v>
      </c>
      <c r="E37" s="2695"/>
      <c r="F37" s="2695"/>
      <c r="G37" s="2679"/>
      <c r="H37" s="2679"/>
      <c r="I37" s="535"/>
      <c r="J37" s="2691"/>
      <c r="K37" s="535"/>
      <c r="L37" s="2691"/>
      <c r="M37" s="535"/>
      <c r="N37" s="2692"/>
      <c r="O37" s="2693"/>
      <c r="P37" s="2693"/>
      <c r="Q37" s="2693"/>
      <c r="R37" s="2694"/>
    </row>
    <row r="38" ht="18" customHeight="1" x14ac:dyDescent="0.2">
      <c r="B38" s="2609" t="s">
        <v>958</v>
      </c>
      <c r="C38" s="2673" t="s">
        <v>2142</v>
      </c>
      <c r="D38" s="2673" t="s">
        <v>2141</v>
      </c>
      <c r="E38" s="2695"/>
      <c r="F38" s="2695"/>
      <c r="G38" s="2679"/>
      <c r="H38" s="2679"/>
      <c r="I38" s="535"/>
      <c r="J38" s="2691"/>
      <c r="K38" s="535"/>
      <c r="L38" s="2691"/>
      <c r="M38" s="535"/>
      <c r="N38" s="2692"/>
      <c r="O38" s="2693"/>
      <c r="P38" s="2693"/>
      <c r="Q38" s="2693"/>
      <c r="R38" s="2694"/>
    </row>
    <row r="39" ht="18" customHeight="1" x14ac:dyDescent="0.2">
      <c r="B39" s="2609" t="s">
        <v>959</v>
      </c>
      <c r="C39" s="2673" t="s">
        <v>110</v>
      </c>
      <c r="D39" s="2673" t="s">
        <v>110</v>
      </c>
      <c r="E39" s="2695"/>
      <c r="F39" s="2695"/>
      <c r="G39" s="2679"/>
      <c r="H39" s="2679"/>
      <c r="I39" s="535"/>
      <c r="J39" s="2691"/>
      <c r="K39" s="535"/>
      <c r="L39" s="2691"/>
      <c r="M39" s="535"/>
      <c r="N39" s="2692"/>
      <c r="O39" s="2693"/>
      <c r="P39" s="2693"/>
      <c r="Q39" s="2693"/>
      <c r="R39" s="2694"/>
    </row>
    <row r="40" ht="18" customHeight="1" x14ac:dyDescent="0.2">
      <c r="B40" s="2609" t="s">
        <v>2043</v>
      </c>
      <c r="C40" s="2673" t="s">
        <v>110</v>
      </c>
      <c r="D40" s="2673" t="s">
        <v>110</v>
      </c>
      <c r="E40" s="2673" t="s">
        <v>110</v>
      </c>
      <c r="F40" s="2673" t="s">
        <v>110</v>
      </c>
      <c r="G40" s="2673" t="s">
        <v>110</v>
      </c>
      <c r="H40" s="2673" t="s">
        <v>110</v>
      </c>
      <c r="I40" s="535"/>
      <c r="J40" s="2691"/>
      <c r="K40" s="535"/>
      <c r="L40" s="2691"/>
      <c r="M40" s="535"/>
      <c r="N40" s="2692"/>
      <c r="O40" s="2693"/>
      <c r="P40" s="2693"/>
      <c r="Q40" s="2693"/>
      <c r="R40" s="2694"/>
    </row>
    <row r="41" ht="18" customHeight="1" x14ac:dyDescent="0.2">
      <c r="B41" s="2680" t="s">
        <v>2143</v>
      </c>
      <c r="C41" s="2673" t="s">
        <v>2115</v>
      </c>
      <c r="D41" s="2673" t="s">
        <v>2118</v>
      </c>
      <c r="E41" s="2673" t="s">
        <v>2122</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2144</v>
      </c>
      <c r="D42" s="2673" t="s">
        <v>2118</v>
      </c>
      <c r="E42" s="2673" t="s">
        <v>2122</v>
      </c>
      <c r="F42" s="2673" t="s">
        <v>2118</v>
      </c>
      <c r="G42" s="2673" t="s">
        <v>2122</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110</v>
      </c>
      <c r="F43" s="2673" t="s">
        <v>110</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110</v>
      </c>
      <c r="F44" s="2673" t="s">
        <v>110</v>
      </c>
      <c r="G44" s="2673" t="s">
        <v>110</v>
      </c>
      <c r="H44" s="2673" t="s">
        <v>110</v>
      </c>
      <c r="I44" s="814"/>
      <c r="J44" s="2687"/>
      <c r="K44" s="814"/>
      <c r="L44" s="2687"/>
      <c r="M44" s="814"/>
      <c r="N44" s="2688"/>
      <c r="O44" s="2693"/>
      <c r="P44" s="2693"/>
      <c r="Q44" s="2693"/>
      <c r="R44" s="2694"/>
    </row>
    <row r="45" ht="18" customHeight="1" x14ac:dyDescent="0.2">
      <c r="B45" s="2609" t="s">
        <v>2088</v>
      </c>
      <c r="C45" s="2673" t="s">
        <v>2144</v>
      </c>
      <c r="D45" s="2673" t="s">
        <v>2123</v>
      </c>
      <c r="E45" s="2673" t="s">
        <v>110</v>
      </c>
      <c r="F45" s="2673" t="s">
        <v>110</v>
      </c>
      <c r="G45" s="2673" t="s">
        <v>110</v>
      </c>
      <c r="H45" s="2673" t="s">
        <v>110</v>
      </c>
      <c r="I45" s="535"/>
      <c r="J45" s="2691"/>
      <c r="K45" s="535"/>
      <c r="L45" s="2691"/>
      <c r="M45" s="535"/>
      <c r="N45" s="2692"/>
      <c r="O45" s="2693"/>
      <c r="P45" s="2693"/>
      <c r="Q45" s="2693"/>
      <c r="R45" s="2694"/>
    </row>
    <row r="46" ht="18" customHeight="1" x14ac:dyDescent="0.2">
      <c r="B46" s="2609" t="s">
        <v>2089</v>
      </c>
      <c r="C46" s="2673" t="s">
        <v>2115</v>
      </c>
      <c r="D46" s="2673" t="s">
        <v>2118</v>
      </c>
      <c r="E46" s="2673" t="s">
        <v>110</v>
      </c>
      <c r="F46" s="2673" t="s">
        <v>110</v>
      </c>
      <c r="G46" s="2673" t="s">
        <v>110</v>
      </c>
      <c r="H46" s="2673" t="s">
        <v>110</v>
      </c>
      <c r="I46" s="535"/>
      <c r="J46" s="2691"/>
      <c r="K46" s="535"/>
      <c r="L46" s="2691"/>
      <c r="M46" s="535"/>
      <c r="N46" s="2692"/>
      <c r="O46" s="2693"/>
      <c r="P46" s="2693"/>
      <c r="Q46" s="2693"/>
      <c r="R46" s="2694"/>
    </row>
    <row r="47" ht="18" customHeight="1" x14ac:dyDescent="0.2">
      <c r="B47" s="2609" t="s">
        <v>2090</v>
      </c>
      <c r="C47" s="2673" t="s">
        <v>110</v>
      </c>
      <c r="D47" s="2673" t="s">
        <v>110</v>
      </c>
      <c r="E47" s="2673" t="s">
        <v>110</v>
      </c>
      <c r="F47" s="2673" t="s">
        <v>110</v>
      </c>
      <c r="G47" s="2673" t="s">
        <v>110</v>
      </c>
      <c r="H47" s="2673" t="s">
        <v>110</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110</v>
      </c>
      <c r="D49" s="2673" t="s">
        <v>110</v>
      </c>
      <c r="E49" s="2673" t="s">
        <v>110</v>
      </c>
      <c r="F49" s="2673" t="s">
        <v>110</v>
      </c>
      <c r="G49" s="2673" t="s">
        <v>110</v>
      </c>
      <c r="H49" s="2673" t="s">
        <v>110</v>
      </c>
      <c r="I49" s="535"/>
      <c r="J49" s="2691"/>
      <c r="K49" s="535"/>
      <c r="L49" s="2691"/>
      <c r="M49" s="535"/>
      <c r="N49" s="2692"/>
      <c r="O49" s="2693"/>
      <c r="P49" s="2693"/>
      <c r="Q49" s="2693"/>
      <c r="R49" s="2694"/>
    </row>
    <row r="50" ht="18" customHeight="1" x14ac:dyDescent="0.2">
      <c r="B50" s="2680" t="s">
        <v>2053</v>
      </c>
      <c r="C50" s="2673" t="s">
        <v>2119</v>
      </c>
      <c r="D50" s="2673" t="s">
        <v>2118</v>
      </c>
      <c r="E50" s="2673" t="s">
        <v>2145</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2145</v>
      </c>
      <c r="F52" s="2673" t="s">
        <v>2118</v>
      </c>
      <c r="G52" s="2673" t="s">
        <v>2119</v>
      </c>
      <c r="H52" s="2673" t="s">
        <v>2120</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2146</v>
      </c>
      <c r="F54" s="2673" t="s">
        <v>2140</v>
      </c>
      <c r="G54" s="2673" t="s">
        <v>2119</v>
      </c>
      <c r="H54" s="2673" t="s">
        <v>2118</v>
      </c>
      <c r="I54" s="535"/>
      <c r="J54" s="2691"/>
      <c r="K54" s="535"/>
      <c r="L54" s="2691"/>
      <c r="M54" s="535"/>
      <c r="N54" s="2692"/>
      <c r="O54" s="2693"/>
      <c r="P54" s="2693"/>
      <c r="Q54" s="2693"/>
      <c r="R54" s="2694"/>
    </row>
    <row r="55" ht="18" customHeight="1" x14ac:dyDescent="0.2">
      <c r="B55" s="2609" t="s">
        <v>2097</v>
      </c>
      <c r="C55" s="2673" t="s">
        <v>110</v>
      </c>
      <c r="D55" s="2673" t="s">
        <v>110</v>
      </c>
      <c r="E55" s="2673" t="s">
        <v>110</v>
      </c>
      <c r="F55" s="2673" t="s">
        <v>110</v>
      </c>
      <c r="G55" s="2673" t="s">
        <v>110</v>
      </c>
      <c r="H55" s="2673" t="s">
        <v>110</v>
      </c>
      <c r="I55" s="535"/>
      <c r="J55" s="2691"/>
      <c r="K55" s="535"/>
      <c r="L55" s="2691"/>
      <c r="M55" s="535"/>
      <c r="N55" s="2692"/>
      <c r="O55" s="2693"/>
      <c r="P55" s="2693"/>
      <c r="Q55" s="2693"/>
      <c r="R55" s="2694"/>
    </row>
    <row r="56" ht="18" customHeight="1" x14ac:dyDescent="0.2">
      <c r="B56" s="2698" t="s">
        <v>2147</v>
      </c>
      <c r="C56" s="2699" t="s">
        <v>110</v>
      </c>
      <c r="D56" s="2699" t="s">
        <v>110</v>
      </c>
      <c r="E56" s="2699" t="s">
        <v>110</v>
      </c>
      <c r="F56" s="2699" t="s">
        <v>110</v>
      </c>
      <c r="G56" s="2699" t="s">
        <v>110</v>
      </c>
      <c r="H56" s="2699" t="s">
        <v>110</v>
      </c>
      <c r="I56" s="2699" t="s">
        <v>110</v>
      </c>
      <c r="J56" s="2699" t="s">
        <v>110</v>
      </c>
      <c r="K56" s="2699" t="s">
        <v>110</v>
      </c>
      <c r="L56" s="2699" t="s">
        <v>110</v>
      </c>
      <c r="M56" s="2699" t="s">
        <v>110</v>
      </c>
      <c r="N56" s="2699" t="s">
        <v>110</v>
      </c>
      <c r="O56" s="2699" t="s">
        <v>110</v>
      </c>
      <c r="P56" s="2699" t="s">
        <v>110</v>
      </c>
      <c r="Q56" s="2699" t="s">
        <v>110</v>
      </c>
      <c r="R56" s="2700" t="s">
        <v>110</v>
      </c>
    </row>
    <row r="57" ht="14.1" customHeight="1" x14ac:dyDescent="0.2">
      <c r="B57" s="2452" t="s">
        <v>2148</v>
      </c>
    </row>
    <row r="58" ht="14.1" customHeight="1" x14ac:dyDescent="0.2">
      <c r="B58" s="2701" t="s">
        <v>2149</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2150</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2151</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2152</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2153</v>
      </c>
    </row>
    <row r="65" ht="14.1" customHeight="1" x14ac:dyDescent="0.2">
      <c r="B65" s="2710" t="s">
        <v>2154</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2155</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2156</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136</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455</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2157</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2158</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2159</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2160</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2161</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2162</v>
      </c>
      <c r="D7" s="2726"/>
      <c r="E7" s="2726"/>
      <c r="F7" s="2726"/>
      <c r="G7" s="2726"/>
      <c r="H7" s="2726" t="s">
        <v>2163</v>
      </c>
      <c r="I7" s="2726"/>
    </row>
    <row r="8" ht="18" customHeight="1" x14ac:dyDescent="0.2">
      <c r="B8" s="2727" t="s">
        <v>2164</v>
      </c>
      <c r="C8" s="2728" t="s">
        <v>562</v>
      </c>
      <c r="D8" s="2729" t="s">
        <v>72</v>
      </c>
      <c r="E8" s="2730" t="s">
        <v>73</v>
      </c>
      <c r="F8" s="2730" t="s">
        <v>2165</v>
      </c>
      <c r="G8" s="2730" t="s">
        <v>2166</v>
      </c>
      <c r="H8" s="2731" t="s">
        <v>2167</v>
      </c>
      <c r="I8" s="2732" t="s">
        <v>2168</v>
      </c>
    </row>
    <row r="9" ht="18" customHeight="1" x14ac:dyDescent="0.2">
      <c r="B9" s="2733"/>
      <c r="C9" s="2734" t="s">
        <v>76</v>
      </c>
      <c r="D9" s="2734"/>
      <c r="E9" s="2734"/>
      <c r="F9" s="2734"/>
      <c r="G9" s="2734"/>
      <c r="H9" s="2735" t="s">
        <v>76</v>
      </c>
      <c r="I9" s="2735"/>
    </row>
    <row r="10" ht="18" customHeight="1" x14ac:dyDescent="0.2">
      <c r="B10" s="2736" t="s">
        <v>363</v>
      </c>
      <c r="C10" s="2737">
        <v>226.9446348884445</v>
      </c>
      <c r="D10" s="2738">
        <v>91.59753344746271</v>
      </c>
      <c r="E10" s="2738">
        <v>108.76051266230269</v>
      </c>
      <c r="F10" s="2738">
        <v>147.82778889472303</v>
      </c>
      <c r="G10" s="2739">
        <v>3.152414776605114</v>
      </c>
      <c r="H10" s="2740">
        <v>536.6176982576255</v>
      </c>
      <c r="I10" s="2741">
        <v>0.6632536640527401</v>
      </c>
    </row>
    <row r="11" ht="18" customHeight="1" x14ac:dyDescent="0.2">
      <c r="B11" s="2742" t="s">
        <v>2019</v>
      </c>
      <c r="C11" s="1409">
        <v>53.659918583611926</v>
      </c>
      <c r="D11" s="2743">
        <v>0.08464682420011849</v>
      </c>
      <c r="E11" s="2743">
        <v>5.0454737075324605</v>
      </c>
      <c r="F11" s="2743">
        <v>127.62577815951931</v>
      </c>
      <c r="G11" s="2744">
        <v>1.815292432013728</v>
      </c>
      <c r="H11" s="2745">
        <v>158.79783469953298</v>
      </c>
      <c r="I11" s="2746">
        <v>0.6338761761235054</v>
      </c>
    </row>
    <row r="12" ht="18" customHeight="1" x14ac:dyDescent="0.2">
      <c r="B12" s="2747" t="s">
        <v>2169</v>
      </c>
      <c r="C12" s="1513">
        <v>2.1031916826721697</v>
      </c>
      <c r="D12" s="167">
        <v>83.6133363465078</v>
      </c>
      <c r="E12" s="167">
        <v>66.78981144938793</v>
      </c>
      <c r="F12" s="167">
        <v>1.6536512437684</v>
      </c>
      <c r="G12" s="532">
        <v>0.2123195273977</v>
      </c>
      <c r="H12" s="2748">
        <v>277.03748386410575</v>
      </c>
      <c r="I12" s="190">
        <v>0.010656431290228313</v>
      </c>
    </row>
    <row r="13" ht="18" customHeight="1" x14ac:dyDescent="0.2">
      <c r="B13" s="2747" t="s">
        <v>2170</v>
      </c>
      <c r="C13" s="1513">
        <v>139.19321846709695</v>
      </c>
      <c r="D13" s="167" t="s">
        <v>104</v>
      </c>
      <c r="E13" s="167">
        <v>36.74297352300349</v>
      </c>
      <c r="F13" s="167">
        <v>18.04241189211452</v>
      </c>
      <c r="G13" s="2749"/>
      <c r="H13" s="2748" t="s">
        <v>104</v>
      </c>
      <c r="I13" s="190" t="s">
        <v>104</v>
      </c>
    </row>
    <row r="14" ht="18" customHeight="1" x14ac:dyDescent="0.2">
      <c r="B14" s="2747" t="s">
        <v>2171</v>
      </c>
      <c r="C14" s="1513" t="s">
        <v>110</v>
      </c>
      <c r="D14" s="167" t="s">
        <v>110</v>
      </c>
      <c r="E14" s="532" t="s">
        <v>110</v>
      </c>
      <c r="F14" s="532" t="s">
        <v>110</v>
      </c>
      <c r="G14" s="2749"/>
      <c r="H14" s="2750" t="s">
        <v>104</v>
      </c>
      <c r="I14" s="190">
        <v>0.0017450354990320262</v>
      </c>
    </row>
    <row r="15" ht="18" customHeight="1" x14ac:dyDescent="0.2">
      <c r="B15" s="2747" t="s">
        <v>2172</v>
      </c>
      <c r="C15" s="1513">
        <v>31.98830615506346</v>
      </c>
      <c r="D15" s="167">
        <v>7.899550276754797</v>
      </c>
      <c r="E15" s="532">
        <v>0.18225398237879994</v>
      </c>
      <c r="F15" s="532">
        <v>0.5059475993207999</v>
      </c>
      <c r="G15" s="532">
        <v>1.1248028171936857</v>
      </c>
      <c r="H15" s="2750">
        <v>100.78237969398684</v>
      </c>
      <c r="I15" s="190">
        <v>0.016976021139974286</v>
      </c>
    </row>
    <row r="16" ht="18" customHeight="1" x14ac:dyDescent="0.2">
      <c r="B16" s="2751" t="s">
        <v>2173</v>
      </c>
      <c r="C16" s="2752" t="s">
        <v>110</v>
      </c>
      <c r="D16" s="209" t="s">
        <v>110</v>
      </c>
      <c r="E16" s="1091" t="s">
        <v>110</v>
      </c>
      <c r="F16" s="1091" t="s">
        <v>110</v>
      </c>
      <c r="G16" s="1091" t="s">
        <v>110</v>
      </c>
      <c r="H16" s="2753" t="s">
        <v>110</v>
      </c>
      <c r="I16" s="221" t="s">
        <v>110</v>
      </c>
    </row>
    <row r="17" ht="14.1" customHeight="1" x14ac:dyDescent="0.25">
      <c r="B17" s="222" t="s">
        <v>2174</v>
      </c>
      <c r="C17" s="854"/>
      <c r="D17" s="854"/>
      <c r="E17" s="854"/>
      <c r="F17" s="854"/>
      <c r="G17" s="854"/>
      <c r="H17" s="854"/>
      <c r="I17" s="854"/>
    </row>
    <row r="18" ht="14.1" customHeight="1" x14ac:dyDescent="0.25">
      <c r="B18" s="222" t="s">
        <v>2175</v>
      </c>
      <c r="C18" s="854"/>
      <c r="D18" s="854"/>
      <c r="E18" s="854"/>
      <c r="F18" s="854"/>
      <c r="G18" s="854"/>
      <c r="H18" s="854"/>
      <c r="I18" s="854"/>
    </row>
    <row r="19" ht="14.1" customHeight="1" x14ac:dyDescent="0.25">
      <c r="B19" s="222" t="s">
        <v>2176</v>
      </c>
      <c r="C19" s="854"/>
      <c r="D19" s="854"/>
      <c r="E19" s="854"/>
      <c r="F19" s="854"/>
      <c r="G19" s="854"/>
      <c r="H19" s="854"/>
      <c r="I19" s="854"/>
    </row>
    <row r="20" ht="14.1" customHeight="1" x14ac:dyDescent="0.2">
      <c r="B20" s="507"/>
    </row>
    <row r="21" ht="14.1" customHeight="1" x14ac:dyDescent="0.2">
      <c r="B21" s="152" t="s">
        <v>136</v>
      </c>
    </row>
    <row r="22" ht="14.1" customHeight="1" x14ac:dyDescent="0.2">
      <c r="B22" s="507"/>
    </row>
    <row r="23" ht="14.1" customHeight="1" x14ac:dyDescent="0.2">
      <c r="B23" s="2754" t="s">
        <v>1872</v>
      </c>
      <c r="C23" s="2755"/>
      <c r="D23" s="2755"/>
      <c r="E23" s="2755"/>
      <c r="F23" s="2755"/>
      <c r="G23" s="2755"/>
      <c r="H23" s="2755"/>
      <c r="I23" s="2756"/>
    </row>
    <row r="24" ht="14.1" customHeight="1" x14ac:dyDescent="0.2">
      <c r="B24" s="2757" t="s">
        <v>2177</v>
      </c>
      <c r="C24" s="2758"/>
      <c r="D24" s="2758"/>
      <c r="E24" s="2758"/>
      <c r="F24" s="2758"/>
      <c r="G24" s="2758"/>
      <c r="H24" s="2758"/>
      <c r="I24" s="2759"/>
    </row>
    <row r="25" ht="14.1" customHeight="1" x14ac:dyDescent="0.2">
      <c r="B25" s="2760" t="s">
        <v>2178</v>
      </c>
      <c r="C25" s="2761"/>
      <c r="D25" s="2761"/>
      <c r="E25" s="2761"/>
      <c r="F25" s="2761"/>
      <c r="G25" s="2761"/>
      <c r="H25" s="2761"/>
      <c r="I25" s="2762"/>
    </row>
    <row r="26" ht="18" customHeight="1" x14ac:dyDescent="0.2">
      <c r="B26" s="2763" t="s">
        <v>110</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2179</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2180</v>
      </c>
      <c r="G6" s="2770" t="s">
        <v>2181</v>
      </c>
    </row>
    <row r="7" ht="13.5" customHeight="1" x14ac:dyDescent="0.2">
      <c r="B7" s="2163"/>
      <c r="C7" s="2163"/>
      <c r="H7" s="2771"/>
    </row>
    <row r="8" ht="24" customHeight="1" x14ac:dyDescent="0.2">
      <c r="B8" s="2772" t="s">
        <v>2182</v>
      </c>
      <c r="C8" s="2773" t="s">
        <v>2183</v>
      </c>
      <c r="D8" s="2774" t="s">
        <v>2184</v>
      </c>
      <c r="E8" s="2774"/>
      <c r="F8" s="2775" t="s">
        <v>2185</v>
      </c>
      <c r="G8" s="2776" t="s">
        <v>2186</v>
      </c>
    </row>
    <row r="9" ht="18" customHeight="1" x14ac:dyDescent="0.2">
      <c r="B9" s="2777"/>
      <c r="C9" s="2778"/>
      <c r="D9" s="2779" t="s">
        <v>2187</v>
      </c>
      <c r="E9" s="2779" t="s">
        <v>2188</v>
      </c>
      <c r="F9" s="2780" t="s">
        <v>2189</v>
      </c>
      <c r="G9" s="2781" t="s">
        <v>2189</v>
      </c>
      <c r="H9" s="135"/>
    </row>
    <row r="10" ht="18" customHeight="1" x14ac:dyDescent="0.25">
      <c r="B10" s="2782" t="s">
        <v>2190</v>
      </c>
      <c r="C10" s="2783" t="s">
        <v>2191</v>
      </c>
      <c r="D10" s="2784"/>
      <c r="E10" s="2784" t="s">
        <v>2192</v>
      </c>
      <c r="F10" s="2784" t="s">
        <v>2192</v>
      </c>
      <c r="G10" s="2785" t="s">
        <v>2192</v>
      </c>
    </row>
    <row r="11" ht="18" customHeight="1" x14ac:dyDescent="0.25">
      <c r="B11" s="2782" t="s">
        <v>2190</v>
      </c>
      <c r="C11" s="2786" t="s">
        <v>2193</v>
      </c>
      <c r="D11" s="2784"/>
      <c r="E11" s="2784"/>
      <c r="F11" s="2784"/>
      <c r="G11" s="2785"/>
    </row>
    <row r="12" ht="18" customHeight="1" x14ac:dyDescent="0.25">
      <c r="B12" s="2782" t="s">
        <v>2190</v>
      </c>
      <c r="C12" s="2786" t="s">
        <v>2194</v>
      </c>
      <c r="D12" s="2784"/>
      <c r="E12" s="2784"/>
      <c r="F12" s="2784"/>
      <c r="G12" s="2785"/>
    </row>
    <row r="13" ht="18" customHeight="1" x14ac:dyDescent="0.25">
      <c r="B13" s="2782" t="s">
        <v>2195</v>
      </c>
      <c r="C13" s="2783" t="s">
        <v>2191</v>
      </c>
      <c r="D13" s="2784" t="s">
        <v>2192</v>
      </c>
      <c r="E13" s="2784" t="s">
        <v>2192</v>
      </c>
      <c r="F13" s="2784" t="s">
        <v>2192</v>
      </c>
      <c r="G13" s="2785" t="s">
        <v>2192</v>
      </c>
    </row>
    <row r="14" ht="18" customHeight="1" x14ac:dyDescent="0.25">
      <c r="B14" s="2782" t="s">
        <v>2195</v>
      </c>
      <c r="C14" s="2786" t="s">
        <v>2193</v>
      </c>
      <c r="D14" s="2784"/>
      <c r="E14" s="2784"/>
      <c r="F14" s="2784"/>
      <c r="G14" s="2785"/>
    </row>
    <row r="15" ht="18" customHeight="1" x14ac:dyDescent="0.25">
      <c r="B15" s="2782" t="s">
        <v>2195</v>
      </c>
      <c r="C15" s="2786" t="s">
        <v>2194</v>
      </c>
      <c r="D15" s="2784"/>
      <c r="E15" s="2784"/>
      <c r="F15" s="2784"/>
      <c r="G15" s="2785"/>
    </row>
    <row r="16" ht="18" customHeight="1" x14ac:dyDescent="0.25">
      <c r="B16" s="2782" t="s">
        <v>2196</v>
      </c>
      <c r="C16" s="2783" t="s">
        <v>2191</v>
      </c>
      <c r="D16" s="2784" t="s">
        <v>2192</v>
      </c>
      <c r="E16" s="2784" t="s">
        <v>2192</v>
      </c>
      <c r="F16" s="2784" t="s">
        <v>2192</v>
      </c>
      <c r="G16" s="2785" t="s">
        <v>2192</v>
      </c>
    </row>
    <row r="17" ht="18" customHeight="1" x14ac:dyDescent="0.25">
      <c r="B17" s="2782" t="s">
        <v>2196</v>
      </c>
      <c r="C17" s="2786" t="s">
        <v>2193</v>
      </c>
      <c r="D17" s="2784"/>
      <c r="E17" s="2784"/>
      <c r="F17" s="2784"/>
      <c r="G17" s="2785"/>
    </row>
    <row r="18" ht="18" customHeight="1" x14ac:dyDescent="0.25">
      <c r="B18" s="2782" t="s">
        <v>2196</v>
      </c>
      <c r="C18" s="2786" t="s">
        <v>2194</v>
      </c>
      <c r="D18" s="2784"/>
      <c r="E18" s="2784"/>
      <c r="F18" s="2784"/>
      <c r="G18" s="2785"/>
    </row>
    <row r="19" ht="18" customHeight="1" x14ac:dyDescent="0.25">
      <c r="B19" s="2782" t="s">
        <v>2197</v>
      </c>
      <c r="C19" s="2783" t="s">
        <v>2191</v>
      </c>
      <c r="D19" s="2784"/>
      <c r="E19" s="2784"/>
      <c r="F19" s="2784"/>
      <c r="G19" s="2785"/>
    </row>
    <row r="20" ht="18" customHeight="1" x14ac:dyDescent="0.25">
      <c r="B20" s="2782" t="s">
        <v>2197</v>
      </c>
      <c r="C20" s="2786" t="s">
        <v>2193</v>
      </c>
      <c r="D20" s="2784"/>
      <c r="E20" s="2784"/>
      <c r="F20" s="2784"/>
      <c r="G20" s="2785"/>
    </row>
    <row r="21" ht="18" customHeight="1" x14ac:dyDescent="0.25">
      <c r="B21" s="2782" t="s">
        <v>2197</v>
      </c>
      <c r="C21" s="2786" t="s">
        <v>2194</v>
      </c>
      <c r="D21" s="2784"/>
      <c r="E21" s="2784"/>
      <c r="F21" s="2784"/>
      <c r="G21" s="2785"/>
    </row>
    <row r="22" ht="18" customHeight="1" x14ac:dyDescent="0.25">
      <c r="B22" s="2782" t="s">
        <v>2198</v>
      </c>
      <c r="C22" s="2783" t="s">
        <v>2191</v>
      </c>
      <c r="D22" s="2784"/>
      <c r="E22" s="2784"/>
      <c r="F22" s="2784"/>
      <c r="G22" s="2785"/>
    </row>
    <row r="23" ht="18" customHeight="1" x14ac:dyDescent="0.25">
      <c r="B23" s="2782" t="s">
        <v>2198</v>
      </c>
      <c r="C23" s="2786" t="s">
        <v>2193</v>
      </c>
      <c r="D23" s="2784"/>
      <c r="E23" s="2784"/>
      <c r="F23" s="2784"/>
      <c r="G23" s="2785"/>
    </row>
    <row r="24" ht="18" customHeight="1" x14ac:dyDescent="0.25">
      <c r="B24" s="2782" t="s">
        <v>2198</v>
      </c>
      <c r="C24" s="2786" t="s">
        <v>2194</v>
      </c>
      <c r="D24" s="2784"/>
      <c r="E24" s="2784"/>
      <c r="F24" s="2784"/>
      <c r="G24" s="2785"/>
    </row>
    <row r="25" ht="18" customHeight="1" x14ac:dyDescent="0.25">
      <c r="B25" s="2782" t="s">
        <v>2199</v>
      </c>
      <c r="C25" s="2786" t="s">
        <v>2193</v>
      </c>
      <c r="D25" s="2784"/>
      <c r="E25" s="2784"/>
      <c r="F25" s="2784"/>
      <c r="G25" s="2785"/>
    </row>
    <row r="26" ht="18" customHeight="1" x14ac:dyDescent="0.25">
      <c r="B26" s="2782" t="s">
        <v>2199</v>
      </c>
      <c r="C26" s="2786" t="s">
        <v>2194</v>
      </c>
      <c r="D26" s="2784"/>
      <c r="E26" s="2784"/>
      <c r="F26" s="2784"/>
      <c r="G26" s="2785"/>
    </row>
    <row r="27" ht="18" customHeight="1" x14ac:dyDescent="0.25">
      <c r="B27" s="2787" t="s">
        <v>2200</v>
      </c>
      <c r="C27" s="2783" t="s">
        <v>2191</v>
      </c>
      <c r="D27" s="2784" t="s">
        <v>2192</v>
      </c>
      <c r="E27" s="2784" t="s">
        <v>2192</v>
      </c>
      <c r="F27" s="2784" t="s">
        <v>2192</v>
      </c>
      <c r="G27" s="2785" t="s">
        <v>2192</v>
      </c>
    </row>
    <row r="28" ht="18" customHeight="1" x14ac:dyDescent="0.25">
      <c r="B28" s="2787" t="s">
        <v>2200</v>
      </c>
      <c r="C28" s="2786" t="s">
        <v>2193</v>
      </c>
      <c r="D28" s="2784"/>
      <c r="E28" s="2784"/>
      <c r="F28" s="2784"/>
      <c r="G28" s="2785"/>
    </row>
    <row r="29" ht="18" customHeight="1" x14ac:dyDescent="0.25">
      <c r="B29" s="2787" t="s">
        <v>2200</v>
      </c>
      <c r="C29" s="2786" t="s">
        <v>2194</v>
      </c>
      <c r="D29" s="2784"/>
      <c r="E29" s="2784"/>
      <c r="F29" s="2784"/>
      <c r="G29" s="2785"/>
    </row>
    <row r="30" ht="18" customHeight="1" x14ac:dyDescent="0.25">
      <c r="B30" s="2787" t="s">
        <v>2201</v>
      </c>
      <c r="C30" s="2783" t="s">
        <v>2191</v>
      </c>
      <c r="D30" s="2784" t="s">
        <v>2192</v>
      </c>
      <c r="E30" s="2784" t="s">
        <v>2192</v>
      </c>
      <c r="F30" s="2784" t="s">
        <v>2192</v>
      </c>
      <c r="G30" s="2785" t="s">
        <v>2192</v>
      </c>
    </row>
    <row r="31" ht="18" customHeight="1" x14ac:dyDescent="0.25">
      <c r="B31" s="2787" t="s">
        <v>2201</v>
      </c>
      <c r="C31" s="2786" t="s">
        <v>2193</v>
      </c>
      <c r="D31" s="2784"/>
      <c r="E31" s="2784"/>
      <c r="F31" s="2784"/>
      <c r="G31" s="2785"/>
    </row>
    <row r="32" ht="18" customHeight="1" x14ac:dyDescent="0.25">
      <c r="B32" s="2787" t="s">
        <v>2201</v>
      </c>
      <c r="C32" s="2786" t="s">
        <v>2194</v>
      </c>
      <c r="D32" s="2784"/>
      <c r="E32" s="2784"/>
      <c r="F32" s="2784"/>
      <c r="G32" s="2785"/>
    </row>
    <row r="33" ht="18" customHeight="1" x14ac:dyDescent="0.25">
      <c r="B33" s="2787" t="s">
        <v>2202</v>
      </c>
      <c r="C33" s="2783" t="s">
        <v>2191</v>
      </c>
      <c r="D33" s="2784" t="s">
        <v>2192</v>
      </c>
      <c r="E33" s="2784" t="s">
        <v>2192</v>
      </c>
      <c r="F33" s="2784" t="s">
        <v>2192</v>
      </c>
      <c r="G33" s="2785" t="s">
        <v>2192</v>
      </c>
    </row>
    <row r="34" ht="18" customHeight="1" x14ac:dyDescent="0.25">
      <c r="B34" s="2787" t="s">
        <v>2202</v>
      </c>
      <c r="C34" s="2786" t="s">
        <v>2193</v>
      </c>
      <c r="D34" s="2784"/>
      <c r="E34" s="2784"/>
      <c r="F34" s="2784"/>
      <c r="G34" s="2785"/>
    </row>
    <row r="35" ht="18" customHeight="1" x14ac:dyDescent="0.25">
      <c r="B35" s="2787" t="s">
        <v>2202</v>
      </c>
      <c r="C35" s="2786" t="s">
        <v>2194</v>
      </c>
      <c r="D35" s="2784"/>
      <c r="E35" s="2784"/>
      <c r="F35" s="2784"/>
      <c r="G35" s="2785"/>
    </row>
    <row r="36" ht="18" customHeight="1" x14ac:dyDescent="0.25">
      <c r="B36" s="2787" t="s">
        <v>2203</v>
      </c>
      <c r="C36" s="2783" t="s">
        <v>2191</v>
      </c>
      <c r="D36" s="2784" t="s">
        <v>2192</v>
      </c>
      <c r="E36" s="2784" t="s">
        <v>2192</v>
      </c>
      <c r="F36" s="2784" t="s">
        <v>2192</v>
      </c>
      <c r="G36" s="2785" t="s">
        <v>2192</v>
      </c>
    </row>
    <row r="37" ht="18" customHeight="1" x14ac:dyDescent="0.25">
      <c r="B37" s="2787" t="s">
        <v>2203</v>
      </c>
      <c r="C37" s="2786" t="s">
        <v>2193</v>
      </c>
      <c r="D37" s="2784"/>
      <c r="E37" s="2784"/>
      <c r="F37" s="2784"/>
      <c r="G37" s="2785"/>
    </row>
    <row r="38" ht="18" customHeight="1" x14ac:dyDescent="0.25">
      <c r="B38" s="2787" t="s">
        <v>2203</v>
      </c>
      <c r="C38" s="2786" t="s">
        <v>2194</v>
      </c>
      <c r="D38" s="2784"/>
      <c r="E38" s="2784"/>
      <c r="F38" s="2784"/>
      <c r="G38" s="2785"/>
    </row>
    <row r="39" ht="18" customHeight="1" x14ac:dyDescent="0.25">
      <c r="B39" s="2787" t="s">
        <v>2204</v>
      </c>
      <c r="C39" s="2783" t="s">
        <v>2191</v>
      </c>
      <c r="D39" s="2784"/>
      <c r="E39" s="2784"/>
      <c r="F39" s="2784"/>
      <c r="G39" s="2785"/>
    </row>
    <row r="40" ht="18" customHeight="1" x14ac:dyDescent="0.25">
      <c r="B40" s="2787" t="s">
        <v>2204</v>
      </c>
      <c r="C40" s="2786" t="s">
        <v>2193</v>
      </c>
      <c r="D40" s="2784"/>
      <c r="E40" s="2784"/>
      <c r="F40" s="2784"/>
      <c r="G40" s="2785"/>
    </row>
    <row r="41" ht="18" customHeight="1" x14ac:dyDescent="0.25">
      <c r="B41" s="2787" t="s">
        <v>2204</v>
      </c>
      <c r="C41" s="2786" t="s">
        <v>2194</v>
      </c>
      <c r="D41" s="2784"/>
      <c r="E41" s="2784"/>
      <c r="F41" s="2784"/>
      <c r="G41" s="2785"/>
    </row>
    <row r="42" ht="18" customHeight="1" x14ac:dyDescent="0.25">
      <c r="B42" s="2787" t="s">
        <v>2205</v>
      </c>
      <c r="C42" s="2786" t="s">
        <v>2193</v>
      </c>
      <c r="D42" s="2784"/>
      <c r="E42" s="2784"/>
      <c r="F42" s="2784"/>
      <c r="G42" s="2785"/>
    </row>
    <row r="43" ht="18" customHeight="1" x14ac:dyDescent="0.25">
      <c r="B43" s="2787" t="s">
        <v>2205</v>
      </c>
      <c r="C43" s="2786" t="s">
        <v>2194</v>
      </c>
      <c r="D43" s="2784"/>
      <c r="E43" s="2784"/>
      <c r="F43" s="2784"/>
      <c r="G43" s="2785"/>
    </row>
    <row r="44" ht="18" customHeight="1" x14ac:dyDescent="0.25">
      <c r="B44" s="2782" t="s">
        <v>2206</v>
      </c>
      <c r="C44" s="2783" t="s">
        <v>2191</v>
      </c>
      <c r="D44" s="2784"/>
      <c r="E44" s="2784"/>
      <c r="F44" s="2784"/>
      <c r="G44" s="2785"/>
    </row>
    <row r="45" ht="18" customHeight="1" x14ac:dyDescent="0.25">
      <c r="B45" s="2782" t="s">
        <v>2206</v>
      </c>
      <c r="C45" s="2786" t="s">
        <v>2193</v>
      </c>
      <c r="D45" s="2784"/>
      <c r="E45" s="2784"/>
      <c r="F45" s="2784"/>
      <c r="G45" s="2785"/>
    </row>
    <row r="46" ht="18" customHeight="1" x14ac:dyDescent="0.25">
      <c r="B46" s="2782" t="s">
        <v>2206</v>
      </c>
      <c r="C46" s="2786" t="s">
        <v>2194</v>
      </c>
      <c r="D46" s="2784"/>
      <c r="E46" s="2784"/>
      <c r="F46" s="2784"/>
      <c r="G46" s="2785"/>
    </row>
    <row r="47" ht="18" customHeight="1" x14ac:dyDescent="0.25">
      <c r="B47" s="2782" t="s">
        <v>2207</v>
      </c>
      <c r="C47" s="2783" t="s">
        <v>2191</v>
      </c>
      <c r="D47" s="2784" t="s">
        <v>2192</v>
      </c>
      <c r="E47" s="2784" t="s">
        <v>2192</v>
      </c>
      <c r="F47" s="2784" t="s">
        <v>2192</v>
      </c>
      <c r="G47" s="2785" t="s">
        <v>2192</v>
      </c>
    </row>
    <row r="48" ht="18" customHeight="1" x14ac:dyDescent="0.25">
      <c r="B48" s="2782" t="s">
        <v>2207</v>
      </c>
      <c r="C48" s="2786" t="s">
        <v>2193</v>
      </c>
      <c r="D48" s="2784"/>
      <c r="E48" s="2784"/>
      <c r="F48" s="2784"/>
      <c r="G48" s="2785"/>
    </row>
    <row r="49" ht="18" customHeight="1" x14ac:dyDescent="0.25">
      <c r="B49" s="2782" t="s">
        <v>2207</v>
      </c>
      <c r="C49" s="2786" t="s">
        <v>2194</v>
      </c>
      <c r="D49" s="2784"/>
      <c r="E49" s="2784"/>
      <c r="F49" s="2784"/>
      <c r="G49" s="2785"/>
    </row>
    <row r="50" ht="18" customHeight="1" x14ac:dyDescent="0.25">
      <c r="B50" s="2782" t="s">
        <v>2208</v>
      </c>
      <c r="C50" s="2783" t="s">
        <v>2191</v>
      </c>
      <c r="D50" s="2784"/>
      <c r="E50" s="2784"/>
      <c r="F50" s="2784"/>
      <c r="G50" s="2785"/>
    </row>
    <row r="51" ht="18" customHeight="1" x14ac:dyDescent="0.25">
      <c r="B51" s="2782" t="s">
        <v>2208</v>
      </c>
      <c r="C51" s="2786" t="s">
        <v>2193</v>
      </c>
      <c r="D51" s="2784"/>
      <c r="E51" s="2784"/>
      <c r="F51" s="2784"/>
      <c r="G51" s="2785"/>
    </row>
    <row r="52" ht="18" customHeight="1" x14ac:dyDescent="0.25">
      <c r="B52" s="2782" t="s">
        <v>2208</v>
      </c>
      <c r="C52" s="2786" t="s">
        <v>2194</v>
      </c>
      <c r="D52" s="2784"/>
      <c r="E52" s="2784"/>
      <c r="F52" s="2784"/>
      <c r="G52" s="2785"/>
    </row>
    <row r="53" ht="18" customHeight="1" x14ac:dyDescent="0.25">
      <c r="B53" s="2782" t="s">
        <v>2209</v>
      </c>
      <c r="C53" s="2783" t="s">
        <v>2191</v>
      </c>
      <c r="D53" s="2784"/>
      <c r="E53" s="2784"/>
      <c r="F53" s="2784"/>
      <c r="G53" s="2785"/>
    </row>
    <row r="54" ht="18" customHeight="1" x14ac:dyDescent="0.25">
      <c r="B54" s="2782" t="s">
        <v>2209</v>
      </c>
      <c r="C54" s="2786" t="s">
        <v>2193</v>
      </c>
      <c r="D54" s="2784"/>
      <c r="E54" s="2784"/>
      <c r="F54" s="2784"/>
      <c r="G54" s="2785"/>
    </row>
    <row r="55" ht="18" customHeight="1" x14ac:dyDescent="0.25">
      <c r="B55" s="2782" t="s">
        <v>2209</v>
      </c>
      <c r="C55" s="2786" t="s">
        <v>2194</v>
      </c>
      <c r="D55" s="2784"/>
      <c r="E55" s="2784"/>
      <c r="F55" s="2784"/>
      <c r="G55" s="2785"/>
    </row>
    <row r="56" ht="18" customHeight="1" x14ac:dyDescent="0.25">
      <c r="B56" s="2782" t="s">
        <v>2210</v>
      </c>
      <c r="C56" s="2783" t="s">
        <v>2191</v>
      </c>
      <c r="D56" s="2784"/>
      <c r="E56" s="2784"/>
      <c r="F56" s="2784"/>
      <c r="G56" s="2785"/>
    </row>
    <row r="57" ht="18" customHeight="1" x14ac:dyDescent="0.25">
      <c r="B57" s="2782" t="s">
        <v>2210</v>
      </c>
      <c r="C57" s="2786" t="s">
        <v>2193</v>
      </c>
      <c r="D57" s="2784"/>
      <c r="E57" s="2784"/>
      <c r="F57" s="2784"/>
      <c r="G57" s="2785"/>
    </row>
    <row r="58" ht="18" customHeight="1" x14ac:dyDescent="0.25">
      <c r="B58" s="2782" t="s">
        <v>2210</v>
      </c>
      <c r="C58" s="2786" t="s">
        <v>2194</v>
      </c>
      <c r="D58" s="2784"/>
      <c r="E58" s="2784"/>
      <c r="F58" s="2784"/>
      <c r="G58" s="2785"/>
    </row>
    <row r="59" ht="18" customHeight="1" x14ac:dyDescent="0.25">
      <c r="B59" s="2782" t="s">
        <v>2211</v>
      </c>
      <c r="C59" s="2783" t="s">
        <v>2191</v>
      </c>
      <c r="D59" s="2784"/>
      <c r="E59" s="2784"/>
      <c r="F59" s="2784"/>
      <c r="G59" s="2785"/>
    </row>
    <row r="60" ht="18" customHeight="1" x14ac:dyDescent="0.25">
      <c r="B60" s="2782" t="s">
        <v>2211</v>
      </c>
      <c r="C60" s="2786" t="s">
        <v>2193</v>
      </c>
      <c r="D60" s="2784"/>
      <c r="E60" s="2784"/>
      <c r="F60" s="2784"/>
      <c r="G60" s="2785"/>
    </row>
    <row r="61" ht="18" customHeight="1" x14ac:dyDescent="0.25">
      <c r="B61" s="2782" t="s">
        <v>2211</v>
      </c>
      <c r="C61" s="2786" t="s">
        <v>2194</v>
      </c>
      <c r="D61" s="2784"/>
      <c r="E61" s="2784"/>
      <c r="F61" s="2784"/>
      <c r="G61" s="2785"/>
    </row>
    <row r="62" ht="18" customHeight="1" x14ac:dyDescent="0.25">
      <c r="B62" s="2782" t="s">
        <v>2212</v>
      </c>
      <c r="C62" s="2786" t="s">
        <v>2193</v>
      </c>
      <c r="D62" s="2784"/>
      <c r="E62" s="2784"/>
      <c r="F62" s="2784"/>
      <c r="G62" s="2785"/>
    </row>
    <row r="63" ht="18" customHeight="1" x14ac:dyDescent="0.25">
      <c r="B63" s="2782" t="s">
        <v>2212</v>
      </c>
      <c r="C63" s="2786" t="s">
        <v>2194</v>
      </c>
      <c r="D63" s="2784"/>
      <c r="E63" s="2784"/>
      <c r="F63" s="2784"/>
      <c r="G63" s="2785"/>
    </row>
    <row r="64" ht="18" customHeight="1" x14ac:dyDescent="0.25">
      <c r="B64" s="2782" t="s">
        <v>2213</v>
      </c>
      <c r="C64" s="2783" t="s">
        <v>2191</v>
      </c>
      <c r="D64" s="2784"/>
      <c r="E64" s="2784"/>
      <c r="F64" s="2784"/>
      <c r="G64" s="2785"/>
    </row>
    <row r="65" ht="18" customHeight="1" x14ac:dyDescent="0.25">
      <c r="B65" s="2782" t="s">
        <v>2213</v>
      </c>
      <c r="C65" s="2786" t="s">
        <v>2193</v>
      </c>
      <c r="D65" s="2784"/>
      <c r="E65" s="2784"/>
      <c r="F65" s="2784"/>
      <c r="G65" s="2785"/>
    </row>
    <row r="66" ht="18" customHeight="1" x14ac:dyDescent="0.25">
      <c r="B66" s="2782" t="s">
        <v>2213</v>
      </c>
      <c r="C66" s="2786" t="s">
        <v>2194</v>
      </c>
      <c r="D66" s="2784"/>
      <c r="E66" s="2784"/>
      <c r="F66" s="2784"/>
      <c r="G66" s="2785"/>
    </row>
    <row r="67" ht="18" customHeight="1" x14ac:dyDescent="0.25">
      <c r="B67" s="2782" t="s">
        <v>2214</v>
      </c>
      <c r="C67" s="2783" t="s">
        <v>2191</v>
      </c>
      <c r="D67" s="2784" t="s">
        <v>2192</v>
      </c>
      <c r="E67" s="2784" t="s">
        <v>2192</v>
      </c>
      <c r="F67" s="2784" t="s">
        <v>2192</v>
      </c>
      <c r="G67" s="2785" t="s">
        <v>2192</v>
      </c>
    </row>
    <row r="68" ht="18" customHeight="1" x14ac:dyDescent="0.25">
      <c r="B68" s="2782" t="s">
        <v>2214</v>
      </c>
      <c r="C68" s="2786" t="s">
        <v>2193</v>
      </c>
      <c r="D68" s="2784"/>
      <c r="E68" s="2784"/>
      <c r="F68" s="2784"/>
      <c r="G68" s="2785"/>
    </row>
    <row r="69" ht="18" customHeight="1" x14ac:dyDescent="0.25">
      <c r="B69" s="2782" t="s">
        <v>2214</v>
      </c>
      <c r="C69" s="2786" t="s">
        <v>2194</v>
      </c>
      <c r="D69" s="2784"/>
      <c r="E69" s="2784"/>
      <c r="F69" s="2784"/>
      <c r="G69" s="2785"/>
    </row>
    <row r="70" ht="18" customHeight="1" x14ac:dyDescent="0.25">
      <c r="B70" s="2782" t="s">
        <v>2215</v>
      </c>
      <c r="C70" s="2783" t="s">
        <v>2191</v>
      </c>
      <c r="D70" s="2784" t="s">
        <v>2192</v>
      </c>
      <c r="E70" s="2784" t="s">
        <v>2192</v>
      </c>
      <c r="F70" s="2784" t="s">
        <v>2192</v>
      </c>
      <c r="G70" s="2785" t="s">
        <v>2192</v>
      </c>
    </row>
    <row r="71" ht="18" customHeight="1" x14ac:dyDescent="0.25">
      <c r="B71" s="2782" t="s">
        <v>2215</v>
      </c>
      <c r="C71" s="2786" t="s">
        <v>2193</v>
      </c>
      <c r="D71" s="2784"/>
      <c r="E71" s="2784" t="s">
        <v>2192</v>
      </c>
      <c r="F71" s="2784" t="s">
        <v>2192</v>
      </c>
      <c r="G71" s="2785" t="s">
        <v>2192</v>
      </c>
    </row>
    <row r="72" ht="18" customHeight="1" x14ac:dyDescent="0.25">
      <c r="B72" s="2782" t="s">
        <v>2215</v>
      </c>
      <c r="C72" s="2786" t="s">
        <v>2194</v>
      </c>
      <c r="D72" s="2784"/>
      <c r="E72" s="2784"/>
      <c r="F72" s="2784"/>
      <c r="G72" s="2785"/>
    </row>
    <row r="73" ht="18" customHeight="1" x14ac:dyDescent="0.25">
      <c r="B73" s="2782" t="s">
        <v>2216</v>
      </c>
      <c r="C73" s="2783" t="s">
        <v>2191</v>
      </c>
      <c r="D73" s="2784" t="s">
        <v>2192</v>
      </c>
      <c r="E73" s="2784" t="s">
        <v>2192</v>
      </c>
      <c r="F73" s="2784" t="s">
        <v>2192</v>
      </c>
      <c r="G73" s="2785" t="s">
        <v>2192</v>
      </c>
    </row>
    <row r="74" ht="18" customHeight="1" x14ac:dyDescent="0.25">
      <c r="B74" s="2782" t="s">
        <v>2216</v>
      </c>
      <c r="C74" s="2786" t="s">
        <v>2193</v>
      </c>
      <c r="D74" s="2784"/>
      <c r="E74" s="2784"/>
      <c r="F74" s="2784"/>
      <c r="G74" s="2785"/>
    </row>
    <row r="75" ht="18" customHeight="1" x14ac:dyDescent="0.25">
      <c r="B75" s="2782" t="s">
        <v>2216</v>
      </c>
      <c r="C75" s="2786" t="s">
        <v>2194</v>
      </c>
      <c r="D75" s="2784"/>
      <c r="E75" s="2784"/>
      <c r="F75" s="2784"/>
      <c r="G75" s="2785"/>
    </row>
    <row r="76" ht="18" customHeight="1" x14ac:dyDescent="0.25">
      <c r="B76" s="2782" t="s">
        <v>2217</v>
      </c>
      <c r="C76" s="2783" t="s">
        <v>2191</v>
      </c>
      <c r="D76" s="2784"/>
      <c r="E76" s="2784"/>
      <c r="F76" s="2784"/>
      <c r="G76" s="2785"/>
    </row>
    <row r="77" ht="18" customHeight="1" x14ac:dyDescent="0.25">
      <c r="B77" s="2782" t="s">
        <v>2217</v>
      </c>
      <c r="C77" s="2786" t="s">
        <v>2193</v>
      </c>
      <c r="D77" s="2784"/>
      <c r="E77" s="2784"/>
      <c r="F77" s="2784"/>
      <c r="G77" s="2785"/>
    </row>
    <row r="78" ht="18" customHeight="1" x14ac:dyDescent="0.25">
      <c r="B78" s="2782" t="s">
        <v>2217</v>
      </c>
      <c r="C78" s="2786" t="s">
        <v>2194</v>
      </c>
      <c r="D78" s="2784"/>
      <c r="E78" s="2784"/>
      <c r="F78" s="2784"/>
      <c r="G78" s="2785"/>
    </row>
    <row r="79" ht="18" customHeight="1" x14ac:dyDescent="0.25">
      <c r="B79" s="2782" t="s">
        <v>2218</v>
      </c>
      <c r="C79" s="2783" t="s">
        <v>2191</v>
      </c>
      <c r="D79" s="2784"/>
      <c r="E79" s="2784"/>
      <c r="F79" s="2784"/>
      <c r="G79" s="2785"/>
    </row>
    <row r="80" ht="18" customHeight="1" x14ac:dyDescent="0.25">
      <c r="B80" s="2782" t="s">
        <v>2218</v>
      </c>
      <c r="C80" s="2786" t="s">
        <v>2193</v>
      </c>
      <c r="D80" s="2784"/>
      <c r="E80" s="2784"/>
      <c r="F80" s="2784"/>
      <c r="G80" s="2785"/>
    </row>
    <row r="81" ht="18" customHeight="1" x14ac:dyDescent="0.25">
      <c r="B81" s="2782" t="s">
        <v>2218</v>
      </c>
      <c r="C81" s="2786" t="s">
        <v>2194</v>
      </c>
      <c r="D81" s="2784"/>
      <c r="E81" s="2784"/>
      <c r="F81" s="2784"/>
      <c r="G81" s="2785"/>
    </row>
    <row r="82" ht="18" customHeight="1" x14ac:dyDescent="0.25">
      <c r="B82" s="2782" t="s">
        <v>2219</v>
      </c>
      <c r="C82" s="2786" t="s">
        <v>2193</v>
      </c>
      <c r="D82" s="2784" t="s">
        <v>2192</v>
      </c>
      <c r="E82" s="2784" t="s">
        <v>2192</v>
      </c>
      <c r="F82" s="2784" t="s">
        <v>2192</v>
      </c>
      <c r="G82" s="2785" t="s">
        <v>2192</v>
      </c>
    </row>
    <row r="83" ht="18" customHeight="1" x14ac:dyDescent="0.25">
      <c r="B83" s="2782" t="s">
        <v>2219</v>
      </c>
      <c r="C83" s="2786" t="s">
        <v>2194</v>
      </c>
      <c r="D83" s="2784"/>
      <c r="E83" s="2784"/>
      <c r="F83" s="2784"/>
      <c r="G83" s="2785"/>
    </row>
    <row r="84" ht="18" customHeight="1" x14ac:dyDescent="0.25">
      <c r="B84" s="2782" t="s">
        <v>2220</v>
      </c>
      <c r="C84" s="2783" t="s">
        <v>2191</v>
      </c>
      <c r="D84" s="2784"/>
      <c r="E84" s="2784"/>
      <c r="F84" s="2784"/>
      <c r="G84" s="2785"/>
    </row>
    <row r="85" ht="18" customHeight="1" x14ac:dyDescent="0.25">
      <c r="B85" s="2782" t="s">
        <v>2220</v>
      </c>
      <c r="C85" s="2786" t="s">
        <v>2193</v>
      </c>
      <c r="D85" s="2784"/>
      <c r="E85" s="2784"/>
      <c r="F85" s="2784"/>
      <c r="G85" s="2785"/>
    </row>
    <row r="86" ht="18" customHeight="1" x14ac:dyDescent="0.25">
      <c r="B86" s="2782" t="s">
        <v>2220</v>
      </c>
      <c r="C86" s="2786" t="s">
        <v>2194</v>
      </c>
      <c r="D86" s="2784"/>
      <c r="E86" s="2784"/>
      <c r="F86" s="2784"/>
      <c r="G86" s="2785"/>
    </row>
    <row r="87" ht="18" customHeight="1" x14ac:dyDescent="0.2">
      <c r="B87" s="2782" t="s">
        <v>2221</v>
      </c>
      <c r="C87" s="2786" t="s">
        <v>2222</v>
      </c>
      <c r="D87" s="2784"/>
      <c r="E87" s="2784"/>
      <c r="F87" s="2784"/>
      <c r="G87" s="2785"/>
    </row>
    <row r="88" ht="18" customHeight="1" x14ac:dyDescent="0.25">
      <c r="B88" s="2782" t="s">
        <v>2221</v>
      </c>
      <c r="C88" s="2786" t="s">
        <v>2193</v>
      </c>
      <c r="D88" s="2784"/>
      <c r="E88" s="2784"/>
      <c r="F88" s="2784"/>
      <c r="G88" s="2785"/>
    </row>
    <row r="89" ht="18" customHeight="1" x14ac:dyDescent="0.25">
      <c r="B89" s="2782" t="s">
        <v>2221</v>
      </c>
      <c r="C89" s="2786" t="s">
        <v>2194</v>
      </c>
      <c r="D89" s="2784"/>
      <c r="E89" s="2784"/>
      <c r="F89" s="2784"/>
      <c r="G89" s="2785"/>
    </row>
    <row r="90" ht="18" customHeight="1" x14ac:dyDescent="0.25">
      <c r="B90" s="2782" t="s">
        <v>2223</v>
      </c>
      <c r="C90" s="2783" t="s">
        <v>2191</v>
      </c>
      <c r="D90" s="2784"/>
      <c r="E90" s="2784"/>
      <c r="F90" s="2784"/>
      <c r="G90" s="2785"/>
    </row>
    <row r="91" ht="18" customHeight="1" x14ac:dyDescent="0.25">
      <c r="B91" s="2782" t="s">
        <v>2223</v>
      </c>
      <c r="C91" s="2786" t="s">
        <v>2193</v>
      </c>
      <c r="D91" s="2784"/>
      <c r="E91" s="2784"/>
      <c r="F91" s="2784"/>
      <c r="G91" s="2785"/>
    </row>
    <row r="92" ht="18" customHeight="1" x14ac:dyDescent="0.25">
      <c r="B92" s="2782" t="s">
        <v>2223</v>
      </c>
      <c r="C92" s="2786" t="s">
        <v>2194</v>
      </c>
      <c r="D92" s="2784"/>
      <c r="E92" s="2784"/>
      <c r="F92" s="2784"/>
      <c r="G92" s="2785"/>
    </row>
    <row r="93" ht="18" customHeight="1" x14ac:dyDescent="0.25">
      <c r="B93" s="2782" t="s">
        <v>2224</v>
      </c>
      <c r="C93" s="2783" t="s">
        <v>2191</v>
      </c>
      <c r="D93" s="2784"/>
      <c r="E93" s="2784"/>
      <c r="F93" s="2784"/>
      <c r="G93" s="2785"/>
    </row>
    <row r="94" ht="18" customHeight="1" x14ac:dyDescent="0.25">
      <c r="B94" s="2782" t="s">
        <v>2224</v>
      </c>
      <c r="C94" s="2786" t="s">
        <v>2193</v>
      </c>
      <c r="D94" s="2784"/>
      <c r="E94" s="2784"/>
      <c r="F94" s="2784"/>
      <c r="G94" s="2785"/>
    </row>
    <row r="95" ht="18" customHeight="1" x14ac:dyDescent="0.25">
      <c r="B95" s="2782" t="s">
        <v>2224</v>
      </c>
      <c r="C95" s="2786" t="s">
        <v>2194</v>
      </c>
      <c r="D95" s="2784"/>
      <c r="E95" s="2784"/>
      <c r="F95" s="2784"/>
      <c r="G95" s="2785"/>
    </row>
    <row r="96" ht="18" customHeight="1" x14ac:dyDescent="0.25">
      <c r="B96" s="2782" t="s">
        <v>2225</v>
      </c>
      <c r="C96" s="2783" t="s">
        <v>2191</v>
      </c>
      <c r="D96" s="2784"/>
      <c r="E96" s="2784"/>
      <c r="F96" s="2784"/>
      <c r="G96" s="2785"/>
    </row>
    <row r="97" ht="18" customHeight="1" x14ac:dyDescent="0.25">
      <c r="B97" s="2782" t="s">
        <v>2225</v>
      </c>
      <c r="C97" s="2786" t="s">
        <v>2193</v>
      </c>
      <c r="D97" s="2784"/>
      <c r="E97" s="2784"/>
      <c r="F97" s="2784"/>
      <c r="G97" s="2785"/>
    </row>
    <row r="98" ht="18" customHeight="1" x14ac:dyDescent="0.25">
      <c r="B98" s="2782" t="s">
        <v>2225</v>
      </c>
      <c r="C98" s="2786" t="s">
        <v>2194</v>
      </c>
      <c r="D98" s="2784"/>
      <c r="E98" s="2784"/>
      <c r="F98" s="2784"/>
      <c r="G98" s="2785"/>
    </row>
    <row r="99" ht="18" customHeight="1" x14ac:dyDescent="0.25">
      <c r="B99" s="2782" t="s">
        <v>2226</v>
      </c>
      <c r="C99" s="2786" t="s">
        <v>2193</v>
      </c>
      <c r="D99" s="2784"/>
      <c r="E99" s="2784"/>
      <c r="F99" s="2784"/>
      <c r="G99" s="2785"/>
    </row>
    <row r="100" ht="18" customHeight="1" x14ac:dyDescent="0.25">
      <c r="B100" s="2782" t="s">
        <v>2226</v>
      </c>
      <c r="C100" s="2786" t="s">
        <v>2194</v>
      </c>
      <c r="D100" s="2784"/>
      <c r="E100" s="2784"/>
      <c r="F100" s="2784"/>
      <c r="G100" s="2785"/>
    </row>
    <row r="101" ht="18" customHeight="1" x14ac:dyDescent="0.25">
      <c r="B101" s="2782" t="s">
        <v>2227</v>
      </c>
      <c r="C101" s="2783" t="s">
        <v>2191</v>
      </c>
      <c r="D101" s="2784"/>
      <c r="E101" s="2784"/>
      <c r="F101" s="2784"/>
      <c r="G101" s="2785"/>
    </row>
    <row r="102" ht="18" customHeight="1" x14ac:dyDescent="0.25">
      <c r="B102" s="2782" t="s">
        <v>2227</v>
      </c>
      <c r="C102" s="2786" t="s">
        <v>2193</v>
      </c>
      <c r="D102" s="2784" t="s">
        <v>2192</v>
      </c>
      <c r="E102" s="2784" t="s">
        <v>2192</v>
      </c>
      <c r="F102" s="2784" t="s">
        <v>2192</v>
      </c>
      <c r="G102" s="2785" t="s">
        <v>2192</v>
      </c>
    </row>
    <row r="103" ht="18" customHeight="1" x14ac:dyDescent="0.25">
      <c r="B103" s="2782" t="s">
        <v>2228</v>
      </c>
      <c r="C103" s="2783" t="s">
        <v>2191</v>
      </c>
      <c r="D103" s="2784"/>
      <c r="E103" s="2784"/>
      <c r="F103" s="2784"/>
      <c r="G103" s="2785"/>
    </row>
    <row r="104" ht="18" customHeight="1" x14ac:dyDescent="0.25">
      <c r="B104" s="2782" t="s">
        <v>2229</v>
      </c>
      <c r="C104" s="2786" t="s">
        <v>2193</v>
      </c>
      <c r="D104" s="2784"/>
      <c r="E104" s="2784"/>
      <c r="F104" s="2784"/>
      <c r="G104" s="2785"/>
    </row>
    <row r="105" ht="18" customHeight="1" x14ac:dyDescent="0.25">
      <c r="B105" s="2782" t="s">
        <v>2230</v>
      </c>
      <c r="C105" s="2783" t="s">
        <v>2191</v>
      </c>
      <c r="D105" s="2784"/>
      <c r="E105" s="2784"/>
      <c r="F105" s="2784"/>
      <c r="G105" s="2785"/>
    </row>
    <row r="106" ht="18" customHeight="1" x14ac:dyDescent="0.25">
      <c r="B106" s="2782" t="s">
        <v>2230</v>
      </c>
      <c r="C106" s="2786" t="s">
        <v>2193</v>
      </c>
      <c r="D106" s="2784" t="s">
        <v>2192</v>
      </c>
      <c r="E106" s="2784"/>
      <c r="F106" s="2784" t="s">
        <v>2192</v>
      </c>
      <c r="G106" s="2785" t="s">
        <v>2192</v>
      </c>
    </row>
    <row r="107" ht="18" customHeight="1" x14ac:dyDescent="0.25">
      <c r="B107" s="2782" t="s">
        <v>2231</v>
      </c>
      <c r="C107" s="2783" t="s">
        <v>2191</v>
      </c>
      <c r="D107" s="2784"/>
      <c r="E107" s="2784"/>
      <c r="F107" s="2784"/>
      <c r="G107" s="2785"/>
    </row>
    <row r="108" ht="18" customHeight="1" x14ac:dyDescent="0.25">
      <c r="B108" s="2782" t="s">
        <v>2231</v>
      </c>
      <c r="C108" s="2786" t="s">
        <v>2193</v>
      </c>
      <c r="D108" s="2784"/>
      <c r="E108" s="2784"/>
      <c r="F108" s="2784"/>
      <c r="G108" s="2785"/>
    </row>
    <row r="109" ht="18" customHeight="1" x14ac:dyDescent="0.25">
      <c r="B109" s="2782" t="s">
        <v>2231</v>
      </c>
      <c r="C109" s="2786" t="s">
        <v>2194</v>
      </c>
      <c r="D109" s="2784"/>
      <c r="E109" s="2784"/>
      <c r="F109" s="2784"/>
      <c r="G109" s="2785"/>
    </row>
    <row r="110" ht="18" customHeight="1" x14ac:dyDescent="0.25">
      <c r="B110" s="2782" t="s">
        <v>2232</v>
      </c>
      <c r="C110" s="2783" t="s">
        <v>2191</v>
      </c>
      <c r="D110" s="2784"/>
      <c r="E110" s="2784"/>
      <c r="F110" s="2784"/>
      <c r="G110" s="2785"/>
    </row>
    <row r="111" ht="18" customHeight="1" x14ac:dyDescent="0.25">
      <c r="B111" s="2782" t="s">
        <v>2232</v>
      </c>
      <c r="C111" s="2786" t="s">
        <v>2193</v>
      </c>
      <c r="D111" s="2784"/>
      <c r="E111" s="2784"/>
      <c r="F111" s="2784"/>
      <c r="G111" s="2785"/>
    </row>
    <row r="112" ht="18" customHeight="1" x14ac:dyDescent="0.25">
      <c r="B112" s="2782" t="s">
        <v>2232</v>
      </c>
      <c r="C112" s="2786" t="s">
        <v>2194</v>
      </c>
      <c r="D112" s="2784"/>
      <c r="E112" s="2784"/>
      <c r="F112" s="2784"/>
      <c r="G112" s="2785"/>
    </row>
    <row r="113" ht="18" customHeight="1" x14ac:dyDescent="0.25">
      <c r="B113" s="2782" t="s">
        <v>2233</v>
      </c>
      <c r="C113" s="2783" t="s">
        <v>2191</v>
      </c>
      <c r="D113" s="2784"/>
      <c r="E113" s="2784"/>
      <c r="F113" s="2784"/>
      <c r="G113" s="2785"/>
    </row>
    <row r="114" ht="18" customHeight="1" x14ac:dyDescent="0.25">
      <c r="B114" s="2787" t="s">
        <v>2234</v>
      </c>
      <c r="C114" s="2783" t="s">
        <v>2191</v>
      </c>
      <c r="D114" s="2784"/>
      <c r="E114" s="2784" t="s">
        <v>2192</v>
      </c>
      <c r="F114" s="2784" t="s">
        <v>2192</v>
      </c>
      <c r="G114" s="2785" t="s">
        <v>2192</v>
      </c>
    </row>
    <row r="115" ht="18" customHeight="1" x14ac:dyDescent="0.25">
      <c r="B115" s="2782" t="s">
        <v>2235</v>
      </c>
      <c r="C115" s="2783" t="s">
        <v>2191</v>
      </c>
      <c r="D115" s="2784" t="s">
        <v>2192</v>
      </c>
      <c r="E115" s="2784" t="s">
        <v>2192</v>
      </c>
      <c r="F115" s="2784" t="s">
        <v>2192</v>
      </c>
      <c r="G115" s="2785" t="s">
        <v>2192</v>
      </c>
    </row>
    <row r="116" ht="18" customHeight="1" x14ac:dyDescent="0.25">
      <c r="B116" s="2782" t="s">
        <v>2236</v>
      </c>
      <c r="C116" s="2783" t="s">
        <v>2191</v>
      </c>
      <c r="D116" s="2784" t="s">
        <v>2192</v>
      </c>
      <c r="E116" s="2784"/>
      <c r="F116" s="2784" t="s">
        <v>2192</v>
      </c>
      <c r="G116" s="2785" t="s">
        <v>2192</v>
      </c>
    </row>
    <row r="117" ht="18" customHeight="1" x14ac:dyDescent="0.25">
      <c r="B117" s="2782" t="s">
        <v>2237</v>
      </c>
      <c r="C117" s="2783" t="s">
        <v>2191</v>
      </c>
      <c r="D117" s="2784"/>
      <c r="E117" s="2784"/>
      <c r="F117" s="2784"/>
      <c r="G117" s="2785"/>
    </row>
    <row r="118" ht="18" customHeight="1" x14ac:dyDescent="0.25">
      <c r="B118" s="2782" t="s">
        <v>2238</v>
      </c>
      <c r="C118" s="2783" t="s">
        <v>2191</v>
      </c>
      <c r="D118" s="2784" t="s">
        <v>2192</v>
      </c>
      <c r="E118" s="2784" t="s">
        <v>2192</v>
      </c>
      <c r="F118" s="2784" t="s">
        <v>2192</v>
      </c>
      <c r="G118" s="2785" t="s">
        <v>2192</v>
      </c>
    </row>
    <row r="119" ht="18" customHeight="1" x14ac:dyDescent="0.25">
      <c r="B119" s="2782" t="s">
        <v>2239</v>
      </c>
      <c r="C119" s="2783" t="s">
        <v>2191</v>
      </c>
      <c r="D119" s="2784" t="s">
        <v>2192</v>
      </c>
      <c r="E119" s="2784"/>
      <c r="F119" s="2784" t="s">
        <v>2192</v>
      </c>
      <c r="G119" s="2785" t="s">
        <v>2192</v>
      </c>
    </row>
    <row r="120" ht="18" customHeight="1" x14ac:dyDescent="0.25">
      <c r="B120" s="2782" t="s">
        <v>2239</v>
      </c>
      <c r="C120" s="2786" t="s">
        <v>2193</v>
      </c>
      <c r="D120" s="2784"/>
      <c r="E120" s="2784"/>
      <c r="F120" s="2784"/>
      <c r="G120" s="2785"/>
    </row>
    <row r="121" ht="18" customHeight="1" x14ac:dyDescent="0.25">
      <c r="B121" s="2782" t="s">
        <v>2239</v>
      </c>
      <c r="C121" s="2786" t="s">
        <v>2194</v>
      </c>
      <c r="D121" s="2784"/>
      <c r="E121" s="2784"/>
      <c r="F121" s="2784"/>
      <c r="G121" s="2785"/>
    </row>
    <row r="122" ht="18" customHeight="1" x14ac:dyDescent="0.25">
      <c r="B122" s="2782" t="s">
        <v>2240</v>
      </c>
      <c r="C122" s="2786" t="s">
        <v>2194</v>
      </c>
      <c r="D122" s="2784"/>
      <c r="E122" s="2784" t="s">
        <v>2192</v>
      </c>
      <c r="F122" s="2784" t="s">
        <v>2192</v>
      </c>
      <c r="G122" s="2785" t="s">
        <v>2192</v>
      </c>
    </row>
    <row r="123" ht="18" customHeight="1" x14ac:dyDescent="0.25">
      <c r="B123" s="2782" t="s">
        <v>2241</v>
      </c>
      <c r="C123" s="2783" t="s">
        <v>2191</v>
      </c>
      <c r="D123" s="2784"/>
      <c r="E123" s="2784"/>
      <c r="F123" s="2784"/>
      <c r="G123" s="2785"/>
    </row>
    <row r="124" ht="18" customHeight="1" x14ac:dyDescent="0.25">
      <c r="B124" s="2782" t="s">
        <v>2241</v>
      </c>
      <c r="C124" s="2786" t="s">
        <v>2194</v>
      </c>
      <c r="D124" s="2784"/>
      <c r="E124" s="2784"/>
      <c r="F124" s="2784"/>
      <c r="G124" s="2785"/>
    </row>
    <row r="125" ht="18" customHeight="1" x14ac:dyDescent="0.25">
      <c r="B125" s="2782" t="s">
        <v>2242</v>
      </c>
      <c r="C125" s="2783" t="s">
        <v>2191</v>
      </c>
      <c r="D125" s="2784"/>
      <c r="E125" s="2784"/>
      <c r="F125" s="2784"/>
      <c r="G125" s="2785"/>
    </row>
    <row r="126" ht="18" customHeight="1" x14ac:dyDescent="0.25">
      <c r="B126" s="2782" t="s">
        <v>2242</v>
      </c>
      <c r="C126" s="2786" t="s">
        <v>2194</v>
      </c>
      <c r="D126" s="2784"/>
      <c r="E126" s="2784"/>
      <c r="F126" s="2784"/>
      <c r="G126" s="2785"/>
    </row>
    <row r="127" ht="18" customHeight="1" x14ac:dyDescent="0.25">
      <c r="B127" s="2782" t="s">
        <v>2243</v>
      </c>
      <c r="C127" s="2783" t="s">
        <v>2191</v>
      </c>
      <c r="D127" s="2784"/>
      <c r="E127" s="2784"/>
      <c r="F127" s="2784"/>
      <c r="G127" s="2785"/>
    </row>
    <row r="128" ht="18" customHeight="1" x14ac:dyDescent="0.25">
      <c r="B128" s="2782" t="s">
        <v>2243</v>
      </c>
      <c r="C128" s="2786" t="s">
        <v>2193</v>
      </c>
      <c r="D128" s="2784"/>
      <c r="E128" s="2784"/>
      <c r="F128" s="2784"/>
      <c r="G128" s="2785"/>
    </row>
    <row r="129" ht="18" customHeight="1" x14ac:dyDescent="0.25">
      <c r="B129" s="2782" t="s">
        <v>2244</v>
      </c>
      <c r="C129" s="2783" t="s">
        <v>2191</v>
      </c>
      <c r="D129" s="2784"/>
      <c r="E129" s="2784"/>
      <c r="F129" s="2784"/>
      <c r="G129" s="2785"/>
    </row>
    <row r="130" ht="18" customHeight="1" x14ac:dyDescent="0.25">
      <c r="B130" s="2782" t="s">
        <v>2245</v>
      </c>
      <c r="C130" s="2783" t="s">
        <v>2191</v>
      </c>
      <c r="D130" s="2784"/>
      <c r="E130" s="2784"/>
      <c r="F130" s="2784"/>
      <c r="G130" s="2785"/>
    </row>
    <row r="131" ht="18" customHeight="1" x14ac:dyDescent="0.25">
      <c r="B131" s="2787" t="s">
        <v>2246</v>
      </c>
      <c r="C131" s="2783" t="s">
        <v>2191</v>
      </c>
      <c r="D131" s="2784" t="s">
        <v>2192</v>
      </c>
      <c r="E131" s="2784" t="s">
        <v>2192</v>
      </c>
      <c r="F131" s="2784" t="s">
        <v>2192</v>
      </c>
      <c r="G131" s="2785" t="s">
        <v>2192</v>
      </c>
    </row>
    <row r="132" ht="18" customHeight="1" x14ac:dyDescent="0.25">
      <c r="B132" s="2787" t="s">
        <v>2246</v>
      </c>
      <c r="C132" s="2786" t="s">
        <v>2193</v>
      </c>
      <c r="D132" s="2784"/>
      <c r="E132" s="2784"/>
      <c r="F132" s="2784"/>
      <c r="G132" s="2785"/>
    </row>
    <row r="133" ht="18" customHeight="1" x14ac:dyDescent="0.2">
      <c r="B133" s="2782" t="s">
        <v>2247</v>
      </c>
      <c r="C133" s="2786" t="s">
        <v>2248</v>
      </c>
      <c r="D133" s="2784"/>
      <c r="E133" s="2784"/>
      <c r="F133" s="2784"/>
      <c r="G133" s="2785"/>
    </row>
    <row r="134" ht="18" customHeight="1" x14ac:dyDescent="0.25">
      <c r="B134" s="2782" t="s">
        <v>2249</v>
      </c>
      <c r="C134" s="2783" t="s">
        <v>2191</v>
      </c>
      <c r="D134" s="2784"/>
      <c r="E134" s="2784"/>
      <c r="F134" s="2784"/>
      <c r="G134" s="2785"/>
    </row>
    <row r="135" ht="18" customHeight="1" x14ac:dyDescent="0.25">
      <c r="B135" s="2782" t="s">
        <v>2249</v>
      </c>
      <c r="C135" s="2786" t="s">
        <v>2193</v>
      </c>
      <c r="D135" s="2784"/>
      <c r="E135" s="2784"/>
      <c r="F135" s="2784"/>
      <c r="G135" s="2785"/>
    </row>
    <row r="136" ht="18" customHeight="1" x14ac:dyDescent="0.25">
      <c r="B136" s="2782" t="s">
        <v>2249</v>
      </c>
      <c r="C136" s="2786" t="s">
        <v>2194</v>
      </c>
      <c r="D136" s="2784"/>
      <c r="E136" s="2784"/>
      <c r="F136" s="2784"/>
      <c r="G136" s="2785"/>
    </row>
    <row r="137" ht="18" customHeight="1" x14ac:dyDescent="0.2">
      <c r="B137" s="2782" t="s">
        <v>2249</v>
      </c>
      <c r="C137" s="2786" t="s">
        <v>2248</v>
      </c>
      <c r="D137" s="2784"/>
      <c r="E137" s="2784"/>
      <c r="F137" s="2784"/>
      <c r="G137" s="2785"/>
    </row>
    <row r="138" ht="18" customHeight="1" x14ac:dyDescent="0.25">
      <c r="B138" s="2782" t="s">
        <v>2250</v>
      </c>
      <c r="C138" s="2783" t="s">
        <v>2191</v>
      </c>
      <c r="D138" s="2784" t="s">
        <v>2192</v>
      </c>
      <c r="E138" s="2784" t="s">
        <v>2192</v>
      </c>
      <c r="F138" s="2784" t="s">
        <v>2192</v>
      </c>
      <c r="G138" s="2785" t="s">
        <v>2192</v>
      </c>
    </row>
    <row r="139" ht="18" customHeight="1" x14ac:dyDescent="0.25">
      <c r="B139" s="2782" t="s">
        <v>2250</v>
      </c>
      <c r="C139" s="2786" t="s">
        <v>2193</v>
      </c>
      <c r="D139" s="2784"/>
      <c r="E139" s="2784"/>
      <c r="F139" s="2784"/>
      <c r="G139" s="2785"/>
    </row>
    <row r="140" ht="18" customHeight="1" x14ac:dyDescent="0.25">
      <c r="B140" s="2782" t="s">
        <v>2251</v>
      </c>
      <c r="C140" s="2783" t="s">
        <v>2191</v>
      </c>
      <c r="D140" s="2784"/>
      <c r="E140" s="2784"/>
      <c r="F140" s="2784"/>
      <c r="G140" s="2785"/>
    </row>
    <row r="141" ht="18" customHeight="1" x14ac:dyDescent="0.25">
      <c r="B141" s="2782" t="s">
        <v>2251</v>
      </c>
      <c r="C141" s="2786" t="s">
        <v>2193</v>
      </c>
      <c r="D141" s="2784"/>
      <c r="E141" s="2784"/>
      <c r="F141" s="2784"/>
      <c r="G141" s="2785"/>
    </row>
    <row r="142" ht="18" customHeight="1" x14ac:dyDescent="0.25">
      <c r="B142" s="2782" t="s">
        <v>2252</v>
      </c>
      <c r="C142" s="2783" t="s">
        <v>2191</v>
      </c>
      <c r="D142" s="2784"/>
      <c r="E142" s="2784"/>
      <c r="F142" s="2784"/>
      <c r="G142" s="2785"/>
    </row>
    <row r="143" ht="18" customHeight="1" x14ac:dyDescent="0.2">
      <c r="B143" s="2782" t="s">
        <v>2252</v>
      </c>
      <c r="C143" s="2786" t="s">
        <v>2076</v>
      </c>
      <c r="D143" s="2784"/>
      <c r="E143" s="2784"/>
      <c r="F143" s="2784"/>
      <c r="G143" s="2785"/>
    </row>
    <row r="144" ht="18" customHeight="1" x14ac:dyDescent="0.25">
      <c r="B144" s="2782" t="s">
        <v>2252</v>
      </c>
      <c r="C144" s="2786" t="s">
        <v>2253</v>
      </c>
      <c r="D144" s="2784"/>
      <c r="E144" s="2784"/>
      <c r="F144" s="2784"/>
      <c r="G144" s="2785"/>
    </row>
    <row r="145" ht="18" customHeight="1" x14ac:dyDescent="0.25">
      <c r="B145" s="2782" t="s">
        <v>2254</v>
      </c>
      <c r="C145" s="2783" t="s">
        <v>2191</v>
      </c>
      <c r="D145" s="2784"/>
      <c r="E145" s="2784"/>
      <c r="F145" s="2784"/>
      <c r="G145" s="2785"/>
    </row>
    <row r="146" ht="18" customHeight="1" x14ac:dyDescent="0.2">
      <c r="B146" s="2782" t="s">
        <v>2254</v>
      </c>
      <c r="C146" s="2786" t="s">
        <v>2111</v>
      </c>
      <c r="D146" s="2784"/>
      <c r="E146" s="2784"/>
      <c r="F146" s="2784"/>
      <c r="G146" s="2785"/>
    </row>
    <row r="147" ht="18" customHeight="1" x14ac:dyDescent="0.2">
      <c r="B147" s="2782" t="s">
        <v>2254</v>
      </c>
      <c r="C147" s="2786" t="s">
        <v>2076</v>
      </c>
      <c r="D147" s="2784"/>
      <c r="E147" s="2784"/>
      <c r="F147" s="2784"/>
      <c r="G147" s="2785"/>
    </row>
    <row r="148" ht="18" customHeight="1" x14ac:dyDescent="0.25">
      <c r="B148" s="2782" t="s">
        <v>2254</v>
      </c>
      <c r="C148" s="2786" t="s">
        <v>2253</v>
      </c>
      <c r="D148" s="2784"/>
      <c r="E148" s="2784"/>
      <c r="F148" s="2784"/>
      <c r="G148" s="2785"/>
    </row>
    <row r="149" ht="18" customHeight="1" x14ac:dyDescent="0.2">
      <c r="B149" s="2782" t="s">
        <v>2254</v>
      </c>
      <c r="C149" s="2786" t="s">
        <v>879</v>
      </c>
      <c r="D149" s="2784"/>
      <c r="E149" s="2784"/>
      <c r="F149" s="2784"/>
      <c r="G149" s="2785"/>
    </row>
    <row r="150" ht="18" customHeight="1" x14ac:dyDescent="0.25">
      <c r="B150" s="2782" t="s">
        <v>2255</v>
      </c>
      <c r="C150" s="2783" t="s">
        <v>2191</v>
      </c>
      <c r="D150" s="2784"/>
      <c r="E150" s="2784"/>
      <c r="F150" s="2784"/>
      <c r="G150" s="2785"/>
    </row>
    <row r="151" ht="18" customHeight="1" x14ac:dyDescent="0.25">
      <c r="B151" s="2782" t="s">
        <v>2256</v>
      </c>
      <c r="C151" s="2783" t="s">
        <v>2191</v>
      </c>
      <c r="D151" s="2784"/>
      <c r="E151" s="2784"/>
      <c r="F151" s="2784"/>
      <c r="G151" s="2785"/>
    </row>
    <row r="152" ht="18" customHeight="1" x14ac:dyDescent="0.25">
      <c r="B152" s="2782" t="s">
        <v>2257</v>
      </c>
      <c r="C152" s="2783" t="s">
        <v>2191</v>
      </c>
      <c r="D152" s="2784"/>
      <c r="E152" s="2784"/>
      <c r="F152" s="2784"/>
      <c r="G152" s="2785"/>
    </row>
    <row r="153" ht="18" customHeight="1" x14ac:dyDescent="0.25">
      <c r="B153" s="2782" t="s">
        <v>2257</v>
      </c>
      <c r="C153" s="2786" t="s">
        <v>2193</v>
      </c>
      <c r="D153" s="2784"/>
      <c r="E153" s="2784"/>
      <c r="F153" s="2784"/>
      <c r="G153" s="2785"/>
    </row>
    <row r="154" ht="18" customHeight="1" x14ac:dyDescent="0.25">
      <c r="B154" s="2782" t="s">
        <v>2257</v>
      </c>
      <c r="C154" s="2786" t="s">
        <v>2194</v>
      </c>
      <c r="D154" s="2784"/>
      <c r="E154" s="2784"/>
      <c r="F154" s="2784"/>
      <c r="G154" s="2785"/>
    </row>
    <row r="155" ht="18" customHeight="1" x14ac:dyDescent="0.2">
      <c r="B155" s="2782" t="s">
        <v>2257</v>
      </c>
      <c r="C155" s="2786" t="s">
        <v>2248</v>
      </c>
      <c r="D155" s="2784"/>
      <c r="E155" s="2784"/>
      <c r="F155" s="2784"/>
      <c r="G155" s="2785"/>
    </row>
    <row r="156" ht="18" customHeight="1" x14ac:dyDescent="0.25">
      <c r="B156" s="2782" t="s">
        <v>2258</v>
      </c>
      <c r="C156" s="2783" t="s">
        <v>2191</v>
      </c>
      <c r="D156" s="2784"/>
      <c r="E156" s="2784"/>
      <c r="F156" s="2784"/>
      <c r="G156" s="2785"/>
    </row>
    <row r="157" ht="18" customHeight="1" x14ac:dyDescent="0.25">
      <c r="B157" s="2782" t="s">
        <v>2258</v>
      </c>
      <c r="C157" s="2786" t="s">
        <v>2193</v>
      </c>
      <c r="D157" s="2784"/>
      <c r="E157" s="2784"/>
      <c r="F157" s="2784"/>
      <c r="G157" s="2785"/>
    </row>
    <row r="158" ht="18" customHeight="1" x14ac:dyDescent="0.25">
      <c r="B158" s="2782" t="s">
        <v>2258</v>
      </c>
      <c r="C158" s="2786" t="s">
        <v>2194</v>
      </c>
      <c r="D158" s="2784"/>
      <c r="E158" s="2784"/>
      <c r="F158" s="2784"/>
      <c r="G158" s="2785"/>
    </row>
    <row r="159" ht="18" customHeight="1" x14ac:dyDescent="0.25">
      <c r="B159" s="2782" t="s">
        <v>2259</v>
      </c>
      <c r="C159" s="2786" t="s">
        <v>2194</v>
      </c>
      <c r="D159" s="2784"/>
      <c r="E159" s="2784"/>
      <c r="F159" s="2784"/>
      <c r="G159" s="2785"/>
    </row>
    <row r="160" ht="18" customHeight="1" x14ac:dyDescent="0.2">
      <c r="B160" s="2782" t="s">
        <v>2259</v>
      </c>
      <c r="C160" s="2786" t="s">
        <v>2248</v>
      </c>
      <c r="D160" s="2784"/>
      <c r="E160" s="2784"/>
      <c r="F160" s="2784"/>
      <c r="G160" s="2785"/>
    </row>
    <row r="161" ht="18" customHeight="1" x14ac:dyDescent="0.2">
      <c r="B161" s="2782" t="s">
        <v>2260</v>
      </c>
      <c r="C161" s="2786" t="s">
        <v>2248</v>
      </c>
      <c r="D161" s="2784" t="s">
        <v>2192</v>
      </c>
      <c r="E161" s="2784" t="s">
        <v>2192</v>
      </c>
      <c r="F161" s="2784" t="s">
        <v>2192</v>
      </c>
      <c r="G161" s="2785" t="s">
        <v>2192</v>
      </c>
    </row>
    <row r="162" ht="18" customHeight="1" x14ac:dyDescent="0.2">
      <c r="B162" s="2782" t="s">
        <v>2261</v>
      </c>
      <c r="C162" s="2786" t="s">
        <v>2248</v>
      </c>
      <c r="D162" s="2784"/>
      <c r="E162" s="2784"/>
      <c r="F162" s="2784"/>
      <c r="G162" s="2785"/>
    </row>
    <row r="163" ht="18" customHeight="1" x14ac:dyDescent="0.2">
      <c r="B163" s="2782" t="s">
        <v>2262</v>
      </c>
      <c r="C163" s="2786" t="s">
        <v>2248</v>
      </c>
      <c r="D163" s="2784"/>
      <c r="E163" s="2784"/>
      <c r="F163" s="2784"/>
      <c r="G163" s="2785"/>
    </row>
    <row r="164" ht="18" customHeight="1" x14ac:dyDescent="0.2">
      <c r="B164" s="2782" t="s">
        <v>2263</v>
      </c>
      <c r="C164" s="2786" t="s">
        <v>2248</v>
      </c>
      <c r="D164" s="2784"/>
      <c r="E164" s="2784"/>
      <c r="F164" s="2784"/>
      <c r="G164" s="2785"/>
    </row>
    <row r="165" ht="18" customHeight="1" x14ac:dyDescent="0.2">
      <c r="B165" s="2782" t="s">
        <v>2264</v>
      </c>
      <c r="C165" s="2786" t="s">
        <v>2248</v>
      </c>
      <c r="D165" s="2784"/>
      <c r="E165" s="2784"/>
      <c r="F165" s="2784"/>
      <c r="G165" s="2785"/>
    </row>
    <row r="166" ht="18" customHeight="1" x14ac:dyDescent="0.2">
      <c r="B166" s="2782" t="s">
        <v>2265</v>
      </c>
      <c r="C166" s="2786" t="s">
        <v>2248</v>
      </c>
      <c r="D166" s="2784"/>
      <c r="E166" s="2784"/>
      <c r="F166" s="2784"/>
      <c r="G166" s="2785"/>
    </row>
    <row r="167" ht="18" customHeight="1" x14ac:dyDescent="0.25">
      <c r="B167" s="2782" t="s">
        <v>2266</v>
      </c>
      <c r="C167" s="2783" t="s">
        <v>2191</v>
      </c>
      <c r="D167" s="2784"/>
      <c r="E167" s="2784"/>
      <c r="F167" s="2784"/>
      <c r="G167" s="2785"/>
    </row>
    <row r="168" ht="18" customHeight="1" x14ac:dyDescent="0.25">
      <c r="B168" s="2782" t="s">
        <v>2266</v>
      </c>
      <c r="C168" s="2786" t="s">
        <v>2193</v>
      </c>
      <c r="D168" s="2784"/>
      <c r="E168" s="2784"/>
      <c r="F168" s="2784"/>
      <c r="G168" s="2785"/>
    </row>
    <row r="169" ht="18" customHeight="1" x14ac:dyDescent="0.25">
      <c r="B169" s="2782" t="s">
        <v>2266</v>
      </c>
      <c r="C169" s="2786" t="s">
        <v>2194</v>
      </c>
      <c r="D169" s="2784"/>
      <c r="E169" s="2784"/>
      <c r="F169" s="2784"/>
      <c r="G169" s="2785"/>
    </row>
    <row r="170" ht="18" customHeight="1" x14ac:dyDescent="0.2">
      <c r="B170" s="2782" t="s">
        <v>2266</v>
      </c>
      <c r="C170" s="2786" t="s">
        <v>2248</v>
      </c>
      <c r="D170" s="2784"/>
      <c r="E170" s="2784"/>
      <c r="F170" s="2784"/>
      <c r="G170" s="2785"/>
    </row>
    <row r="171" ht="18" customHeight="1" x14ac:dyDescent="0.25">
      <c r="B171" s="2782" t="s">
        <v>2267</v>
      </c>
      <c r="C171" s="2783" t="s">
        <v>2191</v>
      </c>
      <c r="D171" s="2784"/>
      <c r="E171" s="2784"/>
      <c r="F171" s="2784"/>
      <c r="G171" s="2785"/>
    </row>
    <row r="172" ht="18" customHeight="1" x14ac:dyDescent="0.25">
      <c r="B172" s="2782" t="s">
        <v>2267</v>
      </c>
      <c r="C172" s="2786" t="s">
        <v>2193</v>
      </c>
      <c r="D172" s="2784"/>
      <c r="E172" s="2784"/>
      <c r="F172" s="2784"/>
      <c r="G172" s="2785"/>
    </row>
    <row r="173" ht="18" customHeight="1" x14ac:dyDescent="0.25">
      <c r="B173" s="2782" t="s">
        <v>2267</v>
      </c>
      <c r="C173" s="2786" t="s">
        <v>2194</v>
      </c>
      <c r="D173" s="2784"/>
      <c r="E173" s="2784"/>
      <c r="F173" s="2784"/>
      <c r="G173" s="2785"/>
    </row>
    <row r="174" ht="18" customHeight="1" x14ac:dyDescent="0.2">
      <c r="B174" s="2782" t="s">
        <v>2267</v>
      </c>
      <c r="C174" s="2786" t="s">
        <v>2248</v>
      </c>
      <c r="D174" s="2784"/>
      <c r="E174" s="2784"/>
      <c r="F174" s="2784"/>
      <c r="G174" s="2785"/>
    </row>
    <row r="175" ht="18" customHeight="1" x14ac:dyDescent="0.25">
      <c r="B175" s="2787" t="s">
        <v>2268</v>
      </c>
      <c r="C175" s="2783" t="s">
        <v>2191</v>
      </c>
      <c r="D175" s="2784"/>
      <c r="E175" s="2784"/>
      <c r="F175" s="2784"/>
      <c r="G175" s="2785"/>
    </row>
    <row r="176" ht="18" customHeight="1" x14ac:dyDescent="0.25">
      <c r="B176" s="2782" t="s">
        <v>2269</v>
      </c>
      <c r="C176" s="2786" t="s">
        <v>2193</v>
      </c>
      <c r="D176" s="2784" t="s">
        <v>2192</v>
      </c>
      <c r="E176" s="2784" t="s">
        <v>2192</v>
      </c>
      <c r="F176" s="2784" t="s">
        <v>2192</v>
      </c>
      <c r="G176" s="2785" t="s">
        <v>2192</v>
      </c>
    </row>
    <row r="177" ht="18" customHeight="1" x14ac:dyDescent="0.25">
      <c r="B177" s="2782" t="s">
        <v>2270</v>
      </c>
      <c r="C177" s="2786" t="s">
        <v>2193</v>
      </c>
      <c r="D177" s="2784"/>
      <c r="E177" s="2784" t="s">
        <v>2192</v>
      </c>
      <c r="F177" s="2784" t="s">
        <v>2192</v>
      </c>
      <c r="G177" s="2785" t="s">
        <v>2192</v>
      </c>
    </row>
    <row r="178" ht="18" customHeight="1" x14ac:dyDescent="0.25">
      <c r="B178" s="2782" t="s">
        <v>2270</v>
      </c>
      <c r="C178" s="2786" t="s">
        <v>2194</v>
      </c>
      <c r="D178" s="2784"/>
      <c r="E178" s="2784"/>
      <c r="F178" s="2784"/>
      <c r="G178" s="2785"/>
    </row>
    <row r="179" ht="18" customHeight="1" x14ac:dyDescent="0.25">
      <c r="B179" s="2782" t="s">
        <v>2271</v>
      </c>
      <c r="C179" s="2786" t="s">
        <v>2193</v>
      </c>
      <c r="D179" s="2784"/>
      <c r="E179" s="2784"/>
      <c r="F179" s="2784"/>
      <c r="G179" s="2785"/>
    </row>
    <row r="180" ht="18" customHeight="1" x14ac:dyDescent="0.25">
      <c r="B180" s="2782" t="s">
        <v>2272</v>
      </c>
      <c r="C180" s="2786" t="s">
        <v>2193</v>
      </c>
      <c r="D180" s="2784"/>
      <c r="E180" s="2784"/>
      <c r="F180" s="2784"/>
      <c r="G180" s="2785"/>
    </row>
    <row r="181" ht="18" customHeight="1" x14ac:dyDescent="0.25">
      <c r="B181" s="2782" t="s">
        <v>2273</v>
      </c>
      <c r="C181" s="2786" t="s">
        <v>2194</v>
      </c>
      <c r="D181" s="2784" t="s">
        <v>2192</v>
      </c>
      <c r="E181" s="2784" t="s">
        <v>2192</v>
      </c>
      <c r="F181" s="2784" t="s">
        <v>2192</v>
      </c>
      <c r="G181" s="2785" t="s">
        <v>2192</v>
      </c>
    </row>
    <row r="182" ht="18" customHeight="1" x14ac:dyDescent="0.25">
      <c r="B182" s="2787" t="s">
        <v>2274</v>
      </c>
      <c r="C182" s="2786" t="s">
        <v>2194</v>
      </c>
      <c r="D182" s="2784" t="s">
        <v>2192</v>
      </c>
      <c r="E182" s="2784"/>
      <c r="F182" s="2784" t="s">
        <v>2192</v>
      </c>
      <c r="G182" s="2785" t="s">
        <v>2192</v>
      </c>
    </row>
    <row r="183" ht="18" customHeight="1" x14ac:dyDescent="0.25">
      <c r="B183" s="2782" t="s">
        <v>2275</v>
      </c>
      <c r="C183" s="2786" t="s">
        <v>2193</v>
      </c>
      <c r="D183" s="2784"/>
      <c r="E183" s="2784"/>
      <c r="F183" s="2784"/>
      <c r="G183" s="2785"/>
    </row>
    <row r="184" ht="18" customHeight="1" x14ac:dyDescent="0.25">
      <c r="B184" s="2782" t="s">
        <v>2275</v>
      </c>
      <c r="C184" s="2786" t="s">
        <v>2194</v>
      </c>
      <c r="D184" s="2784"/>
      <c r="E184" s="2784"/>
      <c r="F184" s="2784"/>
      <c r="G184" s="2785"/>
    </row>
    <row r="185" ht="18" customHeight="1" x14ac:dyDescent="0.25">
      <c r="B185" s="2782" t="s">
        <v>2276</v>
      </c>
      <c r="C185" s="2786" t="s">
        <v>2193</v>
      </c>
      <c r="D185" s="2784"/>
      <c r="E185" s="2784"/>
      <c r="F185" s="2784"/>
      <c r="G185" s="2785"/>
    </row>
    <row r="186" ht="18" customHeight="1" x14ac:dyDescent="0.25">
      <c r="B186" s="2782" t="s">
        <v>2276</v>
      </c>
      <c r="C186" s="2786" t="s">
        <v>2194</v>
      </c>
      <c r="D186" s="2784"/>
      <c r="E186" s="2784"/>
      <c r="F186" s="2784"/>
      <c r="G186" s="2785"/>
    </row>
    <row r="187" ht="18" customHeight="1" x14ac:dyDescent="0.25">
      <c r="B187" s="2782" t="s">
        <v>2277</v>
      </c>
      <c r="C187" s="2783" t="s">
        <v>2191</v>
      </c>
      <c r="D187" s="2784"/>
      <c r="E187" s="2784" t="s">
        <v>2192</v>
      </c>
      <c r="F187" s="2784" t="s">
        <v>2192</v>
      </c>
      <c r="G187" s="2785" t="s">
        <v>2192</v>
      </c>
    </row>
    <row r="188" ht="18" customHeight="1" x14ac:dyDescent="0.25">
      <c r="B188" s="2782" t="s">
        <v>2278</v>
      </c>
      <c r="C188" s="2783" t="s">
        <v>2191</v>
      </c>
      <c r="D188" s="2784"/>
      <c r="E188" s="2784"/>
      <c r="F188" s="2784"/>
      <c r="G188" s="2785"/>
    </row>
    <row r="189" ht="18" customHeight="1" x14ac:dyDescent="0.25">
      <c r="B189" s="2782" t="s">
        <v>2279</v>
      </c>
      <c r="C189" s="2783" t="s">
        <v>2191</v>
      </c>
      <c r="D189" s="2784"/>
      <c r="E189" s="2784"/>
      <c r="F189" s="2784"/>
      <c r="G189" s="2785"/>
    </row>
    <row r="190" ht="18" customHeight="1" x14ac:dyDescent="0.25">
      <c r="B190" s="2782" t="s">
        <v>2280</v>
      </c>
      <c r="C190" s="2783" t="s">
        <v>2191</v>
      </c>
      <c r="D190" s="2784"/>
      <c r="E190" s="2784"/>
      <c r="F190" s="2784"/>
      <c r="G190" s="2785"/>
    </row>
    <row r="191" ht="18" customHeight="1" x14ac:dyDescent="0.25">
      <c r="B191" s="2782" t="s">
        <v>2280</v>
      </c>
      <c r="C191" s="2786" t="s">
        <v>2193</v>
      </c>
      <c r="D191" s="2784"/>
      <c r="E191" s="2784"/>
      <c r="F191" s="2784"/>
      <c r="G191" s="2785"/>
    </row>
    <row r="192" ht="18" customHeight="1" x14ac:dyDescent="0.25">
      <c r="B192" s="2782" t="s">
        <v>2280</v>
      </c>
      <c r="C192" s="2786" t="s">
        <v>2194</v>
      </c>
      <c r="D192" s="2784"/>
      <c r="E192" s="2784"/>
      <c r="F192" s="2784"/>
      <c r="G192" s="2785"/>
    </row>
    <row r="193" ht="18" customHeight="1" x14ac:dyDescent="0.25">
      <c r="B193" s="2787" t="s">
        <v>2281</v>
      </c>
      <c r="C193" s="2783" t="s">
        <v>2191</v>
      </c>
      <c r="D193" s="2784"/>
      <c r="E193" s="2784"/>
      <c r="F193" s="2784"/>
      <c r="G193" s="2785"/>
    </row>
    <row r="194" ht="18" customHeight="1" x14ac:dyDescent="0.25">
      <c r="B194" s="2782" t="s">
        <v>2282</v>
      </c>
      <c r="C194" s="2783" t="s">
        <v>2191</v>
      </c>
      <c r="D194" s="2784" t="s">
        <v>2192</v>
      </c>
      <c r="E194" s="2784" t="s">
        <v>2192</v>
      </c>
      <c r="F194" s="2784"/>
      <c r="G194" s="2785" t="s">
        <v>2192</v>
      </c>
    </row>
    <row r="195" ht="18" customHeight="1" x14ac:dyDescent="0.25">
      <c r="B195" s="2782" t="s">
        <v>2283</v>
      </c>
      <c r="C195" s="2783" t="s">
        <v>2191</v>
      </c>
      <c r="D195" s="2784" t="s">
        <v>2192</v>
      </c>
      <c r="E195" s="2784"/>
      <c r="F195" s="2784"/>
      <c r="G195" s="2785" t="s">
        <v>2192</v>
      </c>
    </row>
    <row r="196" ht="18" customHeight="1" x14ac:dyDescent="0.25">
      <c r="B196" s="2782" t="s">
        <v>2284</v>
      </c>
      <c r="C196" s="2783" t="s">
        <v>2191</v>
      </c>
      <c r="D196" s="2784"/>
      <c r="E196" s="2784"/>
      <c r="F196" s="2784"/>
      <c r="G196" s="2785"/>
    </row>
    <row r="197" ht="18" customHeight="1" x14ac:dyDescent="0.25">
      <c r="B197" s="2782" t="s">
        <v>2285</v>
      </c>
      <c r="C197" s="2783" t="s">
        <v>2191</v>
      </c>
      <c r="D197" s="2784"/>
      <c r="E197" s="2784"/>
      <c r="F197" s="2784"/>
      <c r="G197" s="2785"/>
    </row>
    <row r="198" ht="18" customHeight="1" x14ac:dyDescent="0.25">
      <c r="B198" s="2782" t="s">
        <v>2286</v>
      </c>
      <c r="C198" s="2783" t="s">
        <v>2191</v>
      </c>
      <c r="D198" s="2784"/>
      <c r="E198" s="2784"/>
      <c r="F198" s="2784"/>
      <c r="G198" s="2785"/>
    </row>
    <row r="199" ht="18" customHeight="1" x14ac:dyDescent="0.25">
      <c r="B199" s="2782" t="s">
        <v>2287</v>
      </c>
      <c r="C199" s="2783" t="s">
        <v>2191</v>
      </c>
      <c r="D199" s="2784"/>
      <c r="E199" s="2784"/>
      <c r="F199" s="2784"/>
      <c r="G199" s="2785"/>
    </row>
    <row r="200" ht="18" customHeight="1" x14ac:dyDescent="0.25">
      <c r="B200" s="2782" t="s">
        <v>2288</v>
      </c>
      <c r="C200" s="2783" t="s">
        <v>2191</v>
      </c>
      <c r="D200" s="2784"/>
      <c r="E200" s="2784"/>
      <c r="F200" s="2784"/>
      <c r="G200" s="2785"/>
    </row>
    <row r="201" ht="18" customHeight="1" x14ac:dyDescent="0.25">
      <c r="B201" s="2782" t="s">
        <v>2289</v>
      </c>
      <c r="C201" s="2783" t="s">
        <v>2191</v>
      </c>
      <c r="D201" s="2784"/>
      <c r="E201" s="2784"/>
      <c r="F201" s="2784"/>
      <c r="G201" s="2785"/>
    </row>
    <row r="202" ht="18" customHeight="1" x14ac:dyDescent="0.25">
      <c r="B202" s="2782" t="s">
        <v>2290</v>
      </c>
      <c r="C202" s="2783" t="s">
        <v>2191</v>
      </c>
      <c r="D202" s="2784"/>
      <c r="E202" s="2784"/>
      <c r="F202" s="2784"/>
      <c r="G202" s="2785"/>
    </row>
    <row r="203" ht="18" customHeight="1" x14ac:dyDescent="0.25">
      <c r="B203" s="2782" t="s">
        <v>2291</v>
      </c>
      <c r="C203" s="2783" t="s">
        <v>2191</v>
      </c>
      <c r="D203" s="2784"/>
      <c r="E203" s="2784"/>
      <c r="F203" s="2784"/>
      <c r="G203" s="2785"/>
    </row>
    <row r="204" ht="18" customHeight="1" x14ac:dyDescent="0.25">
      <c r="B204" s="2782" t="s">
        <v>2292</v>
      </c>
      <c r="C204" s="2783" t="s">
        <v>2191</v>
      </c>
      <c r="D204" s="2784"/>
      <c r="E204" s="2784"/>
      <c r="F204" s="2784"/>
      <c r="G204" s="2785"/>
    </row>
    <row r="205" ht="18" customHeight="1" x14ac:dyDescent="0.25">
      <c r="B205" s="2782" t="s">
        <v>2293</v>
      </c>
      <c r="C205" s="2783" t="s">
        <v>2191</v>
      </c>
      <c r="D205" s="2784"/>
      <c r="E205" s="2784"/>
      <c r="F205" s="2784"/>
      <c r="G205" s="2785"/>
    </row>
    <row r="206" ht="18" customHeight="1" x14ac:dyDescent="0.25">
      <c r="B206" s="2782" t="s">
        <v>2294</v>
      </c>
      <c r="C206" s="2783" t="s">
        <v>2191</v>
      </c>
      <c r="D206" s="2784"/>
      <c r="E206" s="2784"/>
      <c r="F206" s="2784"/>
      <c r="G206" s="2785"/>
    </row>
    <row r="207" ht="18" customHeight="1" x14ac:dyDescent="0.25">
      <c r="B207" s="2782" t="s">
        <v>2295</v>
      </c>
      <c r="C207" s="2783" t="s">
        <v>2191</v>
      </c>
      <c r="D207" s="2784"/>
      <c r="E207" s="2784"/>
      <c r="F207" s="2784"/>
      <c r="G207" s="2785"/>
    </row>
    <row r="208" ht="18" customHeight="1" x14ac:dyDescent="0.25">
      <c r="B208" s="2782" t="s">
        <v>2296</v>
      </c>
      <c r="C208" s="2783" t="s">
        <v>2191</v>
      </c>
      <c r="D208" s="2784" t="s">
        <v>2192</v>
      </c>
      <c r="E208" s="2784" t="s">
        <v>2192</v>
      </c>
      <c r="F208" s="2784"/>
      <c r="G208" s="2785" t="s">
        <v>2192</v>
      </c>
    </row>
    <row r="209" ht="18" customHeight="1" x14ac:dyDescent="0.25">
      <c r="B209" s="2787" t="s">
        <v>2297</v>
      </c>
      <c r="C209" s="2786" t="s">
        <v>2194</v>
      </c>
      <c r="D209" s="2784"/>
      <c r="E209" s="2784"/>
      <c r="F209" s="2784"/>
      <c r="G209" s="2785"/>
    </row>
    <row r="210" ht="18" customHeight="1" x14ac:dyDescent="0.25">
      <c r="B210" s="2787" t="s">
        <v>2298</v>
      </c>
      <c r="C210" s="2783" t="s">
        <v>2191</v>
      </c>
      <c r="D210" s="2784"/>
      <c r="E210" s="2784"/>
      <c r="F210" s="2784"/>
      <c r="G210" s="2785"/>
    </row>
    <row r="211" ht="18" customHeight="1" x14ac:dyDescent="0.25">
      <c r="B211" s="2787" t="s">
        <v>2298</v>
      </c>
      <c r="C211" s="2786" t="s">
        <v>2193</v>
      </c>
      <c r="D211" s="2784"/>
      <c r="E211" s="2784"/>
      <c r="F211" s="2784"/>
      <c r="G211" s="2785"/>
    </row>
    <row r="212" ht="18" customHeight="1" x14ac:dyDescent="0.25">
      <c r="B212" s="2787" t="s">
        <v>2298</v>
      </c>
      <c r="C212" s="2786" t="s">
        <v>2194</v>
      </c>
      <c r="D212" s="2784"/>
      <c r="E212" s="2784"/>
      <c r="F212" s="2784"/>
      <c r="G212" s="2785"/>
    </row>
    <row r="213" ht="18" customHeight="1" x14ac:dyDescent="0.25">
      <c r="B213" s="2787" t="s">
        <v>2299</v>
      </c>
      <c r="C213" s="2786" t="s">
        <v>2194</v>
      </c>
      <c r="D213" s="2784"/>
      <c r="E213" s="2784"/>
      <c r="F213" s="2784"/>
      <c r="G213" s="2785"/>
    </row>
    <row r="214" ht="18" customHeight="1" x14ac:dyDescent="0.25">
      <c r="B214" s="2787" t="s">
        <v>2300</v>
      </c>
      <c r="C214" s="2783" t="s">
        <v>2191</v>
      </c>
      <c r="D214" s="2784"/>
      <c r="E214" s="2784"/>
      <c r="F214" s="2784"/>
      <c r="G214" s="2785"/>
    </row>
    <row r="215" ht="18" customHeight="1" x14ac:dyDescent="0.25">
      <c r="B215" s="2782" t="s">
        <v>2300</v>
      </c>
      <c r="C215" s="2786" t="s">
        <v>2193</v>
      </c>
      <c r="D215" s="2784"/>
      <c r="E215" s="2784"/>
      <c r="F215" s="2784"/>
      <c r="G215" s="2785"/>
    </row>
    <row r="216" ht="18" customHeight="1" x14ac:dyDescent="0.25">
      <c r="B216" s="2782" t="s">
        <v>2300</v>
      </c>
      <c r="C216" s="2786" t="s">
        <v>2194</v>
      </c>
      <c r="D216" s="2784"/>
      <c r="E216" s="2784"/>
      <c r="F216" s="2784"/>
      <c r="G216" s="2785"/>
    </row>
    <row r="217" ht="18" customHeight="1" x14ac:dyDescent="0.25">
      <c r="B217" s="2787" t="s">
        <v>2301</v>
      </c>
      <c r="C217" s="2783" t="s">
        <v>2191</v>
      </c>
      <c r="D217" s="2784"/>
      <c r="E217" s="2784"/>
      <c r="F217" s="2784"/>
      <c r="G217" s="2785"/>
    </row>
    <row r="218" ht="18" customHeight="1" x14ac:dyDescent="0.25">
      <c r="B218" s="2787" t="s">
        <v>2301</v>
      </c>
      <c r="C218" s="2786" t="s">
        <v>2193</v>
      </c>
      <c r="D218" s="2784"/>
      <c r="E218" s="2784"/>
      <c r="F218" s="2784"/>
      <c r="G218" s="2785"/>
    </row>
    <row r="219" ht="18" customHeight="1" x14ac:dyDescent="0.25">
      <c r="B219" s="2787" t="s">
        <v>2301</v>
      </c>
      <c r="C219" s="2786" t="s">
        <v>2194</v>
      </c>
      <c r="D219" s="2784"/>
      <c r="E219" s="2784"/>
      <c r="F219" s="2784"/>
      <c r="G219" s="2785"/>
    </row>
    <row r="220" ht="18" customHeight="1" x14ac:dyDescent="0.25">
      <c r="B220" s="2787" t="s">
        <v>2302</v>
      </c>
      <c r="C220" s="2783" t="s">
        <v>2191</v>
      </c>
      <c r="D220" s="2784"/>
      <c r="E220" s="2784"/>
      <c r="F220" s="2784"/>
      <c r="G220" s="2785"/>
    </row>
    <row r="221" ht="18" customHeight="1" x14ac:dyDescent="0.25">
      <c r="B221" s="2782" t="s">
        <v>2303</v>
      </c>
      <c r="C221" s="2786" t="s">
        <v>2193</v>
      </c>
      <c r="D221" s="2784" t="s">
        <v>2192</v>
      </c>
      <c r="E221" s="2784" t="s">
        <v>2192</v>
      </c>
      <c r="F221" s="2784" t="s">
        <v>2192</v>
      </c>
      <c r="G221" s="2785" t="s">
        <v>2192</v>
      </c>
    </row>
    <row r="222" ht="18" customHeight="1" x14ac:dyDescent="0.25">
      <c r="B222" s="2782" t="s">
        <v>2304</v>
      </c>
      <c r="C222" s="2786" t="s">
        <v>2193</v>
      </c>
      <c r="D222" s="2784" t="s">
        <v>2192</v>
      </c>
      <c r="E222" s="2784" t="s">
        <v>2192</v>
      </c>
      <c r="F222" s="2784" t="s">
        <v>2192</v>
      </c>
      <c r="G222" s="2785" t="s">
        <v>2192</v>
      </c>
    </row>
    <row r="223" ht="18" customHeight="1" x14ac:dyDescent="0.25">
      <c r="B223" s="2782" t="s">
        <v>2304</v>
      </c>
      <c r="C223" s="2786" t="s">
        <v>2194</v>
      </c>
      <c r="D223" s="2784"/>
      <c r="E223" s="2784"/>
      <c r="F223" s="2784"/>
      <c r="G223" s="2785"/>
    </row>
    <row r="224" ht="18" customHeight="1" x14ac:dyDescent="0.25">
      <c r="B224" s="2782" t="s">
        <v>2305</v>
      </c>
      <c r="C224" s="2783" t="s">
        <v>2191</v>
      </c>
      <c r="D224" s="2784"/>
      <c r="E224" s="2784"/>
      <c r="F224" s="2784"/>
      <c r="G224" s="2785"/>
    </row>
    <row r="225" ht="18" customHeight="1" x14ac:dyDescent="0.25">
      <c r="B225" s="2782" t="s">
        <v>2305</v>
      </c>
      <c r="C225" s="2786" t="s">
        <v>2193</v>
      </c>
      <c r="D225" s="2784"/>
      <c r="E225" s="2784"/>
      <c r="F225" s="2784"/>
      <c r="G225" s="2785"/>
    </row>
    <row r="226" ht="18" customHeight="1" x14ac:dyDescent="0.25">
      <c r="B226" s="2782" t="s">
        <v>2305</v>
      </c>
      <c r="C226" s="2786" t="s">
        <v>2194</v>
      </c>
      <c r="D226" s="2784"/>
      <c r="E226" s="2784"/>
      <c r="F226" s="2784"/>
      <c r="G226" s="2785"/>
    </row>
    <row r="227" ht="18" customHeight="1" x14ac:dyDescent="0.25">
      <c r="B227" s="2782" t="s">
        <v>2306</v>
      </c>
      <c r="C227" s="2786" t="s">
        <v>2193</v>
      </c>
      <c r="D227" s="2784" t="s">
        <v>2192</v>
      </c>
      <c r="E227" s="2784"/>
      <c r="F227" s="2784" t="s">
        <v>2192</v>
      </c>
      <c r="G227" s="2785" t="s">
        <v>2192</v>
      </c>
    </row>
    <row r="228" ht="18" customHeight="1" x14ac:dyDescent="0.25">
      <c r="B228" s="2782" t="s">
        <v>2306</v>
      </c>
      <c r="C228" s="2786" t="s">
        <v>2194</v>
      </c>
      <c r="D228" s="2784"/>
      <c r="E228" s="2784"/>
      <c r="F228" s="2784"/>
      <c r="G228" s="2785"/>
    </row>
    <row r="229" ht="18" customHeight="1" x14ac:dyDescent="0.25">
      <c r="B229" s="2787" t="s">
        <v>2307</v>
      </c>
      <c r="C229" s="2783" t="s">
        <v>2191</v>
      </c>
      <c r="D229" s="2784"/>
      <c r="E229" s="2784"/>
      <c r="F229" s="2784"/>
      <c r="G229" s="2785"/>
    </row>
    <row r="230" ht="18" customHeight="1" x14ac:dyDescent="0.25">
      <c r="B230" s="2787" t="s">
        <v>2307</v>
      </c>
      <c r="C230" s="2786" t="s">
        <v>2193</v>
      </c>
      <c r="D230" s="2784"/>
      <c r="E230" s="2784"/>
      <c r="F230" s="2784"/>
      <c r="G230" s="2785"/>
    </row>
    <row r="231" ht="18" customHeight="1" x14ac:dyDescent="0.25">
      <c r="B231" s="2787" t="s">
        <v>2307</v>
      </c>
      <c r="C231" s="2786" t="s">
        <v>2194</v>
      </c>
      <c r="D231" s="2784"/>
      <c r="E231" s="2784"/>
      <c r="F231" s="2784"/>
      <c r="G231" s="2785"/>
    </row>
    <row r="232" ht="18" customHeight="1" x14ac:dyDescent="0.25">
      <c r="B232" s="2787" t="s">
        <v>2308</v>
      </c>
      <c r="C232" s="2783" t="s">
        <v>2191</v>
      </c>
      <c r="D232" s="2784"/>
      <c r="E232" s="2784"/>
      <c r="F232" s="2784"/>
      <c r="G232" s="2785"/>
    </row>
    <row r="233" ht="18" customHeight="1" x14ac:dyDescent="0.25">
      <c r="B233" s="2787" t="s">
        <v>2309</v>
      </c>
      <c r="C233" s="2786" t="s">
        <v>2191</v>
      </c>
      <c r="D233" s="2784"/>
      <c r="E233" s="2784"/>
      <c r="F233" s="2784"/>
      <c r="G233" s="2785"/>
    </row>
    <row r="234" ht="18" customHeight="1" x14ac:dyDescent="0.25">
      <c r="B234" s="2787" t="s">
        <v>2309</v>
      </c>
      <c r="C234" s="2786" t="s">
        <v>2193</v>
      </c>
      <c r="D234" s="2784"/>
      <c r="E234" s="2784"/>
      <c r="F234" s="2784"/>
      <c r="G234" s="2785"/>
    </row>
    <row r="235" ht="18" customHeight="1" x14ac:dyDescent="0.25">
      <c r="B235" s="2787" t="s">
        <v>2309</v>
      </c>
      <c r="C235" s="2786" t="s">
        <v>2194</v>
      </c>
      <c r="D235" s="2784"/>
      <c r="E235" s="2784"/>
      <c r="F235" s="2784"/>
      <c r="G235" s="2785"/>
    </row>
    <row r="236" ht="18" customHeight="1" x14ac:dyDescent="0.2">
      <c r="B236" s="2787" t="s">
        <v>2309</v>
      </c>
      <c r="C236" s="2786" t="s">
        <v>2248</v>
      </c>
      <c r="D236" s="2784"/>
      <c r="E236" s="2784"/>
      <c r="F236" s="2784"/>
      <c r="G236" s="2785"/>
    </row>
    <row r="237" ht="18" customHeight="1" x14ac:dyDescent="0.25">
      <c r="B237" s="2788" t="s">
        <v>2310</v>
      </c>
      <c r="C237" s="2789" t="s">
        <v>2191</v>
      </c>
      <c r="D237" s="2790"/>
      <c r="E237" s="2790"/>
      <c r="F237" s="2790"/>
      <c r="G237" s="2791"/>
    </row>
    <row r="238" ht="14.1" customHeight="1" x14ac:dyDescent="0.2">
      <c r="B238" s="222" t="s">
        <v>2311</v>
      </c>
      <c r="C238" s="98"/>
      <c r="D238" s="98"/>
      <c r="E238" s="98"/>
      <c r="F238" s="98"/>
      <c r="G238" s="98"/>
    </row>
    <row r="239" ht="14.1" customHeight="1" x14ac:dyDescent="0.2">
      <c r="B239" s="2792" t="s">
        <v>2312</v>
      </c>
      <c r="C239" s="2793"/>
      <c r="D239" s="2793"/>
      <c r="E239" s="2793"/>
      <c r="F239" s="2793"/>
      <c r="G239" s="2793"/>
    </row>
    <row r="240" ht="14.1" customHeight="1" x14ac:dyDescent="0.2">
      <c r="B240" s="2794"/>
      <c r="C240" s="2795"/>
      <c r="D240" s="2796"/>
      <c r="E240" s="2796"/>
      <c r="F240" s="2796"/>
      <c r="G240" s="2796"/>
    </row>
    <row r="241" ht="14.1" customHeight="1" x14ac:dyDescent="0.2">
      <c r="B241" s="152" t="s">
        <v>2313</v>
      </c>
    </row>
    <row r="242" ht="14.1" customHeight="1" x14ac:dyDescent="0.2">
      <c r="B242" s="152" t="s">
        <v>2314</v>
      </c>
    </row>
    <row r="243" ht="14.1" customHeight="1" x14ac:dyDescent="0.2">
      <c r="B243" s="507"/>
    </row>
    <row r="244" ht="14.1" customHeight="1" x14ac:dyDescent="0.2">
      <c r="B244" s="2754" t="s">
        <v>1872</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2315</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2316</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2317</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2318</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2319</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2320</v>
      </c>
      <c r="D7" s="2804"/>
      <c r="E7" s="2804"/>
      <c r="F7" s="2804"/>
      <c r="G7" s="2804"/>
      <c r="H7" s="2804"/>
      <c r="I7" s="2805" t="s">
        <v>2321</v>
      </c>
      <c r="J7" s="2805"/>
      <c r="K7" s="2805"/>
      <c r="L7" s="2805"/>
      <c r="M7" s="2805"/>
      <c r="N7" s="2805"/>
      <c r="O7" s="2805" t="s">
        <v>2322</v>
      </c>
      <c r="P7" s="2805"/>
      <c r="Q7" s="2805"/>
      <c r="R7" s="2805"/>
      <c r="S7" s="2805"/>
      <c r="T7" s="2805"/>
    </row>
    <row r="8" ht="80.1" customHeight="1" x14ac:dyDescent="0.2">
      <c r="B8" s="2806"/>
      <c r="C8" s="2807" t="s">
        <v>2323</v>
      </c>
      <c r="D8" s="2808" t="s">
        <v>2324</v>
      </c>
      <c r="E8" s="2808" t="s">
        <v>2325</v>
      </c>
      <c r="F8" s="2808" t="s">
        <v>2326</v>
      </c>
      <c r="G8" s="2809" t="s">
        <v>2327</v>
      </c>
      <c r="H8" s="2810" t="s">
        <v>2328</v>
      </c>
      <c r="I8" s="2811" t="s">
        <v>2323</v>
      </c>
      <c r="J8" s="2808" t="s">
        <v>2324</v>
      </c>
      <c r="K8" s="2808" t="s">
        <v>2325</v>
      </c>
      <c r="L8" s="2808" t="s">
        <v>2329</v>
      </c>
      <c r="M8" s="2809" t="s">
        <v>2327</v>
      </c>
      <c r="N8" s="2810" t="s">
        <v>2328</v>
      </c>
      <c r="O8" s="2811" t="s">
        <v>2323</v>
      </c>
      <c r="P8" s="2808" t="s">
        <v>2324</v>
      </c>
      <c r="Q8" s="2808" t="s">
        <v>2325</v>
      </c>
      <c r="R8" s="2808" t="s">
        <v>2330</v>
      </c>
      <c r="S8" s="2809" t="s">
        <v>2327</v>
      </c>
      <c r="T8" s="2810" t="s">
        <v>2328</v>
      </c>
    </row>
    <row r="9" ht="18" customHeight="1" x14ac:dyDescent="0.2">
      <c r="B9" s="2812"/>
      <c r="C9" s="2813" t="s">
        <v>2331</v>
      </c>
      <c r="D9" s="2813"/>
      <c r="E9" s="2813"/>
      <c r="F9" s="2814" t="s">
        <v>357</v>
      </c>
      <c r="G9" s="2814"/>
      <c r="H9" s="2814"/>
      <c r="I9" s="2813" t="s">
        <v>2331</v>
      </c>
      <c r="J9" s="2813"/>
      <c r="K9" s="2813"/>
      <c r="L9" s="2814" t="s">
        <v>357</v>
      </c>
      <c r="M9" s="2814"/>
      <c r="N9" s="2814"/>
      <c r="O9" s="2813" t="s">
        <v>2331</v>
      </c>
      <c r="P9" s="2813"/>
      <c r="Q9" s="2813"/>
      <c r="R9" s="2815" t="s">
        <v>357</v>
      </c>
      <c r="S9" s="2815"/>
      <c r="T9" s="2815"/>
    </row>
    <row r="10" ht="18" customHeight="1" x14ac:dyDescent="0.2">
      <c r="B10" s="2816" t="s">
        <v>2018</v>
      </c>
      <c r="C10" s="2817">
        <v>101355.06585955614</v>
      </c>
      <c r="D10" s="2817">
        <v>99102.7037964341</v>
      </c>
      <c r="E10" s="2818">
        <v>-2252.36206312204</v>
      </c>
      <c r="F10" s="2819">
        <v>-2.222249123929388</v>
      </c>
      <c r="G10" s="2820">
        <v>-2.020121477554194</v>
      </c>
      <c r="H10" s="2821">
        <v>-1.8934411943863334</v>
      </c>
      <c r="I10" s="2822">
        <v>13096.94048065997</v>
      </c>
      <c r="J10" s="2817">
        <v>11682.95208375332</v>
      </c>
      <c r="K10" s="2818">
        <v>-1413.9883969066505</v>
      </c>
      <c r="L10" s="2819">
        <v>-10.796326050306657</v>
      </c>
      <c r="M10" s="2820">
        <v>-1.2681923463247295</v>
      </c>
      <c r="N10" s="2821">
        <v>-1.188664967734488</v>
      </c>
      <c r="O10" s="2822">
        <v>4822.860133353655</v>
      </c>
      <c r="P10" s="2817">
        <v>4353.384684021778</v>
      </c>
      <c r="Q10" s="2818">
        <v>-469.4754493318769</v>
      </c>
      <c r="R10" s="2819">
        <v>-9.73437828074478</v>
      </c>
      <c r="S10" s="2820">
        <v>-0.42106793304143086</v>
      </c>
      <c r="T10" s="2821">
        <v>-0.3946630828463944</v>
      </c>
    </row>
    <row r="11" ht="18" customHeight="1" x14ac:dyDescent="0.2">
      <c r="B11" s="2823" t="s">
        <v>2019</v>
      </c>
      <c r="C11" s="2508">
        <v>80676.42216589303</v>
      </c>
      <c r="D11" s="2508">
        <v>80661.95575751644</v>
      </c>
      <c r="E11" s="2824">
        <v>-14.466408376596519</v>
      </c>
      <c r="F11" s="2825">
        <v>-0.017931395553027352</v>
      </c>
      <c r="G11" s="2826">
        <v>-0.012974780006783078</v>
      </c>
      <c r="H11" s="2827">
        <v>-0.012161141409519124</v>
      </c>
      <c r="I11" s="2540">
        <v>3685.7310772605388</v>
      </c>
      <c r="J11" s="2508">
        <v>2628.0733487115317</v>
      </c>
      <c r="K11" s="2824">
        <v>-1057.657728549007</v>
      </c>
      <c r="L11" s="2825">
        <v>-28.69600918727698</v>
      </c>
      <c r="M11" s="2826">
        <v>-0.9486028593384568</v>
      </c>
      <c r="N11" s="2827">
        <v>-0.8891166946844729</v>
      </c>
      <c r="O11" s="2540">
        <v>524.391056837841</v>
      </c>
      <c r="P11" s="2508">
        <v>529.7618474209822</v>
      </c>
      <c r="Q11" s="2824">
        <v>5.370790583141229</v>
      </c>
      <c r="R11" s="2825">
        <v>1.0241956862361317</v>
      </c>
      <c r="S11" s="2826">
        <v>0.004817009479111237</v>
      </c>
      <c r="T11" s="2827">
        <v>0.004514938474166085</v>
      </c>
    </row>
    <row r="12" ht="18" customHeight="1" x14ac:dyDescent="0.2">
      <c r="B12" s="2609" t="s">
        <v>155</v>
      </c>
      <c r="C12" s="2508">
        <v>80622.62144087884</v>
      </c>
      <c r="D12" s="2508">
        <v>80608.15503250224</v>
      </c>
      <c r="E12" s="2508">
        <v>-14.466408376596519</v>
      </c>
      <c r="F12" s="2828">
        <v>-0.017943361451233437</v>
      </c>
      <c r="G12" s="2826">
        <v>-0.012974780006783078</v>
      </c>
      <c r="H12" s="2827">
        <v>-0.012161141409519124</v>
      </c>
      <c r="I12" s="2540">
        <v>1127.0271814282048</v>
      </c>
      <c r="J12" s="2508">
        <v>1125.5956283703981</v>
      </c>
      <c r="K12" s="2508">
        <v>-1.4315530578066955</v>
      </c>
      <c r="L12" s="2828">
        <v>-0.12702027789539075</v>
      </c>
      <c r="M12" s="2826">
        <v>-0.0012839459186793243</v>
      </c>
      <c r="N12" s="2827">
        <v>-0.0012034306455347406</v>
      </c>
      <c r="O12" s="2498">
        <v>524.3759182826453</v>
      </c>
      <c r="P12" s="2490">
        <v>529.7467088657866</v>
      </c>
      <c r="Q12" s="2508">
        <v>5.370790583141229</v>
      </c>
      <c r="R12" s="2828">
        <v>1.0242252544187784</v>
      </c>
      <c r="S12" s="2826">
        <v>0.004817009479111237</v>
      </c>
      <c r="T12" s="2827">
        <v>0.004514938474166085</v>
      </c>
    </row>
    <row r="13" ht="18" customHeight="1" x14ac:dyDescent="0.2">
      <c r="B13" s="2611" t="s">
        <v>2021</v>
      </c>
      <c r="C13" s="2490">
        <v>41374.99745233652</v>
      </c>
      <c r="D13" s="2508">
        <v>41374.99745233652</v>
      </c>
      <c r="E13" s="2508">
        <v>0</v>
      </c>
      <c r="F13" s="2828">
        <v>0</v>
      </c>
      <c r="G13" s="2826">
        <v>0</v>
      </c>
      <c r="H13" s="2827">
        <v>0</v>
      </c>
      <c r="I13" s="2540">
        <v>38.17474855190584</v>
      </c>
      <c r="J13" s="2508">
        <v>38.17474855190601</v>
      </c>
      <c r="K13" s="2508">
        <v>1.70530256582424e-13</v>
      </c>
      <c r="L13" s="2828">
        <v>4.467095738706849e-13</v>
      </c>
      <c r="M13" s="2826">
        <v>1.529469171655e-16</v>
      </c>
      <c r="N13" s="2827">
        <v>1.43355732184e-16</v>
      </c>
      <c r="O13" s="2498">
        <v>178.54183296495484</v>
      </c>
      <c r="P13" s="2490">
        <v>178.5418329649561</v>
      </c>
      <c r="Q13" s="2508">
        <v>1.2505552149377763e-12</v>
      </c>
      <c r="R13" s="2828">
        <v>7.004270059125258e-13</v>
      </c>
      <c r="S13" s="2826">
        <v>1.1216107258801e-15</v>
      </c>
      <c r="T13" s="2827">
        <v>1.0512753693497e-15</v>
      </c>
    </row>
    <row r="14" ht="18" customHeight="1" x14ac:dyDescent="0.2">
      <c r="B14" s="2611" t="s">
        <v>2080</v>
      </c>
      <c r="C14" s="2490">
        <v>10156.10523413294</v>
      </c>
      <c r="D14" s="2508">
        <v>10156.10523413294</v>
      </c>
      <c r="E14" s="2508">
        <v>0</v>
      </c>
      <c r="F14" s="2828">
        <v>0</v>
      </c>
      <c r="G14" s="2826">
        <v>0</v>
      </c>
      <c r="H14" s="2827">
        <v>0</v>
      </c>
      <c r="I14" s="2540">
        <v>48.37787554559008</v>
      </c>
      <c r="J14" s="2508">
        <v>48.37787554558908</v>
      </c>
      <c r="K14" s="2508">
        <v>-1.0018652574217413e-12</v>
      </c>
      <c r="L14" s="2828">
        <v>-2.0709161907649478e-12</v>
      </c>
      <c r="M14" s="2826">
        <v>-8.985631383472e-16</v>
      </c>
      <c r="N14" s="2827">
        <v>-8.422149265813e-16</v>
      </c>
      <c r="O14" s="2498">
        <v>61.643949004741344</v>
      </c>
      <c r="P14" s="2490">
        <v>61.6439490047442</v>
      </c>
      <c r="Q14" s="2508">
        <v>2.8563817977556027e-12</v>
      </c>
      <c r="R14" s="2828">
        <v>4.6336775042363105e-12</v>
      </c>
      <c r="S14" s="2826">
        <v>2.5618608625217e-15</v>
      </c>
      <c r="T14" s="2827">
        <v>2.4012085140828e-15</v>
      </c>
    </row>
    <row r="15" ht="18" customHeight="1" x14ac:dyDescent="0.2">
      <c r="B15" s="2611" t="s">
        <v>2023</v>
      </c>
      <c r="C15" s="2490">
        <v>17515.991743749655</v>
      </c>
      <c r="D15" s="2508">
        <v>17516.103343166786</v>
      </c>
      <c r="E15" s="2508">
        <v>0.11159941713049193</v>
      </c>
      <c r="F15" s="2828">
        <v>0.0006371287379163938</v>
      </c>
      <c r="G15" s="2826">
        <v>0.00010009242435709631</v>
      </c>
      <c r="H15" s="2827">
        <v>0.00009381570446603991</v>
      </c>
      <c r="I15" s="2540">
        <v>25.75227086537224</v>
      </c>
      <c r="J15" s="2508">
        <v>24.64832349156087</v>
      </c>
      <c r="K15" s="2508">
        <v>-1.1039473738113692</v>
      </c>
      <c r="L15" s="2828">
        <v>-4.28679621918621</v>
      </c>
      <c r="M15" s="2826">
        <v>-0.0009901195888704956</v>
      </c>
      <c r="N15" s="2827">
        <v>-0.0009280299416478842</v>
      </c>
      <c r="O15" s="2498">
        <v>161.65876965464332</v>
      </c>
      <c r="P15" s="2490">
        <v>165.1448284820751</v>
      </c>
      <c r="Q15" s="2508">
        <v>3.4860588274317763</v>
      </c>
      <c r="R15" s="2828">
        <v>2.1564303841227748</v>
      </c>
      <c r="S15" s="2826">
        <v>0.0031266120241569477</v>
      </c>
      <c r="T15" s="2827">
        <v>0.002930544559414291</v>
      </c>
    </row>
    <row r="16" ht="18" customHeight="1" x14ac:dyDescent="0.2">
      <c r="B16" s="2611" t="s">
        <v>2024</v>
      </c>
      <c r="C16" s="2490">
        <v>11263.742358759708</v>
      </c>
      <c r="D16" s="2508">
        <v>11249.919569276823</v>
      </c>
      <c r="E16" s="2508">
        <v>-13.822789482885128</v>
      </c>
      <c r="F16" s="2828">
        <v>-0.1227193329056863</v>
      </c>
      <c r="G16" s="2826">
        <v>-0.012397524523824073</v>
      </c>
      <c r="H16" s="2827">
        <v>-0.011620085179354553</v>
      </c>
      <c r="I16" s="2540">
        <v>1014.2870521769854</v>
      </c>
      <c r="J16" s="2508">
        <v>1014.1702582603331</v>
      </c>
      <c r="K16" s="2508">
        <v>-0.11679391665234107</v>
      </c>
      <c r="L16" s="2828">
        <v>-0.011514878002402166</v>
      </c>
      <c r="M16" s="2826">
        <v>-0.00010475132010971219</v>
      </c>
      <c r="N16" s="2827">
        <v>-0.00009818244440537992</v>
      </c>
      <c r="O16" s="2498">
        <v>119.7517445005782</v>
      </c>
      <c r="P16" s="2490">
        <v>121.28980107073205</v>
      </c>
      <c r="Q16" s="2508">
        <v>1.5380565701538558</v>
      </c>
      <c r="R16" s="2828">
        <v>1.2843709096416793</v>
      </c>
      <c r="S16" s="2826">
        <v>0.0013794678759392657</v>
      </c>
      <c r="T16" s="2827">
        <v>0.0012929624934230968</v>
      </c>
    </row>
    <row r="17" ht="18" customHeight="1" x14ac:dyDescent="0.2">
      <c r="B17" s="2611" t="s">
        <v>2025</v>
      </c>
      <c r="C17" s="2490">
        <v>311.7846519</v>
      </c>
      <c r="D17" s="2508">
        <v>311.02943358916804</v>
      </c>
      <c r="E17" s="2508">
        <v>-0.7552183108319355</v>
      </c>
      <c r="F17" s="2828">
        <v>-0.242224338571406</v>
      </c>
      <c r="G17" s="2826">
        <v>-0.0006773479073071781</v>
      </c>
      <c r="H17" s="2827">
        <v>-0.0006348719346222486</v>
      </c>
      <c r="I17" s="2540">
        <v>0.43523428835124</v>
      </c>
      <c r="J17" s="2508">
        <v>0.22442252100913004</v>
      </c>
      <c r="K17" s="2508">
        <v>-0.21081176734210996</v>
      </c>
      <c r="L17" s="2828">
        <v>-48.43638770757464</v>
      </c>
      <c r="M17" s="2826">
        <v>-0.0001890750096983317</v>
      </c>
      <c r="N17" s="2827">
        <v>-0.00017721825948074083</v>
      </c>
      <c r="O17" s="2498">
        <v>2.7796221577276</v>
      </c>
      <c r="P17" s="2490">
        <v>3.1262973432790644</v>
      </c>
      <c r="Q17" s="2508">
        <v>0.34667518555146426</v>
      </c>
      <c r="R17" s="2828">
        <v>12.472025544467474</v>
      </c>
      <c r="S17" s="2826">
        <v>0.00031092957901131745</v>
      </c>
      <c r="T17" s="2827">
        <v>0.00029143142132522317</v>
      </c>
    </row>
    <row r="18" ht="18" customHeight="1" x14ac:dyDescent="0.2">
      <c r="B18" s="2609" t="s">
        <v>106</v>
      </c>
      <c r="C18" s="2490">
        <v>53.800725014193155</v>
      </c>
      <c r="D18" s="2508">
        <v>53.80072501419317</v>
      </c>
      <c r="E18" s="2508">
        <v>1.4210854715202e-14</v>
      </c>
      <c r="F18" s="2828">
        <v>2.64138721391822e-14</v>
      </c>
      <c r="G18" s="2826">
        <v>1.27455764305e-17</v>
      </c>
      <c r="H18" s="2827">
        <v>1.19463110153e-17</v>
      </c>
      <c r="I18" s="2540">
        <v>2558.7038958323337</v>
      </c>
      <c r="J18" s="2508">
        <v>1502.477720341134</v>
      </c>
      <c r="K18" s="2508">
        <v>-1056.2261754911997</v>
      </c>
      <c r="L18" s="2828">
        <v>-41.2797345254213</v>
      </c>
      <c r="M18" s="2826">
        <v>-0.9473189134197767</v>
      </c>
      <c r="N18" s="2827">
        <v>-0.8879132640389374</v>
      </c>
      <c r="O18" s="2498">
        <v>0.0151385551957</v>
      </c>
      <c r="P18" s="2490">
        <v>0.0151385551957</v>
      </c>
      <c r="Q18" s="2508">
        <v>0</v>
      </c>
      <c r="R18" s="2828">
        <v>0</v>
      </c>
      <c r="S18" s="2826">
        <v>0</v>
      </c>
      <c r="T18" s="2827">
        <v>0</v>
      </c>
    </row>
    <row r="19" ht="18" customHeight="1" x14ac:dyDescent="0.2">
      <c r="B19" s="2611" t="s">
        <v>2026</v>
      </c>
      <c r="C19" s="2490">
        <v>49.889104784</v>
      </c>
      <c r="D19" s="2508">
        <v>49.889104784000004</v>
      </c>
      <c r="E19" s="2508">
        <v>7.105427357601e-15</v>
      </c>
      <c r="F19" s="2828">
        <v>1.42424430912615e-14</v>
      </c>
      <c r="G19" s="2826">
        <v>6.3727882152e-18</v>
      </c>
      <c r="H19" s="2827">
        <v>5.9731555077e-18</v>
      </c>
      <c r="I19" s="2540">
        <v>1878.7030610240024</v>
      </c>
      <c r="J19" s="2508">
        <v>822.4768855328025</v>
      </c>
      <c r="K19" s="2508">
        <v>-1056.2261754912</v>
      </c>
      <c r="L19" s="2828">
        <v>-56.22102808069601</v>
      </c>
      <c r="M19" s="2826">
        <v>-0.9473189134197769</v>
      </c>
      <c r="N19" s="2827">
        <v>-0.8879132640389377</v>
      </c>
      <c r="O19" s="2498" t="s">
        <v>108</v>
      </c>
      <c r="P19" s="2490" t="s">
        <v>108</v>
      </c>
      <c r="Q19" s="2508" t="s">
        <v>2332</v>
      </c>
      <c r="R19" s="2828" t="s">
        <v>2332</v>
      </c>
      <c r="S19" s="2826" t="s">
        <v>2332</v>
      </c>
      <c r="T19" s="2827" t="s">
        <v>2332</v>
      </c>
    </row>
    <row r="20" ht="18" customHeight="1" x14ac:dyDescent="0.2">
      <c r="B20" s="2612" t="s">
        <v>2027</v>
      </c>
      <c r="C20" s="2495">
        <v>3.9116202301931597</v>
      </c>
      <c r="D20" s="2829">
        <v>3.9116202301931633</v>
      </c>
      <c r="E20" s="2829">
        <v>3.5527136788005e-15</v>
      </c>
      <c r="F20" s="2830">
        <v>9.08246064221082e-14</v>
      </c>
      <c r="G20" s="2831">
        <v>3.1863941076e-18</v>
      </c>
      <c r="H20" s="2832">
        <v>2.9865777538e-18</v>
      </c>
      <c r="I20" s="2833">
        <v>680.0008348083313</v>
      </c>
      <c r="J20" s="2829">
        <v>680.0008348083313</v>
      </c>
      <c r="K20" s="2829">
        <v>0</v>
      </c>
      <c r="L20" s="2830">
        <v>0</v>
      </c>
      <c r="M20" s="2831">
        <v>0</v>
      </c>
      <c r="N20" s="2832">
        <v>0</v>
      </c>
      <c r="O20" s="2503">
        <v>0.0151385551957</v>
      </c>
      <c r="P20" s="2495">
        <v>0.0151385551957</v>
      </c>
      <c r="Q20" s="2829">
        <v>0</v>
      </c>
      <c r="R20" s="2830">
        <v>0</v>
      </c>
      <c r="S20" s="2831">
        <v>0</v>
      </c>
      <c r="T20" s="2832">
        <v>0</v>
      </c>
    </row>
    <row r="21" ht="18" customHeight="1" x14ac:dyDescent="0.2">
      <c r="B21" s="2613" t="s">
        <v>2081</v>
      </c>
      <c r="C21" s="2519" t="s">
        <v>104</v>
      </c>
      <c r="D21" s="2519" t="s">
        <v>104</v>
      </c>
      <c r="E21" s="2834" t="s">
        <v>2332</v>
      </c>
      <c r="F21" s="2835" t="s">
        <v>2332</v>
      </c>
      <c r="G21" s="2836" t="s">
        <v>2332</v>
      </c>
      <c r="H21" s="2837" t="s">
        <v>2332</v>
      </c>
      <c r="I21" s="2838"/>
      <c r="J21" s="2839"/>
      <c r="K21" s="2839"/>
      <c r="L21" s="2840"/>
      <c r="M21" s="2840"/>
      <c r="N21" s="2840"/>
      <c r="O21" s="2839"/>
      <c r="P21" s="2839"/>
      <c r="Q21" s="2839"/>
      <c r="R21" s="2840"/>
      <c r="S21" s="2840"/>
      <c r="T21" s="2840"/>
    </row>
    <row r="22" ht="18" customHeight="1" x14ac:dyDescent="0.2">
      <c r="B22" s="2841" t="s">
        <v>2029</v>
      </c>
      <c r="C22" s="2508">
        <v>10572.103692054914</v>
      </c>
      <c r="D22" s="2508">
        <v>10574.26183380813</v>
      </c>
      <c r="E22" s="2508">
        <v>2.158141753216114</v>
      </c>
      <c r="F22" s="2825">
        <v>0.020413550756582043</v>
      </c>
      <c r="G22" s="2826">
        <v>0.001935616204277239</v>
      </c>
      <c r="H22" s="2827">
        <v>0.0018142351825977832</v>
      </c>
      <c r="I22" s="2540">
        <v>58.88971658002076</v>
      </c>
      <c r="J22" s="2508">
        <v>58.88936711482075</v>
      </c>
      <c r="K22" s="2508">
        <v>-0.0003494652000100018</v>
      </c>
      <c r="L22" s="2825">
        <v>-0.0005934231310744043</v>
      </c>
      <c r="M22" s="2826">
        <v>-3.1343191565721443e-7</v>
      </c>
      <c r="N22" s="2827">
        <v>-2.937768383410852e-7</v>
      </c>
      <c r="O22" s="2540">
        <v>331.3206411402325</v>
      </c>
      <c r="P22" s="2508">
        <v>331.3206411402325</v>
      </c>
      <c r="Q22" s="2508">
        <v>0</v>
      </c>
      <c r="R22" s="2825">
        <v>0</v>
      </c>
      <c r="S22" s="2826">
        <v>0</v>
      </c>
      <c r="T22" s="2827">
        <v>0</v>
      </c>
    </row>
    <row r="23" ht="18" customHeight="1" x14ac:dyDescent="0.2">
      <c r="B23" s="2616" t="s">
        <v>2030</v>
      </c>
      <c r="C23" s="2508">
        <v>3218.4426534090867</v>
      </c>
      <c r="D23" s="2508">
        <v>3218.4426534090867</v>
      </c>
      <c r="E23" s="2508">
        <v>0</v>
      </c>
      <c r="F23" s="2828">
        <v>0</v>
      </c>
      <c r="G23" s="2826">
        <v>0</v>
      </c>
      <c r="H23" s="2827">
        <v>0</v>
      </c>
      <c r="I23" s="2540" t="s">
        <v>104</v>
      </c>
      <c r="J23" s="2508" t="s">
        <v>104</v>
      </c>
      <c r="K23" s="2508" t="s">
        <v>2332</v>
      </c>
      <c r="L23" s="2828" t="s">
        <v>2332</v>
      </c>
      <c r="M23" s="2826" t="s">
        <v>2332</v>
      </c>
      <c r="N23" s="2827" t="s">
        <v>2332</v>
      </c>
      <c r="O23" s="2498" t="s">
        <v>104</v>
      </c>
      <c r="P23" s="2490" t="s">
        <v>104</v>
      </c>
      <c r="Q23" s="2508" t="s">
        <v>2332</v>
      </c>
      <c r="R23" s="2828" t="s">
        <v>2332</v>
      </c>
      <c r="S23" s="2826" t="s">
        <v>2332</v>
      </c>
      <c r="T23" s="2827" t="s">
        <v>2332</v>
      </c>
    </row>
    <row r="24" ht="18" customHeight="1" x14ac:dyDescent="0.2">
      <c r="B24" s="2616" t="s">
        <v>840</v>
      </c>
      <c r="C24" s="2508">
        <v>1442.193356868575</v>
      </c>
      <c r="D24" s="2508">
        <v>1442.1929979200002</v>
      </c>
      <c r="E24" s="2508">
        <v>-0.000358948574785245</v>
      </c>
      <c r="F24" s="2828">
        <v>-0.000024889074206015463</v>
      </c>
      <c r="G24" s="2826">
        <v>-3.2193746162463755e-7</v>
      </c>
      <c r="H24" s="2827">
        <v>-3.0174900798256823e-7</v>
      </c>
      <c r="I24" s="2540">
        <v>45.13454780851295</v>
      </c>
      <c r="J24" s="2508">
        <v>45.13454780851295</v>
      </c>
      <c r="K24" s="2508">
        <v>0</v>
      </c>
      <c r="L24" s="2828">
        <v>0</v>
      </c>
      <c r="M24" s="2826">
        <v>0</v>
      </c>
      <c r="N24" s="2827">
        <v>0</v>
      </c>
      <c r="O24" s="2498">
        <v>132.5706411402325</v>
      </c>
      <c r="P24" s="2490">
        <v>132.5706411402325</v>
      </c>
      <c r="Q24" s="2508">
        <v>0</v>
      </c>
      <c r="R24" s="2828">
        <v>0</v>
      </c>
      <c r="S24" s="2826">
        <v>0</v>
      </c>
      <c r="T24" s="2827">
        <v>0</v>
      </c>
    </row>
    <row r="25" ht="18" customHeight="1" x14ac:dyDescent="0.2">
      <c r="B25" s="2616" t="s">
        <v>614</v>
      </c>
      <c r="C25" s="2508">
        <v>5782.384401766352</v>
      </c>
      <c r="D25" s="2508">
        <v>5782.384401766352</v>
      </c>
      <c r="E25" s="2508">
        <v>0</v>
      </c>
      <c r="F25" s="2828">
        <v>0</v>
      </c>
      <c r="G25" s="2826">
        <v>0</v>
      </c>
      <c r="H25" s="2827">
        <v>0</v>
      </c>
      <c r="I25" s="2540">
        <v>13.755168771507801</v>
      </c>
      <c r="J25" s="2508">
        <v>13.7548193063078</v>
      </c>
      <c r="K25" s="2508">
        <v>-0.00034946520000112</v>
      </c>
      <c r="L25" s="2828">
        <v>-0.0025406100485295077</v>
      </c>
      <c r="M25" s="2826">
        <v>-3.1343191564924846e-7</v>
      </c>
      <c r="N25" s="2827">
        <v>-2.937768383336187e-7</v>
      </c>
      <c r="O25" s="2498" t="s">
        <v>110</v>
      </c>
      <c r="P25" s="2490" t="s">
        <v>110</v>
      </c>
      <c r="Q25" s="2508" t="s">
        <v>2332</v>
      </c>
      <c r="R25" s="2828" t="s">
        <v>2332</v>
      </c>
      <c r="S25" s="2826" t="s">
        <v>2332</v>
      </c>
      <c r="T25" s="2827" t="s">
        <v>2332</v>
      </c>
    </row>
    <row r="26" ht="18" customHeight="1" x14ac:dyDescent="0.2">
      <c r="B26" s="2618" t="s">
        <v>2082</v>
      </c>
      <c r="C26" s="2508">
        <v>128.25887691090125</v>
      </c>
      <c r="D26" s="2508">
        <v>130.4173776126919</v>
      </c>
      <c r="E26" s="2508">
        <v>2.1585007017906435</v>
      </c>
      <c r="F26" s="2828">
        <v>1.6829249980803347</v>
      </c>
      <c r="G26" s="2826">
        <v>0.0019359381417386344</v>
      </c>
      <c r="H26" s="2827">
        <v>0.0018145369316055508</v>
      </c>
      <c r="I26" s="2540" t="s">
        <v>108</v>
      </c>
      <c r="J26" s="2508" t="s">
        <v>108</v>
      </c>
      <c r="K26" s="2508" t="s">
        <v>2332</v>
      </c>
      <c r="L26" s="2828" t="s">
        <v>2332</v>
      </c>
      <c r="M26" s="2826" t="s">
        <v>2332</v>
      </c>
      <c r="N26" s="2827" t="s">
        <v>2332</v>
      </c>
      <c r="O26" s="2498" t="s">
        <v>108</v>
      </c>
      <c r="P26" s="2490" t="s">
        <v>108</v>
      </c>
      <c r="Q26" s="2508" t="s">
        <v>2332</v>
      </c>
      <c r="R26" s="2828" t="s">
        <v>2332</v>
      </c>
      <c r="S26" s="2826" t="s">
        <v>2332</v>
      </c>
      <c r="T26" s="2827" t="s">
        <v>2332</v>
      </c>
    </row>
    <row r="27" ht="18" customHeight="1" x14ac:dyDescent="0.2">
      <c r="B27" s="2618" t="s">
        <v>2333</v>
      </c>
      <c r="C27" s="197"/>
      <c r="D27" s="197"/>
      <c r="E27" s="197"/>
      <c r="F27" s="2842"/>
      <c r="G27" s="2843"/>
      <c r="H27" s="2844"/>
      <c r="I27" s="2621"/>
      <c r="J27" s="2621"/>
      <c r="K27" s="2621"/>
      <c r="L27" s="2845"/>
      <c r="M27" s="2845"/>
      <c r="N27" s="2845"/>
      <c r="O27" s="2498" t="s">
        <v>104</v>
      </c>
      <c r="P27" s="2490" t="s">
        <v>104</v>
      </c>
      <c r="Q27" s="2508" t="s">
        <v>2332</v>
      </c>
      <c r="R27" s="2828" t="s">
        <v>2332</v>
      </c>
      <c r="S27" s="2826" t="s">
        <v>2332</v>
      </c>
      <c r="T27" s="2827" t="s">
        <v>2332</v>
      </c>
    </row>
    <row r="28" ht="18" customHeight="1" x14ac:dyDescent="0.2">
      <c r="B28" s="2618" t="s">
        <v>2085</v>
      </c>
      <c r="C28" s="2490" t="s">
        <v>104</v>
      </c>
      <c r="D28" s="2508" t="s">
        <v>104</v>
      </c>
      <c r="E28" s="2508" t="s">
        <v>2332</v>
      </c>
      <c r="F28" s="2828" t="s">
        <v>2332</v>
      </c>
      <c r="G28" s="2846" t="s">
        <v>2332</v>
      </c>
      <c r="H28" s="2847" t="s">
        <v>2332</v>
      </c>
      <c r="I28" s="2540" t="s">
        <v>104</v>
      </c>
      <c r="J28" s="2508" t="s">
        <v>104</v>
      </c>
      <c r="K28" s="2508" t="s">
        <v>2332</v>
      </c>
      <c r="L28" s="2828" t="s">
        <v>2332</v>
      </c>
      <c r="M28" s="2826" t="s">
        <v>2332</v>
      </c>
      <c r="N28" s="2827" t="s">
        <v>2332</v>
      </c>
      <c r="O28" s="2498">
        <v>198.75</v>
      </c>
      <c r="P28" s="2490">
        <v>198.75</v>
      </c>
      <c r="Q28" s="2508">
        <v>0</v>
      </c>
      <c r="R28" s="2828">
        <v>0</v>
      </c>
      <c r="S28" s="2826">
        <v>0</v>
      </c>
      <c r="T28" s="2827">
        <v>0</v>
      </c>
    </row>
    <row r="29" ht="18" customHeight="1" x14ac:dyDescent="0.2">
      <c r="B29" s="2613" t="s">
        <v>2086</v>
      </c>
      <c r="C29" s="2519">
        <v>0.8244031</v>
      </c>
      <c r="D29" s="2519">
        <v>0.8244031</v>
      </c>
      <c r="E29" s="2834">
        <v>0</v>
      </c>
      <c r="F29" s="2835">
        <v>0</v>
      </c>
      <c r="G29" s="2836">
        <v>0</v>
      </c>
      <c r="H29" s="2837">
        <v>0</v>
      </c>
      <c r="I29" s="2517" t="s">
        <v>104</v>
      </c>
      <c r="J29" s="2519" t="s">
        <v>104</v>
      </c>
      <c r="K29" s="2834" t="s">
        <v>2332</v>
      </c>
      <c r="L29" s="2835" t="s">
        <v>2332</v>
      </c>
      <c r="M29" s="2836" t="s">
        <v>2332</v>
      </c>
      <c r="N29" s="2837" t="s">
        <v>2332</v>
      </c>
      <c r="O29" s="2517" t="s">
        <v>104</v>
      </c>
      <c r="P29" s="2519" t="s">
        <v>104</v>
      </c>
      <c r="Q29" s="2834" t="s">
        <v>2332</v>
      </c>
      <c r="R29" s="2835" t="s">
        <v>2332</v>
      </c>
      <c r="S29" s="2836" t="s">
        <v>2332</v>
      </c>
      <c r="T29" s="2837" t="s">
        <v>2332</v>
      </c>
    </row>
    <row r="30" ht="18" customHeight="1" x14ac:dyDescent="0.2">
      <c r="B30" s="2848" t="s">
        <v>2035</v>
      </c>
      <c r="C30" s="2849">
        <v>320.83716573333334</v>
      </c>
      <c r="D30" s="2850">
        <v>320.83716573333334</v>
      </c>
      <c r="E30" s="2508">
        <v>0</v>
      </c>
      <c r="F30" s="2851">
        <v>0</v>
      </c>
      <c r="G30" s="2852">
        <v>0</v>
      </c>
      <c r="H30" s="2853">
        <v>0</v>
      </c>
      <c r="I30" s="2854">
        <v>4016.5443493467533</v>
      </c>
      <c r="J30" s="2850">
        <v>3897.410117078715</v>
      </c>
      <c r="K30" s="2508">
        <v>-119.13423226803843</v>
      </c>
      <c r="L30" s="2851">
        <v>-2.9660878084768143</v>
      </c>
      <c r="M30" s="2852">
        <v>-0.10685032626726243</v>
      </c>
      <c r="N30" s="2853">
        <v>-0.10014982348140856</v>
      </c>
      <c r="O30" s="2854">
        <v>3713.669561233902</v>
      </c>
      <c r="P30" s="2850">
        <v>3220.2673499784323</v>
      </c>
      <c r="Q30" s="2508">
        <v>-493.40221125546987</v>
      </c>
      <c r="R30" s="2851">
        <v>-13.286109685309002</v>
      </c>
      <c r="S30" s="2852">
        <v>-0.4425276115014641</v>
      </c>
      <c r="T30" s="2853">
        <v>-0.41477704117315145</v>
      </c>
    </row>
    <row r="31" ht="18" customHeight="1" x14ac:dyDescent="0.2">
      <c r="B31" s="2609" t="s">
        <v>2036</v>
      </c>
      <c r="C31" s="197"/>
      <c r="D31" s="197"/>
      <c r="E31" s="197"/>
      <c r="F31" s="2842"/>
      <c r="G31" s="2843"/>
      <c r="H31" s="2844"/>
      <c r="I31" s="2540">
        <v>3631.109682283331</v>
      </c>
      <c r="J31" s="2508">
        <v>3520.022568162514</v>
      </c>
      <c r="K31" s="2855">
        <v>-111.0871141208172</v>
      </c>
      <c r="L31" s="2856">
        <v>-3.0593158521987385</v>
      </c>
      <c r="M31" s="2857">
        <v>-0.09963294480458376</v>
      </c>
      <c r="N31" s="2858">
        <v>-0.09338503852719807</v>
      </c>
      <c r="O31" s="2859"/>
      <c r="P31" s="197"/>
      <c r="Q31" s="197"/>
      <c r="R31" s="2842"/>
      <c r="S31" s="2843"/>
      <c r="T31" s="2844"/>
    </row>
    <row r="32" ht="18" customHeight="1" x14ac:dyDescent="0.2">
      <c r="B32" s="2609" t="s">
        <v>2037</v>
      </c>
      <c r="C32" s="49"/>
      <c r="D32" s="49"/>
      <c r="E32" s="49"/>
      <c r="F32" s="2860"/>
      <c r="G32" s="2843"/>
      <c r="H32" s="2844"/>
      <c r="I32" s="2540">
        <v>385.43466706342275</v>
      </c>
      <c r="J32" s="2490">
        <v>377.38754891620107</v>
      </c>
      <c r="K32" s="2510">
        <v>-8.047118147221681</v>
      </c>
      <c r="L32" s="2861">
        <v>-2.0878034164730543</v>
      </c>
      <c r="M32" s="2857">
        <v>-0.007217381462679084</v>
      </c>
      <c r="N32" s="2858">
        <v>-0.0067647849542108816</v>
      </c>
      <c r="O32" s="2498">
        <v>391.1443023456569</v>
      </c>
      <c r="P32" s="2490">
        <v>379.4946080236182</v>
      </c>
      <c r="Q32" s="2510">
        <v>-11.649694322038727</v>
      </c>
      <c r="R32" s="2861">
        <v>-2.9783622699286596</v>
      </c>
      <c r="S32" s="2857">
        <v>-0.010448496754678486</v>
      </c>
      <c r="T32" s="2858">
        <v>-0.009793279460932528</v>
      </c>
    </row>
    <row r="33" ht="18" customHeight="1" x14ac:dyDescent="0.2">
      <c r="B33" s="2609" t="s">
        <v>2038</v>
      </c>
      <c r="C33" s="49"/>
      <c r="D33" s="49"/>
      <c r="E33" s="49"/>
      <c r="F33" s="2860"/>
      <c r="G33" s="2862"/>
      <c r="H33" s="2863"/>
      <c r="I33" s="2498" t="s">
        <v>108</v>
      </c>
      <c r="J33" s="2490" t="s">
        <v>108</v>
      </c>
      <c r="K33" s="2510" t="s">
        <v>2332</v>
      </c>
      <c r="L33" s="2861" t="s">
        <v>2332</v>
      </c>
      <c r="M33" s="2864" t="s">
        <v>2332</v>
      </c>
      <c r="N33" s="2865" t="s">
        <v>2332</v>
      </c>
      <c r="O33" s="881"/>
      <c r="P33" s="49"/>
      <c r="Q33" s="49"/>
      <c r="R33" s="2860"/>
      <c r="S33" s="2862"/>
      <c r="T33" s="2863"/>
    </row>
    <row r="34" ht="18" customHeight="1" x14ac:dyDescent="0.2">
      <c r="B34" s="2609" t="s">
        <v>2039</v>
      </c>
      <c r="C34" s="49"/>
      <c r="D34" s="49"/>
      <c r="E34" s="49"/>
      <c r="F34" s="2860"/>
      <c r="G34" s="2843"/>
      <c r="H34" s="2844"/>
      <c r="I34" s="2540" t="s">
        <v>110</v>
      </c>
      <c r="J34" s="2490" t="s">
        <v>110</v>
      </c>
      <c r="K34" s="2510" t="s">
        <v>2332</v>
      </c>
      <c r="L34" s="2861" t="s">
        <v>2332</v>
      </c>
      <c r="M34" s="2857" t="s">
        <v>2332</v>
      </c>
      <c r="N34" s="2858" t="s">
        <v>2332</v>
      </c>
      <c r="O34" s="2498">
        <v>3322.525258888245</v>
      </c>
      <c r="P34" s="2490">
        <v>2840.7727419548137</v>
      </c>
      <c r="Q34" s="2510">
        <v>-481.75251693343125</v>
      </c>
      <c r="R34" s="2861">
        <v>-14.499589300176794</v>
      </c>
      <c r="S34" s="2857">
        <v>-0.43207911474678573</v>
      </c>
      <c r="T34" s="2858">
        <v>-0.404983761712219</v>
      </c>
    </row>
    <row r="35" ht="18" customHeight="1" x14ac:dyDescent="0.2">
      <c r="B35" s="2609" t="s">
        <v>2040</v>
      </c>
      <c r="C35" s="49"/>
      <c r="D35" s="49"/>
      <c r="E35" s="49"/>
      <c r="F35" s="2860"/>
      <c r="G35" s="2843"/>
      <c r="H35" s="2844"/>
      <c r="I35" s="2540"/>
      <c r="J35" s="2490" t="s">
        <v>110</v>
      </c>
      <c r="K35" s="2510" t="s">
        <v>2332</v>
      </c>
      <c r="L35" s="2861" t="s">
        <v>2332</v>
      </c>
      <c r="M35" s="2857" t="s">
        <v>2332</v>
      </c>
      <c r="N35" s="2858" t="s">
        <v>2332</v>
      </c>
      <c r="O35" s="2498"/>
      <c r="P35" s="2490" t="s">
        <v>110</v>
      </c>
      <c r="Q35" s="2510" t="s">
        <v>2332</v>
      </c>
      <c r="R35" s="2861" t="s">
        <v>2332</v>
      </c>
      <c r="S35" s="2857" t="s">
        <v>2332</v>
      </c>
      <c r="T35" s="2858" t="s">
        <v>2332</v>
      </c>
    </row>
    <row r="36" ht="18" customHeight="1" x14ac:dyDescent="0.2">
      <c r="B36" s="2609" t="s">
        <v>2041</v>
      </c>
      <c r="C36" s="49"/>
      <c r="D36" s="49"/>
      <c r="E36" s="49"/>
      <c r="F36" s="2860"/>
      <c r="G36" s="2843"/>
      <c r="H36" s="2844"/>
      <c r="I36" s="2540" t="s">
        <v>108</v>
      </c>
      <c r="J36" s="2490" t="s">
        <v>108</v>
      </c>
      <c r="K36" s="2510" t="s">
        <v>2332</v>
      </c>
      <c r="L36" s="2861" t="s">
        <v>2332</v>
      </c>
      <c r="M36" s="2857" t="s">
        <v>2332</v>
      </c>
      <c r="N36" s="2858" t="s">
        <v>2332</v>
      </c>
      <c r="O36" s="2498" t="s">
        <v>108</v>
      </c>
      <c r="P36" s="2490" t="s">
        <v>108</v>
      </c>
      <c r="Q36" s="2510" t="s">
        <v>2332</v>
      </c>
      <c r="R36" s="2861" t="s">
        <v>2332</v>
      </c>
      <c r="S36" s="2857" t="s">
        <v>2332</v>
      </c>
      <c r="T36" s="2858" t="s">
        <v>2332</v>
      </c>
    </row>
    <row r="37" ht="18" customHeight="1" x14ac:dyDescent="0.2">
      <c r="B37" s="2609" t="s">
        <v>957</v>
      </c>
      <c r="C37" s="2490">
        <v>164.87086</v>
      </c>
      <c r="D37" s="2490">
        <v>164.87086</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155.96630573333334</v>
      </c>
      <c r="D38" s="2490">
        <v>155.96630573333334</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104</v>
      </c>
      <c r="D39" s="2490" t="s">
        <v>104</v>
      </c>
      <c r="E39" s="2510" t="s">
        <v>2332</v>
      </c>
      <c r="F39" s="2861" t="s">
        <v>2332</v>
      </c>
      <c r="G39" s="2857" t="s">
        <v>2332</v>
      </c>
      <c r="H39" s="2858" t="s">
        <v>2332</v>
      </c>
      <c r="I39" s="2866"/>
      <c r="J39" s="2621"/>
      <c r="K39" s="49"/>
      <c r="L39" s="2860"/>
      <c r="M39" s="2843"/>
      <c r="N39" s="2844"/>
      <c r="O39" s="2534"/>
      <c r="P39" s="2621"/>
      <c r="Q39" s="49"/>
      <c r="R39" s="2860"/>
      <c r="S39" s="2843"/>
      <c r="T39" s="2844"/>
    </row>
    <row r="40" ht="18" customHeight="1" x14ac:dyDescent="0.2">
      <c r="B40" s="2609" t="s">
        <v>2043</v>
      </c>
      <c r="C40" s="2519" t="s">
        <v>110</v>
      </c>
      <c r="D40" s="2519" t="s">
        <v>110</v>
      </c>
      <c r="E40" s="2520" t="s">
        <v>2332</v>
      </c>
      <c r="F40" s="2869" t="s">
        <v>2332</v>
      </c>
      <c r="G40" s="2870" t="s">
        <v>2332</v>
      </c>
      <c r="H40" s="2871" t="s">
        <v>2332</v>
      </c>
      <c r="I40" s="2517"/>
      <c r="J40" s="2519" t="s">
        <v>110</v>
      </c>
      <c r="K40" s="2520" t="s">
        <v>2332</v>
      </c>
      <c r="L40" s="2869" t="s">
        <v>2332</v>
      </c>
      <c r="M40" s="2870" t="s">
        <v>2332</v>
      </c>
      <c r="N40" s="2871" t="s">
        <v>2332</v>
      </c>
      <c r="O40" s="2517"/>
      <c r="P40" s="2519" t="s">
        <v>110</v>
      </c>
      <c r="Q40" s="2520" t="s">
        <v>2332</v>
      </c>
      <c r="R40" s="2869" t="s">
        <v>2332</v>
      </c>
      <c r="S40" s="2870" t="s">
        <v>2332</v>
      </c>
      <c r="T40" s="2871" t="s">
        <v>2332</v>
      </c>
    </row>
    <row r="41" ht="18" customHeight="1" x14ac:dyDescent="0.2">
      <c r="B41" s="2872" t="s">
        <v>2334</v>
      </c>
      <c r="C41" s="2508">
        <v>9681.300423311859</v>
      </c>
      <c r="D41" s="2508">
        <v>7441.246626813197</v>
      </c>
      <c r="E41" s="2873">
        <v>-2240.0537964986625</v>
      </c>
      <c r="F41" s="2874">
        <v>-23.137943236476556</v>
      </c>
      <c r="G41" s="2843"/>
      <c r="H41" s="2874">
        <v>-1.8830942881594142</v>
      </c>
      <c r="I41" s="2540">
        <v>10.42073786220432</v>
      </c>
      <c r="J41" s="2508">
        <v>10.420737862204204</v>
      </c>
      <c r="K41" s="2873">
        <v>-1.154631945610163e-13</v>
      </c>
      <c r="L41" s="2874">
        <v>-1.1080136175366005e-12</v>
      </c>
      <c r="M41" s="2843"/>
      <c r="N41" s="2874">
        <v>-9.70637769996e-17</v>
      </c>
      <c r="O41" s="2540">
        <v>7.511106271597151</v>
      </c>
      <c r="P41" s="2508">
        <v>7.97354067884149</v>
      </c>
      <c r="Q41" s="2873">
        <v>0.4624344072443396</v>
      </c>
      <c r="R41" s="2874">
        <v>6.15667506919734</v>
      </c>
      <c r="S41" s="2843"/>
      <c r="T41" s="2875">
        <v>0.00038874405261664894</v>
      </c>
      <c r="U41" s="2876"/>
    </row>
    <row r="42" ht="18" customHeight="1" x14ac:dyDescent="0.2">
      <c r="B42" s="2609" t="s">
        <v>1294</v>
      </c>
      <c r="C42" s="2490">
        <v>12653.666957898184</v>
      </c>
      <c r="D42" s="2490">
        <v>10383.422713819526</v>
      </c>
      <c r="E42" s="2533">
        <v>-2270.244244078658</v>
      </c>
      <c r="F42" s="2877">
        <v>-17.9413939977424</v>
      </c>
      <c r="G42" s="2843"/>
      <c r="H42" s="2877">
        <v>-1.908473794439008</v>
      </c>
      <c r="I42" s="2498">
        <v>10.42073786220432</v>
      </c>
      <c r="J42" s="2490">
        <v>10.420737862204204</v>
      </c>
      <c r="K42" s="2533">
        <v>-1.154631945610163e-13</v>
      </c>
      <c r="L42" s="2877">
        <v>-1.1080136175366005e-12</v>
      </c>
      <c r="M42" s="2843"/>
      <c r="N42" s="2877">
        <v>-9.70637769996e-17</v>
      </c>
      <c r="O42" s="2498">
        <v>5.455842239404201</v>
      </c>
      <c r="P42" s="2490">
        <v>5.455842239405054</v>
      </c>
      <c r="Q42" s="2533">
        <v>8.526512829121202e-13</v>
      </c>
      <c r="R42" s="2877">
        <v>1.5628224671782906e-11</v>
      </c>
      <c r="S42" s="2843"/>
      <c r="T42" s="2878">
        <v>7.167786609202e-16</v>
      </c>
      <c r="U42" s="2876"/>
    </row>
    <row r="43" ht="18" customHeight="1" x14ac:dyDescent="0.2">
      <c r="B43" s="2609" t="s">
        <v>1297</v>
      </c>
      <c r="C43" s="2490">
        <v>47.69297679467571</v>
      </c>
      <c r="D43" s="2490">
        <v>38.867517743047166</v>
      </c>
      <c r="E43" s="2533">
        <v>-8.825459051628542</v>
      </c>
      <c r="F43" s="2877">
        <v>-18.50473517227339</v>
      </c>
      <c r="G43" s="2843"/>
      <c r="H43" s="2877">
        <v>-0.007419094825527522</v>
      </c>
      <c r="I43" s="2498" t="s">
        <v>104</v>
      </c>
      <c r="J43" s="2490" t="s">
        <v>104</v>
      </c>
      <c r="K43" s="2533" t="s">
        <v>2332</v>
      </c>
      <c r="L43" s="2877" t="s">
        <v>2332</v>
      </c>
      <c r="M43" s="2843"/>
      <c r="N43" s="2877" t="s">
        <v>2332</v>
      </c>
      <c r="O43" s="2498">
        <v>2.0552640321929503</v>
      </c>
      <c r="P43" s="2490">
        <v>2.5176984394364372</v>
      </c>
      <c r="Q43" s="2533">
        <v>0.46243440724348694</v>
      </c>
      <c r="R43" s="2877">
        <v>22.50000000000356</v>
      </c>
      <c r="S43" s="2843"/>
      <c r="T43" s="2878">
        <v>0.0003887440526159322</v>
      </c>
      <c r="U43" s="2876"/>
    </row>
    <row r="44" ht="18" customHeight="1" x14ac:dyDescent="0.2">
      <c r="B44" s="2609" t="s">
        <v>1300</v>
      </c>
      <c r="C44" s="2490">
        <v>-475.7924562161744</v>
      </c>
      <c r="D44" s="2490">
        <v>-518.5138934950962</v>
      </c>
      <c r="E44" s="2533">
        <v>-42.721437278921826</v>
      </c>
      <c r="F44" s="2877">
        <v>8.979006859140178</v>
      </c>
      <c r="G44" s="2843"/>
      <c r="H44" s="2877">
        <v>-0.03591364397035649</v>
      </c>
      <c r="I44" s="2498" t="s">
        <v>104</v>
      </c>
      <c r="J44" s="2490" t="s">
        <v>104</v>
      </c>
      <c r="K44" s="2533" t="s">
        <v>2332</v>
      </c>
      <c r="L44" s="2877" t="s">
        <v>2332</v>
      </c>
      <c r="M44" s="2843"/>
      <c r="N44" s="2877" t="s">
        <v>2332</v>
      </c>
      <c r="O44" s="2498" t="s">
        <v>104</v>
      </c>
      <c r="P44" s="2490" t="s">
        <v>104</v>
      </c>
      <c r="Q44" s="2533" t="s">
        <v>2332</v>
      </c>
      <c r="R44" s="2877" t="s">
        <v>2332</v>
      </c>
      <c r="S44" s="2843"/>
      <c r="T44" s="2878" t="s">
        <v>2332</v>
      </c>
      <c r="U44" s="2876"/>
    </row>
    <row r="45" ht="18" customHeight="1" x14ac:dyDescent="0.2">
      <c r="B45" s="2609" t="s">
        <v>2088</v>
      </c>
      <c r="C45" s="2490">
        <v>33.843950259389665</v>
      </c>
      <c r="D45" s="2490">
        <v>51.978822076865335</v>
      </c>
      <c r="E45" s="2533">
        <v>18.13487181747567</v>
      </c>
      <c r="F45" s="2877">
        <v>53.58379172196168</v>
      </c>
      <c r="G45" s="2843"/>
      <c r="H45" s="2877">
        <v>0.015245023842449471</v>
      </c>
      <c r="I45" s="2498" t="s">
        <v>104</v>
      </c>
      <c r="J45" s="2490" t="s">
        <v>104</v>
      </c>
      <c r="K45" s="2533" t="s">
        <v>2332</v>
      </c>
      <c r="L45" s="2877" t="s">
        <v>2332</v>
      </c>
      <c r="M45" s="2843"/>
      <c r="N45" s="2877" t="s">
        <v>2332</v>
      </c>
      <c r="O45" s="2498" t="s">
        <v>108</v>
      </c>
      <c r="P45" s="2490" t="s">
        <v>108</v>
      </c>
      <c r="Q45" s="2533" t="s">
        <v>2332</v>
      </c>
      <c r="R45" s="2877" t="s">
        <v>2332</v>
      </c>
      <c r="S45" s="2843"/>
      <c r="T45" s="2878" t="s">
        <v>2332</v>
      </c>
      <c r="U45" s="2876"/>
    </row>
    <row r="46" ht="18" customHeight="1" x14ac:dyDescent="0.2">
      <c r="B46" s="2609" t="s">
        <v>2089</v>
      </c>
      <c r="C46" s="2490">
        <v>214.04598851814035</v>
      </c>
      <c r="D46" s="2490">
        <v>277.6484606112083</v>
      </c>
      <c r="E46" s="2533">
        <v>63.602472093067945</v>
      </c>
      <c r="F46" s="2877">
        <v>29.714395739622866</v>
      </c>
      <c r="G46" s="2843"/>
      <c r="H46" s="2877">
        <v>0.05346722123302644</v>
      </c>
      <c r="I46" s="2498" t="s">
        <v>104</v>
      </c>
      <c r="J46" s="2490" t="s">
        <v>104</v>
      </c>
      <c r="K46" s="2533" t="s">
        <v>2332</v>
      </c>
      <c r="L46" s="2877" t="s">
        <v>2332</v>
      </c>
      <c r="M46" s="2843"/>
      <c r="N46" s="2877" t="s">
        <v>2332</v>
      </c>
      <c r="O46" s="2498" t="s">
        <v>104</v>
      </c>
      <c r="P46" s="2490" t="s">
        <v>104</v>
      </c>
      <c r="Q46" s="2533" t="s">
        <v>2332</v>
      </c>
      <c r="R46" s="2877" t="s">
        <v>2332</v>
      </c>
      <c r="S46" s="2843"/>
      <c r="T46" s="2878" t="s">
        <v>2332</v>
      </c>
      <c r="U46" s="2876"/>
    </row>
    <row r="47" ht="18" customHeight="1" x14ac:dyDescent="0.2">
      <c r="B47" s="2609" t="s">
        <v>2090</v>
      </c>
      <c r="C47" s="2490" t="s">
        <v>108</v>
      </c>
      <c r="D47" s="2490" t="s">
        <v>108</v>
      </c>
      <c r="E47" s="2533" t="s">
        <v>2332</v>
      </c>
      <c r="F47" s="2877" t="s">
        <v>2332</v>
      </c>
      <c r="G47" s="2843"/>
      <c r="H47" s="2877" t="s">
        <v>2332</v>
      </c>
      <c r="I47" s="2498" t="s">
        <v>104</v>
      </c>
      <c r="J47" s="2490" t="s">
        <v>104</v>
      </c>
      <c r="K47" s="2533" t="s">
        <v>2332</v>
      </c>
      <c r="L47" s="2877" t="s">
        <v>2332</v>
      </c>
      <c r="M47" s="2843"/>
      <c r="N47" s="2877" t="s">
        <v>2332</v>
      </c>
      <c r="O47" s="2498" t="s">
        <v>104</v>
      </c>
      <c r="P47" s="2490" t="s">
        <v>104</v>
      </c>
      <c r="Q47" s="2533" t="s">
        <v>2332</v>
      </c>
      <c r="R47" s="2877" t="s">
        <v>2332</v>
      </c>
      <c r="S47" s="2843"/>
      <c r="T47" s="2878" t="s">
        <v>2332</v>
      </c>
      <c r="U47" s="2876"/>
    </row>
    <row r="48" ht="18" customHeight="1" x14ac:dyDescent="0.2">
      <c r="B48" s="2609" t="s">
        <v>2091</v>
      </c>
      <c r="C48" s="2490">
        <v>-2792.1569939423543</v>
      </c>
      <c r="D48" s="2490">
        <v>-2792.1569939423543</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104</v>
      </c>
      <c r="D49" s="2519" t="s">
        <v>104</v>
      </c>
      <c r="E49" s="2560" t="s">
        <v>2332</v>
      </c>
      <c r="F49" s="2879" t="s">
        <v>2332</v>
      </c>
      <c r="G49" s="2880"/>
      <c r="H49" s="2879" t="s">
        <v>2332</v>
      </c>
      <c r="I49" s="2881" t="s">
        <v>104</v>
      </c>
      <c r="J49" s="2882" t="s">
        <v>104</v>
      </c>
      <c r="K49" s="2883" t="s">
        <v>2332</v>
      </c>
      <c r="L49" s="2884" t="s">
        <v>2332</v>
      </c>
      <c r="M49" s="2885"/>
      <c r="N49" s="2884" t="s">
        <v>2332</v>
      </c>
      <c r="O49" s="2517" t="s">
        <v>104</v>
      </c>
      <c r="P49" s="2519" t="s">
        <v>104</v>
      </c>
      <c r="Q49" s="2560" t="s">
        <v>2332</v>
      </c>
      <c r="R49" s="2879" t="s">
        <v>2332</v>
      </c>
      <c r="S49" s="2880"/>
      <c r="T49" s="2886" t="s">
        <v>2332</v>
      </c>
      <c r="U49" s="2876"/>
    </row>
    <row r="50" ht="18" customHeight="1" x14ac:dyDescent="0.2">
      <c r="B50" s="2887" t="s">
        <v>2053</v>
      </c>
      <c r="C50" s="2508">
        <v>104.4024125630126</v>
      </c>
      <c r="D50" s="2508">
        <v>104.4024125630126</v>
      </c>
      <c r="E50" s="2508">
        <v>0</v>
      </c>
      <c r="F50" s="2825">
        <v>0</v>
      </c>
      <c r="G50" s="2826">
        <v>0</v>
      </c>
      <c r="H50" s="2827">
        <v>0</v>
      </c>
      <c r="I50" s="2508">
        <v>5325.354599610454</v>
      </c>
      <c r="J50" s="2508">
        <v>5088.158512986047</v>
      </c>
      <c r="K50" s="2508">
        <v>-237.19608662440714</v>
      </c>
      <c r="L50" s="2825">
        <v>-4.454089998847361</v>
      </c>
      <c r="M50" s="2826">
        <v>-0.21273884728709677</v>
      </c>
      <c r="N50" s="2827">
        <v>-0.19939815579177025</v>
      </c>
      <c r="O50" s="2508">
        <v>245.96776787008278</v>
      </c>
      <c r="P50" s="2508">
        <v>264.06130480329017</v>
      </c>
      <c r="Q50" s="2508">
        <v>18.09353693320739</v>
      </c>
      <c r="R50" s="2825">
        <v>7.356060141491456</v>
      </c>
      <c r="S50" s="2826">
        <v>0.016227916089577573</v>
      </c>
      <c r="T50" s="2827">
        <v>0.015210275799974334</v>
      </c>
    </row>
    <row r="51" ht="18" customHeight="1" x14ac:dyDescent="0.2">
      <c r="B51" s="2609" t="s">
        <v>2093</v>
      </c>
      <c r="C51" s="49"/>
      <c r="D51" s="49"/>
      <c r="E51" s="197"/>
      <c r="F51" s="2860"/>
      <c r="G51" s="2862"/>
      <c r="H51" s="2863"/>
      <c r="I51" s="2508">
        <v>3689.0029645014865</v>
      </c>
      <c r="J51" s="2508">
        <v>3689.0029645014865</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v>740.6790627671916</v>
      </c>
      <c r="J52" s="2490">
        <v>503.48297614278374</v>
      </c>
      <c r="K52" s="2508">
        <v>-237.19608662440783</v>
      </c>
      <c r="L52" s="2861">
        <v>-32.024138192625365</v>
      </c>
      <c r="M52" s="2864">
        <v>-0.2127388472870974</v>
      </c>
      <c r="N52" s="2865">
        <v>-0.19939815579177084</v>
      </c>
      <c r="O52" s="2508">
        <v>66.14333833752721</v>
      </c>
      <c r="P52" s="2508">
        <v>66.14333833752721</v>
      </c>
      <c r="Q52" s="2508">
        <v>0</v>
      </c>
      <c r="R52" s="2825">
        <v>0</v>
      </c>
      <c r="S52" s="2826">
        <v>0</v>
      </c>
      <c r="T52" s="2827">
        <v>0</v>
      </c>
    </row>
    <row r="53" ht="18" customHeight="1" x14ac:dyDescent="0.2">
      <c r="B53" s="2625" t="s">
        <v>2095</v>
      </c>
      <c r="C53" s="2508">
        <v>104.4024125630126</v>
      </c>
      <c r="D53" s="2508">
        <v>104.4024125630126</v>
      </c>
      <c r="E53" s="2508">
        <v>0</v>
      </c>
      <c r="F53" s="2825">
        <v>0</v>
      </c>
      <c r="G53" s="2826">
        <v>0</v>
      </c>
      <c r="H53" s="2827">
        <v>0</v>
      </c>
      <c r="I53" s="2495">
        <v>5.40044371183408</v>
      </c>
      <c r="J53" s="2490">
        <v>5.40044371183408</v>
      </c>
      <c r="K53" s="2508">
        <v>0</v>
      </c>
      <c r="L53" s="2856">
        <v>0</v>
      </c>
      <c r="M53" s="2857">
        <v>0</v>
      </c>
      <c r="N53" s="2858">
        <v>0</v>
      </c>
      <c r="O53" s="2508">
        <v>3.564917750763</v>
      </c>
      <c r="P53" s="2508">
        <v>3.564917750763</v>
      </c>
      <c r="Q53" s="2508">
        <v>0</v>
      </c>
      <c r="R53" s="2825">
        <v>0</v>
      </c>
      <c r="S53" s="2826">
        <v>0</v>
      </c>
      <c r="T53" s="2827">
        <v>0</v>
      </c>
    </row>
    <row r="54" ht="18" customHeight="1" x14ac:dyDescent="0.2">
      <c r="B54" s="2609" t="s">
        <v>2057</v>
      </c>
      <c r="C54" s="501"/>
      <c r="D54" s="49"/>
      <c r="E54" s="197"/>
      <c r="F54" s="2860"/>
      <c r="G54" s="2862"/>
      <c r="H54" s="2863"/>
      <c r="I54" s="2490">
        <v>890.2721286299428</v>
      </c>
      <c r="J54" s="2490">
        <v>890.2721286299428</v>
      </c>
      <c r="K54" s="2508">
        <v>0</v>
      </c>
      <c r="L54" s="2825">
        <v>0</v>
      </c>
      <c r="M54" s="2826">
        <v>0</v>
      </c>
      <c r="N54" s="2827">
        <v>0</v>
      </c>
      <c r="O54" s="2508">
        <v>176.2595117817926</v>
      </c>
      <c r="P54" s="2508">
        <v>194.353048715</v>
      </c>
      <c r="Q54" s="2508">
        <v>18.09353693320739</v>
      </c>
      <c r="R54" s="2825">
        <v>10.265282565633674</v>
      </c>
      <c r="S54" s="2826">
        <v>0.016227916089577573</v>
      </c>
      <c r="T54" s="2827">
        <v>0.015210275799974334</v>
      </c>
    </row>
    <row r="55" ht="18" customHeight="1" x14ac:dyDescent="0.2">
      <c r="B55" s="2609" t="s">
        <v>2097</v>
      </c>
      <c r="C55" s="2519" t="s">
        <v>104</v>
      </c>
      <c r="D55" s="2519" t="s">
        <v>104</v>
      </c>
      <c r="E55" s="2834" t="s">
        <v>2332</v>
      </c>
      <c r="F55" s="2835" t="s">
        <v>2332</v>
      </c>
      <c r="G55" s="2836" t="s">
        <v>2332</v>
      </c>
      <c r="H55" s="2837" t="s">
        <v>2332</v>
      </c>
      <c r="I55" s="2519" t="s">
        <v>104</v>
      </c>
      <c r="J55" s="2519" t="s">
        <v>104</v>
      </c>
      <c r="K55" s="2834" t="s">
        <v>2332</v>
      </c>
      <c r="L55" s="2835" t="s">
        <v>2332</v>
      </c>
      <c r="M55" s="2836" t="s">
        <v>2332</v>
      </c>
      <c r="N55" s="2837" t="s">
        <v>2332</v>
      </c>
      <c r="O55" s="2517" t="s">
        <v>104</v>
      </c>
      <c r="P55" s="2519" t="s">
        <v>104</v>
      </c>
      <c r="Q55" s="2519" t="s">
        <v>2332</v>
      </c>
      <c r="R55" s="2890" t="s">
        <v>2332</v>
      </c>
      <c r="S55" s="2891" t="s">
        <v>2332</v>
      </c>
      <c r="T55" s="2837" t="s">
        <v>2332</v>
      </c>
    </row>
    <row r="56" ht="18" customHeight="1" x14ac:dyDescent="0.2">
      <c r="B56" s="2892" t="s">
        <v>2335</v>
      </c>
      <c r="C56" s="2850" t="s">
        <v>110</v>
      </c>
      <c r="D56" s="2850" t="s">
        <v>110</v>
      </c>
      <c r="E56" s="2850" t="s">
        <v>2332</v>
      </c>
      <c r="F56" s="2851" t="s">
        <v>2332</v>
      </c>
      <c r="G56" s="2852" t="s">
        <v>2332</v>
      </c>
      <c r="H56" s="2853" t="s">
        <v>2332</v>
      </c>
      <c r="I56" s="2850" t="s">
        <v>110</v>
      </c>
      <c r="J56" s="2850" t="s">
        <v>110</v>
      </c>
      <c r="K56" s="2850" t="s">
        <v>2332</v>
      </c>
      <c r="L56" s="2851" t="s">
        <v>2332</v>
      </c>
      <c r="M56" s="2852" t="s">
        <v>2332</v>
      </c>
      <c r="N56" s="2853" t="s">
        <v>2332</v>
      </c>
      <c r="O56" s="2854" t="s">
        <v>110</v>
      </c>
      <c r="P56" s="2850" t="s">
        <v>110</v>
      </c>
      <c r="Q56" s="2850" t="s">
        <v>2332</v>
      </c>
      <c r="R56" s="2893" t="s">
        <v>2332</v>
      </c>
      <c r="S56" s="2894" t="s">
        <v>2332</v>
      </c>
      <c r="T56" s="2853" t="s">
        <v>2332</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2336</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125</v>
      </c>
      <c r="C59" s="2490">
        <v>346.5000015460798</v>
      </c>
      <c r="D59" s="2490">
        <v>346.5000012728257</v>
      </c>
      <c r="E59" s="2508">
        <v>-2.732540451688692e-7</v>
      </c>
      <c r="F59" s="2825">
        <v>-7.886119594505403e-8</v>
      </c>
      <c r="G59" s="2826">
        <v>-2.4507887719838897e-10</v>
      </c>
      <c r="H59" s="2827">
        <v>-2.2971016699609847e-10</v>
      </c>
      <c r="I59" s="2490">
        <v>0.06668199999999999</v>
      </c>
      <c r="J59" s="2490">
        <v>0.06668199999999999</v>
      </c>
      <c r="K59" s="2508">
        <v>0</v>
      </c>
      <c r="L59" s="2825">
        <v>0</v>
      </c>
      <c r="M59" s="2826">
        <v>0</v>
      </c>
      <c r="N59" s="2827">
        <v>0</v>
      </c>
      <c r="O59" s="2498">
        <v>2.4952400000000003</v>
      </c>
      <c r="P59" s="2490">
        <v>2.495239999999999</v>
      </c>
      <c r="Q59" s="2508">
        <v>-1.3322676295502e-15</v>
      </c>
      <c r="R59" s="2903">
        <v>-5.33923642435272e-14</v>
      </c>
      <c r="S59" s="2904">
        <v>-1.1948977904e-18</v>
      </c>
      <c r="T59" s="2847">
        <v>-1.1199666577e-18</v>
      </c>
    </row>
    <row r="60" ht="18" customHeight="1" x14ac:dyDescent="0.2">
      <c r="B60" s="2905" t="s">
        <v>126</v>
      </c>
      <c r="C60" s="2490">
        <v>346.5000015460798</v>
      </c>
      <c r="D60" s="2490">
        <v>346.5000012728257</v>
      </c>
      <c r="E60" s="2508">
        <v>-2.732540451688692e-7</v>
      </c>
      <c r="F60" s="2825">
        <v>-7.886119594505403e-8</v>
      </c>
      <c r="G60" s="2826">
        <v>-2.4507887719838897e-10</v>
      </c>
      <c r="H60" s="2827">
        <v>-2.2971016699609847e-10</v>
      </c>
      <c r="I60" s="2490">
        <v>0.06668199999999999</v>
      </c>
      <c r="J60" s="2490">
        <v>0.06668199999999999</v>
      </c>
      <c r="K60" s="2508">
        <v>0</v>
      </c>
      <c r="L60" s="2825">
        <v>0</v>
      </c>
      <c r="M60" s="2826">
        <v>0</v>
      </c>
      <c r="N60" s="2827">
        <v>0</v>
      </c>
      <c r="O60" s="2498">
        <v>2.4952400000000003</v>
      </c>
      <c r="P60" s="2490">
        <v>2.495239999999999</v>
      </c>
      <c r="Q60" s="2508">
        <v>-1.3322676295502e-15</v>
      </c>
      <c r="R60" s="2903">
        <v>-5.33923642435272e-14</v>
      </c>
      <c r="S60" s="2904">
        <v>-1.1948977904e-18</v>
      </c>
      <c r="T60" s="2847">
        <v>-1.1199666577e-18</v>
      </c>
    </row>
    <row r="61" ht="18" customHeight="1" x14ac:dyDescent="0.2">
      <c r="B61" s="2905" t="s">
        <v>2061</v>
      </c>
      <c r="C61" s="2490" t="s">
        <v>104</v>
      </c>
      <c r="D61" s="2490" t="s">
        <v>104</v>
      </c>
      <c r="E61" s="2508" t="s">
        <v>2332</v>
      </c>
      <c r="F61" s="2825" t="s">
        <v>2332</v>
      </c>
      <c r="G61" s="2826" t="s">
        <v>2332</v>
      </c>
      <c r="H61" s="2827" t="s">
        <v>2332</v>
      </c>
      <c r="I61" s="2490" t="s">
        <v>104</v>
      </c>
      <c r="J61" s="2490" t="s">
        <v>104</v>
      </c>
      <c r="K61" s="2508" t="s">
        <v>2332</v>
      </c>
      <c r="L61" s="2825" t="s">
        <v>2332</v>
      </c>
      <c r="M61" s="2826" t="s">
        <v>2332</v>
      </c>
      <c r="N61" s="2827" t="s">
        <v>2332</v>
      </c>
      <c r="O61" s="2498" t="s">
        <v>104</v>
      </c>
      <c r="P61" s="2490" t="s">
        <v>104</v>
      </c>
      <c r="Q61" s="2508" t="s">
        <v>2332</v>
      </c>
      <c r="R61" s="2903" t="s">
        <v>2332</v>
      </c>
      <c r="S61" s="2904" t="s">
        <v>2332</v>
      </c>
      <c r="T61" s="2847" t="s">
        <v>2332</v>
      </c>
    </row>
    <row r="62" ht="18" customHeight="1" x14ac:dyDescent="0.2">
      <c r="B62" s="2902" t="s">
        <v>128</v>
      </c>
      <c r="C62" s="2490" t="s">
        <v>104</v>
      </c>
      <c r="D62" s="2490" t="s">
        <v>104</v>
      </c>
      <c r="E62" s="2508" t="s">
        <v>2332</v>
      </c>
      <c r="F62" s="2825" t="s">
        <v>2332</v>
      </c>
      <c r="G62" s="2826" t="s">
        <v>2332</v>
      </c>
      <c r="H62" s="2827" t="s">
        <v>2332</v>
      </c>
      <c r="I62" s="2490" t="s">
        <v>104</v>
      </c>
      <c r="J62" s="2490" t="s">
        <v>104</v>
      </c>
      <c r="K62" s="2508" t="s">
        <v>2332</v>
      </c>
      <c r="L62" s="2825" t="s">
        <v>2332</v>
      </c>
      <c r="M62" s="2826" t="s">
        <v>2332</v>
      </c>
      <c r="N62" s="2827" t="s">
        <v>2332</v>
      </c>
      <c r="O62" s="2498" t="s">
        <v>104</v>
      </c>
      <c r="P62" s="2490" t="s">
        <v>104</v>
      </c>
      <c r="Q62" s="2508" t="s">
        <v>2332</v>
      </c>
      <c r="R62" s="2903" t="s">
        <v>2332</v>
      </c>
      <c r="S62" s="2904" t="s">
        <v>2332</v>
      </c>
      <c r="T62" s="2847" t="s">
        <v>2332</v>
      </c>
    </row>
    <row r="63" ht="18" customHeight="1" x14ac:dyDescent="0.2">
      <c r="B63" s="2902" t="s">
        <v>2337</v>
      </c>
      <c r="C63" s="2490">
        <v>19218.70929578149</v>
      </c>
      <c r="D63" s="2490">
        <v>19218.72204801144</v>
      </c>
      <c r="E63" s="2508">
        <v>0.012752229951729532</v>
      </c>
      <c r="F63" s="2825">
        <v>0.00006635320694781855</v>
      </c>
      <c r="G63" s="2826">
        <v>0.000011437350164072132</v>
      </c>
      <c r="H63" s="2827">
        <v>0.000010720122624256637</v>
      </c>
      <c r="I63" s="2621"/>
      <c r="J63" s="2621"/>
      <c r="K63" s="2906"/>
      <c r="L63" s="2907"/>
      <c r="M63" s="2867"/>
      <c r="N63" s="2868"/>
      <c r="O63" s="2534"/>
      <c r="P63" s="2621"/>
      <c r="Q63" s="2906"/>
      <c r="R63" s="2908"/>
      <c r="S63" s="2909"/>
      <c r="T63" s="2910"/>
    </row>
    <row r="64" ht="18" customHeight="1" x14ac:dyDescent="0.2">
      <c r="B64" s="2902" t="s">
        <v>2338</v>
      </c>
      <c r="C64" s="2495" t="s">
        <v>104</v>
      </c>
      <c r="D64" s="2495" t="s">
        <v>104</v>
      </c>
      <c r="E64" s="2508" t="s">
        <v>2332</v>
      </c>
      <c r="F64" s="2828" t="s">
        <v>2332</v>
      </c>
      <c r="G64" s="2846" t="s">
        <v>2332</v>
      </c>
      <c r="H64" s="2847" t="s">
        <v>2332</v>
      </c>
      <c r="I64" s="2621"/>
      <c r="J64" s="2621"/>
      <c r="K64" s="2621"/>
      <c r="L64" s="2845"/>
      <c r="M64" s="2911"/>
      <c r="N64" s="2910"/>
      <c r="O64" s="2912"/>
      <c r="P64" s="2913"/>
      <c r="Q64" s="2906"/>
      <c r="R64" s="2914"/>
      <c r="S64" s="2915"/>
      <c r="T64" s="2916"/>
    </row>
    <row r="65" ht="18" customHeight="1" x14ac:dyDescent="0.2">
      <c r="B65" s="2917" t="s">
        <v>2063</v>
      </c>
      <c r="C65" s="2495">
        <v>47428.968265633186</v>
      </c>
      <c r="D65" s="2495">
        <v>47428.968265633186</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2339</v>
      </c>
      <c r="C66" s="2839"/>
      <c r="D66" s="2839"/>
      <c r="E66" s="2924"/>
      <c r="F66" s="2925"/>
      <c r="G66" s="2926"/>
      <c r="H66" s="2927"/>
      <c r="I66" s="281"/>
      <c r="J66" s="281"/>
      <c r="K66" s="281"/>
      <c r="L66" s="2880"/>
      <c r="M66" s="2928"/>
      <c r="N66" s="2929"/>
      <c r="O66" s="2517">
        <v>188.61572766321325</v>
      </c>
      <c r="P66" s="2519">
        <v>175.76222097397613</v>
      </c>
      <c r="Q66" s="2520">
        <v>-12.853506689237122</v>
      </c>
      <c r="R66" s="2930">
        <v>-6.8146526530321845</v>
      </c>
      <c r="S66" s="2931">
        <v>-0.011528184278163057</v>
      </c>
      <c r="T66" s="2871">
        <v>-0.010805260600059744</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2340</v>
      </c>
      <c r="C68" s="2938">
        <v>647.716278297966</v>
      </c>
      <c r="D68" s="2938">
        <v>536.6176982576255</v>
      </c>
      <c r="E68" s="2938">
        <v>-111.0985800403405</v>
      </c>
      <c r="F68" s="2939">
        <v>-17.15235262147176</v>
      </c>
      <c r="G68" s="2939">
        <v>-0.0996432284755211</v>
      </c>
      <c r="H68" s="2940">
        <v>-0.09339467731694345</v>
      </c>
      <c r="I68" s="2941"/>
      <c r="J68" s="2941"/>
      <c r="K68" s="2941"/>
      <c r="L68" s="2942"/>
      <c r="M68" s="2942"/>
      <c r="N68" s="2942"/>
      <c r="O68" s="2941"/>
      <c r="P68" s="2941"/>
      <c r="Q68" s="2941"/>
      <c r="R68" s="2942"/>
      <c r="S68" s="2942"/>
      <c r="T68" s="2943"/>
    </row>
    <row r="69" ht="15.75" customHeight="1" x14ac:dyDescent="0.2"/>
    <row r="70" ht="15.75" customHeight="1" x14ac:dyDescent="0.2">
      <c r="B70" s="2163" t="s">
        <v>2341</v>
      </c>
    </row>
    <row r="71" ht="15.75" customHeight="1" x14ac:dyDescent="0.2">
      <c r="B71" s="2163" t="s">
        <v>2342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2318</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2319</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2343</v>
      </c>
      <c r="V7" s="2948"/>
      <c r="W7" s="2948"/>
      <c r="X7" s="2948"/>
      <c r="Y7" s="2948"/>
      <c r="Z7" s="2948"/>
      <c r="AA7" s="2948" t="s">
        <v>2344</v>
      </c>
      <c r="AB7" s="2948"/>
      <c r="AC7" s="2948"/>
      <c r="AD7" s="2948"/>
      <c r="AE7" s="2948"/>
      <c r="AF7" s="2948"/>
    </row>
    <row r="8" ht="80.1" customHeight="1" x14ac:dyDescent="0.2">
      <c r="B8" s="2950" t="s">
        <v>67</v>
      </c>
      <c r="C8" s="2951" t="s">
        <v>2323</v>
      </c>
      <c r="D8" s="2952" t="s">
        <v>2324</v>
      </c>
      <c r="E8" s="2952" t="s">
        <v>2325</v>
      </c>
      <c r="F8" s="2952" t="s">
        <v>2345</v>
      </c>
      <c r="G8" s="2809" t="s">
        <v>2327</v>
      </c>
      <c r="H8" s="2810" t="s">
        <v>2328</v>
      </c>
      <c r="I8" s="2952" t="s">
        <v>2323</v>
      </c>
      <c r="J8" s="2952" t="s">
        <v>2324</v>
      </c>
      <c r="K8" s="2952" t="s">
        <v>2325</v>
      </c>
      <c r="L8" s="2952" t="s">
        <v>2345</v>
      </c>
      <c r="M8" s="2809" t="s">
        <v>2327</v>
      </c>
      <c r="N8" s="2810" t="s">
        <v>2328</v>
      </c>
      <c r="O8" s="2952" t="s">
        <v>2323</v>
      </c>
      <c r="P8" s="2952" t="s">
        <v>2324</v>
      </c>
      <c r="Q8" s="2953" t="s">
        <v>2325</v>
      </c>
      <c r="R8" s="2952" t="s">
        <v>2345</v>
      </c>
      <c r="S8" s="2809" t="s">
        <v>2327</v>
      </c>
      <c r="T8" s="2810" t="s">
        <v>2328</v>
      </c>
      <c r="U8" s="2951" t="s">
        <v>2323</v>
      </c>
      <c r="V8" s="2952" t="s">
        <v>2324</v>
      </c>
      <c r="W8" s="2953" t="s">
        <v>2325</v>
      </c>
      <c r="X8" s="2952" t="s">
        <v>2345</v>
      </c>
      <c r="Y8" s="2809" t="s">
        <v>2327</v>
      </c>
      <c r="Z8" s="2810" t="s">
        <v>2328</v>
      </c>
      <c r="AA8" s="2952" t="s">
        <v>2323</v>
      </c>
      <c r="AB8" s="2952" t="s">
        <v>2324</v>
      </c>
      <c r="AC8" s="2953" t="s">
        <v>2325</v>
      </c>
      <c r="AD8" s="2952" t="s">
        <v>2345</v>
      </c>
      <c r="AE8" s="2809" t="s">
        <v>2327</v>
      </c>
      <c r="AF8" s="2810" t="s">
        <v>2328</v>
      </c>
    </row>
    <row r="9" ht="18" customHeight="1" x14ac:dyDescent="0.2">
      <c r="B9" s="2954"/>
      <c r="C9" s="2955" t="s">
        <v>2331</v>
      </c>
      <c r="D9" s="2955"/>
      <c r="E9" s="2955"/>
      <c r="F9" s="2814" t="s">
        <v>357</v>
      </c>
      <c r="G9" s="2814"/>
      <c r="H9" s="2814"/>
      <c r="I9" s="2813" t="s">
        <v>2331</v>
      </c>
      <c r="J9" s="2813"/>
      <c r="K9" s="2813"/>
      <c r="L9" s="2814" t="s">
        <v>357</v>
      </c>
      <c r="M9" s="2814"/>
      <c r="N9" s="2814"/>
      <c r="O9" s="2813" t="s">
        <v>2331</v>
      </c>
      <c r="P9" s="2813"/>
      <c r="Q9" s="2813"/>
      <c r="R9" s="2814" t="s">
        <v>357</v>
      </c>
      <c r="S9" s="2814"/>
      <c r="T9" s="2814"/>
      <c r="U9" s="2955" t="s">
        <v>2331</v>
      </c>
      <c r="V9" s="2955"/>
      <c r="W9" s="2955"/>
      <c r="X9" s="2814" t="s">
        <v>357</v>
      </c>
      <c r="Y9" s="2814"/>
      <c r="Z9" s="2814"/>
      <c r="AA9" s="2813" t="s">
        <v>2331</v>
      </c>
      <c r="AB9" s="2813"/>
      <c r="AC9" s="2813"/>
      <c r="AD9" s="2814" t="s">
        <v>357</v>
      </c>
      <c r="AE9" s="2814"/>
      <c r="AF9" s="2814"/>
    </row>
    <row r="10" ht="18" customHeight="1" x14ac:dyDescent="0.2">
      <c r="B10" s="2956" t="s">
        <v>2346</v>
      </c>
      <c r="C10" s="2957">
        <v>3747.356156985624</v>
      </c>
      <c r="D10" s="2958">
        <v>3747.379920481341</v>
      </c>
      <c r="E10" s="2958">
        <v>0.0237634957170485</v>
      </c>
      <c r="F10" s="2959">
        <v>0.0006341403037645579</v>
      </c>
      <c r="G10" s="2960">
        <v>0.000021313246598211642</v>
      </c>
      <c r="H10" s="2961">
        <v>0.000019976709095745795</v>
      </c>
      <c r="I10" s="2962">
        <v>0.5938568023409504</v>
      </c>
      <c r="J10" s="2958">
        <v>0.5938568023409504</v>
      </c>
      <c r="K10" s="2958">
        <v>0</v>
      </c>
      <c r="L10" s="2959">
        <v>0</v>
      </c>
      <c r="M10" s="2960">
        <v>0</v>
      </c>
      <c r="N10" s="2961">
        <v>0</v>
      </c>
      <c r="O10" s="2957" t="s">
        <v>108</v>
      </c>
      <c r="P10" s="2958" t="s">
        <v>104</v>
      </c>
      <c r="Q10" s="2958" t="s">
        <v>2332</v>
      </c>
      <c r="R10" s="2963" t="s">
        <v>2332</v>
      </c>
      <c r="S10" s="2964" t="s">
        <v>2332</v>
      </c>
      <c r="T10" s="2961" t="s">
        <v>2332</v>
      </c>
      <c r="U10" s="2957">
        <v>67.15768698096366</v>
      </c>
      <c r="V10" s="2958">
        <v>66.97801266295737</v>
      </c>
      <c r="W10" s="2958">
        <v>-0.17967431800629186</v>
      </c>
      <c r="X10" s="2963">
        <v>-0.26754095634237945</v>
      </c>
      <c r="Y10" s="2964">
        <v>-0.00016114813631086536</v>
      </c>
      <c r="Z10" s="2961">
        <v>-0.00015104265910731148</v>
      </c>
      <c r="AA10" s="2958">
        <v>2.0158810000000003</v>
      </c>
      <c r="AB10" s="2958">
        <v>2.0158810000000003</v>
      </c>
      <c r="AC10" s="2958">
        <v>0</v>
      </c>
      <c r="AD10" s="2963">
        <v>0</v>
      </c>
      <c r="AE10" s="2964">
        <v>0</v>
      </c>
      <c r="AF10" s="2961">
        <v>0</v>
      </c>
    </row>
    <row r="11" ht="18" customHeight="1" x14ac:dyDescent="0.2">
      <c r="B11" s="2965" t="s">
        <v>612</v>
      </c>
      <c r="C11" s="2498" t="s">
        <v>104</v>
      </c>
      <c r="D11" s="2490" t="s">
        <v>104</v>
      </c>
      <c r="E11" s="2490" t="s">
        <v>2332</v>
      </c>
      <c r="F11" s="2828" t="s">
        <v>2332</v>
      </c>
      <c r="G11" s="2846" t="s">
        <v>2332</v>
      </c>
      <c r="H11" s="2847" t="s">
        <v>2332</v>
      </c>
      <c r="I11" s="2532" t="s">
        <v>104</v>
      </c>
      <c r="J11" s="2508" t="s">
        <v>104</v>
      </c>
      <c r="K11" s="2508" t="s">
        <v>2332</v>
      </c>
      <c r="L11" s="2856" t="s">
        <v>2332</v>
      </c>
      <c r="M11" s="2857" t="s">
        <v>2332</v>
      </c>
      <c r="N11" s="2827" t="s">
        <v>2332</v>
      </c>
      <c r="O11" s="2498" t="s">
        <v>104</v>
      </c>
      <c r="P11" s="2490" t="s">
        <v>104</v>
      </c>
      <c r="Q11" s="2490" t="s">
        <v>2332</v>
      </c>
      <c r="R11" s="2903" t="s">
        <v>2332</v>
      </c>
      <c r="S11" s="2904" t="s">
        <v>2332</v>
      </c>
      <c r="T11" s="2847" t="s">
        <v>2332</v>
      </c>
      <c r="U11" s="2498"/>
      <c r="V11" s="2490"/>
      <c r="W11" s="2490"/>
      <c r="X11" s="2903"/>
      <c r="Y11" s="2904" t="s">
        <v>2332</v>
      </c>
      <c r="Z11" s="2847" t="s">
        <v>2332</v>
      </c>
      <c r="AA11" s="2490"/>
      <c r="AB11" s="2490"/>
      <c r="AC11" s="2490"/>
      <c r="AD11" s="2903"/>
      <c r="AE11" s="2904" t="s">
        <v>2332</v>
      </c>
      <c r="AF11" s="2847" t="s">
        <v>2332</v>
      </c>
    </row>
    <row r="12" ht="18" customHeight="1" x14ac:dyDescent="0.2">
      <c r="B12" s="2965" t="s">
        <v>809</v>
      </c>
      <c r="C12" s="2503" t="s">
        <v>104</v>
      </c>
      <c r="D12" s="2495" t="s">
        <v>104</v>
      </c>
      <c r="E12" s="2495" t="s">
        <v>2332</v>
      </c>
      <c r="F12" s="2830" t="s">
        <v>2332</v>
      </c>
      <c r="G12" s="2918" t="s">
        <v>2332</v>
      </c>
      <c r="H12" s="2919" t="s">
        <v>2332</v>
      </c>
      <c r="I12" s="2532" t="s">
        <v>104</v>
      </c>
      <c r="J12" s="2508" t="s">
        <v>104</v>
      </c>
      <c r="K12" s="2508" t="s">
        <v>2332</v>
      </c>
      <c r="L12" s="2856" t="s">
        <v>2332</v>
      </c>
      <c r="M12" s="2857" t="s">
        <v>2332</v>
      </c>
      <c r="N12" s="2827" t="s">
        <v>2332</v>
      </c>
      <c r="O12" s="2498" t="s">
        <v>104</v>
      </c>
      <c r="P12" s="2490" t="s">
        <v>104</v>
      </c>
      <c r="Q12" s="2490" t="s">
        <v>2332</v>
      </c>
      <c r="R12" s="2966" t="s">
        <v>2332</v>
      </c>
      <c r="S12" s="2967" t="s">
        <v>2332</v>
      </c>
      <c r="T12" s="2847" t="s">
        <v>2332</v>
      </c>
      <c r="U12" s="2498"/>
      <c r="V12" s="2490"/>
      <c r="W12" s="2490"/>
      <c r="X12" s="2903"/>
      <c r="Y12" s="2904" t="s">
        <v>2332</v>
      </c>
      <c r="Z12" s="2847" t="s">
        <v>2332</v>
      </c>
      <c r="AA12" s="2498"/>
      <c r="AB12" s="2490"/>
      <c r="AC12" s="2490"/>
      <c r="AD12" s="2966"/>
      <c r="AE12" s="2967" t="s">
        <v>2332</v>
      </c>
      <c r="AF12" s="2847" t="s">
        <v>2332</v>
      </c>
    </row>
    <row r="13" ht="18" customHeight="1" x14ac:dyDescent="0.2">
      <c r="B13" s="2965" t="s">
        <v>722</v>
      </c>
      <c r="C13" s="2968"/>
      <c r="D13" s="2969"/>
      <c r="E13" s="2969"/>
      <c r="F13" s="2970"/>
      <c r="G13" s="2970"/>
      <c r="H13" s="2971"/>
      <c r="I13" s="2532" t="s">
        <v>104</v>
      </c>
      <c r="J13" s="2508" t="s">
        <v>104</v>
      </c>
      <c r="K13" s="2508" t="s">
        <v>2332</v>
      </c>
      <c r="L13" s="2856" t="s">
        <v>2332</v>
      </c>
      <c r="M13" s="2857" t="s">
        <v>2332</v>
      </c>
      <c r="N13" s="2827" t="s">
        <v>2332</v>
      </c>
      <c r="O13" s="881"/>
      <c r="P13" s="49"/>
      <c r="Q13" s="49"/>
      <c r="R13" s="2972"/>
      <c r="S13" s="2970"/>
      <c r="T13" s="2863"/>
      <c r="U13" s="2498"/>
      <c r="V13" s="2490"/>
      <c r="W13" s="2490"/>
      <c r="X13" s="2903"/>
      <c r="Y13" s="2904" t="s">
        <v>2332</v>
      </c>
      <c r="Z13" s="2847" t="s">
        <v>2332</v>
      </c>
      <c r="AA13" s="49"/>
      <c r="AB13" s="49"/>
      <c r="AC13" s="49"/>
      <c r="AD13" s="2972"/>
      <c r="AE13" s="2970"/>
      <c r="AF13" s="2863"/>
    </row>
    <row r="14" ht="18" customHeight="1" x14ac:dyDescent="0.2">
      <c r="B14" s="2965" t="s">
        <v>723</v>
      </c>
      <c r="C14" s="2498" t="s">
        <v>104</v>
      </c>
      <c r="D14" s="2490" t="s">
        <v>104</v>
      </c>
      <c r="E14" s="2490" t="s">
        <v>2332</v>
      </c>
      <c r="F14" s="2828" t="s">
        <v>2332</v>
      </c>
      <c r="G14" s="2846" t="s">
        <v>2332</v>
      </c>
      <c r="H14" s="2847" t="s">
        <v>2332</v>
      </c>
      <c r="I14" s="2532" t="s">
        <v>104</v>
      </c>
      <c r="J14" s="2508" t="s">
        <v>104</v>
      </c>
      <c r="K14" s="2508" t="s">
        <v>2332</v>
      </c>
      <c r="L14" s="2856" t="s">
        <v>2332</v>
      </c>
      <c r="M14" s="2857" t="s">
        <v>2332</v>
      </c>
      <c r="N14" s="2827" t="s">
        <v>2332</v>
      </c>
      <c r="O14" s="2498" t="s">
        <v>104</v>
      </c>
      <c r="P14" s="2490" t="s">
        <v>104</v>
      </c>
      <c r="Q14" s="2490" t="s">
        <v>2332</v>
      </c>
      <c r="R14" s="2903" t="s">
        <v>2332</v>
      </c>
      <c r="S14" s="2904" t="s">
        <v>2332</v>
      </c>
      <c r="T14" s="2847" t="s">
        <v>2332</v>
      </c>
      <c r="U14" s="2498"/>
      <c r="V14" s="2490"/>
      <c r="W14" s="2490"/>
      <c r="X14" s="2903"/>
      <c r="Y14" s="2904" t="s">
        <v>2332</v>
      </c>
      <c r="Z14" s="2847" t="s">
        <v>2332</v>
      </c>
      <c r="AA14" s="49"/>
      <c r="AB14" s="49"/>
      <c r="AC14" s="49"/>
      <c r="AD14" s="2972"/>
      <c r="AE14" s="2970"/>
      <c r="AF14" s="2863"/>
    </row>
    <row r="15" ht="18" customHeight="1" x14ac:dyDescent="0.2">
      <c r="B15" s="2965" t="s">
        <v>726</v>
      </c>
      <c r="C15" s="2498" t="s">
        <v>104</v>
      </c>
      <c r="D15" s="2490" t="s">
        <v>104</v>
      </c>
      <c r="E15" s="2490" t="s">
        <v>2332</v>
      </c>
      <c r="F15" s="2828" t="s">
        <v>2332</v>
      </c>
      <c r="G15" s="2846" t="s">
        <v>2332</v>
      </c>
      <c r="H15" s="2847" t="s">
        <v>2332</v>
      </c>
      <c r="I15" s="2532" t="s">
        <v>104</v>
      </c>
      <c r="J15" s="2508" t="s">
        <v>104</v>
      </c>
      <c r="K15" s="2508" t="s">
        <v>2332</v>
      </c>
      <c r="L15" s="2856" t="s">
        <v>2332</v>
      </c>
      <c r="M15" s="2857" t="s">
        <v>2332</v>
      </c>
      <c r="N15" s="2827" t="s">
        <v>2332</v>
      </c>
      <c r="O15" s="2498" t="s">
        <v>104</v>
      </c>
      <c r="P15" s="2490" t="s">
        <v>104</v>
      </c>
      <c r="Q15" s="2490" t="s">
        <v>2332</v>
      </c>
      <c r="R15" s="2903" t="s">
        <v>2332</v>
      </c>
      <c r="S15" s="2904" t="s">
        <v>2332</v>
      </c>
      <c r="T15" s="2847" t="s">
        <v>2332</v>
      </c>
      <c r="U15" s="2498"/>
      <c r="V15" s="2490" t="s">
        <v>104</v>
      </c>
      <c r="W15" s="2490" t="s">
        <v>2332</v>
      </c>
      <c r="X15" s="2903" t="s">
        <v>2332</v>
      </c>
      <c r="Y15" s="2904" t="s">
        <v>2332</v>
      </c>
      <c r="Z15" s="2847" t="s">
        <v>2332</v>
      </c>
      <c r="AA15" s="2490"/>
      <c r="AB15" s="2490" t="s">
        <v>104</v>
      </c>
      <c r="AC15" s="2490" t="s">
        <v>2332</v>
      </c>
      <c r="AD15" s="2903" t="s">
        <v>2332</v>
      </c>
      <c r="AE15" s="2904" t="s">
        <v>2332</v>
      </c>
      <c r="AF15" s="2847" t="s">
        <v>2332</v>
      </c>
    </row>
    <row r="16" ht="18" customHeight="1" x14ac:dyDescent="0.2">
      <c r="B16" s="2973" t="s">
        <v>627</v>
      </c>
      <c r="C16" s="2498" t="s">
        <v>104</v>
      </c>
      <c r="D16" s="2490" t="s">
        <v>104</v>
      </c>
      <c r="E16" s="2490" t="s">
        <v>2332</v>
      </c>
      <c r="F16" s="2828" t="s">
        <v>2332</v>
      </c>
      <c r="G16" s="2846" t="s">
        <v>2332</v>
      </c>
      <c r="H16" s="2847" t="s">
        <v>2332</v>
      </c>
      <c r="I16" s="2532" t="s">
        <v>104</v>
      </c>
      <c r="J16" s="2508" t="s">
        <v>104</v>
      </c>
      <c r="K16" s="2508" t="s">
        <v>2332</v>
      </c>
      <c r="L16" s="2856" t="s">
        <v>2332</v>
      </c>
      <c r="M16" s="2857" t="s">
        <v>2332</v>
      </c>
      <c r="N16" s="2827" t="s">
        <v>2332</v>
      </c>
      <c r="O16" s="2498" t="s">
        <v>104</v>
      </c>
      <c r="P16" s="2490" t="s">
        <v>104</v>
      </c>
      <c r="Q16" s="2490" t="s">
        <v>2332</v>
      </c>
      <c r="R16" s="2903" t="s">
        <v>2332</v>
      </c>
      <c r="S16" s="2904" t="s">
        <v>2332</v>
      </c>
      <c r="T16" s="2847" t="s">
        <v>2332</v>
      </c>
      <c r="U16" s="2498"/>
      <c r="V16" s="2490">
        <v>2.12534</v>
      </c>
      <c r="W16" s="2490" t="s">
        <v>2332</v>
      </c>
      <c r="X16" s="2903" t="s">
        <v>2332</v>
      </c>
      <c r="Y16" s="2904" t="s">
        <v>2332</v>
      </c>
      <c r="Z16" s="2847" t="s">
        <v>2332</v>
      </c>
      <c r="AA16" s="2490"/>
      <c r="AB16" s="2490">
        <v>2.0158810000000003</v>
      </c>
      <c r="AC16" s="2490" t="s">
        <v>2332</v>
      </c>
      <c r="AD16" s="2903" t="s">
        <v>2332</v>
      </c>
      <c r="AE16" s="2904" t="s">
        <v>2332</v>
      </c>
      <c r="AF16" s="2847" t="s">
        <v>2332</v>
      </c>
    </row>
    <row r="17" ht="18" customHeight="1" x14ac:dyDescent="0.2">
      <c r="B17" s="2965" t="s">
        <v>628</v>
      </c>
      <c r="C17" s="2498" t="s">
        <v>104</v>
      </c>
      <c r="D17" s="2490" t="s">
        <v>104</v>
      </c>
      <c r="E17" s="2490" t="s">
        <v>2332</v>
      </c>
      <c r="F17" s="2828" t="s">
        <v>2332</v>
      </c>
      <c r="G17" s="2846" t="s">
        <v>2332</v>
      </c>
      <c r="H17" s="2847" t="s">
        <v>2332</v>
      </c>
      <c r="I17" s="2532" t="s">
        <v>104</v>
      </c>
      <c r="J17" s="2508" t="s">
        <v>104</v>
      </c>
      <c r="K17" s="2508" t="s">
        <v>2332</v>
      </c>
      <c r="L17" s="2856" t="s">
        <v>2332</v>
      </c>
      <c r="M17" s="2857" t="s">
        <v>2332</v>
      </c>
      <c r="N17" s="2827" t="s">
        <v>2332</v>
      </c>
      <c r="O17" s="2498" t="s">
        <v>104</v>
      </c>
      <c r="P17" s="2490" t="s">
        <v>104</v>
      </c>
      <c r="Q17" s="2490" t="s">
        <v>2332</v>
      </c>
      <c r="R17" s="2903" t="s">
        <v>2332</v>
      </c>
      <c r="S17" s="2904" t="s">
        <v>2332</v>
      </c>
      <c r="T17" s="2847" t="s">
        <v>2332</v>
      </c>
      <c r="U17" s="2498"/>
      <c r="V17" s="2490"/>
      <c r="W17" s="2490"/>
      <c r="X17" s="2903"/>
      <c r="Y17" s="2904" t="s">
        <v>2332</v>
      </c>
      <c r="Z17" s="2847" t="s">
        <v>2332</v>
      </c>
      <c r="AA17" s="2490"/>
      <c r="AB17" s="2490"/>
      <c r="AC17" s="2490"/>
      <c r="AD17" s="2903"/>
      <c r="AE17" s="2904" t="s">
        <v>2332</v>
      </c>
      <c r="AF17" s="2847" t="s">
        <v>2332</v>
      </c>
    </row>
    <row r="18" ht="18" customHeight="1" x14ac:dyDescent="0.2">
      <c r="B18" s="2965" t="s">
        <v>629</v>
      </c>
      <c r="C18" s="2498" t="s">
        <v>104</v>
      </c>
      <c r="D18" s="2490" t="s">
        <v>104</v>
      </c>
      <c r="E18" s="2490" t="s">
        <v>2332</v>
      </c>
      <c r="F18" s="2828" t="s">
        <v>2332</v>
      </c>
      <c r="G18" s="2846" t="s">
        <v>2332</v>
      </c>
      <c r="H18" s="2847" t="s">
        <v>2332</v>
      </c>
      <c r="I18" s="2532" t="s">
        <v>104</v>
      </c>
      <c r="J18" s="2508" t="s">
        <v>104</v>
      </c>
      <c r="K18" s="2508" t="s">
        <v>2332</v>
      </c>
      <c r="L18" s="2856" t="s">
        <v>2332</v>
      </c>
      <c r="M18" s="2857" t="s">
        <v>2332</v>
      </c>
      <c r="N18" s="2827" t="s">
        <v>2332</v>
      </c>
      <c r="O18" s="2498" t="s">
        <v>104</v>
      </c>
      <c r="P18" s="2490" t="s">
        <v>104</v>
      </c>
      <c r="Q18" s="2490" t="s">
        <v>2332</v>
      </c>
      <c r="R18" s="2903" t="s">
        <v>2332</v>
      </c>
      <c r="S18" s="2904" t="s">
        <v>2332</v>
      </c>
      <c r="T18" s="2847" t="s">
        <v>2332</v>
      </c>
      <c r="U18" s="2498"/>
      <c r="V18" s="2490"/>
      <c r="W18" s="2490"/>
      <c r="X18" s="2903"/>
      <c r="Y18" s="2904" t="s">
        <v>2332</v>
      </c>
      <c r="Z18" s="2847" t="s">
        <v>2332</v>
      </c>
      <c r="AA18" s="2490"/>
      <c r="AB18" s="2490"/>
      <c r="AC18" s="2490"/>
      <c r="AD18" s="2903"/>
      <c r="AE18" s="2904" t="s">
        <v>2332</v>
      </c>
      <c r="AF18" s="2847" t="s">
        <v>2332</v>
      </c>
    </row>
    <row r="19" ht="18" customHeight="1" x14ac:dyDescent="0.2">
      <c r="B19" s="2965" t="s">
        <v>630</v>
      </c>
      <c r="C19" s="2498" t="s">
        <v>440</v>
      </c>
      <c r="D19" s="2490" t="s">
        <v>440</v>
      </c>
      <c r="E19" s="2490" t="s">
        <v>2332</v>
      </c>
      <c r="F19" s="2828" t="s">
        <v>2332</v>
      </c>
      <c r="G19" s="2846" t="s">
        <v>2332</v>
      </c>
      <c r="H19" s="2847" t="s">
        <v>2332</v>
      </c>
      <c r="I19" s="2532" t="s">
        <v>104</v>
      </c>
      <c r="J19" s="2508" t="s">
        <v>104</v>
      </c>
      <c r="K19" s="2508" t="s">
        <v>2332</v>
      </c>
      <c r="L19" s="2856" t="s">
        <v>2332</v>
      </c>
      <c r="M19" s="2857" t="s">
        <v>2332</v>
      </c>
      <c r="N19" s="2827" t="s">
        <v>2332</v>
      </c>
      <c r="O19" s="2498" t="s">
        <v>104</v>
      </c>
      <c r="P19" s="2490" t="s">
        <v>104</v>
      </c>
      <c r="Q19" s="2490" t="s">
        <v>2332</v>
      </c>
      <c r="R19" s="2903" t="s">
        <v>2332</v>
      </c>
      <c r="S19" s="2904" t="s">
        <v>2332</v>
      </c>
      <c r="T19" s="2847" t="s">
        <v>2332</v>
      </c>
      <c r="U19" s="2498"/>
      <c r="V19" s="2490"/>
      <c r="W19" s="2490"/>
      <c r="X19" s="2903"/>
      <c r="Y19" s="2904" t="s">
        <v>2332</v>
      </c>
      <c r="Z19" s="2847" t="s">
        <v>2332</v>
      </c>
      <c r="AA19" s="2490"/>
      <c r="AB19" s="2490"/>
      <c r="AC19" s="2490"/>
      <c r="AD19" s="2903"/>
      <c r="AE19" s="2904" t="s">
        <v>2332</v>
      </c>
      <c r="AF19" s="2847" t="s">
        <v>2332</v>
      </c>
    </row>
    <row r="20" ht="18" customHeight="1" x14ac:dyDescent="0.2">
      <c r="B20" s="2965" t="s">
        <v>2347</v>
      </c>
      <c r="C20" s="2498" t="s">
        <v>104</v>
      </c>
      <c r="D20" s="2490" t="s">
        <v>104</v>
      </c>
      <c r="E20" s="2490" t="s">
        <v>2332</v>
      </c>
      <c r="F20" s="2828" t="s">
        <v>2332</v>
      </c>
      <c r="G20" s="2846" t="s">
        <v>2332</v>
      </c>
      <c r="H20" s="2847" t="s">
        <v>2332</v>
      </c>
      <c r="I20" s="2532" t="s">
        <v>104</v>
      </c>
      <c r="J20" s="2508" t="s">
        <v>104</v>
      </c>
      <c r="K20" s="2508" t="s">
        <v>2332</v>
      </c>
      <c r="L20" s="2856" t="s">
        <v>2332</v>
      </c>
      <c r="M20" s="2857" t="s">
        <v>2332</v>
      </c>
      <c r="N20" s="2827" t="s">
        <v>2332</v>
      </c>
      <c r="O20" s="2498" t="s">
        <v>104</v>
      </c>
      <c r="P20" s="2490" t="s">
        <v>104</v>
      </c>
      <c r="Q20" s="2490" t="s">
        <v>2332</v>
      </c>
      <c r="R20" s="2903" t="s">
        <v>2332</v>
      </c>
      <c r="S20" s="2904" t="s">
        <v>2332</v>
      </c>
      <c r="T20" s="2847" t="s">
        <v>2332</v>
      </c>
      <c r="U20" s="2498"/>
      <c r="V20" s="2490" t="s">
        <v>104</v>
      </c>
      <c r="W20" s="2490" t="s">
        <v>2332</v>
      </c>
      <c r="X20" s="2903" t="s">
        <v>2332</v>
      </c>
      <c r="Y20" s="2904" t="s">
        <v>2332</v>
      </c>
      <c r="Z20" s="2847" t="s">
        <v>2332</v>
      </c>
      <c r="AA20" s="2490"/>
      <c r="AB20" s="2490" t="s">
        <v>104</v>
      </c>
      <c r="AC20" s="2490" t="s">
        <v>2332</v>
      </c>
      <c r="AD20" s="2903" t="s">
        <v>2332</v>
      </c>
      <c r="AE20" s="2904" t="s">
        <v>2332</v>
      </c>
      <c r="AF20" s="2847" t="s">
        <v>2332</v>
      </c>
    </row>
    <row r="21" ht="18" customHeight="1" x14ac:dyDescent="0.2">
      <c r="B21" s="2965" t="s">
        <v>633</v>
      </c>
      <c r="C21" s="2498">
        <v>3712.337540244334</v>
      </c>
      <c r="D21" s="2490">
        <v>3712.372821006239</v>
      </c>
      <c r="E21" s="2490">
        <v>0.035280761905141844</v>
      </c>
      <c r="F21" s="2828">
        <v>0.0009503651411724748</v>
      </c>
      <c r="G21" s="2846">
        <v>0.000031642969856392557</v>
      </c>
      <c r="H21" s="2847">
        <v>0.0000296586632559137</v>
      </c>
      <c r="I21" s="2532">
        <v>0.5652021879102954</v>
      </c>
      <c r="J21" s="2508">
        <v>0.5652021879102954</v>
      </c>
      <c r="K21" s="2508">
        <v>0</v>
      </c>
      <c r="L21" s="2856">
        <v>0</v>
      </c>
      <c r="M21" s="2857">
        <v>0</v>
      </c>
      <c r="N21" s="2827">
        <v>0</v>
      </c>
      <c r="O21" s="2498" t="s">
        <v>104</v>
      </c>
      <c r="P21" s="2490" t="s">
        <v>104</v>
      </c>
      <c r="Q21" s="2490" t="s">
        <v>2332</v>
      </c>
      <c r="R21" s="2903" t="s">
        <v>2332</v>
      </c>
      <c r="S21" s="2904" t="s">
        <v>2332</v>
      </c>
      <c r="T21" s="2847" t="s">
        <v>2332</v>
      </c>
      <c r="U21" s="2498"/>
      <c r="V21" s="2490"/>
      <c r="W21" s="2490"/>
      <c r="X21" s="2903"/>
      <c r="Y21" s="2904" t="s">
        <v>2332</v>
      </c>
      <c r="Z21" s="2847" t="s">
        <v>2332</v>
      </c>
      <c r="AA21" s="2490"/>
      <c r="AB21" s="2490"/>
      <c r="AC21" s="2490"/>
      <c r="AD21" s="2903"/>
      <c r="AE21" s="2904" t="s">
        <v>2332</v>
      </c>
      <c r="AF21" s="2847" t="s">
        <v>2332</v>
      </c>
    </row>
    <row r="22" ht="18" customHeight="1" x14ac:dyDescent="0.2">
      <c r="B22" s="2965" t="s">
        <v>634</v>
      </c>
      <c r="C22" s="2498">
        <v>3.15458166976301</v>
      </c>
      <c r="D22" s="2490">
        <v>3.15458166976301</v>
      </c>
      <c r="E22" s="2490">
        <v>0</v>
      </c>
      <c r="F22" s="2828">
        <v>0</v>
      </c>
      <c r="G22" s="2846">
        <v>0</v>
      </c>
      <c r="H22" s="2847">
        <v>0</v>
      </c>
      <c r="I22" s="2532" t="s">
        <v>104</v>
      </c>
      <c r="J22" s="2508" t="s">
        <v>104</v>
      </c>
      <c r="K22" s="2508" t="s">
        <v>2332</v>
      </c>
      <c r="L22" s="2856" t="s">
        <v>2332</v>
      </c>
      <c r="M22" s="2857" t="s">
        <v>2332</v>
      </c>
      <c r="N22" s="2827" t="s">
        <v>2332</v>
      </c>
      <c r="O22" s="2498" t="s">
        <v>104</v>
      </c>
      <c r="P22" s="2490" t="s">
        <v>104</v>
      </c>
      <c r="Q22" s="2490" t="s">
        <v>2332</v>
      </c>
      <c r="R22" s="2903" t="s">
        <v>2332</v>
      </c>
      <c r="S22" s="2904" t="s">
        <v>2332</v>
      </c>
      <c r="T22" s="2847" t="s">
        <v>2332</v>
      </c>
      <c r="U22" s="2498"/>
      <c r="V22" s="2490"/>
      <c r="W22" s="2490"/>
      <c r="X22" s="2903"/>
      <c r="Y22" s="2904" t="s">
        <v>2332</v>
      </c>
      <c r="Z22" s="2847" t="s">
        <v>2332</v>
      </c>
      <c r="AA22" s="2490"/>
      <c r="AB22" s="2490"/>
      <c r="AC22" s="2490"/>
      <c r="AD22" s="2903"/>
      <c r="AE22" s="2904" t="s">
        <v>2332</v>
      </c>
      <c r="AF22" s="2847" t="s">
        <v>2332</v>
      </c>
    </row>
    <row r="23" ht="18" customHeight="1" x14ac:dyDescent="0.2">
      <c r="B23" s="2965" t="s">
        <v>635</v>
      </c>
      <c r="C23" s="2498">
        <v>29.02068763906268</v>
      </c>
      <c r="D23" s="2490">
        <v>29.02068763906268</v>
      </c>
      <c r="E23" s="2490">
        <v>0</v>
      </c>
      <c r="F23" s="2828">
        <v>0</v>
      </c>
      <c r="G23" s="2846">
        <v>0</v>
      </c>
      <c r="H23" s="2847">
        <v>0</v>
      </c>
      <c r="I23" s="2532">
        <v>0.028654614430655</v>
      </c>
      <c r="J23" s="2508">
        <v>0.028654614430655</v>
      </c>
      <c r="K23" s="2508">
        <v>0</v>
      </c>
      <c r="L23" s="2856">
        <v>0</v>
      </c>
      <c r="M23" s="2857">
        <v>0</v>
      </c>
      <c r="N23" s="2827">
        <v>0</v>
      </c>
      <c r="O23" s="2498" t="s">
        <v>104</v>
      </c>
      <c r="P23" s="2490" t="s">
        <v>104</v>
      </c>
      <c r="Q23" s="2490" t="s">
        <v>2332</v>
      </c>
      <c r="R23" s="2903" t="s">
        <v>2332</v>
      </c>
      <c r="S23" s="2904" t="s">
        <v>2332</v>
      </c>
      <c r="T23" s="2847" t="s">
        <v>2332</v>
      </c>
      <c r="U23" s="2498"/>
      <c r="V23" s="2490"/>
      <c r="W23" s="2490"/>
      <c r="X23" s="2903"/>
      <c r="Y23" s="2904" t="s">
        <v>2332</v>
      </c>
      <c r="Z23" s="2847" t="s">
        <v>2332</v>
      </c>
      <c r="AA23" s="2490"/>
      <c r="AB23" s="2490"/>
      <c r="AC23" s="2490"/>
      <c r="AD23" s="2903"/>
      <c r="AE23" s="2904" t="s">
        <v>2332</v>
      </c>
      <c r="AF23" s="2847" t="s">
        <v>2332</v>
      </c>
    </row>
    <row r="24" ht="18" customHeight="1" x14ac:dyDescent="0.2">
      <c r="B24" s="2965" t="s">
        <v>636</v>
      </c>
      <c r="C24" s="2498">
        <v>2.288496189511102</v>
      </c>
      <c r="D24" s="2490">
        <v>2.288496189511102</v>
      </c>
      <c r="E24" s="2490">
        <v>0</v>
      </c>
      <c r="F24" s="2828">
        <v>0</v>
      </c>
      <c r="G24" s="2846">
        <v>0</v>
      </c>
      <c r="H24" s="2847">
        <v>0</v>
      </c>
      <c r="I24" s="2532" t="s">
        <v>104</v>
      </c>
      <c r="J24" s="2508" t="s">
        <v>104</v>
      </c>
      <c r="K24" s="2508" t="s">
        <v>2332</v>
      </c>
      <c r="L24" s="2856" t="s">
        <v>2332</v>
      </c>
      <c r="M24" s="2857" t="s">
        <v>2332</v>
      </c>
      <c r="N24" s="2827" t="s">
        <v>2332</v>
      </c>
      <c r="O24" s="2498" t="s">
        <v>104</v>
      </c>
      <c r="P24" s="2490" t="s">
        <v>104</v>
      </c>
      <c r="Q24" s="2490" t="s">
        <v>2332</v>
      </c>
      <c r="R24" s="2903" t="s">
        <v>2332</v>
      </c>
      <c r="S24" s="2904" t="s">
        <v>2332</v>
      </c>
      <c r="T24" s="2847" t="s">
        <v>2332</v>
      </c>
      <c r="U24" s="2498"/>
      <c r="V24" s="2490"/>
      <c r="W24" s="2490"/>
      <c r="X24" s="2903"/>
      <c r="Y24" s="2904" t="s">
        <v>2332</v>
      </c>
      <c r="Z24" s="2847" t="s">
        <v>2332</v>
      </c>
      <c r="AA24" s="2490"/>
      <c r="AB24" s="2490"/>
      <c r="AC24" s="2490"/>
      <c r="AD24" s="2903"/>
      <c r="AE24" s="2904" t="s">
        <v>2332</v>
      </c>
      <c r="AF24" s="2847" t="s">
        <v>2332</v>
      </c>
    </row>
    <row r="25" ht="18" customHeight="1" x14ac:dyDescent="0.2">
      <c r="B25" s="2965" t="s">
        <v>637</v>
      </c>
      <c r="C25" s="2498">
        <v>0.4278846</v>
      </c>
      <c r="D25" s="2490">
        <v>0.4278846</v>
      </c>
      <c r="E25" s="2490">
        <v>0</v>
      </c>
      <c r="F25" s="2828">
        <v>0</v>
      </c>
      <c r="G25" s="2846">
        <v>0</v>
      </c>
      <c r="H25" s="2847">
        <v>0</v>
      </c>
      <c r="I25" s="2532" t="s">
        <v>104</v>
      </c>
      <c r="J25" s="2508" t="s">
        <v>104</v>
      </c>
      <c r="K25" s="2508" t="s">
        <v>2332</v>
      </c>
      <c r="L25" s="2856" t="s">
        <v>2332</v>
      </c>
      <c r="M25" s="2857" t="s">
        <v>2332</v>
      </c>
      <c r="N25" s="2827" t="s">
        <v>2332</v>
      </c>
      <c r="O25" s="2498" t="s">
        <v>104</v>
      </c>
      <c r="P25" s="2490" t="s">
        <v>104</v>
      </c>
      <c r="Q25" s="2490" t="s">
        <v>2332</v>
      </c>
      <c r="R25" s="2903" t="s">
        <v>2332</v>
      </c>
      <c r="S25" s="2904" t="s">
        <v>2332</v>
      </c>
      <c r="T25" s="2847" t="s">
        <v>2332</v>
      </c>
      <c r="U25" s="2498"/>
      <c r="V25" s="2490"/>
      <c r="W25" s="2490"/>
      <c r="X25" s="2903"/>
      <c r="Y25" s="2904" t="s">
        <v>2332</v>
      </c>
      <c r="Z25" s="2847" t="s">
        <v>2332</v>
      </c>
      <c r="AA25" s="2490"/>
      <c r="AB25" s="2490"/>
      <c r="AC25" s="2490"/>
      <c r="AD25" s="2903"/>
      <c r="AE25" s="2904" t="s">
        <v>2332</v>
      </c>
      <c r="AF25" s="2847" t="s">
        <v>2332</v>
      </c>
    </row>
    <row r="26" ht="18" customHeight="1" x14ac:dyDescent="0.2">
      <c r="B26" s="2965" t="s">
        <v>638</v>
      </c>
      <c r="C26" s="2498" t="s">
        <v>104</v>
      </c>
      <c r="D26" s="2490" t="s">
        <v>104</v>
      </c>
      <c r="E26" s="2490" t="s">
        <v>2332</v>
      </c>
      <c r="F26" s="2828" t="s">
        <v>2332</v>
      </c>
      <c r="G26" s="2846" t="s">
        <v>2332</v>
      </c>
      <c r="H26" s="2847" t="s">
        <v>2332</v>
      </c>
      <c r="I26" s="2532" t="s">
        <v>104</v>
      </c>
      <c r="J26" s="2508" t="s">
        <v>104</v>
      </c>
      <c r="K26" s="2508" t="s">
        <v>2332</v>
      </c>
      <c r="L26" s="2856" t="s">
        <v>2332</v>
      </c>
      <c r="M26" s="2857" t="s">
        <v>2332</v>
      </c>
      <c r="N26" s="2827" t="s">
        <v>2332</v>
      </c>
      <c r="O26" s="2498" t="s">
        <v>104</v>
      </c>
      <c r="P26" s="2490" t="s">
        <v>104</v>
      </c>
      <c r="Q26" s="2490" t="s">
        <v>2332</v>
      </c>
      <c r="R26" s="2903" t="s">
        <v>2332</v>
      </c>
      <c r="S26" s="2904" t="s">
        <v>2332</v>
      </c>
      <c r="T26" s="2847" t="s">
        <v>2332</v>
      </c>
      <c r="U26" s="2498"/>
      <c r="V26" s="2490"/>
      <c r="W26" s="2490"/>
      <c r="X26" s="2903"/>
      <c r="Y26" s="2904" t="s">
        <v>2332</v>
      </c>
      <c r="Z26" s="2847" t="s">
        <v>2332</v>
      </c>
      <c r="AA26" s="2490"/>
      <c r="AB26" s="2490"/>
      <c r="AC26" s="2490"/>
      <c r="AD26" s="2903"/>
      <c r="AE26" s="2904" t="s">
        <v>2332</v>
      </c>
      <c r="AF26" s="2847" t="s">
        <v>2332</v>
      </c>
    </row>
    <row r="27" ht="18" customHeight="1" x14ac:dyDescent="0.2">
      <c r="B27" s="2965" t="s">
        <v>640</v>
      </c>
      <c r="C27" s="2503" t="s">
        <v>104</v>
      </c>
      <c r="D27" s="2495" t="s">
        <v>104</v>
      </c>
      <c r="E27" s="2495" t="s">
        <v>2332</v>
      </c>
      <c r="F27" s="2830" t="s">
        <v>2332</v>
      </c>
      <c r="G27" s="2918" t="s">
        <v>2332</v>
      </c>
      <c r="H27" s="2919" t="s">
        <v>2332</v>
      </c>
      <c r="I27" s="2532" t="s">
        <v>104</v>
      </c>
      <c r="J27" s="2508" t="s">
        <v>104</v>
      </c>
      <c r="K27" s="2508" t="s">
        <v>2332</v>
      </c>
      <c r="L27" s="2856" t="s">
        <v>2332</v>
      </c>
      <c r="M27" s="2857" t="s">
        <v>2332</v>
      </c>
      <c r="N27" s="2827" t="s">
        <v>2332</v>
      </c>
      <c r="O27" s="2498" t="s">
        <v>104</v>
      </c>
      <c r="P27" s="2490" t="s">
        <v>104</v>
      </c>
      <c r="Q27" s="2490" t="s">
        <v>2332</v>
      </c>
      <c r="R27" s="2903" t="s">
        <v>2332</v>
      </c>
      <c r="S27" s="2904" t="s">
        <v>2332</v>
      </c>
      <c r="T27" s="2847" t="s">
        <v>2332</v>
      </c>
      <c r="U27" s="2498"/>
      <c r="V27" s="2490">
        <v>60.42323136077804</v>
      </c>
      <c r="W27" s="2490" t="s">
        <v>2332</v>
      </c>
      <c r="X27" s="2903" t="s">
        <v>2332</v>
      </c>
      <c r="Y27" s="2904" t="s">
        <v>2332</v>
      </c>
      <c r="Z27" s="2847" t="s">
        <v>2332</v>
      </c>
      <c r="AA27" s="2490"/>
      <c r="AB27" s="2490"/>
      <c r="AC27" s="2490"/>
      <c r="AD27" s="2903"/>
      <c r="AE27" s="2904" t="s">
        <v>2332</v>
      </c>
      <c r="AF27" s="2847" t="s">
        <v>2332</v>
      </c>
    </row>
    <row r="28" ht="18" customHeight="1" x14ac:dyDescent="0.2">
      <c r="B28" s="2965" t="s">
        <v>641</v>
      </c>
      <c r="C28" s="2968"/>
      <c r="D28" s="2969"/>
      <c r="E28" s="2969"/>
      <c r="F28" s="2970"/>
      <c r="G28" s="2970"/>
      <c r="H28" s="2971"/>
      <c r="I28" s="2532" t="s">
        <v>104</v>
      </c>
      <c r="J28" s="2508" t="s">
        <v>104</v>
      </c>
      <c r="K28" s="2508" t="s">
        <v>2332</v>
      </c>
      <c r="L28" s="2856" t="s">
        <v>2332</v>
      </c>
      <c r="M28" s="2857" t="s">
        <v>2332</v>
      </c>
      <c r="N28" s="2827" t="s">
        <v>2332</v>
      </c>
      <c r="O28" s="881"/>
      <c r="P28" s="49"/>
      <c r="Q28" s="49"/>
      <c r="R28" s="2972"/>
      <c r="S28" s="2970"/>
      <c r="T28" s="2863"/>
      <c r="U28" s="2498"/>
      <c r="V28" s="2490">
        <v>4.429441302179322</v>
      </c>
      <c r="W28" s="2490" t="s">
        <v>2332</v>
      </c>
      <c r="X28" s="2903" t="s">
        <v>2332</v>
      </c>
      <c r="Y28" s="2904" t="s">
        <v>2332</v>
      </c>
      <c r="Z28" s="2847" t="s">
        <v>2332</v>
      </c>
      <c r="AA28" s="49"/>
      <c r="AB28" s="49"/>
      <c r="AC28" s="49"/>
      <c r="AD28" s="2972"/>
      <c r="AE28" s="2970"/>
      <c r="AF28" s="2863"/>
    </row>
    <row r="29" ht="18" customHeight="1" x14ac:dyDescent="0.2">
      <c r="B29" s="2965" t="s">
        <v>643</v>
      </c>
      <c r="C29" s="2498" t="s">
        <v>104</v>
      </c>
      <c r="D29" s="2490" t="s">
        <v>104</v>
      </c>
      <c r="E29" s="2490" t="s">
        <v>2332</v>
      </c>
      <c r="F29" s="2828" t="s">
        <v>2332</v>
      </c>
      <c r="G29" s="2846" t="s">
        <v>2332</v>
      </c>
      <c r="H29" s="2847" t="s">
        <v>2332</v>
      </c>
      <c r="I29" s="2532" t="s">
        <v>104</v>
      </c>
      <c r="J29" s="2508" t="s">
        <v>104</v>
      </c>
      <c r="K29" s="2508" t="s">
        <v>2332</v>
      </c>
      <c r="L29" s="2856" t="s">
        <v>2332</v>
      </c>
      <c r="M29" s="2857" t="s">
        <v>2332</v>
      </c>
      <c r="N29" s="2827" t="s">
        <v>2332</v>
      </c>
      <c r="O29" s="2498" t="s">
        <v>104</v>
      </c>
      <c r="P29" s="2490" t="s">
        <v>104</v>
      </c>
      <c r="Q29" s="2490" t="s">
        <v>2332</v>
      </c>
      <c r="R29" s="2966" t="s">
        <v>2332</v>
      </c>
      <c r="S29" s="2967" t="s">
        <v>2332</v>
      </c>
      <c r="T29" s="2847" t="s">
        <v>2332</v>
      </c>
      <c r="U29" s="2498"/>
      <c r="V29" s="2490" t="s">
        <v>104</v>
      </c>
      <c r="W29" s="2490" t="s">
        <v>2332</v>
      </c>
      <c r="X29" s="2966" t="s">
        <v>2332</v>
      </c>
      <c r="Y29" s="2967" t="s">
        <v>2332</v>
      </c>
      <c r="Z29" s="2847" t="s">
        <v>2332</v>
      </c>
      <c r="AA29" s="2490"/>
      <c r="AB29" s="2490"/>
      <c r="AC29" s="2490"/>
      <c r="AD29" s="2903"/>
      <c r="AE29" s="2904" t="s">
        <v>2332</v>
      </c>
      <c r="AF29" s="2847" t="s">
        <v>2332</v>
      </c>
    </row>
    <row r="30" ht="18" customHeight="1" x14ac:dyDescent="0.2">
      <c r="B30" s="2974" t="s">
        <v>2348</v>
      </c>
      <c r="C30" s="2517">
        <v>0.12696664295304122</v>
      </c>
      <c r="D30" s="2519">
        <v>0.11544937676520585</v>
      </c>
      <c r="E30" s="2519">
        <v>-0.01151726618783537</v>
      </c>
      <c r="F30" s="2890">
        <v>-9.071096092613118</v>
      </c>
      <c r="G30" s="2891">
        <v>-0.00001032972325794954</v>
      </c>
      <c r="H30" s="2837">
        <v>-0.000009681954159951036</v>
      </c>
      <c r="I30" s="2975" t="s">
        <v>104</v>
      </c>
      <c r="J30" s="2882" t="s">
        <v>104</v>
      </c>
      <c r="K30" s="2882" t="s">
        <v>2332</v>
      </c>
      <c r="L30" s="2976" t="s">
        <v>2332</v>
      </c>
      <c r="M30" s="2977" t="s">
        <v>2332</v>
      </c>
      <c r="N30" s="2978" t="s">
        <v>2332</v>
      </c>
      <c r="O30" s="2517" t="s">
        <v>104</v>
      </c>
      <c r="P30" s="2519" t="s">
        <v>104</v>
      </c>
      <c r="Q30" s="2519" t="s">
        <v>2332</v>
      </c>
      <c r="R30" s="2979" t="s">
        <v>2332</v>
      </c>
      <c r="S30" s="2980" t="s">
        <v>2332</v>
      </c>
      <c r="T30" s="2837" t="s">
        <v>2332</v>
      </c>
      <c r="U30" s="2517"/>
      <c r="V30" s="2519"/>
      <c r="W30" s="2519"/>
      <c r="X30" s="2979"/>
      <c r="Y30" s="2980" t="s">
        <v>2332</v>
      </c>
      <c r="Z30" s="2837" t="s">
        <v>2332</v>
      </c>
      <c r="AA30" s="2519"/>
      <c r="AB30" s="2519"/>
      <c r="AC30" s="2519"/>
      <c r="AD30" s="2979"/>
      <c r="AE30" s="2980" t="s">
        <v>2332</v>
      </c>
      <c r="AF30" s="2837" t="s">
        <v>2332</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2323</v>
      </c>
      <c r="F32" s="2988"/>
      <c r="G32" s="2989" t="s">
        <v>2324</v>
      </c>
      <c r="H32" s="2989"/>
      <c r="I32" s="2990" t="s">
        <v>2325</v>
      </c>
      <c r="J32" s="2991" t="s">
        <v>2349</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2350</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2351</v>
      </c>
      <c r="C34" s="3000"/>
      <c r="D34" s="3001"/>
      <c r="E34" s="3002">
        <v>123091.9900553387</v>
      </c>
      <c r="F34" s="3003"/>
      <c r="G34" s="3004">
        <v>118956.00823515587</v>
      </c>
      <c r="H34" s="3003"/>
      <c r="I34" s="3005">
        <v>-4135.981820182831</v>
      </c>
      <c r="J34" s="3006">
        <v>-3.360073891342085</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2352</v>
      </c>
      <c r="C35" s="3008"/>
      <c r="D35" s="3009"/>
      <c r="E35" s="3010">
        <v>113392.75778789303</v>
      </c>
      <c r="F35" s="3011"/>
      <c r="G35" s="3012">
        <v>111496.36732980162</v>
      </c>
      <c r="H35" s="3013"/>
      <c r="I35" s="3014">
        <v>-1896.3904580914095</v>
      </c>
      <c r="J35" s="3015">
        <v>-1.6724087984866771</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2353</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2354</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2355</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2356</v>
      </c>
      <c r="C39" s="2797"/>
      <c r="D39" s="2797"/>
      <c r="E39" s="2797"/>
      <c r="F39" s="2797"/>
      <c r="G39" s="2797"/>
      <c r="H39" s="2797"/>
      <c r="I39" s="2797"/>
      <c r="J39" s="2797"/>
      <c r="K39" s="2797"/>
      <c r="L39" s="2797"/>
      <c r="M39" s="2797"/>
      <c r="N39" s="3017" t="s">
        <v>502</v>
      </c>
      <c r="O39" s="2797"/>
      <c r="P39" s="2797"/>
      <c r="Q39" s="2797"/>
      <c r="R39" s="2797"/>
      <c r="S39" s="2798"/>
      <c r="T39" s="2798"/>
    </row>
    <row r="40" ht="14.1" customHeight="1" x14ac:dyDescent="0.25">
      <c r="B40" s="222" t="s">
        <v>2357</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2313</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1872</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2358</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2359</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2360</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2361</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2362</v>
      </c>
      <c r="C8" s="3020"/>
      <c r="D8" s="3020"/>
      <c r="E8" s="3020"/>
      <c r="F8" s="3020"/>
      <c r="G8" s="135"/>
    </row>
    <row r="9" ht="18" customHeight="1" x14ac:dyDescent="0.25">
      <c r="B9" s="3021" t="s">
        <v>2363</v>
      </c>
      <c r="C9" s="2670" t="s">
        <v>2364</v>
      </c>
      <c r="D9" s="2670" t="s">
        <v>2365</v>
      </c>
      <c r="E9" s="3022" t="s">
        <v>2366</v>
      </c>
      <c r="F9" s="3022"/>
      <c r="G9" s="135"/>
    </row>
    <row r="10" ht="14.25" customHeight="1" x14ac:dyDescent="0.2">
      <c r="B10" s="3023" t="s">
        <v>2367</v>
      </c>
      <c r="C10" s="3024" t="s">
        <v>2019</v>
      </c>
      <c r="D10" s="3024" t="s">
        <v>2368</v>
      </c>
      <c r="E10" s="3025" t="s">
        <v>2369</v>
      </c>
      <c r="F10" s="3026"/>
    </row>
    <row r="11" ht="14.25" customHeight="1" x14ac:dyDescent="0.2">
      <c r="B11" s="3023" t="s">
        <v>2367</v>
      </c>
      <c r="C11" s="3024" t="s">
        <v>2019</v>
      </c>
      <c r="D11" s="3024" t="s">
        <v>2370</v>
      </c>
      <c r="E11" s="3025" t="s">
        <v>2369</v>
      </c>
      <c r="F11" s="3026"/>
    </row>
    <row r="12" ht="14.25" customHeight="1" x14ac:dyDescent="0.2">
      <c r="B12" s="3023" t="s">
        <v>2367</v>
      </c>
      <c r="C12" s="3024" t="s">
        <v>2019</v>
      </c>
      <c r="D12" s="3024" t="s">
        <v>2371</v>
      </c>
      <c r="E12" s="3025" t="s">
        <v>2369</v>
      </c>
      <c r="F12" s="3026"/>
    </row>
    <row r="13" ht="14.25" customHeight="1" x14ac:dyDescent="0.2">
      <c r="B13" s="3023" t="s">
        <v>2367</v>
      </c>
      <c r="C13" s="3024" t="s">
        <v>2019</v>
      </c>
      <c r="D13" s="3024" t="s">
        <v>2370</v>
      </c>
      <c r="E13" s="3025" t="s">
        <v>2369</v>
      </c>
      <c r="F13" s="3026"/>
    </row>
    <row r="14" ht="14.25" customHeight="1" x14ac:dyDescent="0.2">
      <c r="B14" s="3023" t="s">
        <v>2367</v>
      </c>
      <c r="C14" s="3024" t="s">
        <v>2019</v>
      </c>
      <c r="D14" s="3024" t="s">
        <v>2372</v>
      </c>
      <c r="E14" s="3025" t="s">
        <v>2373</v>
      </c>
      <c r="F14" s="3026"/>
    </row>
    <row r="15" ht="14.25" customHeight="1" x14ac:dyDescent="0.2">
      <c r="B15" s="3023" t="s">
        <v>2367</v>
      </c>
      <c r="C15" s="3024" t="s">
        <v>2019</v>
      </c>
      <c r="D15" s="3024" t="s">
        <v>2374</v>
      </c>
      <c r="E15" s="3025" t="s">
        <v>2375</v>
      </c>
      <c r="F15" s="3026"/>
    </row>
    <row r="16" ht="14.25" customHeight="1" x14ac:dyDescent="0.2">
      <c r="B16" s="3023" t="s">
        <v>2367</v>
      </c>
      <c r="C16" s="3024" t="s">
        <v>2019</v>
      </c>
      <c r="D16" s="3024" t="s">
        <v>2376</v>
      </c>
      <c r="E16" s="3025" t="s">
        <v>2369</v>
      </c>
      <c r="F16" s="3026"/>
    </row>
    <row r="17" ht="14.25" customHeight="1" x14ac:dyDescent="0.2">
      <c r="B17" s="3023" t="s">
        <v>2367</v>
      </c>
      <c r="C17" s="3024" t="s">
        <v>2019</v>
      </c>
      <c r="D17" s="3024" t="s">
        <v>2374</v>
      </c>
      <c r="E17" s="3025" t="s">
        <v>2375</v>
      </c>
      <c r="F17" s="3026"/>
    </row>
    <row r="18" ht="14.25" customHeight="1" x14ac:dyDescent="0.2">
      <c r="B18" s="3023" t="s">
        <v>2367</v>
      </c>
      <c r="C18" s="3024" t="s">
        <v>2019</v>
      </c>
      <c r="D18" s="3024" t="s">
        <v>2376</v>
      </c>
      <c r="E18" s="3025" t="s">
        <v>2369</v>
      </c>
      <c r="F18" s="3026"/>
    </row>
    <row r="19" ht="14.25" customHeight="1" x14ac:dyDescent="0.2">
      <c r="B19" s="3023" t="s">
        <v>2367</v>
      </c>
      <c r="C19" s="3024" t="s">
        <v>2019</v>
      </c>
      <c r="D19" s="3024" t="s">
        <v>2377</v>
      </c>
      <c r="E19" s="3025" t="s">
        <v>2378</v>
      </c>
      <c r="F19" s="3026"/>
    </row>
    <row r="20" ht="14.25" customHeight="1" x14ac:dyDescent="0.2">
      <c r="B20" s="3023" t="s">
        <v>2367</v>
      </c>
      <c r="C20" s="3024" t="s">
        <v>2019</v>
      </c>
      <c r="D20" s="3024" t="s">
        <v>2372</v>
      </c>
      <c r="E20" s="3025" t="s">
        <v>2379</v>
      </c>
      <c r="F20" s="3026"/>
    </row>
    <row r="21" ht="14.25" customHeight="1" x14ac:dyDescent="0.2">
      <c r="B21" s="3023" t="s">
        <v>2367</v>
      </c>
      <c r="C21" s="3024" t="s">
        <v>2019</v>
      </c>
      <c r="D21" s="3024" t="s">
        <v>2377</v>
      </c>
      <c r="E21" s="3025" t="s">
        <v>2378</v>
      </c>
      <c r="F21" s="3026"/>
    </row>
    <row r="22" ht="14.25" customHeight="1" x14ac:dyDescent="0.2">
      <c r="B22" s="3023" t="s">
        <v>2367</v>
      </c>
      <c r="C22" s="3024" t="s">
        <v>2019</v>
      </c>
      <c r="D22" s="3024" t="s">
        <v>2371</v>
      </c>
      <c r="E22" s="3025" t="s">
        <v>2369</v>
      </c>
      <c r="F22" s="3026"/>
    </row>
    <row r="23" ht="14.25" customHeight="1" x14ac:dyDescent="0.2">
      <c r="B23" s="3023" t="s">
        <v>2367</v>
      </c>
      <c r="C23" s="3024" t="s">
        <v>2019</v>
      </c>
      <c r="D23" s="3024" t="s">
        <v>2368</v>
      </c>
      <c r="E23" s="3025" t="s">
        <v>2369</v>
      </c>
      <c r="F23" s="3026"/>
    </row>
    <row r="24" ht="14.25" customHeight="1" x14ac:dyDescent="0.2">
      <c r="B24" s="3023" t="s">
        <v>2367</v>
      </c>
      <c r="C24" s="3024" t="s">
        <v>2019</v>
      </c>
      <c r="D24" s="3024" t="s">
        <v>2380</v>
      </c>
      <c r="E24" s="3025" t="s">
        <v>2375</v>
      </c>
      <c r="F24" s="3026"/>
    </row>
    <row r="25" ht="14.25" customHeight="1" x14ac:dyDescent="0.2">
      <c r="B25" s="3023" t="s">
        <v>2367</v>
      </c>
      <c r="C25" s="3024" t="s">
        <v>2019</v>
      </c>
      <c r="D25" s="3024" t="s">
        <v>2380</v>
      </c>
      <c r="E25" s="3025" t="s">
        <v>2375</v>
      </c>
      <c r="F25" s="3026"/>
    </row>
    <row r="26" ht="13.5" customHeight="1" x14ac:dyDescent="0.2">
      <c r="B26" s="3023" t="s">
        <v>2381</v>
      </c>
      <c r="C26" s="3024" t="s">
        <v>2019</v>
      </c>
      <c r="D26" s="3024" t="s">
        <v>2372</v>
      </c>
      <c r="E26" s="3025" t="s">
        <v>2379</v>
      </c>
      <c r="F26" s="3026"/>
    </row>
    <row r="27" ht="13.5" customHeight="1" x14ac:dyDescent="0.2">
      <c r="B27" s="3023" t="s">
        <v>2381</v>
      </c>
      <c r="C27" s="3024" t="s">
        <v>2019</v>
      </c>
      <c r="D27" s="3024" t="s">
        <v>2377</v>
      </c>
      <c r="E27" s="3025" t="s">
        <v>2378</v>
      </c>
      <c r="F27" s="3026"/>
    </row>
    <row r="28" ht="13.5" customHeight="1" x14ac:dyDescent="0.2">
      <c r="B28" s="3023" t="s">
        <v>2381</v>
      </c>
      <c r="C28" s="3024" t="s">
        <v>2019</v>
      </c>
      <c r="D28" s="3024" t="s">
        <v>2374</v>
      </c>
      <c r="E28" s="3025" t="s">
        <v>2375</v>
      </c>
      <c r="F28" s="3026"/>
    </row>
    <row r="29" ht="13.5" customHeight="1" x14ac:dyDescent="0.2">
      <c r="B29" s="3023" t="s">
        <v>2382</v>
      </c>
      <c r="C29" s="3024" t="s">
        <v>2172</v>
      </c>
      <c r="D29" s="3024" t="s">
        <v>2383</v>
      </c>
      <c r="E29" s="3025" t="s">
        <v>2384</v>
      </c>
      <c r="F29" s="3026"/>
    </row>
    <row r="30" ht="13.5" customHeight="1" x14ac:dyDescent="0.2">
      <c r="B30" s="3023" t="s">
        <v>2382</v>
      </c>
      <c r="C30" s="3024" t="s">
        <v>2019</v>
      </c>
      <c r="D30" s="3024" t="s">
        <v>2380</v>
      </c>
      <c r="E30" s="3025" t="s">
        <v>2375</v>
      </c>
      <c r="F30" s="3026"/>
    </row>
    <row r="31" x14ac:dyDescent="0.2">
      <c r="B31" s="3023" t="s">
        <v>773</v>
      </c>
      <c r="C31" s="3024" t="s">
        <v>2385</v>
      </c>
      <c r="D31" s="3024" t="s">
        <v>2386</v>
      </c>
      <c r="E31" s="3025" t="s">
        <v>2387</v>
      </c>
      <c r="F31" s="3026"/>
    </row>
    <row r="32" ht="24" customHeight="1" x14ac:dyDescent="0.2">
      <c r="B32" s="3023" t="s">
        <v>855</v>
      </c>
      <c r="C32" s="3024" t="s">
        <v>2385</v>
      </c>
      <c r="D32" s="3024" t="s">
        <v>2388</v>
      </c>
      <c r="E32" s="3025" t="s">
        <v>2387</v>
      </c>
      <c r="F32" s="3026"/>
    </row>
    <row r="33" ht="24" customHeight="1" x14ac:dyDescent="0.2">
      <c r="B33" s="3023" t="s">
        <v>855</v>
      </c>
      <c r="C33" s="3024" t="s">
        <v>2385</v>
      </c>
      <c r="D33" s="3024" t="s">
        <v>2388</v>
      </c>
      <c r="E33" s="3025" t="s">
        <v>2387</v>
      </c>
      <c r="F33" s="3026"/>
    </row>
    <row r="34" ht="18" customHeight="1" x14ac:dyDescent="0.25">
      <c r="B34" s="3027"/>
      <c r="C34" s="3028"/>
      <c r="D34" s="3028"/>
      <c r="E34" s="3028"/>
      <c r="F34" s="3029"/>
    </row>
    <row r="35" ht="18" customHeight="1" x14ac:dyDescent="0.2">
      <c r="B35" s="3030" t="s">
        <v>2389</v>
      </c>
      <c r="C35" s="3030"/>
      <c r="D35" s="3030"/>
      <c r="E35" s="3030"/>
      <c r="F35" s="3030"/>
    </row>
    <row r="36" ht="18" customHeight="1" x14ac:dyDescent="0.25">
      <c r="B36" s="3031" t="s">
        <v>2363</v>
      </c>
      <c r="C36" s="2670" t="s">
        <v>2390</v>
      </c>
      <c r="D36" s="2670" t="s">
        <v>2391</v>
      </c>
      <c r="E36" s="2670" t="s">
        <v>2392</v>
      </c>
      <c r="F36" s="3032" t="s">
        <v>2366</v>
      </c>
    </row>
    <row r="37" ht="14.25" customHeight="1" x14ac:dyDescent="0.2">
      <c r="B37" s="3023" t="s">
        <v>2367</v>
      </c>
      <c r="C37" s="3024" t="s">
        <v>2393</v>
      </c>
      <c r="D37" s="3024" t="s">
        <v>189</v>
      </c>
      <c r="E37" s="3024" t="s">
        <v>189</v>
      </c>
      <c r="F37" s="3033" t="s">
        <v>2394</v>
      </c>
    </row>
    <row r="38" ht="14.25" customHeight="1" x14ac:dyDescent="0.2">
      <c r="B38" s="3023" t="s">
        <v>2367</v>
      </c>
      <c r="C38" s="3024" t="s">
        <v>2395</v>
      </c>
      <c r="D38" s="3024" t="s">
        <v>189</v>
      </c>
      <c r="E38" s="3024" t="s">
        <v>189</v>
      </c>
      <c r="F38" s="3033" t="s">
        <v>2396</v>
      </c>
    </row>
    <row r="39" ht="14.25" customHeight="1" x14ac:dyDescent="0.2">
      <c r="B39" s="3023" t="s">
        <v>2367</v>
      </c>
      <c r="C39" s="3024" t="s">
        <v>2397</v>
      </c>
      <c r="D39" s="3024" t="s">
        <v>189</v>
      </c>
      <c r="E39" s="3024" t="s">
        <v>2398</v>
      </c>
      <c r="F39" s="3033" t="s">
        <v>2399</v>
      </c>
    </row>
    <row r="40" ht="14.25" customHeight="1" x14ac:dyDescent="0.2">
      <c r="B40" s="3023" t="s">
        <v>2367</v>
      </c>
      <c r="C40" s="3024" t="s">
        <v>2400</v>
      </c>
      <c r="D40" s="3024" t="s">
        <v>189</v>
      </c>
      <c r="E40" s="3024" t="s">
        <v>189</v>
      </c>
      <c r="F40" s="3033" t="s">
        <v>2394</v>
      </c>
    </row>
    <row r="41" ht="14.25" customHeight="1" x14ac:dyDescent="0.2">
      <c r="B41" s="3023" t="s">
        <v>2367</v>
      </c>
      <c r="C41" s="3024" t="s">
        <v>2401</v>
      </c>
      <c r="D41" s="3024" t="s">
        <v>189</v>
      </c>
      <c r="E41" s="3024" t="s">
        <v>2398</v>
      </c>
      <c r="F41" s="3033" t="s">
        <v>2399</v>
      </c>
    </row>
    <row r="42" ht="14.25" customHeight="1" x14ac:dyDescent="0.2">
      <c r="B42" s="3023" t="s">
        <v>2367</v>
      </c>
      <c r="C42" s="3024" t="s">
        <v>2402</v>
      </c>
      <c r="D42" s="3024" t="s">
        <v>189</v>
      </c>
      <c r="E42" s="3024" t="s">
        <v>189</v>
      </c>
      <c r="F42" s="3033" t="s">
        <v>2394</v>
      </c>
    </row>
    <row r="43" ht="14.25" customHeight="1" x14ac:dyDescent="0.2">
      <c r="B43" s="3023" t="s">
        <v>2367</v>
      </c>
      <c r="C43" s="3024" t="s">
        <v>2403</v>
      </c>
      <c r="D43" s="3024" t="s">
        <v>189</v>
      </c>
      <c r="E43" s="3024" t="s">
        <v>2398</v>
      </c>
      <c r="F43" s="3033" t="s">
        <v>2399</v>
      </c>
    </row>
    <row r="44" ht="14.25" customHeight="1" x14ac:dyDescent="0.2">
      <c r="B44" s="3023" t="s">
        <v>2367</v>
      </c>
      <c r="C44" s="3024" t="s">
        <v>2404</v>
      </c>
      <c r="D44" s="3024" t="s">
        <v>189</v>
      </c>
      <c r="E44" s="3024" t="s">
        <v>189</v>
      </c>
      <c r="F44" s="3033" t="s">
        <v>2405</v>
      </c>
    </row>
    <row r="45" ht="14.25" customHeight="1" x14ac:dyDescent="0.2">
      <c r="B45" s="3023" t="s">
        <v>2367</v>
      </c>
      <c r="C45" s="3024" t="s">
        <v>2406</v>
      </c>
      <c r="D45" s="3024" t="s">
        <v>189</v>
      </c>
      <c r="E45" s="3024" t="s">
        <v>189</v>
      </c>
      <c r="F45" s="3033" t="s">
        <v>2394</v>
      </c>
    </row>
    <row r="46" ht="14.25" customHeight="1" x14ac:dyDescent="0.2">
      <c r="B46" s="3023" t="s">
        <v>2367</v>
      </c>
      <c r="C46" s="3024" t="s">
        <v>2403</v>
      </c>
      <c r="D46" s="3024" t="s">
        <v>189</v>
      </c>
      <c r="E46" s="3024" t="s">
        <v>2398</v>
      </c>
      <c r="F46" s="3033" t="s">
        <v>2399</v>
      </c>
    </row>
    <row r="47" ht="14.25" customHeight="1" x14ac:dyDescent="0.2">
      <c r="B47" s="3023" t="s">
        <v>2367</v>
      </c>
      <c r="C47" s="3024" t="s">
        <v>2393</v>
      </c>
      <c r="D47" s="3024" t="s">
        <v>189</v>
      </c>
      <c r="E47" s="3024" t="s">
        <v>189</v>
      </c>
      <c r="F47" s="3033" t="s">
        <v>2394</v>
      </c>
    </row>
    <row r="48" ht="14.25" customHeight="1" x14ac:dyDescent="0.2">
      <c r="B48" s="3023" t="s">
        <v>2367</v>
      </c>
      <c r="C48" s="3024" t="s">
        <v>2407</v>
      </c>
      <c r="D48" s="3024" t="s">
        <v>189</v>
      </c>
      <c r="E48" s="3024" t="s">
        <v>189</v>
      </c>
      <c r="F48" s="3033" t="s">
        <v>2396</v>
      </c>
    </row>
    <row r="49" ht="14.25" customHeight="1" x14ac:dyDescent="0.2">
      <c r="B49" s="3023" t="s">
        <v>2367</v>
      </c>
      <c r="C49" s="3024" t="s">
        <v>2408</v>
      </c>
      <c r="D49" s="3024" t="s">
        <v>189</v>
      </c>
      <c r="E49" s="3024" t="s">
        <v>189</v>
      </c>
      <c r="F49" s="3033" t="s">
        <v>2394</v>
      </c>
    </row>
    <row r="50" ht="14.25" customHeight="1" x14ac:dyDescent="0.2">
      <c r="B50" s="3023" t="s">
        <v>2367</v>
      </c>
      <c r="C50" s="3024" t="s">
        <v>2409</v>
      </c>
      <c r="D50" s="3024" t="s">
        <v>189</v>
      </c>
      <c r="E50" s="3024" t="s">
        <v>189</v>
      </c>
      <c r="F50" s="3033" t="s">
        <v>2394</v>
      </c>
    </row>
    <row r="51" ht="14.25" customHeight="1" x14ac:dyDescent="0.2">
      <c r="B51" s="3023" t="s">
        <v>2367</v>
      </c>
      <c r="C51" s="3024" t="s">
        <v>2408</v>
      </c>
      <c r="D51" s="3024" t="s">
        <v>189</v>
      </c>
      <c r="E51" s="3024" t="s">
        <v>189</v>
      </c>
      <c r="F51" s="3033" t="s">
        <v>2394</v>
      </c>
    </row>
    <row r="52" ht="14.25" customHeight="1" x14ac:dyDescent="0.2">
      <c r="B52" s="3023" t="s">
        <v>2367</v>
      </c>
      <c r="C52" s="3024" t="s">
        <v>2410</v>
      </c>
      <c r="D52" s="3024" t="s">
        <v>189</v>
      </c>
      <c r="E52" s="3024" t="s">
        <v>189</v>
      </c>
      <c r="F52" s="3033" t="s">
        <v>2411</v>
      </c>
    </row>
    <row r="53" ht="14.25" customHeight="1" x14ac:dyDescent="0.2">
      <c r="B53" s="3023" t="s">
        <v>2367</v>
      </c>
      <c r="C53" s="3024" t="s">
        <v>2403</v>
      </c>
      <c r="D53" s="3024" t="s">
        <v>189</v>
      </c>
      <c r="E53" s="3024" t="s">
        <v>2398</v>
      </c>
      <c r="F53" s="3033" t="s">
        <v>2399</v>
      </c>
    </row>
    <row r="54" ht="14.25" customHeight="1" x14ac:dyDescent="0.2">
      <c r="B54" s="3023" t="s">
        <v>2367</v>
      </c>
      <c r="C54" s="3024" t="s">
        <v>2412</v>
      </c>
      <c r="D54" s="3024" t="s">
        <v>189</v>
      </c>
      <c r="E54" s="3024" t="s">
        <v>189</v>
      </c>
      <c r="F54" s="3033" t="s">
        <v>2394</v>
      </c>
    </row>
    <row r="55" ht="14.25" customHeight="1" x14ac:dyDescent="0.2">
      <c r="B55" s="3023" t="s">
        <v>2367</v>
      </c>
      <c r="C55" s="3024" t="s">
        <v>2401</v>
      </c>
      <c r="D55" s="3024" t="s">
        <v>189</v>
      </c>
      <c r="E55" s="3024" t="s">
        <v>2398</v>
      </c>
      <c r="F55" s="3033" t="s">
        <v>2399</v>
      </c>
    </row>
    <row r="56" ht="14.25" customHeight="1" x14ac:dyDescent="0.2">
      <c r="B56" s="3023" t="s">
        <v>2367</v>
      </c>
      <c r="C56" s="3024" t="s">
        <v>2413</v>
      </c>
      <c r="D56" s="3024" t="s">
        <v>189</v>
      </c>
      <c r="E56" s="3024" t="s">
        <v>189</v>
      </c>
      <c r="F56" s="3033" t="s">
        <v>2394</v>
      </c>
    </row>
    <row r="57" ht="14.25" customHeight="1" x14ac:dyDescent="0.2">
      <c r="B57" s="3023" t="s">
        <v>2367</v>
      </c>
      <c r="C57" s="3024" t="s">
        <v>2401</v>
      </c>
      <c r="D57" s="3024" t="s">
        <v>189</v>
      </c>
      <c r="E57" s="3024" t="s">
        <v>2398</v>
      </c>
      <c r="F57" s="3033" t="s">
        <v>2399</v>
      </c>
    </row>
    <row r="58" ht="14.25" customHeight="1" x14ac:dyDescent="0.2">
      <c r="B58" s="3023" t="s">
        <v>2367</v>
      </c>
      <c r="C58" s="3024" t="s">
        <v>2400</v>
      </c>
      <c r="D58" s="3024" t="s">
        <v>189</v>
      </c>
      <c r="E58" s="3024" t="s">
        <v>189</v>
      </c>
      <c r="F58" s="3033" t="s">
        <v>2394</v>
      </c>
    </row>
    <row r="59" ht="14.25" customHeight="1" x14ac:dyDescent="0.2">
      <c r="B59" s="3023" t="s">
        <v>2367</v>
      </c>
      <c r="C59" s="3024" t="s">
        <v>2402</v>
      </c>
      <c r="D59" s="3024" t="s">
        <v>189</v>
      </c>
      <c r="E59" s="3024" t="s">
        <v>189</v>
      </c>
      <c r="F59" s="3033" t="s">
        <v>2394</v>
      </c>
    </row>
    <row r="60" ht="14.25" customHeight="1" x14ac:dyDescent="0.2">
      <c r="B60" s="3023" t="s">
        <v>2367</v>
      </c>
      <c r="C60" s="3024" t="s">
        <v>2414</v>
      </c>
      <c r="D60" s="3024" t="s">
        <v>189</v>
      </c>
      <c r="E60" s="3024" t="s">
        <v>189</v>
      </c>
      <c r="F60" s="3033" t="s">
        <v>2394</v>
      </c>
    </row>
    <row r="61" ht="14.25" customHeight="1" x14ac:dyDescent="0.2">
      <c r="B61" s="3023" t="s">
        <v>2367</v>
      </c>
      <c r="C61" s="3024" t="s">
        <v>2406</v>
      </c>
      <c r="D61" s="3024" t="s">
        <v>189</v>
      </c>
      <c r="E61" s="3024" t="s">
        <v>189</v>
      </c>
      <c r="F61" s="3033" t="s">
        <v>2394</v>
      </c>
    </row>
    <row r="62" ht="14.25" customHeight="1" x14ac:dyDescent="0.2">
      <c r="B62" s="3023" t="s">
        <v>2367</v>
      </c>
      <c r="C62" s="3024" t="s">
        <v>2415</v>
      </c>
      <c r="D62" s="3024" t="s">
        <v>189</v>
      </c>
      <c r="E62" s="3024" t="s">
        <v>189</v>
      </c>
      <c r="F62" s="3033" t="s">
        <v>2394</v>
      </c>
    </row>
    <row r="63" ht="14.25" customHeight="1" x14ac:dyDescent="0.2">
      <c r="B63" s="3023" t="s">
        <v>2367</v>
      </c>
      <c r="C63" s="3024" t="s">
        <v>2412</v>
      </c>
      <c r="D63" s="3024" t="s">
        <v>189</v>
      </c>
      <c r="E63" s="3024" t="s">
        <v>189</v>
      </c>
      <c r="F63" s="3033" t="s">
        <v>2394</v>
      </c>
    </row>
    <row r="64" ht="14.25" customHeight="1" x14ac:dyDescent="0.2">
      <c r="B64" s="3023" t="s">
        <v>2367</v>
      </c>
      <c r="C64" s="3024" t="s">
        <v>2397</v>
      </c>
      <c r="D64" s="3024" t="s">
        <v>189</v>
      </c>
      <c r="E64" s="3024" t="s">
        <v>2398</v>
      </c>
      <c r="F64" s="3033" t="s">
        <v>2399</v>
      </c>
    </row>
    <row r="65" ht="14.25" customHeight="1" x14ac:dyDescent="0.2">
      <c r="B65" s="3023" t="s">
        <v>2367</v>
      </c>
      <c r="C65" s="3024" t="s">
        <v>2414</v>
      </c>
      <c r="D65" s="3024" t="s">
        <v>189</v>
      </c>
      <c r="E65" s="3024" t="s">
        <v>189</v>
      </c>
      <c r="F65" s="3033" t="s">
        <v>2394</v>
      </c>
    </row>
    <row r="66" ht="14.25" customHeight="1" x14ac:dyDescent="0.2">
      <c r="B66" s="3023" t="s">
        <v>2367</v>
      </c>
      <c r="C66" s="3024" t="s">
        <v>2415</v>
      </c>
      <c r="D66" s="3024" t="s">
        <v>189</v>
      </c>
      <c r="E66" s="3024" t="s">
        <v>189</v>
      </c>
      <c r="F66" s="3033" t="s">
        <v>2394</v>
      </c>
    </row>
    <row r="67" ht="14.25" customHeight="1" x14ac:dyDescent="0.2">
      <c r="B67" s="3023" t="s">
        <v>2367</v>
      </c>
      <c r="C67" s="3024" t="s">
        <v>2397</v>
      </c>
      <c r="D67" s="3024" t="s">
        <v>189</v>
      </c>
      <c r="E67" s="3024" t="s">
        <v>2398</v>
      </c>
      <c r="F67" s="3033" t="s">
        <v>2399</v>
      </c>
    </row>
    <row r="68" ht="14.25" customHeight="1" x14ac:dyDescent="0.2">
      <c r="B68" s="3023" t="s">
        <v>2367</v>
      </c>
      <c r="C68" s="3024" t="s">
        <v>2409</v>
      </c>
      <c r="D68" s="3024" t="s">
        <v>189</v>
      </c>
      <c r="E68" s="3024" t="s">
        <v>189</v>
      </c>
      <c r="F68" s="3033" t="s">
        <v>2394</v>
      </c>
    </row>
    <row r="69" ht="14.25" customHeight="1" x14ac:dyDescent="0.2">
      <c r="B69" s="3023" t="s">
        <v>2367</v>
      </c>
      <c r="C69" s="3024" t="s">
        <v>2416</v>
      </c>
      <c r="D69" s="3024" t="s">
        <v>189</v>
      </c>
      <c r="E69" s="3024" t="s">
        <v>189</v>
      </c>
      <c r="F69" s="3033" t="s">
        <v>2417</v>
      </c>
    </row>
    <row r="70" ht="14.25" customHeight="1" x14ac:dyDescent="0.2">
      <c r="B70" s="3023" t="s">
        <v>2367</v>
      </c>
      <c r="C70" s="3024" t="s">
        <v>2413</v>
      </c>
      <c r="D70" s="3024" t="s">
        <v>189</v>
      </c>
      <c r="E70" s="3024" t="s">
        <v>189</v>
      </c>
      <c r="F70" s="3033" t="s">
        <v>2394</v>
      </c>
    </row>
    <row r="71" ht="14.25" customHeight="1" x14ac:dyDescent="0.2">
      <c r="B71" s="3023" t="s">
        <v>2367</v>
      </c>
      <c r="C71" s="3024" t="s">
        <v>2418</v>
      </c>
      <c r="D71" s="3024" t="s">
        <v>189</v>
      </c>
      <c r="E71" s="3024" t="s">
        <v>189</v>
      </c>
      <c r="F71" s="3033" t="s">
        <v>1760</v>
      </c>
    </row>
    <row r="72" ht="13.5" customHeight="1" x14ac:dyDescent="0.2">
      <c r="B72" s="3023" t="s">
        <v>2381</v>
      </c>
      <c r="C72" s="3024" t="s">
        <v>2419</v>
      </c>
      <c r="D72" s="3024" t="s">
        <v>189</v>
      </c>
      <c r="E72" s="3024" t="s">
        <v>189</v>
      </c>
      <c r="F72" s="3033" t="s">
        <v>2420</v>
      </c>
    </row>
    <row r="73" ht="13.5" customHeight="1" x14ac:dyDescent="0.2">
      <c r="B73" s="3023" t="s">
        <v>2381</v>
      </c>
      <c r="C73" s="3024" t="s">
        <v>2416</v>
      </c>
      <c r="D73" s="3024" t="s">
        <v>189</v>
      </c>
      <c r="E73" s="3024" t="s">
        <v>189</v>
      </c>
      <c r="F73" s="3033" t="s">
        <v>2417</v>
      </c>
    </row>
    <row r="74" ht="13.5" customHeight="1" x14ac:dyDescent="0.2">
      <c r="B74" s="3023" t="s">
        <v>2381</v>
      </c>
      <c r="C74" s="3024" t="s">
        <v>2419</v>
      </c>
      <c r="D74" s="3024" t="s">
        <v>189</v>
      </c>
      <c r="E74" s="3024" t="s">
        <v>189</v>
      </c>
      <c r="F74" s="3033" t="s">
        <v>2420</v>
      </c>
    </row>
    <row r="75" ht="13.5" customHeight="1" x14ac:dyDescent="0.2">
      <c r="B75" s="3023" t="s">
        <v>2381</v>
      </c>
      <c r="C75" s="3024" t="s">
        <v>2412</v>
      </c>
      <c r="D75" s="3024" t="s">
        <v>189</v>
      </c>
      <c r="E75" s="3024" t="s">
        <v>189</v>
      </c>
      <c r="F75" s="3033" t="s">
        <v>2394</v>
      </c>
    </row>
    <row r="76" ht="13.5" customHeight="1" x14ac:dyDescent="0.2">
      <c r="B76" s="3023" t="s">
        <v>2381</v>
      </c>
      <c r="C76" s="3024" t="s">
        <v>2395</v>
      </c>
      <c r="D76" s="3024" t="s">
        <v>189</v>
      </c>
      <c r="E76" s="3024" t="s">
        <v>189</v>
      </c>
      <c r="F76" s="3033" t="s">
        <v>2396</v>
      </c>
    </row>
    <row r="77" ht="13.5" customHeight="1" x14ac:dyDescent="0.2">
      <c r="B77" s="3023" t="s">
        <v>2381</v>
      </c>
      <c r="C77" s="3024" t="s">
        <v>2408</v>
      </c>
      <c r="D77" s="3024" t="s">
        <v>189</v>
      </c>
      <c r="E77" s="3024" t="s">
        <v>189</v>
      </c>
      <c r="F77" s="3033" t="s">
        <v>2394</v>
      </c>
    </row>
    <row r="78" ht="13.5" customHeight="1" x14ac:dyDescent="0.2">
      <c r="B78" s="3023" t="s">
        <v>2381</v>
      </c>
      <c r="C78" s="3024" t="s">
        <v>2419</v>
      </c>
      <c r="D78" s="3024" t="s">
        <v>189</v>
      </c>
      <c r="E78" s="3024" t="s">
        <v>189</v>
      </c>
      <c r="F78" s="3033" t="s">
        <v>2420</v>
      </c>
    </row>
    <row r="79" ht="13.5" customHeight="1" x14ac:dyDescent="0.2">
      <c r="B79" s="3023" t="s">
        <v>2381</v>
      </c>
      <c r="C79" s="3024" t="s">
        <v>2407</v>
      </c>
      <c r="D79" s="3024" t="s">
        <v>189</v>
      </c>
      <c r="E79" s="3024" t="s">
        <v>189</v>
      </c>
      <c r="F79" s="3033" t="s">
        <v>2396</v>
      </c>
    </row>
    <row r="80" ht="13.5" customHeight="1" x14ac:dyDescent="0.2">
      <c r="B80" s="3023" t="s">
        <v>2381</v>
      </c>
      <c r="C80" s="3024" t="s">
        <v>2409</v>
      </c>
      <c r="D80" s="3024" t="s">
        <v>189</v>
      </c>
      <c r="E80" s="3024" t="s">
        <v>189</v>
      </c>
      <c r="F80" s="3033" t="s">
        <v>2394</v>
      </c>
    </row>
    <row r="81" ht="13.5" customHeight="1" x14ac:dyDescent="0.2">
      <c r="B81" s="3023" t="s">
        <v>2381</v>
      </c>
      <c r="C81" s="3024" t="s">
        <v>2413</v>
      </c>
      <c r="D81" s="3024" t="s">
        <v>189</v>
      </c>
      <c r="E81" s="3024" t="s">
        <v>189</v>
      </c>
      <c r="F81" s="3033" t="s">
        <v>2394</v>
      </c>
    </row>
    <row r="82" ht="13.5" customHeight="1" x14ac:dyDescent="0.2">
      <c r="B82" s="3023" t="s">
        <v>2381</v>
      </c>
      <c r="C82" s="3024" t="s">
        <v>2393</v>
      </c>
      <c r="D82" s="3024" t="s">
        <v>189</v>
      </c>
      <c r="E82" s="3024" t="s">
        <v>189</v>
      </c>
      <c r="F82" s="3033" t="s">
        <v>2394</v>
      </c>
    </row>
    <row r="83" ht="13.5" customHeight="1" x14ac:dyDescent="0.2">
      <c r="B83" s="3023" t="s">
        <v>2381</v>
      </c>
      <c r="C83" s="3024" t="s">
        <v>2402</v>
      </c>
      <c r="D83" s="3024" t="s">
        <v>189</v>
      </c>
      <c r="E83" s="3024" t="s">
        <v>189</v>
      </c>
      <c r="F83" s="3033" t="s">
        <v>2394</v>
      </c>
    </row>
    <row r="84" ht="13.5" customHeight="1" x14ac:dyDescent="0.2">
      <c r="B84" s="3023" t="s">
        <v>2381</v>
      </c>
      <c r="C84" s="3024" t="s">
        <v>2400</v>
      </c>
      <c r="D84" s="3024" t="s">
        <v>189</v>
      </c>
      <c r="E84" s="3024" t="s">
        <v>189</v>
      </c>
      <c r="F84" s="3033" t="s">
        <v>2394</v>
      </c>
    </row>
    <row r="85" ht="13.5" customHeight="1" x14ac:dyDescent="0.2">
      <c r="B85" s="3023" t="s">
        <v>2381</v>
      </c>
      <c r="C85" s="3024" t="s">
        <v>2410</v>
      </c>
      <c r="D85" s="3024" t="s">
        <v>189</v>
      </c>
      <c r="E85" s="3024" t="s">
        <v>189</v>
      </c>
      <c r="F85" s="3033" t="s">
        <v>2411</v>
      </c>
    </row>
    <row r="86" ht="13.5" customHeight="1" x14ac:dyDescent="0.2">
      <c r="B86" s="3023" t="s">
        <v>2381</v>
      </c>
      <c r="C86" s="3024" t="s">
        <v>2406</v>
      </c>
      <c r="D86" s="3024" t="s">
        <v>189</v>
      </c>
      <c r="E86" s="3024" t="s">
        <v>189</v>
      </c>
      <c r="F86" s="3033" t="s">
        <v>2394</v>
      </c>
    </row>
    <row r="87" ht="13.5" customHeight="1" x14ac:dyDescent="0.2">
      <c r="B87" s="3023" t="s">
        <v>2381</v>
      </c>
      <c r="C87" s="3024" t="s">
        <v>2415</v>
      </c>
      <c r="D87" s="3024" t="s">
        <v>189</v>
      </c>
      <c r="E87" s="3024" t="s">
        <v>189</v>
      </c>
      <c r="F87" s="3033" t="s">
        <v>2394</v>
      </c>
    </row>
    <row r="88" ht="13.5" customHeight="1" x14ac:dyDescent="0.2">
      <c r="B88" s="3023" t="s">
        <v>2381</v>
      </c>
      <c r="C88" s="3024" t="s">
        <v>2414</v>
      </c>
      <c r="D88" s="3024" t="s">
        <v>189</v>
      </c>
      <c r="E88" s="3024" t="s">
        <v>189</v>
      </c>
      <c r="F88" s="3033" t="s">
        <v>2394</v>
      </c>
    </row>
    <row r="89" ht="13.5" customHeight="1" x14ac:dyDescent="0.2">
      <c r="B89" s="3023" t="s">
        <v>2381</v>
      </c>
      <c r="C89" s="3024" t="s">
        <v>2404</v>
      </c>
      <c r="D89" s="3024" t="s">
        <v>189</v>
      </c>
      <c r="E89" s="3024" t="s">
        <v>189</v>
      </c>
      <c r="F89" s="3033" t="s">
        <v>2405</v>
      </c>
    </row>
    <row r="90" ht="13.5" customHeight="1" x14ac:dyDescent="0.2">
      <c r="B90" s="3023" t="s">
        <v>2382</v>
      </c>
      <c r="C90" s="3024" t="s">
        <v>2407</v>
      </c>
      <c r="D90" s="3024" t="s">
        <v>189</v>
      </c>
      <c r="E90" s="3024" t="s">
        <v>189</v>
      </c>
      <c r="F90" s="3033" t="s">
        <v>2396</v>
      </c>
    </row>
    <row r="91" ht="13.5" customHeight="1" x14ac:dyDescent="0.2">
      <c r="B91" s="3023" t="s">
        <v>2382</v>
      </c>
      <c r="C91" s="3024" t="s">
        <v>2412</v>
      </c>
      <c r="D91" s="3024" t="s">
        <v>189</v>
      </c>
      <c r="E91" s="3024" t="s">
        <v>189</v>
      </c>
      <c r="F91" s="3033" t="s">
        <v>2394</v>
      </c>
    </row>
    <row r="92" ht="13.5" customHeight="1" x14ac:dyDescent="0.2">
      <c r="B92" s="3023" t="s">
        <v>2382</v>
      </c>
      <c r="C92" s="3024" t="s">
        <v>2409</v>
      </c>
      <c r="D92" s="3024" t="s">
        <v>189</v>
      </c>
      <c r="E92" s="3024" t="s">
        <v>189</v>
      </c>
      <c r="F92" s="3033" t="s">
        <v>2394</v>
      </c>
    </row>
    <row r="93" ht="13.5" customHeight="1" x14ac:dyDescent="0.2">
      <c r="B93" s="3023" t="s">
        <v>2382</v>
      </c>
      <c r="C93" s="3024" t="s">
        <v>2419</v>
      </c>
      <c r="D93" s="3024" t="s">
        <v>189</v>
      </c>
      <c r="E93" s="3024" t="s">
        <v>189</v>
      </c>
      <c r="F93" s="3033" t="s">
        <v>2420</v>
      </c>
    </row>
    <row r="94" ht="13.5" customHeight="1" x14ac:dyDescent="0.2">
      <c r="B94" s="3023" t="s">
        <v>2382</v>
      </c>
      <c r="C94" s="3024" t="s">
        <v>2416</v>
      </c>
      <c r="D94" s="3024" t="s">
        <v>189</v>
      </c>
      <c r="E94" s="3024" t="s">
        <v>189</v>
      </c>
      <c r="F94" s="3033" t="s">
        <v>2417</v>
      </c>
    </row>
    <row r="95" ht="13.5" customHeight="1" x14ac:dyDescent="0.2">
      <c r="B95" s="3023" t="s">
        <v>2382</v>
      </c>
      <c r="C95" s="3024" t="s">
        <v>2406</v>
      </c>
      <c r="D95" s="3024" t="s">
        <v>189</v>
      </c>
      <c r="E95" s="3024" t="s">
        <v>189</v>
      </c>
      <c r="F95" s="3033" t="s">
        <v>2394</v>
      </c>
    </row>
    <row r="96" ht="13.5" customHeight="1" x14ac:dyDescent="0.2">
      <c r="B96" s="3023" t="s">
        <v>2382</v>
      </c>
      <c r="C96" s="3024" t="s">
        <v>2408</v>
      </c>
      <c r="D96" s="3024" t="s">
        <v>189</v>
      </c>
      <c r="E96" s="3024" t="s">
        <v>189</v>
      </c>
      <c r="F96" s="3033" t="s">
        <v>2394</v>
      </c>
    </row>
    <row r="97" ht="13.5" customHeight="1" x14ac:dyDescent="0.2">
      <c r="B97" s="3023" t="s">
        <v>2382</v>
      </c>
      <c r="C97" s="3024" t="s">
        <v>2410</v>
      </c>
      <c r="D97" s="3024" t="s">
        <v>189</v>
      </c>
      <c r="E97" s="3024" t="s">
        <v>189</v>
      </c>
      <c r="F97" s="3033" t="s">
        <v>2411</v>
      </c>
    </row>
    <row r="98" ht="13.5" customHeight="1" x14ac:dyDescent="0.2">
      <c r="B98" s="3023" t="s">
        <v>2382</v>
      </c>
      <c r="C98" s="3024" t="s">
        <v>2415</v>
      </c>
      <c r="D98" s="3024" t="s">
        <v>189</v>
      </c>
      <c r="E98" s="3024" t="s">
        <v>189</v>
      </c>
      <c r="F98" s="3033" t="s">
        <v>2394</v>
      </c>
    </row>
    <row r="99" ht="13.5" customHeight="1" x14ac:dyDescent="0.2">
      <c r="B99" s="3023" t="s">
        <v>2382</v>
      </c>
      <c r="C99" s="3024" t="s">
        <v>2402</v>
      </c>
      <c r="D99" s="3024" t="s">
        <v>189</v>
      </c>
      <c r="E99" s="3024" t="s">
        <v>189</v>
      </c>
      <c r="F99" s="3033" t="s">
        <v>2394</v>
      </c>
    </row>
    <row r="100" ht="13.5" customHeight="1" x14ac:dyDescent="0.2">
      <c r="B100" s="3023" t="s">
        <v>2382</v>
      </c>
      <c r="C100" s="3024" t="s">
        <v>2395</v>
      </c>
      <c r="D100" s="3024" t="s">
        <v>189</v>
      </c>
      <c r="E100" s="3024" t="s">
        <v>189</v>
      </c>
      <c r="F100" s="3033" t="s">
        <v>2396</v>
      </c>
    </row>
    <row r="101" ht="13.5" customHeight="1" x14ac:dyDescent="0.2">
      <c r="B101" s="3023" t="s">
        <v>2382</v>
      </c>
      <c r="C101" s="3024" t="s">
        <v>2414</v>
      </c>
      <c r="D101" s="3024" t="s">
        <v>189</v>
      </c>
      <c r="E101" s="3024" t="s">
        <v>189</v>
      </c>
      <c r="F101" s="3033" t="s">
        <v>2394</v>
      </c>
    </row>
    <row r="102" ht="13.5" customHeight="1" x14ac:dyDescent="0.2">
      <c r="B102" s="3023" t="s">
        <v>2382</v>
      </c>
      <c r="C102" s="3024" t="s">
        <v>2404</v>
      </c>
      <c r="D102" s="3024" t="s">
        <v>189</v>
      </c>
      <c r="E102" s="3024" t="s">
        <v>189</v>
      </c>
      <c r="F102" s="3033" t="s">
        <v>2405</v>
      </c>
    </row>
    <row r="103" ht="13.5" customHeight="1" x14ac:dyDescent="0.2">
      <c r="B103" s="3023" t="s">
        <v>2382</v>
      </c>
      <c r="C103" s="3024" t="s">
        <v>2393</v>
      </c>
      <c r="D103" s="3024" t="s">
        <v>189</v>
      </c>
      <c r="E103" s="3024" t="s">
        <v>189</v>
      </c>
      <c r="F103" s="3033" t="s">
        <v>2394</v>
      </c>
    </row>
    <row r="104" ht="13.5" customHeight="1" x14ac:dyDescent="0.2">
      <c r="B104" s="3023" t="s">
        <v>2382</v>
      </c>
      <c r="C104" s="3024" t="s">
        <v>2400</v>
      </c>
      <c r="D104" s="3024" t="s">
        <v>189</v>
      </c>
      <c r="E104" s="3024" t="s">
        <v>189</v>
      </c>
      <c r="F104" s="3033" t="s">
        <v>2394</v>
      </c>
    </row>
    <row r="105" ht="13.5" customHeight="1" x14ac:dyDescent="0.2">
      <c r="B105" s="3023" t="s">
        <v>2382</v>
      </c>
      <c r="C105" s="3024" t="s">
        <v>2413</v>
      </c>
      <c r="D105" s="3024" t="s">
        <v>189</v>
      </c>
      <c r="E105" s="3024" t="s">
        <v>189</v>
      </c>
      <c r="F105" s="3033" t="s">
        <v>2394</v>
      </c>
    </row>
    <row r="106" ht="14.1" customHeight="1" x14ac:dyDescent="0.2">
      <c r="B106" s="506" t="s">
        <v>2421</v>
      </c>
      <c r="C106" s="98"/>
      <c r="D106" s="98"/>
      <c r="E106" s="98"/>
      <c r="F106" s="98"/>
    </row>
    <row r="107" ht="14.1" customHeight="1" x14ac:dyDescent="0.2">
      <c r="B107" s="222" t="s">
        <v>2422</v>
      </c>
      <c r="C107" s="3034"/>
      <c r="D107" s="3034"/>
      <c r="E107" s="3034"/>
      <c r="F107" s="3034"/>
    </row>
    <row r="108" ht="14.1" customHeight="1" x14ac:dyDescent="0.2">
      <c r="B108" s="222" t="s">
        <v>2423</v>
      </c>
      <c r="C108" s="3034"/>
      <c r="D108" s="3034"/>
      <c r="E108" s="3034"/>
      <c r="F108" s="3034"/>
    </row>
    <row r="109" ht="14.1" customHeight="1" x14ac:dyDescent="0.2">
      <c r="B109" s="222" t="s">
        <v>2424</v>
      </c>
      <c r="C109" s="1478"/>
      <c r="D109" s="1478"/>
      <c r="E109" s="3034"/>
      <c r="F109" s="3034"/>
    </row>
    <row r="110" ht="14.1" customHeight="1" x14ac:dyDescent="0.2">
      <c r="B110" s="3034"/>
      <c r="C110" s="3034"/>
      <c r="D110" s="3034"/>
      <c r="E110" s="3034"/>
      <c r="F110" s="3034"/>
    </row>
    <row r="111" ht="14.1" customHeight="1" x14ac:dyDescent="0.2">
      <c r="B111" s="152" t="s">
        <v>136</v>
      </c>
      <c r="C111" s="3035"/>
      <c r="D111" s="3035"/>
      <c r="E111" s="3035"/>
      <c r="F111" s="3035"/>
    </row>
    <row r="112" ht="14.1" customHeight="1" x14ac:dyDescent="0.2">
      <c r="B112" s="507"/>
    </row>
    <row r="113" ht="14.1" customHeight="1" x14ac:dyDescent="0.2">
      <c r="B113" s="2754" t="s">
        <v>1872</v>
      </c>
      <c r="C113" s="2755"/>
      <c r="D113" s="2755"/>
      <c r="E113" s="2755"/>
      <c r="F113" s="2756"/>
    </row>
    <row r="114" ht="14.1" customHeight="1" x14ac:dyDescent="0.2">
      <c r="B114" s="2757" t="s">
        <v>2425</v>
      </c>
      <c r="C114" s="2719"/>
      <c r="D114" s="2719"/>
      <c r="E114" s="2719"/>
      <c r="F114" s="2720"/>
    </row>
    <row r="115" ht="14.1" customHeight="1" x14ac:dyDescent="0.2">
      <c r="B115" s="2760" t="s">
        <v>2426</v>
      </c>
      <c r="C115" s="2722"/>
      <c r="D115" s="2722"/>
      <c r="E115" s="2722"/>
      <c r="F115" s="2723"/>
    </row>
    <row r="116" ht="18" customHeight="1" x14ac:dyDescent="0.2">
      <c r="B116" s="2763"/>
      <c r="C116" s="2764"/>
      <c r="D116" s="2764"/>
      <c r="E116" s="2764"/>
      <c r="F116" s="2765"/>
    </row>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c r="D129" s="1878"/>
      <c r="F129" s="3036"/>
    </row>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5" customHeight="1" x14ac:dyDescent="0.2">
      <c r="B1" s="5" t="s">
        <v>2427</v>
      </c>
      <c r="AJ1" s="100" t="s">
        <v>62</v>
      </c>
    </row>
    <row r="2" ht="18.95" customHeight="1" x14ac:dyDescent="0.2">
      <c r="B2" s="5" t="s">
        <v>2428</v>
      </c>
      <c r="AJ2" s="100" t="s">
        <v>64</v>
      </c>
    </row>
    <row r="3" ht="18.95" customHeight="1" x14ac:dyDescent="0.2">
      <c r="B3" s="5" t="s">
        <v>2429</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C7" s="1565"/>
    </row>
    <row r="8" ht="60" customHeight="1" x14ac:dyDescent="0.2">
      <c r="B8" s="3037"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62</v>
      </c>
      <c r="AJ8" s="3040" t="s">
        <v>2432</v>
      </c>
    </row>
    <row r="9" ht="18" customHeight="1" x14ac:dyDescent="0.25">
      <c r="A9" s="557" t="s">
        <v>502</v>
      </c>
      <c r="B9" s="3041"/>
      <c r="C9" s="3042" t="s">
        <v>2433</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4" t="s">
        <v>876</v>
      </c>
    </row>
    <row r="10" ht="18" customHeight="1" x14ac:dyDescent="0.25">
      <c r="B10" s="3045" t="s">
        <v>2434</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6">
        <v>137752.22945011908</v>
      </c>
      <c r="S10" s="3046">
        <v>139573.59580425808</v>
      </c>
      <c r="T10" s="3046">
        <v>137524.6057427467</v>
      </c>
      <c r="U10" s="3046">
        <v>139567.204354892</v>
      </c>
      <c r="V10" s="3046">
        <v>141404.7409560606</v>
      </c>
      <c r="W10" s="3046">
        <v>134985.35737779603</v>
      </c>
      <c r="X10" s="3046">
        <v>126443.08046946832</v>
      </c>
      <c r="Y10" s="3046">
        <v>130524.4326534071</v>
      </c>
      <c r="Z10" s="3046">
        <v>127184.3382450362</v>
      </c>
      <c r="AA10" s="3046">
        <v>123277.29999935343</v>
      </c>
      <c r="AB10" s="3046">
        <v>119257.63686217977</v>
      </c>
      <c r="AC10" s="3046">
        <v>116849.38531616134</v>
      </c>
      <c r="AD10" s="3046">
        <v>117220.44773114596</v>
      </c>
      <c r="AE10" s="3046">
        <v>120166.13655271703</v>
      </c>
      <c r="AF10" s="3046">
        <v>122556.58039023922</v>
      </c>
      <c r="AG10" s="3046">
        <v>125115.25297831536</v>
      </c>
      <c r="AH10" s="3046">
        <v>125777.91263448689</v>
      </c>
      <c r="AI10" s="3046">
        <v>118956.00823515587</v>
      </c>
      <c r="AJ10" s="3047">
        <v>-35.717461904638796</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8">
        <v>121188.75413114231</v>
      </c>
      <c r="S11" s="3048">
        <v>120924.09363480995</v>
      </c>
      <c r="T11" s="3048">
        <v>120144.90551587848</v>
      </c>
      <c r="U11" s="3048">
        <v>120188.30988752132</v>
      </c>
      <c r="V11" s="3048">
        <v>120990.50191675877</v>
      </c>
      <c r="W11" s="3048">
        <v>115827.55837656373</v>
      </c>
      <c r="X11" s="3048">
        <v>109765.80129450937</v>
      </c>
      <c r="Y11" s="3048">
        <v>111637.99618142057</v>
      </c>
      <c r="Z11" s="3048">
        <v>109047.39554840949</v>
      </c>
      <c r="AA11" s="3048">
        <v>105346.88903037753</v>
      </c>
      <c r="AB11" s="3048">
        <v>100028.99064809292</v>
      </c>
      <c r="AC11" s="3048">
        <v>97094.96089034366</v>
      </c>
      <c r="AD11" s="3048">
        <v>98092.39558533853</v>
      </c>
      <c r="AE11" s="3048">
        <v>99301.62101504476</v>
      </c>
      <c r="AF11" s="3048">
        <v>100048.65791023725</v>
      </c>
      <c r="AG11" s="3048">
        <v>97882.24254767825</v>
      </c>
      <c r="AH11" s="3048">
        <v>92930.45226643096</v>
      </c>
      <c r="AI11" s="3048">
        <v>83819.79095364896</v>
      </c>
      <c r="AJ11" s="3049">
        <v>-47.76127032565641</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0">
        <v>115569.59205736314</v>
      </c>
      <c r="S12" s="3050">
        <v>115549.05708923041</v>
      </c>
      <c r="T12" s="3050">
        <v>114239.4716324647</v>
      </c>
      <c r="U12" s="3050">
        <v>114051.32697762272</v>
      </c>
      <c r="V12" s="3050">
        <v>115395.09613364952</v>
      </c>
      <c r="W12" s="3050">
        <v>110275.61095243922</v>
      </c>
      <c r="X12" s="3050">
        <v>104991.29918510742</v>
      </c>
      <c r="Y12" s="3050">
        <v>106761.32312695285</v>
      </c>
      <c r="Z12" s="3050">
        <v>104323.03436001913</v>
      </c>
      <c r="AA12" s="3050">
        <v>100762.51014401676</v>
      </c>
      <c r="AB12" s="3050">
        <v>96358.84328098703</v>
      </c>
      <c r="AC12" s="3050">
        <v>93348.50151363476</v>
      </c>
      <c r="AD12" s="3050">
        <v>94513.12719503263</v>
      </c>
      <c r="AE12" s="3050">
        <v>96238.74594354496</v>
      </c>
      <c r="AF12" s="3050">
        <v>97401.67549869175</v>
      </c>
      <c r="AG12" s="3050">
        <v>95510.28647355996</v>
      </c>
      <c r="AH12" s="3050">
        <v>90908.12952903932</v>
      </c>
      <c r="AI12" s="3050">
        <v>82263.49736973843</v>
      </c>
      <c r="AJ12" s="3051">
        <v>-44.93565230006777</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0">
        <v>62421.7488422282</v>
      </c>
      <c r="S13" s="3050">
        <v>62540.58422525109</v>
      </c>
      <c r="T13" s="3050">
        <v>63138.25687157029</v>
      </c>
      <c r="U13" s="3050">
        <v>62587.51505189209</v>
      </c>
      <c r="V13" s="3050">
        <v>66235.33743637215</v>
      </c>
      <c r="W13" s="3050">
        <v>61506.36117244275</v>
      </c>
      <c r="X13" s="3050">
        <v>57436.620914431754</v>
      </c>
      <c r="Y13" s="3050">
        <v>62175.650941219166</v>
      </c>
      <c r="Z13" s="3050">
        <v>61893.03032295787</v>
      </c>
      <c r="AA13" s="3050">
        <v>59023.19155716508</v>
      </c>
      <c r="AB13" s="3050">
        <v>55200.07397821247</v>
      </c>
      <c r="AC13" s="3050">
        <v>53767.73495154936</v>
      </c>
      <c r="AD13" s="3050">
        <v>53666.27364269705</v>
      </c>
      <c r="AE13" s="3050">
        <v>54431.969232049385</v>
      </c>
      <c r="AF13" s="3050">
        <v>53647.51122760797</v>
      </c>
      <c r="AG13" s="3050">
        <v>52933.60118336616</v>
      </c>
      <c r="AH13" s="3050">
        <v>49175.54907756779</v>
      </c>
      <c r="AI13" s="3050">
        <v>41591.714033853386</v>
      </c>
      <c r="AJ13" s="3051">
        <v>-26.813841128273395</v>
      </c>
    </row>
    <row r="14" ht="18" customHeight="1" x14ac:dyDescent="0.2">
      <c r="B14" s="2493" t="s">
        <v>2435</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0">
        <v>19934.044735645773</v>
      </c>
      <c r="S14" s="3050">
        <v>19567.087498672427</v>
      </c>
      <c r="T14" s="3050">
        <v>18842.92198874008</v>
      </c>
      <c r="U14" s="3050">
        <v>18542.047306178494</v>
      </c>
      <c r="V14" s="3050">
        <v>16657.34806222987</v>
      </c>
      <c r="W14" s="3050">
        <v>16072.103054103285</v>
      </c>
      <c r="X14" s="3050">
        <v>15780.097259497026</v>
      </c>
      <c r="Y14" s="3050">
        <v>12112.491242278105</v>
      </c>
      <c r="Z14" s="3050">
        <v>11143.722244469094</v>
      </c>
      <c r="AA14" s="3050">
        <v>10798.685020443772</v>
      </c>
      <c r="AB14" s="3050">
        <v>10258.337549025215</v>
      </c>
      <c r="AC14" s="3050">
        <v>9730.625974735522</v>
      </c>
      <c r="AD14" s="3050">
        <v>9869.851413426291</v>
      </c>
      <c r="AE14" s="3050">
        <v>9610.199216705318</v>
      </c>
      <c r="AF14" s="3050">
        <v>10470.415646588517</v>
      </c>
      <c r="AG14" s="3050">
        <v>10220.657262063654</v>
      </c>
      <c r="AH14" s="3050">
        <v>9780.419798792263</v>
      </c>
      <c r="AI14" s="3050">
        <v>10266.127058683274</v>
      </c>
      <c r="AJ14" s="3051">
        <v>-78.20591465988012</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0">
        <v>15370.411636247793</v>
      </c>
      <c r="S15" s="3050">
        <v>16079.06280620832</v>
      </c>
      <c r="T15" s="3050">
        <v>17365.854914353746</v>
      </c>
      <c r="U15" s="3050">
        <v>17657.89447782649</v>
      </c>
      <c r="V15" s="3050">
        <v>18606.295748019904</v>
      </c>
      <c r="W15" s="3050">
        <v>18468.440285460943</v>
      </c>
      <c r="X15" s="3050">
        <v>17793.848815332436</v>
      </c>
      <c r="Y15" s="3050">
        <v>16788.196236254807</v>
      </c>
      <c r="Z15" s="3050">
        <v>16617.663675963635</v>
      </c>
      <c r="AA15" s="3050">
        <v>16330.412710702682</v>
      </c>
      <c r="AB15" s="3050">
        <v>16202.767693246711</v>
      </c>
      <c r="AC15" s="3050">
        <v>16717.718140207868</v>
      </c>
      <c r="AD15" s="3050">
        <v>17464.804157960298</v>
      </c>
      <c r="AE15" s="3050">
        <v>18132.15982660373</v>
      </c>
      <c r="AF15" s="3050">
        <v>18635.304250890294</v>
      </c>
      <c r="AG15" s="3050">
        <v>18825.22122992542</v>
      </c>
      <c r="AH15" s="3050">
        <v>18998.8665478523</v>
      </c>
      <c r="AI15" s="3050">
        <v>17705.896495140423</v>
      </c>
      <c r="AJ15" s="3051">
        <v>57.03866093297838</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0">
        <v>17599.875441551107</v>
      </c>
      <c r="S16" s="3050">
        <v>17090.429674906776</v>
      </c>
      <c r="T16" s="3050">
        <v>14620.691160879553</v>
      </c>
      <c r="U16" s="3050">
        <v>15010.607517884058</v>
      </c>
      <c r="V16" s="3050">
        <v>13557.370062857603</v>
      </c>
      <c r="W16" s="3050">
        <v>13861.501874664058</v>
      </c>
      <c r="X16" s="3050">
        <v>13625.967007011865</v>
      </c>
      <c r="Y16" s="3050">
        <v>15364.9241620379</v>
      </c>
      <c r="Z16" s="3050">
        <v>14291.368207532025</v>
      </c>
      <c r="AA16" s="3050">
        <v>14302.595275790041</v>
      </c>
      <c r="AB16" s="3050">
        <v>14396.230835753591</v>
      </c>
      <c r="AC16" s="3050">
        <v>12821.807372716547</v>
      </c>
      <c r="AD16" s="3050">
        <v>13140.892963749753</v>
      </c>
      <c r="AE16" s="3050">
        <v>13667.353552236316</v>
      </c>
      <c r="AF16" s="3050">
        <v>14194.648556777387</v>
      </c>
      <c r="AG16" s="3050">
        <v>13216.447801184057</v>
      </c>
      <c r="AH16" s="3050">
        <v>12658.01893107563</v>
      </c>
      <c r="AI16" s="3050">
        <v>12385.379628607889</v>
      </c>
      <c r="AJ16" s="3051">
        <v>-63.56266640057587</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0">
        <v>243.51140169027207</v>
      </c>
      <c r="S17" s="3050">
        <v>271.8928841918076</v>
      </c>
      <c r="T17" s="3050">
        <v>271.74669692102475</v>
      </c>
      <c r="U17" s="3050">
        <v>253.26262384159054</v>
      </c>
      <c r="V17" s="3050">
        <v>338.7448241700016</v>
      </c>
      <c r="W17" s="3050">
        <v>367.20456576818236</v>
      </c>
      <c r="X17" s="3050">
        <v>354.7651888343447</v>
      </c>
      <c r="Y17" s="3050">
        <v>320.0605451628825</v>
      </c>
      <c r="Z17" s="3050">
        <v>377.2499090964965</v>
      </c>
      <c r="AA17" s="3050">
        <v>307.6255799151841</v>
      </c>
      <c r="AB17" s="3050">
        <v>301.4332247490512</v>
      </c>
      <c r="AC17" s="3050">
        <v>310.6150744254457</v>
      </c>
      <c r="AD17" s="3050">
        <v>371.3050171992511</v>
      </c>
      <c r="AE17" s="3050">
        <v>397.0641159501944</v>
      </c>
      <c r="AF17" s="3050">
        <v>453.79581682758817</v>
      </c>
      <c r="AG17" s="3050">
        <v>314.3589970206707</v>
      </c>
      <c r="AH17" s="3050">
        <v>295.27517375133925</v>
      </c>
      <c r="AI17" s="3050">
        <v>314.3801534534562</v>
      </c>
      <c r="AJ17" s="3051">
        <v>61.79692889518956</v>
      </c>
    </row>
    <row r="18" ht="18" customHeight="1" x14ac:dyDescent="0.2">
      <c r="B18" s="2488" t="s">
        <v>106</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0">
        <v>5619.1620737791645</v>
      </c>
      <c r="S18" s="3050">
        <v>5375.036545579531</v>
      </c>
      <c r="T18" s="3050">
        <v>5905.433883413762</v>
      </c>
      <c r="U18" s="3050">
        <v>6136.982909898598</v>
      </c>
      <c r="V18" s="3050">
        <v>5595.40578310925</v>
      </c>
      <c r="W18" s="3050">
        <v>5551.947424124518</v>
      </c>
      <c r="X18" s="3050">
        <v>4774.50210940196</v>
      </c>
      <c r="Y18" s="3050">
        <v>4876.673054467703</v>
      </c>
      <c r="Z18" s="3050">
        <v>4724.361188390367</v>
      </c>
      <c r="AA18" s="3050">
        <v>4584.378886360758</v>
      </c>
      <c r="AB18" s="3050">
        <v>3670.147367105896</v>
      </c>
      <c r="AC18" s="3050">
        <v>3746.459376708902</v>
      </c>
      <c r="AD18" s="3050">
        <v>3579.268390305885</v>
      </c>
      <c r="AE18" s="3050">
        <v>3062.8750714998114</v>
      </c>
      <c r="AF18" s="3050">
        <v>2646.982411545504</v>
      </c>
      <c r="AG18" s="3050">
        <v>2371.956074118287</v>
      </c>
      <c r="AH18" s="3050">
        <v>2022.322737391659</v>
      </c>
      <c r="AI18" s="3050">
        <v>1556.293583910523</v>
      </c>
      <c r="AJ18" s="3051">
        <v>-85.92869772847037</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0">
        <v>4707.804480214389</v>
      </c>
      <c r="S19" s="3050">
        <v>4525.268143229283</v>
      </c>
      <c r="T19" s="3050">
        <v>4903.940821988875</v>
      </c>
      <c r="U19" s="3050">
        <v>5132.577339917913</v>
      </c>
      <c r="V19" s="3050">
        <v>4595.382420962041</v>
      </c>
      <c r="W19" s="3050">
        <v>4633.018210079961</v>
      </c>
      <c r="X19" s="3050">
        <v>3807.0409666340283</v>
      </c>
      <c r="Y19" s="3050">
        <v>3876.9252214436224</v>
      </c>
      <c r="Z19" s="3050">
        <v>3789.5461212600776</v>
      </c>
      <c r="AA19" s="3050">
        <v>3823.155595028025</v>
      </c>
      <c r="AB19" s="3050">
        <v>2960.364209850524</v>
      </c>
      <c r="AC19" s="3050">
        <v>3039.5914699996415</v>
      </c>
      <c r="AD19" s="3050">
        <v>2892.8805461588513</v>
      </c>
      <c r="AE19" s="3050">
        <v>2379.9959726471334</v>
      </c>
      <c r="AF19" s="3050">
        <v>1961.6500804305215</v>
      </c>
      <c r="AG19" s="3050">
        <v>1691.7529870533758</v>
      </c>
      <c r="AH19" s="3050">
        <v>1353.5540755784496</v>
      </c>
      <c r="AI19" s="3050">
        <v>872.3659903168025</v>
      </c>
      <c r="AJ19" s="3051">
        <v>-91.15461766736594</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0">
        <v>911.3575935647758</v>
      </c>
      <c r="S20" s="3050">
        <v>849.768402350248</v>
      </c>
      <c r="T20" s="3050">
        <v>1001.4930614248862</v>
      </c>
      <c r="U20" s="3050">
        <v>1004.4055699806859</v>
      </c>
      <c r="V20" s="3050">
        <v>1000.0233621472095</v>
      </c>
      <c r="W20" s="3050">
        <v>918.9292140445566</v>
      </c>
      <c r="X20" s="3050">
        <v>967.4611427679316</v>
      </c>
      <c r="Y20" s="3050">
        <v>999.7478330240815</v>
      </c>
      <c r="Z20" s="3050">
        <v>934.8150671302891</v>
      </c>
      <c r="AA20" s="3050">
        <v>761.2232913327339</v>
      </c>
      <c r="AB20" s="3050">
        <v>709.7831572553721</v>
      </c>
      <c r="AC20" s="3050">
        <v>706.86790670926</v>
      </c>
      <c r="AD20" s="3050">
        <v>686.3878441470339</v>
      </c>
      <c r="AE20" s="3050">
        <v>682.879098852678</v>
      </c>
      <c r="AF20" s="3050">
        <v>685.3323311149829</v>
      </c>
      <c r="AG20" s="3050">
        <v>680.2030870649106</v>
      </c>
      <c r="AH20" s="3050">
        <v>668.7686618132094</v>
      </c>
      <c r="AI20" s="3050">
        <v>683.9275935937202</v>
      </c>
      <c r="AJ20" s="3051">
        <v>-42.89491422979787</v>
      </c>
    </row>
    <row r="21" ht="18" customHeight="1" x14ac:dyDescent="0.25">
      <c r="B21" s="3052" t="s">
        <v>2028</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3" t="s">
        <v>104</v>
      </c>
      <c r="R21" s="3053" t="s">
        <v>104</v>
      </c>
      <c r="S21" s="3053" t="s">
        <v>104</v>
      </c>
      <c r="T21" s="3053" t="s">
        <v>104</v>
      </c>
      <c r="U21" s="3053" t="s">
        <v>104</v>
      </c>
      <c r="V21" s="3053" t="s">
        <v>104</v>
      </c>
      <c r="W21" s="3053" t="s">
        <v>104</v>
      </c>
      <c r="X21" s="3053" t="s">
        <v>104</v>
      </c>
      <c r="Y21" s="3053" t="s">
        <v>104</v>
      </c>
      <c r="Z21" s="3053" t="s">
        <v>104</v>
      </c>
      <c r="AA21" s="3053" t="s">
        <v>104</v>
      </c>
      <c r="AB21" s="3053" t="s">
        <v>104</v>
      </c>
      <c r="AC21" s="3053" t="s">
        <v>104</v>
      </c>
      <c r="AD21" s="3053" t="s">
        <v>104</v>
      </c>
      <c r="AE21" s="3053" t="s">
        <v>104</v>
      </c>
      <c r="AF21" s="3053" t="s">
        <v>104</v>
      </c>
      <c r="AG21" s="3053" t="s">
        <v>104</v>
      </c>
      <c r="AH21" s="3053" t="s">
        <v>104</v>
      </c>
      <c r="AI21" s="3053" t="s">
        <v>104</v>
      </c>
      <c r="AJ21" s="3054" t="s">
        <v>2332</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5">
        <v>15280.070029457615</v>
      </c>
      <c r="S22" s="3055">
        <v>16252.746904319089</v>
      </c>
      <c r="T22" s="3055">
        <v>14911.477581430066</v>
      </c>
      <c r="U22" s="3055">
        <v>16048.34101644616</v>
      </c>
      <c r="V22" s="3055">
        <v>16781.857582655903</v>
      </c>
      <c r="W22" s="3055">
        <v>16676.960104228252</v>
      </c>
      <c r="X22" s="3055">
        <v>14034.367779541795</v>
      </c>
      <c r="Y22" s="3055">
        <v>14875.55236000215</v>
      </c>
      <c r="Z22" s="3055">
        <v>15217.214497569672</v>
      </c>
      <c r="AA22" s="3055">
        <v>14978.514872158206</v>
      </c>
      <c r="AB22" s="3055">
        <v>14858.171087075878</v>
      </c>
      <c r="AC22" s="3055">
        <v>15661.460728250036</v>
      </c>
      <c r="AD22" s="3055">
        <v>15396.635134441658</v>
      </c>
      <c r="AE22" s="3055">
        <v>15471.23192822308</v>
      </c>
      <c r="AF22" s="3055">
        <v>15702.543974856699</v>
      </c>
      <c r="AG22" s="3055">
        <v>16268.11672125023</v>
      </c>
      <c r="AH22" s="3055">
        <v>15559.406315609041</v>
      </c>
      <c r="AI22" s="3055">
        <v>14781.439513009822</v>
      </c>
      <c r="AJ22" s="3056">
        <v>-13.634390668107347</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0">
        <v>3165.550980717572</v>
      </c>
      <c r="S23" s="3050">
        <v>3330.4117764021235</v>
      </c>
      <c r="T23" s="3050">
        <v>3345.7513702457477</v>
      </c>
      <c r="U23" s="3050">
        <v>3445.506471404553</v>
      </c>
      <c r="V23" s="3050">
        <v>3826.590085179252</v>
      </c>
      <c r="W23" s="3050">
        <v>3674.723061600876</v>
      </c>
      <c r="X23" s="3050">
        <v>3075.559693511655</v>
      </c>
      <c r="Y23" s="3050">
        <v>3048.417004490105</v>
      </c>
      <c r="Z23" s="3050">
        <v>3356.795016779181</v>
      </c>
      <c r="AA23" s="3050">
        <v>3092.400513086368</v>
      </c>
      <c r="AB23" s="3050">
        <v>2912.517914859308</v>
      </c>
      <c r="AC23" s="3050">
        <v>3049.8991360878745</v>
      </c>
      <c r="AD23" s="3050">
        <v>3084.2403225978546</v>
      </c>
      <c r="AE23" s="3050">
        <v>3220.268429207824</v>
      </c>
      <c r="AF23" s="3050">
        <v>3298.4286506654353</v>
      </c>
      <c r="AG23" s="3050">
        <v>3505.1629169580647</v>
      </c>
      <c r="AH23" s="3050">
        <v>3442.4777882820367</v>
      </c>
      <c r="AI23" s="3050">
        <v>3218.4426534090867</v>
      </c>
      <c r="AJ23" s="3051">
        <v>-21.16384571231097</v>
      </c>
    </row>
    <row r="24" ht="18" customHeight="1" x14ac:dyDescent="0.2">
      <c r="B24" s="2488" t="s">
        <v>840</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0">
        <v>2564.3589858488</v>
      </c>
      <c r="S24" s="3050">
        <v>2900.5380370376</v>
      </c>
      <c r="T24" s="3050">
        <v>2706.4382325584</v>
      </c>
      <c r="U24" s="3050">
        <v>2535.4056527464</v>
      </c>
      <c r="V24" s="3050">
        <v>2235.4476626511996</v>
      </c>
      <c r="W24" s="3050">
        <v>2599.1680150824</v>
      </c>
      <c r="X24" s="3050">
        <v>2327.5762703392</v>
      </c>
      <c r="Y24" s="3050">
        <v>2330.8169554248</v>
      </c>
      <c r="Z24" s="3050">
        <v>2215.82435042</v>
      </c>
      <c r="AA24" s="3050">
        <v>2315.2701953552</v>
      </c>
      <c r="AB24" s="3050">
        <v>2058.9090260595985</v>
      </c>
      <c r="AC24" s="3050">
        <v>2366.0235437389742</v>
      </c>
      <c r="AD24" s="3050">
        <v>2066.8895766348874</v>
      </c>
      <c r="AE24" s="3050">
        <v>1522.475061120621</v>
      </c>
      <c r="AF24" s="3050">
        <v>2210.799529768004</v>
      </c>
      <c r="AG24" s="3050">
        <v>2044.4939984890993</v>
      </c>
      <c r="AH24" s="3050">
        <v>2009.503705916151</v>
      </c>
      <c r="AI24" s="3050">
        <v>1619.8981868687456</v>
      </c>
      <c r="AJ24" s="3051">
        <v>-42.66645543508131</v>
      </c>
    </row>
    <row r="25" ht="18" customHeight="1" x14ac:dyDescent="0.2">
      <c r="B25" s="2488" t="s">
        <v>614</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0">
        <v>7894.71536773468</v>
      </c>
      <c r="S25" s="3050">
        <v>8241.775219004587</v>
      </c>
      <c r="T25" s="3050">
        <v>7080.149572648753</v>
      </c>
      <c r="U25" s="3050">
        <v>8016.786227062817</v>
      </c>
      <c r="V25" s="3050">
        <v>8309.64891717254</v>
      </c>
      <c r="W25" s="3050">
        <v>7750.587065045712</v>
      </c>
      <c r="X25" s="3050">
        <v>5964.652453101224</v>
      </c>
      <c r="Y25" s="3050">
        <v>6610.219825110379</v>
      </c>
      <c r="Z25" s="3050">
        <v>6562.729594130715</v>
      </c>
      <c r="AA25" s="3050">
        <v>6398.256580898656</v>
      </c>
      <c r="AB25" s="3050">
        <v>6587.137118340821</v>
      </c>
      <c r="AC25" s="3050">
        <v>6770.433828814245</v>
      </c>
      <c r="AD25" s="3050">
        <v>6496.1595096851</v>
      </c>
      <c r="AE25" s="3050">
        <v>6760.759737802617</v>
      </c>
      <c r="AF25" s="3050">
        <v>6016.783561206307</v>
      </c>
      <c r="AG25" s="3050">
        <v>6466.547028848088</v>
      </c>
      <c r="AH25" s="3050">
        <v>5840.225144879768</v>
      </c>
      <c r="AI25" s="3050">
        <v>5796.13922107266</v>
      </c>
      <c r="AJ25" s="3051">
        <v>-40.92571547412055</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0">
        <v>102.572536</v>
      </c>
      <c r="S26" s="3050">
        <v>117.30996933333333</v>
      </c>
      <c r="T26" s="3050">
        <v>120.84695333333333</v>
      </c>
      <c r="U26" s="3050">
        <v>128.92993976765007</v>
      </c>
      <c r="V26" s="3050">
        <v>144.45013063852127</v>
      </c>
      <c r="W26" s="3050">
        <v>111.38189092925978</v>
      </c>
      <c r="X26" s="3050">
        <v>99.93379684185305</v>
      </c>
      <c r="Y26" s="3050">
        <v>114.58235386641785</v>
      </c>
      <c r="Z26" s="3050">
        <v>125.85356101797144</v>
      </c>
      <c r="AA26" s="3050">
        <v>109.31529530402717</v>
      </c>
      <c r="AB26" s="3050">
        <v>116.1450865952139</v>
      </c>
      <c r="AC26" s="3050">
        <v>116.8773411514452</v>
      </c>
      <c r="AD26" s="3050">
        <v>141.34139206289487</v>
      </c>
      <c r="AE26" s="3050">
        <v>141.29987594820167</v>
      </c>
      <c r="AF26" s="3050">
        <v>146.8506166175566</v>
      </c>
      <c r="AG26" s="3050">
        <v>160.66868273146824</v>
      </c>
      <c r="AH26" s="3050">
        <v>155.81454950665255</v>
      </c>
      <c r="AI26" s="3050">
        <v>130.4173776126919</v>
      </c>
      <c r="AJ26" s="3051">
        <v>3.86614547412122</v>
      </c>
    </row>
    <row r="27" ht="18" customHeight="1" x14ac:dyDescent="0.2">
      <c r="B27" s="2488" t="s">
        <v>2032</v>
      </c>
      <c r="C27" s="3050"/>
      <c r="D27" s="3050"/>
      <c r="E27" s="3050" t="s">
        <v>440</v>
      </c>
      <c r="F27" s="3050" t="s">
        <v>440</v>
      </c>
      <c r="G27" s="3050" t="s">
        <v>440</v>
      </c>
      <c r="H27" s="3050" t="s">
        <v>440</v>
      </c>
      <c r="I27" s="3050" t="s">
        <v>440</v>
      </c>
      <c r="J27" s="3050" t="s">
        <v>440</v>
      </c>
      <c r="K27" s="3050" t="s">
        <v>440</v>
      </c>
      <c r="L27" s="3050">
        <v>1.0203570000000002</v>
      </c>
      <c r="M27" s="3050">
        <v>1.0203570000000002</v>
      </c>
      <c r="N27" s="3050">
        <v>8.687954249999999</v>
      </c>
      <c r="O27" s="3050">
        <v>11.1648465</v>
      </c>
      <c r="P27" s="3050">
        <v>20.86861295</v>
      </c>
      <c r="Q27" s="3050">
        <v>19.3108875</v>
      </c>
      <c r="R27" s="3050">
        <v>4.517440000000001</v>
      </c>
      <c r="S27" s="3050">
        <v>3.3640450000000004</v>
      </c>
      <c r="T27" s="3050">
        <v>5.33672</v>
      </c>
      <c r="U27" s="3050">
        <v>19.994526500000003</v>
      </c>
      <c r="V27" s="3050">
        <v>17.8096139</v>
      </c>
      <c r="W27" s="3050">
        <v>26.3001895</v>
      </c>
      <c r="X27" s="3050">
        <v>32.2557984</v>
      </c>
      <c r="Y27" s="3050">
        <v>30.570525</v>
      </c>
      <c r="Z27" s="3050">
        <v>3.402007</v>
      </c>
      <c r="AA27" s="3050">
        <v>1.781098</v>
      </c>
      <c r="AB27" s="3050">
        <v>3.640229</v>
      </c>
      <c r="AC27" s="3050">
        <v>3.6273090000000003</v>
      </c>
      <c r="AD27" s="3050">
        <v>4.825772000000001</v>
      </c>
      <c r="AE27" s="3050">
        <v>5.950952000000001</v>
      </c>
      <c r="AF27" s="3050">
        <v>6.370699999999999</v>
      </c>
      <c r="AG27" s="3050">
        <v>5.930508000000001</v>
      </c>
      <c r="AH27" s="3050">
        <v>4.915528</v>
      </c>
      <c r="AI27" s="3050">
        <v>4.141221</v>
      </c>
      <c r="AJ27" s="3051" t="s">
        <v>2332</v>
      </c>
    </row>
    <row r="28" ht="18" customHeight="1" x14ac:dyDescent="0.2">
      <c r="B28" s="2488" t="s">
        <v>2033</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0">
        <v>1218.8850647256088</v>
      </c>
      <c r="S28" s="3050">
        <v>1351.7761176383149</v>
      </c>
      <c r="T28" s="3050">
        <v>1357.2904788398807</v>
      </c>
      <c r="U28" s="3050">
        <v>1610.6437272007668</v>
      </c>
      <c r="V28" s="3050">
        <v>1968.0509622312516</v>
      </c>
      <c r="W28" s="3050">
        <v>2225.3080085805973</v>
      </c>
      <c r="X28" s="3050">
        <v>2244.558339051267</v>
      </c>
      <c r="Y28" s="3050">
        <v>2458.4450638975627</v>
      </c>
      <c r="Z28" s="3050">
        <v>2664.627846134172</v>
      </c>
      <c r="AA28" s="3050">
        <v>2769.1406196882303</v>
      </c>
      <c r="AB28" s="3050">
        <v>2897.485766026448</v>
      </c>
      <c r="AC28" s="3050">
        <v>3074.5623039126435</v>
      </c>
      <c r="AD28" s="3050">
        <v>3326.208034044836</v>
      </c>
      <c r="AE28" s="3050">
        <v>3544.3285048638472</v>
      </c>
      <c r="AF28" s="3050">
        <v>3751.2074114536144</v>
      </c>
      <c r="AG28" s="3050">
        <v>3816.4341007817366</v>
      </c>
      <c r="AH28" s="3050">
        <v>3839.586737222031</v>
      </c>
      <c r="AI28" s="3050">
        <v>3747.8583279069167</v>
      </c>
      <c r="AJ28" s="3051" t="s">
        <v>2332</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0">
        <v>329.05082897769876</v>
      </c>
      <c r="S29" s="3050">
        <v>307.1524799347149</v>
      </c>
      <c r="T29" s="3050">
        <v>295.3087128039492</v>
      </c>
      <c r="U29" s="3050">
        <v>290.66150376397513</v>
      </c>
      <c r="V29" s="3050">
        <v>279.33731024452345</v>
      </c>
      <c r="W29" s="3050">
        <v>289.00168648940786</v>
      </c>
      <c r="X29" s="3050">
        <v>289.578910296597</v>
      </c>
      <c r="Y29" s="3050">
        <v>282.23597021288344</v>
      </c>
      <c r="Z29" s="3050">
        <v>287.4981450876317</v>
      </c>
      <c r="AA29" s="3050">
        <v>291.80873682572536</v>
      </c>
      <c r="AB29" s="3050">
        <v>281.8018441944882</v>
      </c>
      <c r="AC29" s="3050">
        <v>279.48250554485395</v>
      </c>
      <c r="AD29" s="3050">
        <v>276.40460241608355</v>
      </c>
      <c r="AE29" s="3050">
        <v>275.6269001283601</v>
      </c>
      <c r="AF29" s="3050">
        <v>271.6015472006759</v>
      </c>
      <c r="AG29" s="3050">
        <v>268.270487946442</v>
      </c>
      <c r="AH29" s="3050">
        <v>266.10236817689275</v>
      </c>
      <c r="AI29" s="3050">
        <v>263.6026726629574</v>
      </c>
      <c r="AJ29" s="3051">
        <v>-2.3503185545391947</v>
      </c>
    </row>
    <row r="30" ht="18" customHeight="1" x14ac:dyDescent="0.25">
      <c r="B30" s="2516" t="s">
        <v>2436</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7">
        <v>0.39927301053854</v>
      </c>
      <c r="R30" s="3057">
        <v>0.41882545325825</v>
      </c>
      <c r="S30" s="3057">
        <v>0.41925996841558</v>
      </c>
      <c r="T30" s="3057">
        <v>0.355541</v>
      </c>
      <c r="U30" s="3057">
        <v>0.412968</v>
      </c>
      <c r="V30" s="3057">
        <v>0.52290063861316</v>
      </c>
      <c r="W30" s="3057">
        <v>0.490187</v>
      </c>
      <c r="X30" s="3057">
        <v>0.252518</v>
      </c>
      <c r="Y30" s="3057">
        <v>0.264662</v>
      </c>
      <c r="Z30" s="3057">
        <v>0.483977</v>
      </c>
      <c r="AA30" s="3057">
        <v>0.541833</v>
      </c>
      <c r="AB30" s="3057">
        <v>0.534102</v>
      </c>
      <c r="AC30" s="3057">
        <v>0.55476</v>
      </c>
      <c r="AD30" s="3057">
        <v>0.565925</v>
      </c>
      <c r="AE30" s="3057">
        <v>0.522467151607875</v>
      </c>
      <c r="AF30" s="3057">
        <v>0.5019579451050951</v>
      </c>
      <c r="AG30" s="3057">
        <v>0.608997495329205</v>
      </c>
      <c r="AH30" s="3057">
        <v>0.7804936255062394</v>
      </c>
      <c r="AI30" s="3057">
        <v>0.9398524767652059</v>
      </c>
      <c r="AJ30" s="3058" t="s">
        <v>2332</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8">
        <v>6582.667022652765</v>
      </c>
      <c r="S31" s="3048">
        <v>7496.6396248909205</v>
      </c>
      <c r="T31" s="3048">
        <v>7593.742181735362</v>
      </c>
      <c r="U31" s="3048">
        <v>7510.090376417125</v>
      </c>
      <c r="V31" s="3048">
        <v>7684.141802435459</v>
      </c>
      <c r="W31" s="3048">
        <v>7342.997129860811</v>
      </c>
      <c r="X31" s="3048">
        <v>7067.4861125134275</v>
      </c>
      <c r="Y31" s="3048">
        <v>7559.154900767296</v>
      </c>
      <c r="Z31" s="3048">
        <v>7041.363480167005</v>
      </c>
      <c r="AA31" s="3048">
        <v>7194.578306121955</v>
      </c>
      <c r="AB31" s="3048">
        <v>7741.259821779965</v>
      </c>
      <c r="AC31" s="3048">
        <v>7367.971929871634</v>
      </c>
      <c r="AD31" s="3048">
        <v>6982.789485180065</v>
      </c>
      <c r="AE31" s="3048">
        <v>7707.6996225937</v>
      </c>
      <c r="AF31" s="3048">
        <v>7670.787758344576</v>
      </c>
      <c r="AG31" s="3048">
        <v>6825.38438561033</v>
      </c>
      <c r="AH31" s="3048">
        <v>7068.956059837494</v>
      </c>
      <c r="AI31" s="3048">
        <v>7438.51463279048</v>
      </c>
      <c r="AJ31" s="3049">
        <v>-45.77285076188106</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0">
        <v>3358.244579498955</v>
      </c>
      <c r="S32" s="3050">
        <v>3229.5262504959524</v>
      </c>
      <c r="T32" s="3050">
        <v>3335.0366925201743</v>
      </c>
      <c r="U32" s="3050">
        <v>3288.060205786568</v>
      </c>
      <c r="V32" s="3050">
        <v>3322.955150445388</v>
      </c>
      <c r="W32" s="3050">
        <v>3355.056042392603</v>
      </c>
      <c r="X32" s="3050">
        <v>3273.6572299590466</v>
      </c>
      <c r="Y32" s="3050">
        <v>3255.6017401405325</v>
      </c>
      <c r="Z32" s="3050">
        <v>3264.8110676383867</v>
      </c>
      <c r="AA32" s="3050">
        <v>3238.9692270831974</v>
      </c>
      <c r="AB32" s="3050">
        <v>3292.0521765224335</v>
      </c>
      <c r="AC32" s="3050">
        <v>3371.4942006907236</v>
      </c>
      <c r="AD32" s="3050">
        <v>3424.508751974858</v>
      </c>
      <c r="AE32" s="3050">
        <v>3368.398663945939</v>
      </c>
      <c r="AF32" s="3050">
        <v>3452.5736684468943</v>
      </c>
      <c r="AG32" s="3050">
        <v>3529.5913293526655</v>
      </c>
      <c r="AH32" s="3050">
        <v>3542.5705067618737</v>
      </c>
      <c r="AI32" s="3050">
        <v>3520.022568162514</v>
      </c>
      <c r="AJ32" s="3051">
        <v>-46.04025460611708</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0">
        <v>1391.7316664789896</v>
      </c>
      <c r="S33" s="3050">
        <v>1303.6834855058657</v>
      </c>
      <c r="T33" s="3050">
        <v>1285.0454487406591</v>
      </c>
      <c r="U33" s="3050">
        <v>1239.0046385957075</v>
      </c>
      <c r="V33" s="3050">
        <v>1214.3809738481655</v>
      </c>
      <c r="W33" s="3050">
        <v>1161.840519657182</v>
      </c>
      <c r="X33" s="3050">
        <v>1015.4024591959574</v>
      </c>
      <c r="Y33" s="3050">
        <v>916.0235519349552</v>
      </c>
      <c r="Z33" s="3050">
        <v>803.5475723902068</v>
      </c>
      <c r="AA33" s="3050">
        <v>755.2487466765299</v>
      </c>
      <c r="AB33" s="3050">
        <v>715.0904588100285</v>
      </c>
      <c r="AC33" s="3050">
        <v>715.6458187894862</v>
      </c>
      <c r="AD33" s="3050">
        <v>717.8623952370616</v>
      </c>
      <c r="AE33" s="3050">
        <v>734.1553461072442</v>
      </c>
      <c r="AF33" s="3050">
        <v>744.1917084917777</v>
      </c>
      <c r="AG33" s="3050">
        <v>780.9630206620598</v>
      </c>
      <c r="AH33" s="3050">
        <v>757.7372889643705</v>
      </c>
      <c r="AI33" s="3050">
        <v>756.8821569398192</v>
      </c>
      <c r="AJ33" s="3051">
        <v>-69.89816645852565</v>
      </c>
    </row>
    <row r="34" ht="18" customHeight="1" x14ac:dyDescent="0.2">
      <c r="B34" s="2531" t="s">
        <v>2038</v>
      </c>
      <c r="C34" s="3050"/>
      <c r="D34" s="3050"/>
      <c r="E34" s="3050" t="s">
        <v>108</v>
      </c>
      <c r="F34" s="3050" t="s">
        <v>108</v>
      </c>
      <c r="G34" s="3050" t="s">
        <v>108</v>
      </c>
      <c r="H34" s="3050" t="s">
        <v>108</v>
      </c>
      <c r="I34" s="3050" t="s">
        <v>108</v>
      </c>
      <c r="J34" s="3050" t="s">
        <v>108</v>
      </c>
      <c r="K34" s="3050" t="s">
        <v>108</v>
      </c>
      <c r="L34" s="3050" t="s">
        <v>108</v>
      </c>
      <c r="M34" s="3050" t="s">
        <v>108</v>
      </c>
      <c r="N34" s="3050" t="s">
        <v>108</v>
      </c>
      <c r="O34" s="3050" t="s">
        <v>108</v>
      </c>
      <c r="P34" s="3050" t="s">
        <v>108</v>
      </c>
      <c r="Q34" s="3050" t="s">
        <v>108</v>
      </c>
      <c r="R34" s="3050" t="s">
        <v>108</v>
      </c>
      <c r="S34" s="3050" t="s">
        <v>108</v>
      </c>
      <c r="T34" s="3050" t="s">
        <v>108</v>
      </c>
      <c r="U34" s="3050" t="s">
        <v>108</v>
      </c>
      <c r="V34" s="3050" t="s">
        <v>108</v>
      </c>
      <c r="W34" s="3050" t="s">
        <v>108</v>
      </c>
      <c r="X34" s="3050" t="s">
        <v>108</v>
      </c>
      <c r="Y34" s="3050" t="s">
        <v>108</v>
      </c>
      <c r="Z34" s="3050" t="s">
        <v>108</v>
      </c>
      <c r="AA34" s="3050" t="s">
        <v>108</v>
      </c>
      <c r="AB34" s="3050" t="s">
        <v>108</v>
      </c>
      <c r="AC34" s="3050" t="s">
        <v>108</v>
      </c>
      <c r="AD34" s="3050" t="s">
        <v>108</v>
      </c>
      <c r="AE34" s="3050" t="s">
        <v>108</v>
      </c>
      <c r="AF34" s="3050" t="s">
        <v>108</v>
      </c>
      <c r="AG34" s="3050" t="s">
        <v>108</v>
      </c>
      <c r="AH34" s="3050" t="s">
        <v>108</v>
      </c>
      <c r="AI34" s="3050" t="s">
        <v>108</v>
      </c>
      <c r="AJ34" s="3051" t="s">
        <v>2332</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0">
        <v>1629.9650221434185</v>
      </c>
      <c r="S35" s="3050">
        <v>2732.6541898359624</v>
      </c>
      <c r="T35" s="3050">
        <v>2760.0591078851558</v>
      </c>
      <c r="U35" s="3050">
        <v>2745.119346025188</v>
      </c>
      <c r="V35" s="3050">
        <v>2865.9096454076066</v>
      </c>
      <c r="W35" s="3050">
        <v>2547.4652149134404</v>
      </c>
      <c r="X35" s="3050">
        <v>2563.382159895621</v>
      </c>
      <c r="Y35" s="3050">
        <v>3162.133238437702</v>
      </c>
      <c r="Z35" s="3050">
        <v>2682.3911260591854</v>
      </c>
      <c r="AA35" s="3050">
        <v>2872.9894859796186</v>
      </c>
      <c r="AB35" s="3050">
        <v>3394.0424412764883</v>
      </c>
      <c r="AC35" s="3050">
        <v>2992.914295483211</v>
      </c>
      <c r="AD35" s="3050">
        <v>2401.6733467691124</v>
      </c>
      <c r="AE35" s="3050">
        <v>3140.5677151395503</v>
      </c>
      <c r="AF35" s="3050">
        <v>3083.2421564590445</v>
      </c>
      <c r="AG35" s="3050">
        <v>2165.990799614929</v>
      </c>
      <c r="AH35" s="3050">
        <v>2426.7156434112485</v>
      </c>
      <c r="AI35" s="3050">
        <v>2840.7727419548137</v>
      </c>
      <c r="AJ35" s="3051">
        <v>-14.80040302499395</v>
      </c>
    </row>
    <row r="36" ht="18" customHeight="1" x14ac:dyDescent="0.2">
      <c r="B36" s="2531" t="s">
        <v>2040</v>
      </c>
      <c r="C36" s="3050"/>
      <c r="D36" s="3050"/>
      <c r="E36" s="3050" t="s">
        <v>110</v>
      </c>
      <c r="F36" s="3050" t="s">
        <v>110</v>
      </c>
      <c r="G36" s="3050" t="s">
        <v>110</v>
      </c>
      <c r="H36" s="3050" t="s">
        <v>110</v>
      </c>
      <c r="I36" s="3050" t="s">
        <v>110</v>
      </c>
      <c r="J36" s="3050" t="s">
        <v>110</v>
      </c>
      <c r="K36" s="3050" t="s">
        <v>110</v>
      </c>
      <c r="L36" s="3050" t="s">
        <v>110</v>
      </c>
      <c r="M36" s="3050" t="s">
        <v>110</v>
      </c>
      <c r="N36" s="3050" t="s">
        <v>110</v>
      </c>
      <c r="O36" s="3050" t="s">
        <v>110</v>
      </c>
      <c r="P36" s="3050" t="s">
        <v>110</v>
      </c>
      <c r="Q36" s="3050" t="s">
        <v>110</v>
      </c>
      <c r="R36" s="3050" t="s">
        <v>110</v>
      </c>
      <c r="S36" s="3050" t="s">
        <v>110</v>
      </c>
      <c r="T36" s="3050" t="s">
        <v>110</v>
      </c>
      <c r="U36" s="3050" t="s">
        <v>110</v>
      </c>
      <c r="V36" s="3050" t="s">
        <v>110</v>
      </c>
      <c r="W36" s="3050" t="s">
        <v>110</v>
      </c>
      <c r="X36" s="3050" t="s">
        <v>110</v>
      </c>
      <c r="Y36" s="3050" t="s">
        <v>110</v>
      </c>
      <c r="Z36" s="3050" t="s">
        <v>110</v>
      </c>
      <c r="AA36" s="3050" t="s">
        <v>110</v>
      </c>
      <c r="AB36" s="3050" t="s">
        <v>110</v>
      </c>
      <c r="AC36" s="3050" t="s">
        <v>110</v>
      </c>
      <c r="AD36" s="3050" t="s">
        <v>110</v>
      </c>
      <c r="AE36" s="3050" t="s">
        <v>110</v>
      </c>
      <c r="AF36" s="3050" t="s">
        <v>110</v>
      </c>
      <c r="AG36" s="3050" t="s">
        <v>110</v>
      </c>
      <c r="AH36" s="3050" t="s">
        <v>110</v>
      </c>
      <c r="AI36" s="3050" t="s">
        <v>110</v>
      </c>
      <c r="AJ36" s="3051" t="s">
        <v>2332</v>
      </c>
    </row>
    <row r="37" ht="18" customHeight="1" x14ac:dyDescent="0.2">
      <c r="B37" s="2531" t="s">
        <v>2041</v>
      </c>
      <c r="C37" s="3050"/>
      <c r="D37" s="3050"/>
      <c r="E37" s="3050" t="s">
        <v>108</v>
      </c>
      <c r="F37" s="3050" t="s">
        <v>108</v>
      </c>
      <c r="G37" s="3050" t="s">
        <v>108</v>
      </c>
      <c r="H37" s="3050" t="s">
        <v>108</v>
      </c>
      <c r="I37" s="3050" t="s">
        <v>108</v>
      </c>
      <c r="J37" s="3050" t="s">
        <v>108</v>
      </c>
      <c r="K37" s="3050" t="s">
        <v>108</v>
      </c>
      <c r="L37" s="3050" t="s">
        <v>108</v>
      </c>
      <c r="M37" s="3050" t="s">
        <v>108</v>
      </c>
      <c r="N37" s="3050" t="s">
        <v>108</v>
      </c>
      <c r="O37" s="3050" t="s">
        <v>108</v>
      </c>
      <c r="P37" s="3050" t="s">
        <v>108</v>
      </c>
      <c r="Q37" s="3050" t="s">
        <v>108</v>
      </c>
      <c r="R37" s="3050" t="s">
        <v>108</v>
      </c>
      <c r="S37" s="3050" t="s">
        <v>108</v>
      </c>
      <c r="T37" s="3050" t="s">
        <v>108</v>
      </c>
      <c r="U37" s="3050" t="s">
        <v>108</v>
      </c>
      <c r="V37" s="3050" t="s">
        <v>108</v>
      </c>
      <c r="W37" s="3050" t="s">
        <v>108</v>
      </c>
      <c r="X37" s="3050" t="s">
        <v>108</v>
      </c>
      <c r="Y37" s="3050" t="s">
        <v>108</v>
      </c>
      <c r="Z37" s="3050" t="s">
        <v>108</v>
      </c>
      <c r="AA37" s="3050" t="s">
        <v>108</v>
      </c>
      <c r="AB37" s="3050" t="s">
        <v>108</v>
      </c>
      <c r="AC37" s="3050" t="s">
        <v>108</v>
      </c>
      <c r="AD37" s="3050" t="s">
        <v>108</v>
      </c>
      <c r="AE37" s="3050" t="s">
        <v>108</v>
      </c>
      <c r="AF37" s="3050" t="s">
        <v>108</v>
      </c>
      <c r="AG37" s="3050" t="s">
        <v>108</v>
      </c>
      <c r="AH37" s="3050" t="s">
        <v>108</v>
      </c>
      <c r="AI37" s="3050" t="s">
        <v>108</v>
      </c>
      <c r="AJ37" s="3051" t="s">
        <v>2332</v>
      </c>
    </row>
    <row r="38" ht="18" customHeight="1" x14ac:dyDescent="0.2">
      <c r="B38" s="2536" t="s">
        <v>957</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3">
        <v>82.458684</v>
      </c>
      <c r="S38" s="3053">
        <v>79.905672</v>
      </c>
      <c r="T38" s="3053">
        <v>67.178034</v>
      </c>
      <c r="U38" s="3053">
        <v>81.62985599999999</v>
      </c>
      <c r="V38" s="3053">
        <v>83.79478800000001</v>
      </c>
      <c r="W38" s="3053">
        <v>99.5377614</v>
      </c>
      <c r="X38" s="3053">
        <v>67.1679624</v>
      </c>
      <c r="Y38" s="3053">
        <v>64.5325758</v>
      </c>
      <c r="Z38" s="3053">
        <v>84.0126672</v>
      </c>
      <c r="AA38" s="3053">
        <v>121.35344759999998</v>
      </c>
      <c r="AB38" s="3053">
        <v>142.2736392</v>
      </c>
      <c r="AC38" s="3053">
        <v>157.80210599999998</v>
      </c>
      <c r="AD38" s="3053">
        <v>171.20347859999998</v>
      </c>
      <c r="AE38" s="3053">
        <v>175.04302199999998</v>
      </c>
      <c r="AF38" s="3053">
        <v>165.60852</v>
      </c>
      <c r="AG38" s="3053">
        <v>163.37151599999999</v>
      </c>
      <c r="AH38" s="3053">
        <v>192.79855283333333</v>
      </c>
      <c r="AI38" s="3053">
        <v>164.87086</v>
      </c>
      <c r="AJ38" s="3054">
        <v>-86.66856441536888</v>
      </c>
    </row>
    <row r="39" ht="18" customHeight="1" x14ac:dyDescent="0.2">
      <c r="B39" s="2536" t="s">
        <v>958</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3">
        <v>120.26707053140098</v>
      </c>
      <c r="S39" s="3053">
        <v>150.8700270531401</v>
      </c>
      <c r="T39" s="3053">
        <v>146.42289858937198</v>
      </c>
      <c r="U39" s="3053">
        <v>156.27633000966185</v>
      </c>
      <c r="V39" s="3053">
        <v>197.1012447342995</v>
      </c>
      <c r="W39" s="3053">
        <v>179.09759149758457</v>
      </c>
      <c r="X39" s="3053">
        <v>147.87630106280193</v>
      </c>
      <c r="Y39" s="3053">
        <v>160.86379445410628</v>
      </c>
      <c r="Z39" s="3053">
        <v>206.60104687922703</v>
      </c>
      <c r="AA39" s="3053">
        <v>206.01739878260872</v>
      </c>
      <c r="AB39" s="3053">
        <v>197.8011059710145</v>
      </c>
      <c r="AC39" s="3053">
        <v>130.11550890821258</v>
      </c>
      <c r="AD39" s="3053">
        <v>267.5415125990338</v>
      </c>
      <c r="AE39" s="3053">
        <v>289.53487540096626</v>
      </c>
      <c r="AF39" s="3053">
        <v>225.1717049468599</v>
      </c>
      <c r="AG39" s="3053">
        <v>185.46771998067632</v>
      </c>
      <c r="AH39" s="3053">
        <v>149.13406786666667</v>
      </c>
      <c r="AI39" s="3053">
        <v>155.96630573333334</v>
      </c>
      <c r="AJ39" s="3054">
        <v>43.703598648648665</v>
      </c>
    </row>
    <row r="40" ht="18" customHeight="1" x14ac:dyDescent="0.2">
      <c r="B40" s="2536" t="s">
        <v>2042</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3" t="s">
        <v>104</v>
      </c>
      <c r="R40" s="3053" t="s">
        <v>104</v>
      </c>
      <c r="S40" s="3053" t="s">
        <v>104</v>
      </c>
      <c r="T40" s="3053" t="s">
        <v>104</v>
      </c>
      <c r="U40" s="3053" t="s">
        <v>104</v>
      </c>
      <c r="V40" s="3053" t="s">
        <v>104</v>
      </c>
      <c r="W40" s="3053" t="s">
        <v>104</v>
      </c>
      <c r="X40" s="3053" t="s">
        <v>104</v>
      </c>
      <c r="Y40" s="3053" t="s">
        <v>104</v>
      </c>
      <c r="Z40" s="3053" t="s">
        <v>104</v>
      </c>
      <c r="AA40" s="3053" t="s">
        <v>104</v>
      </c>
      <c r="AB40" s="3053" t="s">
        <v>104</v>
      </c>
      <c r="AC40" s="3053" t="s">
        <v>104</v>
      </c>
      <c r="AD40" s="3053" t="s">
        <v>104</v>
      </c>
      <c r="AE40" s="3053" t="s">
        <v>104</v>
      </c>
      <c r="AF40" s="3053" t="s">
        <v>104</v>
      </c>
      <c r="AG40" s="3053" t="s">
        <v>104</v>
      </c>
      <c r="AH40" s="3053" t="s">
        <v>104</v>
      </c>
      <c r="AI40" s="3053" t="s">
        <v>104</v>
      </c>
      <c r="AJ40" s="3054" t="s">
        <v>2332</v>
      </c>
    </row>
    <row r="41" ht="18" customHeight="1" x14ac:dyDescent="0.25">
      <c r="B41" s="2539" t="s">
        <v>2043</v>
      </c>
      <c r="C41" s="3053"/>
      <c r="D41" s="3053"/>
      <c r="E41" s="3053" t="s">
        <v>110</v>
      </c>
      <c r="F41" s="3053" t="s">
        <v>110</v>
      </c>
      <c r="G41" s="3053" t="s">
        <v>110</v>
      </c>
      <c r="H41" s="3053" t="s">
        <v>110</v>
      </c>
      <c r="I41" s="3053" t="s">
        <v>110</v>
      </c>
      <c r="J41" s="3053" t="s">
        <v>110</v>
      </c>
      <c r="K41" s="3053" t="s">
        <v>110</v>
      </c>
      <c r="L41" s="3053" t="s">
        <v>110</v>
      </c>
      <c r="M41" s="3053" t="s">
        <v>110</v>
      </c>
      <c r="N41" s="3053" t="s">
        <v>110</v>
      </c>
      <c r="O41" s="3053" t="s">
        <v>110</v>
      </c>
      <c r="P41" s="3053" t="s">
        <v>110</v>
      </c>
      <c r="Q41" s="3053" t="s">
        <v>110</v>
      </c>
      <c r="R41" s="3053" t="s">
        <v>110</v>
      </c>
      <c r="S41" s="3053" t="s">
        <v>110</v>
      </c>
      <c r="T41" s="3053" t="s">
        <v>110</v>
      </c>
      <c r="U41" s="3053" t="s">
        <v>110</v>
      </c>
      <c r="V41" s="3053" t="s">
        <v>110</v>
      </c>
      <c r="W41" s="3053" t="s">
        <v>110</v>
      </c>
      <c r="X41" s="3053" t="s">
        <v>110</v>
      </c>
      <c r="Y41" s="3053" t="s">
        <v>110</v>
      </c>
      <c r="Z41" s="3053" t="s">
        <v>110</v>
      </c>
      <c r="AA41" s="3053" t="s">
        <v>110</v>
      </c>
      <c r="AB41" s="3053" t="s">
        <v>110</v>
      </c>
      <c r="AC41" s="3053" t="s">
        <v>110</v>
      </c>
      <c r="AD41" s="3053" t="s">
        <v>110</v>
      </c>
      <c r="AE41" s="3053" t="s">
        <v>110</v>
      </c>
      <c r="AF41" s="3053" t="s">
        <v>110</v>
      </c>
      <c r="AG41" s="3053" t="s">
        <v>110</v>
      </c>
      <c r="AH41" s="3053" t="s">
        <v>110</v>
      </c>
      <c r="AI41" s="3053" t="s">
        <v>110</v>
      </c>
      <c r="AJ41" s="3054" t="s">
        <v>2332</v>
      </c>
    </row>
    <row r="42" ht="18" customHeight="1" x14ac:dyDescent="0.2">
      <c r="B42" s="3059" t="s">
        <v>2437</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5">
        <v>-9676.634416619281</v>
      </c>
      <c r="S42" s="3055">
        <v>-9413.99938680564</v>
      </c>
      <c r="T42" s="3055">
        <v>-9486.614794625812</v>
      </c>
      <c r="U42" s="3055">
        <v>-8601.490058198522</v>
      </c>
      <c r="V42" s="3055">
        <v>-8386.35599051618</v>
      </c>
      <c r="W42" s="3055">
        <v>-9396.769489083481</v>
      </c>
      <c r="X42" s="3055">
        <v>-9053.480314421902</v>
      </c>
      <c r="Y42" s="3055">
        <v>-8420.942679512635</v>
      </c>
      <c r="Z42" s="3055">
        <v>-9013.303339599526</v>
      </c>
      <c r="AA42" s="3055">
        <v>-9252.873315383431</v>
      </c>
      <c r="AB42" s="3055">
        <v>-8578.532090383522</v>
      </c>
      <c r="AC42" s="3055">
        <v>-8461.465643344505</v>
      </c>
      <c r="AD42" s="3055">
        <v>-8520.160001994094</v>
      </c>
      <c r="AE42" s="3055">
        <v>-7639.288383294528</v>
      </c>
      <c r="AF42" s="3055">
        <v>-6222.306990208231</v>
      </c>
      <c r="AG42" s="3055">
        <v>-1269.743796577227</v>
      </c>
      <c r="AH42" s="3055">
        <v>4762.520851103448</v>
      </c>
      <c r="AI42" s="3055">
        <v>7459.640905354242</v>
      </c>
      <c r="AJ42" s="3056">
        <v>-178.06933569761446</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0">
        <v>-8408.698953512983</v>
      </c>
      <c r="S43" s="3050">
        <v>-8086.007721525203</v>
      </c>
      <c r="T43" s="3050">
        <v>-8215.990060612137</v>
      </c>
      <c r="U43" s="3050">
        <v>-6245.534901889823</v>
      </c>
      <c r="V43" s="3050">
        <v>-5507.036348239128</v>
      </c>
      <c r="W43" s="3050">
        <v>-7435.963220648349</v>
      </c>
      <c r="X43" s="3050">
        <v>-8112.082149253993</v>
      </c>
      <c r="Y43" s="3050">
        <v>-6957.728892617047</v>
      </c>
      <c r="Z43" s="3050">
        <v>-8386.10866095596</v>
      </c>
      <c r="AA43" s="3050">
        <v>-8702.646636031883</v>
      </c>
      <c r="AB43" s="3050">
        <v>-8622.88393684159</v>
      </c>
      <c r="AC43" s="3050">
        <v>-8490.824180417394</v>
      </c>
      <c r="AD43" s="3050">
        <v>-8013.383261679301</v>
      </c>
      <c r="AE43" s="3050">
        <v>-6867.730728575336</v>
      </c>
      <c r="AF43" s="3050">
        <v>-5228.214894887719</v>
      </c>
      <c r="AG43" s="3050">
        <v>352.98018921745785</v>
      </c>
      <c r="AH43" s="3050">
        <v>6766.574964445632</v>
      </c>
      <c r="AI43" s="3050">
        <v>10399.299293921136</v>
      </c>
      <c r="AJ43" s="3051">
        <v>-224.89542691017368</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0">
        <v>109.67416147174053</v>
      </c>
      <c r="S44" s="3050">
        <v>114.73292004677269</v>
      </c>
      <c r="T44" s="3050">
        <v>101.87440503384603</v>
      </c>
      <c r="U44" s="3050">
        <v>93.38608432240572</v>
      </c>
      <c r="V44" s="3050">
        <v>72.51245152276068</v>
      </c>
      <c r="W44" s="3050">
        <v>119.50960057202934</v>
      </c>
      <c r="X44" s="3050">
        <v>100.75920499896986</v>
      </c>
      <c r="Y44" s="3050">
        <v>121.00062346098129</v>
      </c>
      <c r="Z44" s="3050">
        <v>214.48269607190497</v>
      </c>
      <c r="AA44" s="3050">
        <v>97.84681226110408</v>
      </c>
      <c r="AB44" s="3050">
        <v>106.6092369914825</v>
      </c>
      <c r="AC44" s="3050">
        <v>99.81319601517535</v>
      </c>
      <c r="AD44" s="3050">
        <v>91.8124362915447</v>
      </c>
      <c r="AE44" s="3050">
        <v>98.46518889313035</v>
      </c>
      <c r="AF44" s="3050">
        <v>81.24717965751103</v>
      </c>
      <c r="AG44" s="3050">
        <v>38.65455477278085</v>
      </c>
      <c r="AH44" s="3050">
        <v>38.55796868255072</v>
      </c>
      <c r="AI44" s="3050">
        <v>41.3852161824836</v>
      </c>
      <c r="AJ44" s="3051">
        <v>-64.44756046209544</v>
      </c>
    </row>
    <row r="45" ht="18" customHeight="1" x14ac:dyDescent="0.2">
      <c r="B45" s="2531" t="s">
        <v>2438</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0">
        <v>-347.99842424187517</v>
      </c>
      <c r="S45" s="3050">
        <v>-374.2391950707049</v>
      </c>
      <c r="T45" s="3050">
        <v>-368.31018292617074</v>
      </c>
      <c r="U45" s="3050">
        <v>-388.16845463695796</v>
      </c>
      <c r="V45" s="3050">
        <v>-365.6371582917817</v>
      </c>
      <c r="W45" s="3050">
        <v>-369.9722664544215</v>
      </c>
      <c r="X45" s="3050">
        <v>-346.9833141508662</v>
      </c>
      <c r="Y45" s="3050">
        <v>-365.0552212862426</v>
      </c>
      <c r="Z45" s="3050">
        <v>-260.17247501128963</v>
      </c>
      <c r="AA45" s="3050">
        <v>-297.5988277760126</v>
      </c>
      <c r="AB45" s="3050">
        <v>-331.2383622218524</v>
      </c>
      <c r="AC45" s="3050">
        <v>-371.6761406959518</v>
      </c>
      <c r="AD45" s="3050">
        <v>-427.10924394645303</v>
      </c>
      <c r="AE45" s="3050">
        <v>-427.3109514947913</v>
      </c>
      <c r="AF45" s="3050">
        <v>-455.0900839650546</v>
      </c>
      <c r="AG45" s="3050">
        <v>-497.82596458982334</v>
      </c>
      <c r="AH45" s="3050">
        <v>-515.6191955439899</v>
      </c>
      <c r="AI45" s="3050">
        <v>-518.5138934950962</v>
      </c>
      <c r="AJ45" s="3051">
        <v>233.0971560750713</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0">
        <v>27.507272180690826</v>
      </c>
      <c r="S46" s="3050">
        <v>21.480946264942922</v>
      </c>
      <c r="T46" s="3050">
        <v>24.8128797993994</v>
      </c>
      <c r="U46" s="3050">
        <v>22.26373866385085</v>
      </c>
      <c r="V46" s="3050">
        <v>22.124306494402</v>
      </c>
      <c r="W46" s="3050">
        <v>26.64114350761537</v>
      </c>
      <c r="X46" s="3050">
        <v>24.513324701883985</v>
      </c>
      <c r="Y46" s="3050">
        <v>49.34274022399315</v>
      </c>
      <c r="Z46" s="3050">
        <v>56.44453884714688</v>
      </c>
      <c r="AA46" s="3050">
        <v>33.75716612363401</v>
      </c>
      <c r="AB46" s="3050">
        <v>47.70386136429241</v>
      </c>
      <c r="AC46" s="3050">
        <v>32.701829113376085</v>
      </c>
      <c r="AD46" s="3050">
        <v>33.81493755048627</v>
      </c>
      <c r="AE46" s="3050">
        <v>36.84397669548113</v>
      </c>
      <c r="AF46" s="3050">
        <v>29.938820281962027</v>
      </c>
      <c r="AG46" s="3050">
        <v>26.26447836127025</v>
      </c>
      <c r="AH46" s="3050">
        <v>32.72379748010033</v>
      </c>
      <c r="AI46" s="3050">
        <v>51.978822076865335</v>
      </c>
      <c r="AJ46" s="3051">
        <v>123.08635119526072</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0">
        <v>425.95675979586923</v>
      </c>
      <c r="S47" s="3050">
        <v>456.47039977300324</v>
      </c>
      <c r="T47" s="3050">
        <v>404.818238356162</v>
      </c>
      <c r="U47" s="3050">
        <v>335.0575814281306</v>
      </c>
      <c r="V47" s="3050">
        <v>316.22506796298484</v>
      </c>
      <c r="W47" s="3050">
        <v>310.67615212693886</v>
      </c>
      <c r="X47" s="3050">
        <v>322.42908611996927</v>
      </c>
      <c r="Y47" s="3050">
        <v>351.9598572401362</v>
      </c>
      <c r="Z47" s="3050">
        <v>328.88424690920164</v>
      </c>
      <c r="AA47" s="3050">
        <v>302.5200413029389</v>
      </c>
      <c r="AB47" s="3050">
        <v>339.4370504853273</v>
      </c>
      <c r="AC47" s="3050">
        <v>351.19205991665063</v>
      </c>
      <c r="AD47" s="3050">
        <v>272.388527867702</v>
      </c>
      <c r="AE47" s="3050">
        <v>324.92345031665695</v>
      </c>
      <c r="AF47" s="3050">
        <v>395.9007202849916</v>
      </c>
      <c r="AG47" s="3050">
        <v>238.30851672144482</v>
      </c>
      <c r="AH47" s="3050">
        <v>266.1895229731288</v>
      </c>
      <c r="AI47" s="3050">
        <v>277.6484606112083</v>
      </c>
      <c r="AJ47" s="3051">
        <v>-40.63395236241447</v>
      </c>
    </row>
    <row r="48" ht="18" customHeight="1" x14ac:dyDescent="0.2">
      <c r="B48" s="2531" t="s">
        <v>2090</v>
      </c>
      <c r="C48" s="3050"/>
      <c r="D48" s="3050"/>
      <c r="E48" s="3050" t="s">
        <v>108</v>
      </c>
      <c r="F48" s="3050" t="s">
        <v>108</v>
      </c>
      <c r="G48" s="3050" t="s">
        <v>108</v>
      </c>
      <c r="H48" s="3050" t="s">
        <v>108</v>
      </c>
      <c r="I48" s="3050" t="s">
        <v>108</v>
      </c>
      <c r="J48" s="3050" t="s">
        <v>108</v>
      </c>
      <c r="K48" s="3050" t="s">
        <v>108</v>
      </c>
      <c r="L48" s="3050" t="s">
        <v>108</v>
      </c>
      <c r="M48" s="3050" t="s">
        <v>108</v>
      </c>
      <c r="N48" s="3050" t="s">
        <v>108</v>
      </c>
      <c r="O48" s="3050" t="s">
        <v>108</v>
      </c>
      <c r="P48" s="3050" t="s">
        <v>108</v>
      </c>
      <c r="Q48" s="3050" t="s">
        <v>108</v>
      </c>
      <c r="R48" s="3050" t="s">
        <v>108</v>
      </c>
      <c r="S48" s="3050" t="s">
        <v>108</v>
      </c>
      <c r="T48" s="3050" t="s">
        <v>108</v>
      </c>
      <c r="U48" s="3050" t="s">
        <v>108</v>
      </c>
      <c r="V48" s="3050" t="s">
        <v>108</v>
      </c>
      <c r="W48" s="3050" t="s">
        <v>108</v>
      </c>
      <c r="X48" s="3050" t="s">
        <v>108</v>
      </c>
      <c r="Y48" s="3050" t="s">
        <v>108</v>
      </c>
      <c r="Z48" s="3050" t="s">
        <v>108</v>
      </c>
      <c r="AA48" s="3050" t="s">
        <v>108</v>
      </c>
      <c r="AB48" s="3050" t="s">
        <v>108</v>
      </c>
      <c r="AC48" s="3050" t="s">
        <v>108</v>
      </c>
      <c r="AD48" s="3050" t="s">
        <v>108</v>
      </c>
      <c r="AE48" s="3050" t="s">
        <v>108</v>
      </c>
      <c r="AF48" s="3050" t="s">
        <v>108</v>
      </c>
      <c r="AG48" s="3050" t="s">
        <v>108</v>
      </c>
      <c r="AH48" s="3050" t="s">
        <v>108</v>
      </c>
      <c r="AI48" s="3050" t="s">
        <v>108</v>
      </c>
      <c r="AJ48" s="3051" t="s">
        <v>2332</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3">
        <v>-1483.0752323127194</v>
      </c>
      <c r="S49" s="3053">
        <v>-1546.4367362944506</v>
      </c>
      <c r="T49" s="3053">
        <v>-1433.820074276909</v>
      </c>
      <c r="U49" s="3053">
        <v>-2418.494106086129</v>
      </c>
      <c r="V49" s="3053">
        <v>-2924.5443099654185</v>
      </c>
      <c r="W49" s="3053">
        <v>-2047.6608981872937</v>
      </c>
      <c r="X49" s="3053">
        <v>-1042.1164668378665</v>
      </c>
      <c r="Y49" s="3053">
        <v>-1620.461786534456</v>
      </c>
      <c r="Z49" s="3053">
        <v>-966.8336854605301</v>
      </c>
      <c r="AA49" s="3053">
        <v>-686.7518712632129</v>
      </c>
      <c r="AB49" s="3053">
        <v>-118.15994016117929</v>
      </c>
      <c r="AC49" s="3053">
        <v>-82.67240727636212</v>
      </c>
      <c r="AD49" s="3053">
        <v>-477.6833980780731</v>
      </c>
      <c r="AE49" s="3053">
        <v>-804.47931912967</v>
      </c>
      <c r="AF49" s="3053">
        <v>-1046.0887315799214</v>
      </c>
      <c r="AG49" s="3053">
        <v>-1428.1255710603573</v>
      </c>
      <c r="AH49" s="3053">
        <v>-1825.9062069339736</v>
      </c>
      <c r="AI49" s="3053">
        <v>-2792.1569939423543</v>
      </c>
      <c r="AJ49" s="3054">
        <v>66.15296623786614</v>
      </c>
    </row>
    <row r="50" ht="18" customHeight="1" x14ac:dyDescent="0.25">
      <c r="B50" s="2539" t="s">
        <v>2439</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7" t="s">
        <v>104</v>
      </c>
      <c r="R50" s="3057" t="s">
        <v>104</v>
      </c>
      <c r="S50" s="3057" t="s">
        <v>104</v>
      </c>
      <c r="T50" s="3057" t="s">
        <v>104</v>
      </c>
      <c r="U50" s="3057" t="s">
        <v>104</v>
      </c>
      <c r="V50" s="3057" t="s">
        <v>104</v>
      </c>
      <c r="W50" s="3057" t="s">
        <v>104</v>
      </c>
      <c r="X50" s="3057" t="s">
        <v>104</v>
      </c>
      <c r="Y50" s="3057" t="s">
        <v>104</v>
      </c>
      <c r="Z50" s="3057" t="s">
        <v>104</v>
      </c>
      <c r="AA50" s="3057" t="s">
        <v>104</v>
      </c>
      <c r="AB50" s="3057" t="s">
        <v>104</v>
      </c>
      <c r="AC50" s="3057" t="s">
        <v>104</v>
      </c>
      <c r="AD50" s="3057" t="s">
        <v>104</v>
      </c>
      <c r="AE50" s="3057" t="s">
        <v>104</v>
      </c>
      <c r="AF50" s="3057" t="s">
        <v>104</v>
      </c>
      <c r="AG50" s="3057" t="s">
        <v>104</v>
      </c>
      <c r="AH50" s="3057" t="s">
        <v>104</v>
      </c>
      <c r="AI50" s="3057" t="s">
        <v>104</v>
      </c>
      <c r="AJ50" s="3058" t="s">
        <v>2332</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8">
        <v>4377.372683485662</v>
      </c>
      <c r="S51" s="3048">
        <v>4314.115027043747</v>
      </c>
      <c r="T51" s="3048">
        <v>4361.095258328586</v>
      </c>
      <c r="U51" s="3048">
        <v>4421.953132705914</v>
      </c>
      <c r="V51" s="3048">
        <v>4334.595644726609</v>
      </c>
      <c r="W51" s="3048">
        <v>4534.6112562267435</v>
      </c>
      <c r="X51" s="3048">
        <v>4628.905597325635</v>
      </c>
      <c r="Y51" s="3048">
        <v>4872.671890729718</v>
      </c>
      <c r="Z51" s="3048">
        <v>4891.668058489557</v>
      </c>
      <c r="AA51" s="3048">
        <v>5010.19110607917</v>
      </c>
      <c r="AB51" s="3048">
        <v>5207.747395614527</v>
      </c>
      <c r="AC51" s="3048">
        <v>5186.457411040509</v>
      </c>
      <c r="AD51" s="3048">
        <v>5268.787528179801</v>
      </c>
      <c r="AE51" s="3048">
        <v>5324.872370150017</v>
      </c>
      <c r="AF51" s="3048">
        <v>5356.897737008925</v>
      </c>
      <c r="AG51" s="3048">
        <v>5409.25312035376</v>
      </c>
      <c r="AH51" s="3048">
        <v>5456.57714150595</v>
      </c>
      <c r="AI51" s="3048">
        <v>5456.62223035235</v>
      </c>
      <c r="AJ51" s="3049">
        <v>64.38468762517815</v>
      </c>
    </row>
    <row r="52" ht="18" customHeight="1" x14ac:dyDescent="0.2">
      <c r="B52" s="2531" t="s">
        <v>2440</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0">
        <v>3076.47881235356</v>
      </c>
      <c r="S52" s="3050">
        <v>3032.742792925589</v>
      </c>
      <c r="T52" s="3050">
        <v>3072.4853357872107</v>
      </c>
      <c r="U52" s="3050">
        <v>3110.1880057896715</v>
      </c>
      <c r="V52" s="3050">
        <v>3080.3079040893704</v>
      </c>
      <c r="W52" s="3050">
        <v>3234.054216013702</v>
      </c>
      <c r="X52" s="3050">
        <v>3346.6698982263865</v>
      </c>
      <c r="Y52" s="3050">
        <v>3468.889550560732</v>
      </c>
      <c r="Z52" s="3050">
        <v>3503.8228507599943</v>
      </c>
      <c r="AA52" s="3050">
        <v>3553.3366239220322</v>
      </c>
      <c r="AB52" s="3050">
        <v>3601.3428092535005</v>
      </c>
      <c r="AC52" s="3050">
        <v>3541.0712395535293</v>
      </c>
      <c r="AD52" s="3050">
        <v>3582.0503614368085</v>
      </c>
      <c r="AE52" s="3050">
        <v>3573.7588004301474</v>
      </c>
      <c r="AF52" s="3050">
        <v>3581.6260285180288</v>
      </c>
      <c r="AG52" s="3050">
        <v>3613.0848041095105</v>
      </c>
      <c r="AH52" s="3050">
        <v>3653.326266461747</v>
      </c>
      <c r="AI52" s="3050">
        <v>3689.0029645014865</v>
      </c>
      <c r="AJ52" s="3051">
        <v>83.73212905426111</v>
      </c>
    </row>
    <row r="53" ht="18" customHeight="1" x14ac:dyDescent="0.2">
      <c r="B53" s="2531" t="s">
        <v>2094</v>
      </c>
      <c r="C53" s="3050"/>
      <c r="D53" s="3050"/>
      <c r="E53" s="3050" t="s">
        <v>1922</v>
      </c>
      <c r="F53" s="3050" t="s">
        <v>1922</v>
      </c>
      <c r="G53" s="3050" t="s">
        <v>1922</v>
      </c>
      <c r="H53" s="3050" t="s">
        <v>1922</v>
      </c>
      <c r="I53" s="3050" t="s">
        <v>1922</v>
      </c>
      <c r="J53" s="3050" t="s">
        <v>1922</v>
      </c>
      <c r="K53" s="3050" t="s">
        <v>1922</v>
      </c>
      <c r="L53" s="3050" t="s">
        <v>1922</v>
      </c>
      <c r="M53" s="3050" t="s">
        <v>1922</v>
      </c>
      <c r="N53" s="3050" t="s">
        <v>1922</v>
      </c>
      <c r="O53" s="3050" t="s">
        <v>1922</v>
      </c>
      <c r="P53" s="3050" t="s">
        <v>1922</v>
      </c>
      <c r="Q53" s="3050" t="s">
        <v>1922</v>
      </c>
      <c r="R53" s="3050">
        <v>2.464676358255514</v>
      </c>
      <c r="S53" s="3050">
        <v>2.1175388430082585</v>
      </c>
      <c r="T53" s="3050">
        <v>61.36085408468353</v>
      </c>
      <c r="U53" s="3050">
        <v>55.537268413967894</v>
      </c>
      <c r="V53" s="3050">
        <v>76.28232502483168</v>
      </c>
      <c r="W53" s="3050">
        <v>114.97764557126757</v>
      </c>
      <c r="X53" s="3050">
        <v>111.21266828551511</v>
      </c>
      <c r="Y53" s="3050">
        <v>169.1007305086149</v>
      </c>
      <c r="Z53" s="3050">
        <v>196.31061321073466</v>
      </c>
      <c r="AA53" s="3050">
        <v>287.838236270244</v>
      </c>
      <c r="AB53" s="3050">
        <v>444.18702135355</v>
      </c>
      <c r="AC53" s="3050">
        <v>481.4017246318162</v>
      </c>
      <c r="AD53" s="3050">
        <v>506.4199907881935</v>
      </c>
      <c r="AE53" s="3050">
        <v>544.2093080168842</v>
      </c>
      <c r="AF53" s="3050">
        <v>551.227907610721</v>
      </c>
      <c r="AG53" s="3050">
        <v>552.6178338362264</v>
      </c>
      <c r="AH53" s="3050">
        <v>556.0911374376209</v>
      </c>
      <c r="AI53" s="3050">
        <v>569.626314480311</v>
      </c>
      <c r="AJ53" s="3051" t="s">
        <v>2332</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0">
        <v>158.4680304437575</v>
      </c>
      <c r="S54" s="3050">
        <v>148.50209926689942</v>
      </c>
      <c r="T54" s="3050">
        <v>107.20301385970815</v>
      </c>
      <c r="U54" s="3050">
        <v>136.68506210261978</v>
      </c>
      <c r="V54" s="3050">
        <v>88.60718076957717</v>
      </c>
      <c r="W54" s="3050">
        <v>92.57516840844804</v>
      </c>
      <c r="X54" s="3050">
        <v>79.60643616941925</v>
      </c>
      <c r="Y54" s="3050">
        <v>120.23795766676223</v>
      </c>
      <c r="Z54" s="3050">
        <v>104.70202213428293</v>
      </c>
      <c r="AA54" s="3050">
        <v>103.81456636995762</v>
      </c>
      <c r="AB54" s="3050">
        <v>101.0557299089168</v>
      </c>
      <c r="AC54" s="3050">
        <v>106.76100768601209</v>
      </c>
      <c r="AD54" s="3050">
        <v>106.3622622037637</v>
      </c>
      <c r="AE54" s="3050">
        <v>114.60063125962299</v>
      </c>
      <c r="AF54" s="3050">
        <v>118.09497404183283</v>
      </c>
      <c r="AG54" s="3050">
        <v>117.25861770796983</v>
      </c>
      <c r="AH54" s="3050">
        <v>117.80737848211629</v>
      </c>
      <c r="AI54" s="3050">
        <v>113.36777402560969</v>
      </c>
      <c r="AJ54" s="3051">
        <v>454.99061081442653</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0">
        <v>1139.9611643300884</v>
      </c>
      <c r="S55" s="3050">
        <v>1130.7525960082503</v>
      </c>
      <c r="T55" s="3050">
        <v>1120.0460545969838</v>
      </c>
      <c r="U55" s="3050">
        <v>1119.5427963996538</v>
      </c>
      <c r="V55" s="3050">
        <v>1089.3982348428294</v>
      </c>
      <c r="W55" s="3050">
        <v>1093.0042262333263</v>
      </c>
      <c r="X55" s="3050">
        <v>1091.4165946443154</v>
      </c>
      <c r="Y55" s="3050">
        <v>1114.4436519936094</v>
      </c>
      <c r="Z55" s="3050">
        <v>1086.8325723845446</v>
      </c>
      <c r="AA55" s="3050">
        <v>1065.2016795169359</v>
      </c>
      <c r="AB55" s="3050">
        <v>1061.1618350985584</v>
      </c>
      <c r="AC55" s="3050">
        <v>1057.2234391691504</v>
      </c>
      <c r="AD55" s="3050">
        <v>1073.954913751035</v>
      </c>
      <c r="AE55" s="3050">
        <v>1092.3036304433626</v>
      </c>
      <c r="AF55" s="3050">
        <v>1105.9488268383427</v>
      </c>
      <c r="AG55" s="3050">
        <v>1126.2918647000538</v>
      </c>
      <c r="AH55" s="3050">
        <v>1129.352359124466</v>
      </c>
      <c r="AI55" s="3050">
        <v>1084.6251773449428</v>
      </c>
      <c r="AJ55" s="3051">
        <v>-15.997339012762895</v>
      </c>
    </row>
    <row r="56" ht="18" customHeight="1" x14ac:dyDescent="0.25">
      <c r="B56" s="2536" t="s">
        <v>2441</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3" t="s">
        <v>104</v>
      </c>
      <c r="R56" s="3053" t="s">
        <v>104</v>
      </c>
      <c r="S56" s="3053" t="s">
        <v>104</v>
      </c>
      <c r="T56" s="3053" t="s">
        <v>104</v>
      </c>
      <c r="U56" s="3053" t="s">
        <v>104</v>
      </c>
      <c r="V56" s="3053" t="s">
        <v>104</v>
      </c>
      <c r="W56" s="3053" t="s">
        <v>104</v>
      </c>
      <c r="X56" s="3053" t="s">
        <v>104</v>
      </c>
      <c r="Y56" s="3053" t="s">
        <v>104</v>
      </c>
      <c r="Z56" s="3053" t="s">
        <v>104</v>
      </c>
      <c r="AA56" s="3053" t="s">
        <v>104</v>
      </c>
      <c r="AB56" s="3053" t="s">
        <v>104</v>
      </c>
      <c r="AC56" s="3053" t="s">
        <v>104</v>
      </c>
      <c r="AD56" s="3053" t="s">
        <v>104</v>
      </c>
      <c r="AE56" s="3053" t="s">
        <v>104</v>
      </c>
      <c r="AF56" s="3053" t="s">
        <v>104</v>
      </c>
      <c r="AG56" s="3053" t="s">
        <v>104</v>
      </c>
      <c r="AH56" s="3053" t="s">
        <v>104</v>
      </c>
      <c r="AI56" s="3053" t="s">
        <v>104</v>
      </c>
      <c r="AJ56" s="3054" t="s">
        <v>2332</v>
      </c>
    </row>
    <row r="57" ht="18" customHeight="1" x14ac:dyDescent="0.25">
      <c r="B57" s="3060" t="s">
        <v>2147</v>
      </c>
      <c r="C57" s="3061"/>
      <c r="D57" s="3061"/>
      <c r="E57" s="3061" t="s">
        <v>108</v>
      </c>
      <c r="F57" s="3061" t="s">
        <v>108</v>
      </c>
      <c r="G57" s="3061" t="s">
        <v>108</v>
      </c>
      <c r="H57" s="3061" t="s">
        <v>108</v>
      </c>
      <c r="I57" s="3061" t="s">
        <v>108</v>
      </c>
      <c r="J57" s="3061" t="s">
        <v>108</v>
      </c>
      <c r="K57" s="3061" t="s">
        <v>108</v>
      </c>
      <c r="L57" s="3061" t="s">
        <v>108</v>
      </c>
      <c r="M57" s="3061" t="s">
        <v>108</v>
      </c>
      <c r="N57" s="3061" t="s">
        <v>108</v>
      </c>
      <c r="O57" s="3061" t="s">
        <v>108</v>
      </c>
      <c r="P57" s="3061" t="s">
        <v>108</v>
      </c>
      <c r="Q57" s="3061" t="s">
        <v>108</v>
      </c>
      <c r="R57" s="3061" t="s">
        <v>108</v>
      </c>
      <c r="S57" s="3061" t="s">
        <v>108</v>
      </c>
      <c r="T57" s="3061" t="s">
        <v>108</v>
      </c>
      <c r="U57" s="3061" t="s">
        <v>108</v>
      </c>
      <c r="V57" s="3061" t="s">
        <v>108</v>
      </c>
      <c r="W57" s="3061" t="s">
        <v>108</v>
      </c>
      <c r="X57" s="3061" t="s">
        <v>108</v>
      </c>
      <c r="Y57" s="3061" t="s">
        <v>108</v>
      </c>
      <c r="Z57" s="3061" t="s">
        <v>108</v>
      </c>
      <c r="AA57" s="3061" t="s">
        <v>108</v>
      </c>
      <c r="AB57" s="3061" t="s">
        <v>108</v>
      </c>
      <c r="AC57" s="3061" t="s">
        <v>108</v>
      </c>
      <c r="AD57" s="3061" t="s">
        <v>108</v>
      </c>
      <c r="AE57" s="3061" t="s">
        <v>108</v>
      </c>
      <c r="AF57" s="3061" t="s">
        <v>108</v>
      </c>
      <c r="AG57" s="3061" t="s">
        <v>108</v>
      </c>
      <c r="AH57" s="3061" t="s">
        <v>108</v>
      </c>
      <c r="AI57" s="3061" t="s">
        <v>108</v>
      </c>
      <c r="AJ57" s="3062" t="s">
        <v>2332</v>
      </c>
    </row>
    <row r="58" ht="18" customHeight="1" x14ac:dyDescent="0.25">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c r="AC58" s="3064"/>
      <c r="AD58" s="3064"/>
      <c r="AE58" s="3064"/>
      <c r="AF58" s="3064"/>
      <c r="AG58" s="3064"/>
      <c r="AH58" s="3064"/>
      <c r="AI58" s="3064"/>
      <c r="AJ58" s="3064"/>
    </row>
    <row r="59" ht="18" customHeight="1" x14ac:dyDescent="0.2">
      <c r="B59" s="3065" t="s">
        <v>2442</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7"/>
      <c r="AC59" s="3067"/>
      <c r="AD59" s="3067"/>
      <c r="AE59" s="3067"/>
      <c r="AF59" s="3067"/>
      <c r="AG59" s="3067"/>
      <c r="AH59" s="3067"/>
      <c r="AI59" s="3067"/>
      <c r="AJ59" s="3068"/>
    </row>
    <row r="60" ht="18" customHeight="1" x14ac:dyDescent="0.2">
      <c r="B60" s="2575" t="s">
        <v>125</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0">
        <v>625.1368106919141</v>
      </c>
      <c r="S60" s="3050">
        <v>894.8658914473083</v>
      </c>
      <c r="T60" s="3050">
        <v>977.3711144536163</v>
      </c>
      <c r="U60" s="3050">
        <v>1031.3191537733953</v>
      </c>
      <c r="V60" s="3050">
        <v>1059.878936452319</v>
      </c>
      <c r="W60" s="3050">
        <v>1091.6117627959761</v>
      </c>
      <c r="X60" s="3050">
        <v>1044.0124757947592</v>
      </c>
      <c r="Y60" s="3050">
        <v>961.5069312527294</v>
      </c>
      <c r="Z60" s="3050">
        <v>951.987217435642</v>
      </c>
      <c r="AA60" s="3050">
        <v>901.2144608220608</v>
      </c>
      <c r="AB60" s="3050">
        <v>869.4815602868547</v>
      </c>
      <c r="AC60" s="3050">
        <v>898.0411249553517</v>
      </c>
      <c r="AD60" s="3050">
        <v>904.3877113593464</v>
      </c>
      <c r="AE60" s="3050">
        <v>971.0268037380544</v>
      </c>
      <c r="AF60" s="3050">
        <v>1088.4385371466637</v>
      </c>
      <c r="AG60" s="3050">
        <v>1256.6229200821108</v>
      </c>
      <c r="AH60" s="3050">
        <v>1285.1825325479017</v>
      </c>
      <c r="AI60" s="3050">
        <v>349.06192327282577</v>
      </c>
      <c r="AJ60" s="3051">
        <v>-48.255279213151866</v>
      </c>
    </row>
    <row r="61" ht="18" customHeight="1" x14ac:dyDescent="0.2">
      <c r="B61" s="2493" t="s">
        <v>126</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0">
        <v>625.1368106919141</v>
      </c>
      <c r="S61" s="3050">
        <v>894.8658914473083</v>
      </c>
      <c r="T61" s="3050">
        <v>977.3711144536163</v>
      </c>
      <c r="U61" s="3050">
        <v>1031.3191537733953</v>
      </c>
      <c r="V61" s="3050">
        <v>1059.878936452319</v>
      </c>
      <c r="W61" s="3050">
        <v>1091.6117627959761</v>
      </c>
      <c r="X61" s="3050">
        <v>1044.0124757947592</v>
      </c>
      <c r="Y61" s="3050">
        <v>961.5069312527294</v>
      </c>
      <c r="Z61" s="3050">
        <v>951.987217435642</v>
      </c>
      <c r="AA61" s="3050">
        <v>901.2144608220608</v>
      </c>
      <c r="AB61" s="3050">
        <v>869.4815602868547</v>
      </c>
      <c r="AC61" s="3050">
        <v>898.0411249553517</v>
      </c>
      <c r="AD61" s="3050">
        <v>904.3877113593464</v>
      </c>
      <c r="AE61" s="3050">
        <v>971.0268037380544</v>
      </c>
      <c r="AF61" s="3050">
        <v>1088.4385371466637</v>
      </c>
      <c r="AG61" s="3050">
        <v>1256.6229200821108</v>
      </c>
      <c r="AH61" s="3050">
        <v>1285.1825325479017</v>
      </c>
      <c r="AI61" s="3050">
        <v>349.06192327282577</v>
      </c>
      <c r="AJ61" s="3051">
        <v>-48.255279213151866</v>
      </c>
    </row>
    <row r="62" ht="18" customHeight="1" x14ac:dyDescent="0.2">
      <c r="B62" s="2493" t="s">
        <v>2061</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0" t="s">
        <v>104</v>
      </c>
      <c r="AC62" s="3050" t="s">
        <v>104</v>
      </c>
      <c r="AD62" s="3050" t="s">
        <v>104</v>
      </c>
      <c r="AE62" s="3050" t="s">
        <v>104</v>
      </c>
      <c r="AF62" s="3050" t="s">
        <v>104</v>
      </c>
      <c r="AG62" s="3050" t="s">
        <v>104</v>
      </c>
      <c r="AH62" s="3050" t="s">
        <v>104</v>
      </c>
      <c r="AI62" s="3050" t="s">
        <v>104</v>
      </c>
      <c r="AJ62" s="3051" t="s">
        <v>2332</v>
      </c>
    </row>
    <row r="63" ht="18" customHeight="1" x14ac:dyDescent="0.2">
      <c r="B63" s="2575" t="s">
        <v>128</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0" t="s">
        <v>104</v>
      </c>
      <c r="R63" s="3050" t="s">
        <v>104</v>
      </c>
      <c r="S63" s="3050" t="s">
        <v>104</v>
      </c>
      <c r="T63" s="3050" t="s">
        <v>104</v>
      </c>
      <c r="U63" s="3050" t="s">
        <v>104</v>
      </c>
      <c r="V63" s="3050" t="s">
        <v>104</v>
      </c>
      <c r="W63" s="3050" t="s">
        <v>104</v>
      </c>
      <c r="X63" s="3050" t="s">
        <v>104</v>
      </c>
      <c r="Y63" s="3050" t="s">
        <v>104</v>
      </c>
      <c r="Z63" s="3050" t="s">
        <v>104</v>
      </c>
      <c r="AA63" s="3050" t="s">
        <v>104</v>
      </c>
      <c r="AB63" s="3050" t="s">
        <v>104</v>
      </c>
      <c r="AC63" s="3050" t="s">
        <v>104</v>
      </c>
      <c r="AD63" s="3050" t="s">
        <v>104</v>
      </c>
      <c r="AE63" s="3050" t="s">
        <v>104</v>
      </c>
      <c r="AF63" s="3050" t="s">
        <v>104</v>
      </c>
      <c r="AG63" s="3050" t="s">
        <v>104</v>
      </c>
      <c r="AH63" s="3050" t="s">
        <v>104</v>
      </c>
      <c r="AI63" s="3050" t="s">
        <v>104</v>
      </c>
      <c r="AJ63" s="3051" t="s">
        <v>2332</v>
      </c>
    </row>
    <row r="64" ht="18" customHeight="1" x14ac:dyDescent="0.2">
      <c r="B64" s="2575" t="s">
        <v>129</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0">
        <v>7809.259206651238</v>
      </c>
      <c r="S64" s="3050">
        <v>8487.0072636486</v>
      </c>
      <c r="T64" s="3050">
        <v>8758.224696617275</v>
      </c>
      <c r="U64" s="3050">
        <v>9241.828296059775</v>
      </c>
      <c r="V64" s="3050">
        <v>9830.120549826272</v>
      </c>
      <c r="W64" s="3050">
        <v>10574.468035109787</v>
      </c>
      <c r="X64" s="3050">
        <v>11660.954498657507</v>
      </c>
      <c r="Y64" s="3050">
        <v>12491.3951195751</v>
      </c>
      <c r="Z64" s="3050">
        <v>13357.974660598513</v>
      </c>
      <c r="AA64" s="3050">
        <v>14203.840573206144</v>
      </c>
      <c r="AB64" s="3050">
        <v>15296.506460561484</v>
      </c>
      <c r="AC64" s="3050">
        <v>16076.094047418575</v>
      </c>
      <c r="AD64" s="3050">
        <v>16540.610143918446</v>
      </c>
      <c r="AE64" s="3050">
        <v>16725.091405588493</v>
      </c>
      <c r="AF64" s="3050">
        <v>17035.270944746808</v>
      </c>
      <c r="AG64" s="3050">
        <v>17090.224607102846</v>
      </c>
      <c r="AH64" s="3050">
        <v>18436.422835082594</v>
      </c>
      <c r="AI64" s="3050">
        <v>19218.72204801144</v>
      </c>
      <c r="AJ64" s="3051">
        <v>198.17761553848766</v>
      </c>
    </row>
    <row r="65" ht="18" customHeight="1" x14ac:dyDescent="0.2">
      <c r="B65" s="2575" t="s">
        <v>2062</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0" t="s">
        <v>104</v>
      </c>
      <c r="AF65" s="3050" t="s">
        <v>104</v>
      </c>
      <c r="AG65" s="3050" t="s">
        <v>104</v>
      </c>
      <c r="AH65" s="3050" t="s">
        <v>104</v>
      </c>
      <c r="AI65" s="3050" t="s">
        <v>104</v>
      </c>
      <c r="AJ65" s="3051" t="s">
        <v>2332</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3">
        <v>27986.395540074012</v>
      </c>
      <c r="S66" s="3053">
        <v>29113.533337949066</v>
      </c>
      <c r="T66" s="3053">
        <v>30258.812090047693</v>
      </c>
      <c r="U66" s="3053">
        <v>31436.724136666766</v>
      </c>
      <c r="V66" s="3053">
        <v>32684.86750396033</v>
      </c>
      <c r="W66" s="3053">
        <v>33937.88504502131</v>
      </c>
      <c r="X66" s="3053">
        <v>35219.60465412248</v>
      </c>
      <c r="Y66" s="3053">
        <v>36422.7081586165</v>
      </c>
      <c r="Z66" s="3053">
        <v>37553.31420568645</v>
      </c>
      <c r="AA66" s="3053">
        <v>38634.43200505054</v>
      </c>
      <c r="AB66" s="3053">
        <v>39680.2843918971</v>
      </c>
      <c r="AC66" s="3053">
        <v>40680.58322532997</v>
      </c>
      <c r="AD66" s="3053">
        <v>41699.66427477642</v>
      </c>
      <c r="AE66" s="3053">
        <v>42772.78032466091</v>
      </c>
      <c r="AF66" s="3053">
        <v>43884.153127644124</v>
      </c>
      <c r="AG66" s="3053">
        <v>45040.32244769478</v>
      </c>
      <c r="AH66" s="3053">
        <v>46221.422138480324</v>
      </c>
      <c r="AI66" s="3053">
        <v>47428.968265633186</v>
      </c>
      <c r="AJ66" s="3054">
        <v>204.846762706683</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7">
        <v>348.4323294036289</v>
      </c>
      <c r="S67" s="3057">
        <v>351.2520024172348</v>
      </c>
      <c r="T67" s="3057">
        <v>353.114532989214</v>
      </c>
      <c r="U67" s="3057">
        <v>345.0718324922191</v>
      </c>
      <c r="V67" s="3057">
        <v>346.88426290366175</v>
      </c>
      <c r="W67" s="3057">
        <v>326.603270866378</v>
      </c>
      <c r="X67" s="3057">
        <v>308.25272418920804</v>
      </c>
      <c r="Y67" s="3057">
        <v>301.8982331634889</v>
      </c>
      <c r="Z67" s="3057">
        <v>287.6926233757525</v>
      </c>
      <c r="AA67" s="3057">
        <v>272.3525219110566</v>
      </c>
      <c r="AB67" s="3057">
        <v>255.48727964195373</v>
      </c>
      <c r="AC67" s="3057">
        <v>246.77211182237716</v>
      </c>
      <c r="AD67" s="3057">
        <v>236.46462605739922</v>
      </c>
      <c r="AE67" s="3057">
        <v>224.08215238112155</v>
      </c>
      <c r="AF67" s="3057">
        <v>217.21391069677824</v>
      </c>
      <c r="AG67" s="3057">
        <v>206.0916664707936</v>
      </c>
      <c r="AH67" s="3057">
        <v>191.3487982701414</v>
      </c>
      <c r="AI67" s="3057">
        <v>175.76222097397613</v>
      </c>
      <c r="AJ67" s="3058">
        <v>-81.88324802488602</v>
      </c>
    </row>
    <row r="68" ht="18" customHeight="1" x14ac:dyDescent="0.25">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c r="AC68" s="2630"/>
      <c r="AD68" s="2630"/>
      <c r="AE68" s="2630"/>
      <c r="AF68" s="2630"/>
      <c r="AG68" s="2630"/>
      <c r="AH68" s="2630"/>
      <c r="AI68" s="2630"/>
      <c r="AJ68" s="2630"/>
    </row>
    <row r="69" ht="18" customHeight="1" x14ac:dyDescent="0.25">
      <c r="B69" s="2643" t="s">
        <v>2443</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0">
        <v>940.0148993501006</v>
      </c>
      <c r="S69" s="3070">
        <v>904.4519372555368</v>
      </c>
      <c r="T69" s="3070">
        <v>952.1383724951248</v>
      </c>
      <c r="U69" s="3070">
        <v>992.5067104207374</v>
      </c>
      <c r="V69" s="3070">
        <v>941.0916090729993</v>
      </c>
      <c r="W69" s="3070">
        <v>918.1193443094411</v>
      </c>
      <c r="X69" s="3070">
        <v>816.8211676188273</v>
      </c>
      <c r="Y69" s="3070">
        <v>826.4249459583252</v>
      </c>
      <c r="Z69" s="3070">
        <v>796.1413385893168</v>
      </c>
      <c r="AA69" s="3070">
        <v>762.7848306462226</v>
      </c>
      <c r="AB69" s="3070">
        <v>678.0003136993581</v>
      </c>
      <c r="AC69" s="3070">
        <v>691.7870362446508</v>
      </c>
      <c r="AD69" s="3070">
        <v>674.8118055595463</v>
      </c>
      <c r="AE69" s="3070">
        <v>627.9495017926253</v>
      </c>
      <c r="AF69" s="3070">
        <v>584.7374009588293</v>
      </c>
      <c r="AG69" s="3070">
        <v>564.2719022265007</v>
      </c>
      <c r="AH69" s="3070">
        <v>518.3079222929181</v>
      </c>
      <c r="AI69" s="3070">
        <v>536.6176982576255</v>
      </c>
      <c r="AJ69" s="3071">
        <v>-67.56178796397965</v>
      </c>
    </row>
    <row r="70" ht="18" customHeight="1" x14ac:dyDescent="0.25">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c r="AC70" s="3064"/>
      <c r="AD70" s="3064"/>
      <c r="AE70" s="3064"/>
      <c r="AF70" s="3064"/>
      <c r="AG70" s="3064"/>
      <c r="AH70" s="3064"/>
      <c r="AI70" s="3064"/>
      <c r="AJ70" s="3064"/>
    </row>
    <row r="71" ht="18" customHeight="1" x14ac:dyDescent="0.2">
      <c r="B71" s="2620" t="s">
        <v>2444</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3">
        <v>147428.86386673836</v>
      </c>
      <c r="S71" s="3073">
        <v>148987.5951910637</v>
      </c>
      <c r="T71" s="3073">
        <v>147011.22053737252</v>
      </c>
      <c r="U71" s="3073">
        <v>148168.6944130905</v>
      </c>
      <c r="V71" s="3073">
        <v>149791.09694657676</v>
      </c>
      <c r="W71" s="3073">
        <v>144382.1268668795</v>
      </c>
      <c r="X71" s="3073">
        <v>135496.56078389022</v>
      </c>
      <c r="Y71" s="3073">
        <v>138945.37533291974</v>
      </c>
      <c r="Z71" s="3073">
        <v>136197.6415846357</v>
      </c>
      <c r="AA71" s="3073">
        <v>132530.17331473686</v>
      </c>
      <c r="AB71" s="3073">
        <v>127836.1689525633</v>
      </c>
      <c r="AC71" s="3073">
        <v>125310.85095950584</v>
      </c>
      <c r="AD71" s="3073">
        <v>125740.60773314006</v>
      </c>
      <c r="AE71" s="3073">
        <v>127805.42493601155</v>
      </c>
      <c r="AF71" s="3073">
        <v>128778.88738044746</v>
      </c>
      <c r="AG71" s="3073">
        <v>126384.99677489258</v>
      </c>
      <c r="AH71" s="3073">
        <v>121015.39178338344</v>
      </c>
      <c r="AI71" s="3073">
        <v>111496.36732980162</v>
      </c>
      <c r="AJ71" s="3074">
        <v>-42.706899527167494</v>
      </c>
    </row>
    <row r="72" ht="18" customHeight="1" x14ac:dyDescent="0.2">
      <c r="B72" s="3075" t="s">
        <v>2445</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0">
        <v>137752.22945011908</v>
      </c>
      <c r="S72" s="3050">
        <v>139573.59580425808</v>
      </c>
      <c r="T72" s="3050">
        <v>137524.6057427467</v>
      </c>
      <c r="U72" s="3050">
        <v>139567.204354892</v>
      </c>
      <c r="V72" s="3050">
        <v>141404.7409560606</v>
      </c>
      <c r="W72" s="3050">
        <v>134985.35737779603</v>
      </c>
      <c r="X72" s="3050">
        <v>126443.08046946832</v>
      </c>
      <c r="Y72" s="3050">
        <v>130524.4326534071</v>
      </c>
      <c r="Z72" s="3050">
        <v>127184.3382450362</v>
      </c>
      <c r="AA72" s="3050">
        <v>123277.29999935343</v>
      </c>
      <c r="AB72" s="3050">
        <v>119257.63686217977</v>
      </c>
      <c r="AC72" s="3050">
        <v>116849.38531616134</v>
      </c>
      <c r="AD72" s="3050">
        <v>117220.44773114596</v>
      </c>
      <c r="AE72" s="3050">
        <v>120166.13655271703</v>
      </c>
      <c r="AF72" s="3050">
        <v>122556.58039023922</v>
      </c>
      <c r="AG72" s="3050">
        <v>125115.25297831536</v>
      </c>
      <c r="AH72" s="3050">
        <v>125777.91263448689</v>
      </c>
      <c r="AI72" s="3050">
        <v>118956.00823515587</v>
      </c>
      <c r="AJ72" s="3051">
        <v>-35.717461904638796</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0">
        <v>148368.87876608846</v>
      </c>
      <c r="S73" s="3050">
        <v>149892.04712831927</v>
      </c>
      <c r="T73" s="3050">
        <v>147963.35890986765</v>
      </c>
      <c r="U73" s="3050">
        <v>149161.20112351124</v>
      </c>
      <c r="V73" s="3050">
        <v>150732.18855564974</v>
      </c>
      <c r="W73" s="3050">
        <v>145300.24621118896</v>
      </c>
      <c r="X73" s="3050">
        <v>136313.38195150904</v>
      </c>
      <c r="Y73" s="3050">
        <v>139771.80027887807</v>
      </c>
      <c r="Z73" s="3050">
        <v>136993.78292322505</v>
      </c>
      <c r="AA73" s="3050">
        <v>133292.95814538308</v>
      </c>
      <c r="AB73" s="3050">
        <v>128514.16926626266</v>
      </c>
      <c r="AC73" s="3050">
        <v>126002.63799575051</v>
      </c>
      <c r="AD73" s="3050">
        <v>126415.4195386996</v>
      </c>
      <c r="AE73" s="3050">
        <v>128433.37443780417</v>
      </c>
      <c r="AF73" s="3050">
        <v>129363.62478140628</v>
      </c>
      <c r="AG73" s="3050">
        <v>126949.26867711908</v>
      </c>
      <c r="AH73" s="3050">
        <v>121533.69970567636</v>
      </c>
      <c r="AI73" s="3050">
        <v>112032.98502805924</v>
      </c>
      <c r="AJ73" s="3051">
        <v>-42.91640016396202</v>
      </c>
    </row>
    <row r="74" ht="18" customHeight="1" x14ac:dyDescent="0.25">
      <c r="B74" s="3076" t="s">
        <v>2446</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7">
        <v>138692.24434946917</v>
      </c>
      <c r="S74" s="3057">
        <v>140478.04774151364</v>
      </c>
      <c r="T74" s="3057">
        <v>138476.74411524183</v>
      </c>
      <c r="U74" s="3057">
        <v>140559.71106531273</v>
      </c>
      <c r="V74" s="3057">
        <v>142345.83256513358</v>
      </c>
      <c r="W74" s="3057">
        <v>135903.4767221055</v>
      </c>
      <c r="X74" s="3057">
        <v>127259.90163708714</v>
      </c>
      <c r="Y74" s="3057">
        <v>131350.85759936544</v>
      </c>
      <c r="Z74" s="3057">
        <v>127980.47958362552</v>
      </c>
      <c r="AA74" s="3057">
        <v>124040.08482999966</v>
      </c>
      <c r="AB74" s="3057">
        <v>119935.63717587914</v>
      </c>
      <c r="AC74" s="3057">
        <v>117541.172352406</v>
      </c>
      <c r="AD74" s="3057">
        <v>117895.2595367055</v>
      </c>
      <c r="AE74" s="3057">
        <v>120794.08605450965</v>
      </c>
      <c r="AF74" s="3057">
        <v>123141.31779119805</v>
      </c>
      <c r="AG74" s="3057">
        <v>125679.52488054185</v>
      </c>
      <c r="AH74" s="3057">
        <v>126296.22055677981</v>
      </c>
      <c r="AI74" s="3057">
        <v>119492.62593341348</v>
      </c>
      <c r="AJ74" s="3058">
        <v>-35.999612935453804</v>
      </c>
    </row>
    <row r="75" ht="14.1" customHeight="1" x14ac:dyDescent="0.2">
      <c r="B75" s="152" t="s">
        <v>136</v>
      </c>
      <c r="C75" s="3077"/>
      <c r="D75" s="3077"/>
    </row>
    <row r="76" ht="14.1" customHeight="1" x14ac:dyDescent="0.2">
      <c r="B76" s="152" t="s">
        <v>2447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2427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62</v>
      </c>
    </row>
    <row r="2" ht="18.95" customHeight="1" x14ac:dyDescent="0.2">
      <c r="B2" s="5" t="s">
        <v>2448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64</v>
      </c>
    </row>
    <row r="3" ht="18.95" customHeight="1" x14ac:dyDescent="0.2">
      <c r="B3" s="5" t="s">
        <v>2449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row>
    <row r="8" ht="60" customHeight="1" x14ac:dyDescent="0.2">
      <c r="B8" s="3078"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62</v>
      </c>
      <c r="AJ8" s="3040" t="s">
        <v>2432</v>
      </c>
      <c r="AK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4" t="s">
        <v>876</v>
      </c>
      <c r="AK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8">
        <v>114352.64372260221</v>
      </c>
      <c r="S10" s="3048">
        <v>114320.54578795948</v>
      </c>
      <c r="T10" s="3048">
        <v>113073.05727820206</v>
      </c>
      <c r="U10" s="3048">
        <v>112878.48151720973</v>
      </c>
      <c r="V10" s="3048">
        <v>114191.12319388118</v>
      </c>
      <c r="W10" s="3048">
        <v>109081.78332403487</v>
      </c>
      <c r="X10" s="3048">
        <v>103734.38769370504</v>
      </c>
      <c r="Y10" s="3048">
        <v>105446.2590819921</v>
      </c>
      <c r="Z10" s="3048">
        <v>102992.98233352396</v>
      </c>
      <c r="AA10" s="3048">
        <v>99411.87515460941</v>
      </c>
      <c r="AB10" s="3048">
        <v>94913.18110634311</v>
      </c>
      <c r="AC10" s="3048">
        <v>91935.38758777046</v>
      </c>
      <c r="AD10" s="3048">
        <v>93066.84175536812</v>
      </c>
      <c r="AE10" s="3048">
        <v>94742.04280055758</v>
      </c>
      <c r="AF10" s="3048">
        <v>95831.43120163192</v>
      </c>
      <c r="AG10" s="3048">
        <v>93933.35319641925</v>
      </c>
      <c r="AH10" s="3048">
        <v>89315.91863683242</v>
      </c>
      <c r="AI10" s="3048">
        <v>80661.95575751644</v>
      </c>
      <c r="AJ10" s="3049">
        <v>-45.165607576874436</v>
      </c>
      <c r="AK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0">
        <v>114029.899334488</v>
      </c>
      <c r="S11" s="3050">
        <v>114006.06185229565</v>
      </c>
      <c r="T11" s="3050">
        <v>112759.28902160654</v>
      </c>
      <c r="U11" s="3050">
        <v>112542.68945481715</v>
      </c>
      <c r="V11" s="3050">
        <v>113887.79375357612</v>
      </c>
      <c r="W11" s="3050">
        <v>108783.74222268444</v>
      </c>
      <c r="X11" s="3050">
        <v>103474.93842540013</v>
      </c>
      <c r="Y11" s="3050">
        <v>105175.95517463252</v>
      </c>
      <c r="Z11" s="3050">
        <v>102726.58939406546</v>
      </c>
      <c r="AA11" s="3050">
        <v>99141.09460423407</v>
      </c>
      <c r="AB11" s="3050">
        <v>94708.38701905325</v>
      </c>
      <c r="AC11" s="3050">
        <v>91727.26701374614</v>
      </c>
      <c r="AD11" s="3050">
        <v>92870.38214175754</v>
      </c>
      <c r="AE11" s="3050">
        <v>94578.0349553668</v>
      </c>
      <c r="AF11" s="3050">
        <v>95699.86277749045</v>
      </c>
      <c r="AG11" s="3050">
        <v>93825.2177079028</v>
      </c>
      <c r="AH11" s="3050">
        <v>89232.18115338558</v>
      </c>
      <c r="AI11" s="3050">
        <v>80608.15503250224</v>
      </c>
      <c r="AJ11" s="3051">
        <v>-45.03086885644924</v>
      </c>
      <c r="AK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0">
        <v>62149.15567723158</v>
      </c>
      <c r="S12" s="3050">
        <v>62262.54382685935</v>
      </c>
      <c r="T12" s="3050">
        <v>62870.75994107232</v>
      </c>
      <c r="U12" s="3050">
        <v>62320.71111794888</v>
      </c>
      <c r="V12" s="3050">
        <v>65948.99249781274</v>
      </c>
      <c r="W12" s="3050">
        <v>61235.834579043796</v>
      </c>
      <c r="X12" s="3050">
        <v>57178.08227977944</v>
      </c>
      <c r="Y12" s="3050">
        <v>61892.612127510205</v>
      </c>
      <c r="Z12" s="3050">
        <v>61609.99395184818</v>
      </c>
      <c r="AA12" s="3050">
        <v>58748.70994076159</v>
      </c>
      <c r="AB12" s="3050">
        <v>54941.65289672094</v>
      </c>
      <c r="AC12" s="3050">
        <v>53512.41889385647</v>
      </c>
      <c r="AD12" s="3050">
        <v>53407.12376073053</v>
      </c>
      <c r="AE12" s="3050">
        <v>54168.51176915136</v>
      </c>
      <c r="AF12" s="3050">
        <v>53384.01716486991</v>
      </c>
      <c r="AG12" s="3050">
        <v>52675.667019861714</v>
      </c>
      <c r="AH12" s="3050">
        <v>48932.97082125205</v>
      </c>
      <c r="AI12" s="3050">
        <v>41374.99745233652</v>
      </c>
      <c r="AJ12" s="3051">
        <v>-26.891385834032445</v>
      </c>
      <c r="AK12" s="2876"/>
    </row>
    <row r="13" ht="18" customHeight="1" x14ac:dyDescent="0.2">
      <c r="B13" s="2493" t="s">
        <v>2435</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0">
        <v>19822.317411881406</v>
      </c>
      <c r="S13" s="3050">
        <v>19453.413274876297</v>
      </c>
      <c r="T13" s="3050">
        <v>18715.290744412705</v>
      </c>
      <c r="U13" s="3050">
        <v>18412.671123490636</v>
      </c>
      <c r="V13" s="3050">
        <v>16537.31505230066</v>
      </c>
      <c r="W13" s="3050">
        <v>15954.970323259757</v>
      </c>
      <c r="X13" s="3050">
        <v>15660.061395742738</v>
      </c>
      <c r="Y13" s="3050">
        <v>12021.163886765857</v>
      </c>
      <c r="Z13" s="3050">
        <v>11052.80214071239</v>
      </c>
      <c r="AA13" s="3050">
        <v>10709.1715337142</v>
      </c>
      <c r="AB13" s="3050">
        <v>10164.886714371869</v>
      </c>
      <c r="AC13" s="3050">
        <v>9634.2912516103</v>
      </c>
      <c r="AD13" s="3050">
        <v>9770.666132982316</v>
      </c>
      <c r="AE13" s="3050">
        <v>9511.186815380568</v>
      </c>
      <c r="AF13" s="3050">
        <v>10368.419995719683</v>
      </c>
      <c r="AG13" s="3050">
        <v>10120.096127918121</v>
      </c>
      <c r="AH13" s="3050">
        <v>9673.49235491825</v>
      </c>
      <c r="AI13" s="3050">
        <v>10156.10523413294</v>
      </c>
      <c r="AJ13" s="3051">
        <v>-78.30982796938262</v>
      </c>
      <c r="AK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0">
        <v>15140.192879123679</v>
      </c>
      <c r="S14" s="3050">
        <v>15851.27525470659</v>
      </c>
      <c r="T14" s="3050">
        <v>17136.71402534827</v>
      </c>
      <c r="U14" s="3050">
        <v>17441.131821553718</v>
      </c>
      <c r="V14" s="3050">
        <v>18385.58961222208</v>
      </c>
      <c r="W14" s="3050">
        <v>18254.00329500593</v>
      </c>
      <c r="X14" s="3050">
        <v>17607.863729562912</v>
      </c>
      <c r="Y14" s="3050">
        <v>16613.30278033485</v>
      </c>
      <c r="Z14" s="3050">
        <v>16441.182220290277</v>
      </c>
      <c r="AA14" s="3050">
        <v>16156.041778832383</v>
      </c>
      <c r="AB14" s="3050">
        <v>16028.358337636682</v>
      </c>
      <c r="AC14" s="3050">
        <v>16533.19595910019</v>
      </c>
      <c r="AD14" s="3050">
        <v>17279.17254384655</v>
      </c>
      <c r="AE14" s="3050">
        <v>17939.425365557236</v>
      </c>
      <c r="AF14" s="3050">
        <v>18440.12736021667</v>
      </c>
      <c r="AG14" s="3050">
        <v>18630.978703089968</v>
      </c>
      <c r="AH14" s="3050">
        <v>18806.391509370136</v>
      </c>
      <c r="AI14" s="3050">
        <v>17516.103343166786</v>
      </c>
      <c r="AJ14" s="3051">
        <v>58.110161148614495</v>
      </c>
      <c r="AK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0">
        <v>16676.708629148052</v>
      </c>
      <c r="S15" s="3050">
        <v>16169.016608545953</v>
      </c>
      <c r="T15" s="3050">
        <v>13766.772854377654</v>
      </c>
      <c r="U15" s="3050">
        <v>14116.711198633324</v>
      </c>
      <c r="V15" s="3050">
        <v>12679.48741114282</v>
      </c>
      <c r="W15" s="3050">
        <v>12974.18706093636</v>
      </c>
      <c r="X15" s="3050">
        <v>12676.748665361512</v>
      </c>
      <c r="Y15" s="3050">
        <v>14331.299713390545</v>
      </c>
      <c r="Z15" s="3050">
        <v>13248.379602811478</v>
      </c>
      <c r="AA15" s="3050">
        <v>13222.242590909158</v>
      </c>
      <c r="AB15" s="3050">
        <v>13274.858887395712</v>
      </c>
      <c r="AC15" s="3050">
        <v>11739.834571916374</v>
      </c>
      <c r="AD15" s="3050">
        <v>12045.535580273234</v>
      </c>
      <c r="AE15" s="3050">
        <v>12565.61265720074</v>
      </c>
      <c r="AF15" s="3050">
        <v>13057.757649874315</v>
      </c>
      <c r="AG15" s="3050">
        <v>12087.279968928786</v>
      </c>
      <c r="AH15" s="3050">
        <v>11527.082582987141</v>
      </c>
      <c r="AI15" s="3050">
        <v>11249.919569276823</v>
      </c>
      <c r="AJ15" s="3051">
        <v>-64.79430172019912</v>
      </c>
      <c r="AK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0">
        <v>241.52473710327465</v>
      </c>
      <c r="S16" s="3050">
        <v>269.8128873074597</v>
      </c>
      <c r="T16" s="3050">
        <v>269.75145639557843</v>
      </c>
      <c r="U16" s="3050">
        <v>251.46419319059686</v>
      </c>
      <c r="V16" s="3050">
        <v>336.40918009783394</v>
      </c>
      <c r="W16" s="3050">
        <v>364.7469644385909</v>
      </c>
      <c r="X16" s="3050">
        <v>352.1823549535442</v>
      </c>
      <c r="Y16" s="3050">
        <v>317.57666663105914</v>
      </c>
      <c r="Z16" s="3050">
        <v>374.2314784031479</v>
      </c>
      <c r="AA16" s="3050">
        <v>304.92876001673375</v>
      </c>
      <c r="AB16" s="3050">
        <v>298.6301829280523</v>
      </c>
      <c r="AC16" s="3050">
        <v>307.52633726279146</v>
      </c>
      <c r="AD16" s="3050">
        <v>367.8841239249129</v>
      </c>
      <c r="AE16" s="3050">
        <v>393.2983480768961</v>
      </c>
      <c r="AF16" s="3050">
        <v>449.5406068098763</v>
      </c>
      <c r="AG16" s="3050">
        <v>311.19588810421715</v>
      </c>
      <c r="AH16" s="3050">
        <v>292.24388485800597</v>
      </c>
      <c r="AI16" s="3050">
        <v>311.02943358916804</v>
      </c>
      <c r="AJ16" s="3051">
        <v>62.05115546221622</v>
      </c>
      <c r="AK16" s="2876"/>
    </row>
    <row r="17" ht="18" customHeight="1" x14ac:dyDescent="0.2">
      <c r="B17" s="2488" t="s">
        <v>106</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0">
        <v>322.74438811420646</v>
      </c>
      <c r="S17" s="3050">
        <v>314.4839356638221</v>
      </c>
      <c r="T17" s="3050">
        <v>313.76825659551827</v>
      </c>
      <c r="U17" s="3050">
        <v>335.79206239257144</v>
      </c>
      <c r="V17" s="3050">
        <v>303.32944030506593</v>
      </c>
      <c r="W17" s="3050">
        <v>298.0411013504399</v>
      </c>
      <c r="X17" s="3050">
        <v>259.44926830490505</v>
      </c>
      <c r="Y17" s="3050">
        <v>270.3039073595801</v>
      </c>
      <c r="Z17" s="3050">
        <v>266.3929394585033</v>
      </c>
      <c r="AA17" s="3050">
        <v>270.7805503753469</v>
      </c>
      <c r="AB17" s="3050">
        <v>204.79408728986633</v>
      </c>
      <c r="AC17" s="3050">
        <v>208.12057402431742</v>
      </c>
      <c r="AD17" s="3050">
        <v>196.45961361058303</v>
      </c>
      <c r="AE17" s="3050">
        <v>164.00784519077777</v>
      </c>
      <c r="AF17" s="3050">
        <v>131.5684241414781</v>
      </c>
      <c r="AG17" s="3050">
        <v>108.13548851644904</v>
      </c>
      <c r="AH17" s="3050">
        <v>83.7374834468421</v>
      </c>
      <c r="AI17" s="3050">
        <v>53.80072501419317</v>
      </c>
      <c r="AJ17" s="3051">
        <v>-88.26449760592992</v>
      </c>
      <c r="AK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0">
        <v>309.65043</v>
      </c>
      <c r="S18" s="3050">
        <v>301.87164</v>
      </c>
      <c r="T18" s="3050">
        <v>300.848115</v>
      </c>
      <c r="U18" s="3050">
        <v>324.7986</v>
      </c>
      <c r="V18" s="3050">
        <v>293.09207000000004</v>
      </c>
      <c r="W18" s="3050">
        <v>287.99719</v>
      </c>
      <c r="X18" s="3050">
        <v>250.21774500000004</v>
      </c>
      <c r="Y18" s="3050">
        <v>262.882868</v>
      </c>
      <c r="Z18" s="3050">
        <v>259.43611599999997</v>
      </c>
      <c r="AA18" s="3050">
        <v>264.220752</v>
      </c>
      <c r="AB18" s="3050">
        <v>198.32429599999998</v>
      </c>
      <c r="AC18" s="3050">
        <v>201.8164</v>
      </c>
      <c r="AD18" s="3050">
        <v>191.067976</v>
      </c>
      <c r="AE18" s="3050">
        <v>159.07214</v>
      </c>
      <c r="AF18" s="3050">
        <v>127.00344601199997</v>
      </c>
      <c r="AG18" s="3050">
        <v>103.445712428</v>
      </c>
      <c r="AH18" s="3050">
        <v>80.283153496</v>
      </c>
      <c r="AI18" s="3050">
        <v>49.889104784000004</v>
      </c>
      <c r="AJ18" s="3051">
        <v>-89.06520887935439</v>
      </c>
      <c r="AK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0">
        <v>13.09395811420648</v>
      </c>
      <c r="S19" s="3050">
        <v>12.612295663822053</v>
      </c>
      <c r="T19" s="3050">
        <v>12.920141595518281</v>
      </c>
      <c r="U19" s="3050">
        <v>10.993462392571399</v>
      </c>
      <c r="V19" s="3050">
        <v>10.237370305065905</v>
      </c>
      <c r="W19" s="3050">
        <v>10.043911350439872</v>
      </c>
      <c r="X19" s="3050">
        <v>9.231523304905014</v>
      </c>
      <c r="Y19" s="3050">
        <v>7.421039359580113</v>
      </c>
      <c r="Z19" s="3050">
        <v>6.956823458503305</v>
      </c>
      <c r="AA19" s="3050">
        <v>6.559798375346881</v>
      </c>
      <c r="AB19" s="3050">
        <v>6.469791289866349</v>
      </c>
      <c r="AC19" s="3050">
        <v>6.304174024317427</v>
      </c>
      <c r="AD19" s="3050">
        <v>5.391637610583038</v>
      </c>
      <c r="AE19" s="3050">
        <v>4.93570519077777</v>
      </c>
      <c r="AF19" s="3050">
        <v>4.564978129478121</v>
      </c>
      <c r="AG19" s="3050">
        <v>4.689776088449054</v>
      </c>
      <c r="AH19" s="3050">
        <v>3.4543299508421073</v>
      </c>
      <c r="AI19" s="3050">
        <v>3.9116202301931633</v>
      </c>
      <c r="AJ19" s="3051">
        <v>77.62313907863201</v>
      </c>
      <c r="AK19" s="2876"/>
    </row>
    <row r="20" ht="18" customHeight="1" x14ac:dyDescent="0.25">
      <c r="B20" s="2502" t="s">
        <v>2028</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3" t="s">
        <v>104</v>
      </c>
      <c r="R20" s="3053" t="s">
        <v>104</v>
      </c>
      <c r="S20" s="3053" t="s">
        <v>104</v>
      </c>
      <c r="T20" s="3053" t="s">
        <v>104</v>
      </c>
      <c r="U20" s="3053" t="s">
        <v>104</v>
      </c>
      <c r="V20" s="3053" t="s">
        <v>104</v>
      </c>
      <c r="W20" s="3053" t="s">
        <v>104</v>
      </c>
      <c r="X20" s="3053" t="s">
        <v>104</v>
      </c>
      <c r="Y20" s="3053" t="s">
        <v>104</v>
      </c>
      <c r="Z20" s="3053" t="s">
        <v>104</v>
      </c>
      <c r="AA20" s="3053" t="s">
        <v>104</v>
      </c>
      <c r="AB20" s="3053" t="s">
        <v>104</v>
      </c>
      <c r="AC20" s="3053" t="s">
        <v>104</v>
      </c>
      <c r="AD20" s="3053" t="s">
        <v>104</v>
      </c>
      <c r="AE20" s="3053" t="s">
        <v>104</v>
      </c>
      <c r="AF20" s="3053" t="s">
        <v>104</v>
      </c>
      <c r="AG20" s="3053" t="s">
        <v>104</v>
      </c>
      <c r="AH20" s="3053" t="s">
        <v>104</v>
      </c>
      <c r="AI20" s="3053" t="s">
        <v>104</v>
      </c>
      <c r="AJ20" s="3054" t="s">
        <v>2332</v>
      </c>
      <c r="AK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5">
        <v>12881.394026837816</v>
      </c>
      <c r="S21" s="3055">
        <v>13617.020610320767</v>
      </c>
      <c r="T21" s="3055">
        <v>12321.924310289374</v>
      </c>
      <c r="U21" s="3055">
        <v>13282.380084511942</v>
      </c>
      <c r="V21" s="3055">
        <v>13805.149910108927</v>
      </c>
      <c r="W21" s="3055">
        <v>13477.027461871232</v>
      </c>
      <c r="X21" s="3055">
        <v>10945.0937896055</v>
      </c>
      <c r="Y21" s="3055">
        <v>11683.393858885363</v>
      </c>
      <c r="Z21" s="3055">
        <v>11799.862334540176</v>
      </c>
      <c r="AA21" s="3055">
        <v>11442.335667855205</v>
      </c>
      <c r="AB21" s="3055">
        <v>11362.489089894714</v>
      </c>
      <c r="AC21" s="3055">
        <v>11912.086412386421</v>
      </c>
      <c r="AD21" s="3055">
        <v>11387.182441204472</v>
      </c>
      <c r="AE21" s="3055">
        <v>11328.837090204976</v>
      </c>
      <c r="AF21" s="3055">
        <v>11404.636540239368</v>
      </c>
      <c r="AG21" s="3055">
        <v>11929.871893087344</v>
      </c>
      <c r="AH21" s="3055">
        <v>11231.001686783873</v>
      </c>
      <c r="AI21" s="3055">
        <v>10574.26183380813</v>
      </c>
      <c r="AJ21" s="3056">
        <v>-33.01520953499122</v>
      </c>
      <c r="AK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0">
        <v>3165.550980717572</v>
      </c>
      <c r="S22" s="3050">
        <v>3330.4117764021235</v>
      </c>
      <c r="T22" s="3050">
        <v>3345.7513702457477</v>
      </c>
      <c r="U22" s="3050">
        <v>3445.506471404553</v>
      </c>
      <c r="V22" s="3050">
        <v>3826.590085179252</v>
      </c>
      <c r="W22" s="3050">
        <v>3674.723061600876</v>
      </c>
      <c r="X22" s="3050">
        <v>3075.559693511655</v>
      </c>
      <c r="Y22" s="3050">
        <v>3048.417004490105</v>
      </c>
      <c r="Z22" s="3050">
        <v>3356.795016779181</v>
      </c>
      <c r="AA22" s="3050">
        <v>3092.400513086368</v>
      </c>
      <c r="AB22" s="3050">
        <v>2912.517914859308</v>
      </c>
      <c r="AC22" s="3050">
        <v>3049.8991360878745</v>
      </c>
      <c r="AD22" s="3050">
        <v>3084.2403225978546</v>
      </c>
      <c r="AE22" s="3050">
        <v>3220.268429207824</v>
      </c>
      <c r="AF22" s="3050">
        <v>3298.4286506654353</v>
      </c>
      <c r="AG22" s="3050">
        <v>3505.1629169580647</v>
      </c>
      <c r="AH22" s="3050">
        <v>3442.4777882820367</v>
      </c>
      <c r="AI22" s="3050">
        <v>3218.4426534090867</v>
      </c>
      <c r="AJ22" s="3051">
        <v>-21.16384571231097</v>
      </c>
      <c r="AK22" s="2876"/>
    </row>
    <row r="23" ht="18" customHeight="1" x14ac:dyDescent="0.2">
      <c r="B23" s="2488" t="s">
        <v>840</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0">
        <v>1731.2971659999998</v>
      </c>
      <c r="S23" s="3050">
        <v>1941.463752</v>
      </c>
      <c r="T23" s="3050">
        <v>1787.967631</v>
      </c>
      <c r="U23" s="3050">
        <v>1705.771366</v>
      </c>
      <c r="V23" s="3050">
        <v>1537.290673</v>
      </c>
      <c r="W23" s="3050">
        <v>1951.1208609999999</v>
      </c>
      <c r="X23" s="3050">
        <v>1814.259078</v>
      </c>
      <c r="Y23" s="3050">
        <v>1921.1757650000002</v>
      </c>
      <c r="Z23" s="3050">
        <v>1766.526042</v>
      </c>
      <c r="AA23" s="3050">
        <v>1855.4169809999999</v>
      </c>
      <c r="AB23" s="3050">
        <v>1760.922989471679</v>
      </c>
      <c r="AC23" s="3050">
        <v>1989.47645630824</v>
      </c>
      <c r="AD23" s="3050">
        <v>1679.878355049389</v>
      </c>
      <c r="AE23" s="3050">
        <v>1222.1193416278709</v>
      </c>
      <c r="AF23" s="3050">
        <v>1957.7709596680074</v>
      </c>
      <c r="AG23" s="3050">
        <v>1812.7541820000001</v>
      </c>
      <c r="AH23" s="3050">
        <v>1807.0937708100003</v>
      </c>
      <c r="AI23" s="3050">
        <v>1442.1929979200002</v>
      </c>
      <c r="AJ23" s="3051">
        <v>-19.126364208883963</v>
      </c>
      <c r="AK23" s="2876"/>
    </row>
    <row r="24" ht="18" customHeight="1" x14ac:dyDescent="0.2">
      <c r="B24" s="2488" t="s">
        <v>614</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0">
        <v>7881.554518666987</v>
      </c>
      <c r="S24" s="3050">
        <v>8227.415852616894</v>
      </c>
      <c r="T24" s="3050">
        <v>7067.002814710291</v>
      </c>
      <c r="U24" s="3050">
        <v>8001.75933933974</v>
      </c>
      <c r="V24" s="3050">
        <v>8296.296120652542</v>
      </c>
      <c r="W24" s="3050">
        <v>7739.311461341096</v>
      </c>
      <c r="X24" s="3050">
        <v>5955.088703251993</v>
      </c>
      <c r="Y24" s="3050">
        <v>6598.954073528841</v>
      </c>
      <c r="Z24" s="3050">
        <v>6550.203737743022</v>
      </c>
      <c r="AA24" s="3050">
        <v>6384.661045464809</v>
      </c>
      <c r="AB24" s="3050">
        <v>6572.368996968513</v>
      </c>
      <c r="AC24" s="3050">
        <v>6755.27871883886</v>
      </c>
      <c r="AD24" s="3050">
        <v>6481.15644649433</v>
      </c>
      <c r="AE24" s="3050">
        <v>6744.629053421078</v>
      </c>
      <c r="AF24" s="3050">
        <v>6001.118310288369</v>
      </c>
      <c r="AG24" s="3050">
        <v>6450.731763397812</v>
      </c>
      <c r="AH24" s="3050">
        <v>5824.927961185183</v>
      </c>
      <c r="AI24" s="3050">
        <v>5782.384401766352</v>
      </c>
      <c r="AJ24" s="3051">
        <v>-40.96468513726151</v>
      </c>
      <c r="AK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0">
        <v>102.572536</v>
      </c>
      <c r="S25" s="3050">
        <v>117.30996933333333</v>
      </c>
      <c r="T25" s="3050">
        <v>120.84695333333333</v>
      </c>
      <c r="U25" s="3050">
        <v>128.92993976765007</v>
      </c>
      <c r="V25" s="3050">
        <v>144.45013063852127</v>
      </c>
      <c r="W25" s="3050">
        <v>111.38189092925978</v>
      </c>
      <c r="X25" s="3050">
        <v>99.93379684185305</v>
      </c>
      <c r="Y25" s="3050">
        <v>114.58235386641785</v>
      </c>
      <c r="Z25" s="3050">
        <v>125.85356101797144</v>
      </c>
      <c r="AA25" s="3050">
        <v>109.31529530402717</v>
      </c>
      <c r="AB25" s="3050">
        <v>116.1450865952139</v>
      </c>
      <c r="AC25" s="3050">
        <v>116.8773411514452</v>
      </c>
      <c r="AD25" s="3050">
        <v>141.34139206289487</v>
      </c>
      <c r="AE25" s="3050">
        <v>141.29987594820167</v>
      </c>
      <c r="AF25" s="3050">
        <v>146.8506166175566</v>
      </c>
      <c r="AG25" s="3050">
        <v>160.66868273146824</v>
      </c>
      <c r="AH25" s="3050">
        <v>155.81454950665255</v>
      </c>
      <c r="AI25" s="3050">
        <v>130.4173776126919</v>
      </c>
      <c r="AJ25" s="3051">
        <v>3.86614547412122</v>
      </c>
      <c r="AK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946"/>
      <c r="AD26" s="946"/>
      <c r="AE26" s="946"/>
      <c r="AF26" s="946"/>
      <c r="AG26" s="946"/>
      <c r="AH26" s="946"/>
      <c r="AI26" s="946"/>
      <c r="AJ26" s="207"/>
      <c r="AK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946"/>
      <c r="AG27" s="946"/>
      <c r="AH27" s="946"/>
      <c r="AI27" s="946"/>
      <c r="AJ27" s="207"/>
      <c r="AK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0" t="s">
        <v>104</v>
      </c>
      <c r="AC28" s="3050" t="s">
        <v>104</v>
      </c>
      <c r="AD28" s="3050" t="s">
        <v>104</v>
      </c>
      <c r="AE28" s="3050" t="s">
        <v>104</v>
      </c>
      <c r="AF28" s="3050" t="s">
        <v>104</v>
      </c>
      <c r="AG28" s="3050" t="s">
        <v>104</v>
      </c>
      <c r="AH28" s="3050" t="s">
        <v>104</v>
      </c>
      <c r="AI28" s="3050" t="s">
        <v>104</v>
      </c>
      <c r="AJ28" s="3051" t="s">
        <v>2332</v>
      </c>
      <c r="AK28" s="2876"/>
    </row>
    <row r="29" ht="18" customHeight="1" x14ac:dyDescent="0.25">
      <c r="B29" s="2516" t="s">
        <v>2436</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7">
        <v>0.39927301053854</v>
      </c>
      <c r="R29" s="3057">
        <v>0.41882545325825</v>
      </c>
      <c r="S29" s="3057">
        <v>0.41925996841558</v>
      </c>
      <c r="T29" s="3057">
        <v>0.355541</v>
      </c>
      <c r="U29" s="3057">
        <v>0.412968</v>
      </c>
      <c r="V29" s="3057">
        <v>0.52290063861316</v>
      </c>
      <c r="W29" s="3057">
        <v>0.490187</v>
      </c>
      <c r="X29" s="3057">
        <v>0.252518</v>
      </c>
      <c r="Y29" s="3057">
        <v>0.264662</v>
      </c>
      <c r="Z29" s="3057">
        <v>0.483977</v>
      </c>
      <c r="AA29" s="3057">
        <v>0.541833</v>
      </c>
      <c r="AB29" s="3057">
        <v>0.534102</v>
      </c>
      <c r="AC29" s="3057">
        <v>0.55476</v>
      </c>
      <c r="AD29" s="3057">
        <v>0.565925</v>
      </c>
      <c r="AE29" s="3057">
        <v>0.52039</v>
      </c>
      <c r="AF29" s="3057">
        <v>0.468003</v>
      </c>
      <c r="AG29" s="3057">
        <v>0.554348</v>
      </c>
      <c r="AH29" s="3057">
        <v>0.687617</v>
      </c>
      <c r="AI29" s="3057">
        <v>0.8244031</v>
      </c>
      <c r="AJ29" s="3058" t="s">
        <v>2332</v>
      </c>
      <c r="AK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8">
        <v>202.72575453140098</v>
      </c>
      <c r="S30" s="3048">
        <v>230.7756990531401</v>
      </c>
      <c r="T30" s="3048">
        <v>213.60093258937198</v>
      </c>
      <c r="U30" s="3048">
        <v>237.90618600966184</v>
      </c>
      <c r="V30" s="3048">
        <v>280.8960327342995</v>
      </c>
      <c r="W30" s="3048">
        <v>278.63535289758454</v>
      </c>
      <c r="X30" s="3048">
        <v>215.04426346280192</v>
      </c>
      <c r="Y30" s="3048">
        <v>225.39637025410627</v>
      </c>
      <c r="Z30" s="3048">
        <v>290.613714079227</v>
      </c>
      <c r="AA30" s="3048">
        <v>327.3708463826087</v>
      </c>
      <c r="AB30" s="3048">
        <v>340.07474517101446</v>
      </c>
      <c r="AC30" s="3048">
        <v>287.91761490821256</v>
      </c>
      <c r="AD30" s="3048">
        <v>438.7449911990338</v>
      </c>
      <c r="AE30" s="3048">
        <v>464.5778974009662</v>
      </c>
      <c r="AF30" s="3048">
        <v>390.7802249468599</v>
      </c>
      <c r="AG30" s="3048">
        <v>348.83923598067634</v>
      </c>
      <c r="AH30" s="3048">
        <v>341.93262070000003</v>
      </c>
      <c r="AI30" s="3048">
        <v>320.83716573333334</v>
      </c>
      <c r="AJ30" s="3049">
        <v>-76.15020563892024</v>
      </c>
      <c r="AK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946"/>
      <c r="AD31" s="946"/>
      <c r="AE31" s="946"/>
      <c r="AF31" s="946"/>
      <c r="AG31" s="946"/>
      <c r="AH31" s="946"/>
      <c r="AI31" s="946"/>
      <c r="AJ31" s="207"/>
      <c r="AK31" s="2876"/>
    </row>
    <row r="32" ht="18" customHeight="1" x14ac:dyDescent="0.2">
      <c r="B32" s="2531" t="s">
        <v>2037</v>
      </c>
      <c r="C32" s="946"/>
      <c r="D32" s="946"/>
      <c r="E32" s="946"/>
      <c r="F32" s="946"/>
      <c r="G32" s="946"/>
      <c r="H32" s="946"/>
      <c r="I32" s="946"/>
      <c r="J32" s="946"/>
      <c r="K32" s="946"/>
      <c r="L32" s="946"/>
      <c r="M32" s="946"/>
      <c r="N32" s="946"/>
      <c r="O32" s="946"/>
      <c r="P32" s="946"/>
      <c r="Q32" s="946"/>
      <c r="R32" s="946"/>
      <c r="S32" s="946"/>
      <c r="T32" s="946"/>
      <c r="U32" s="946"/>
      <c r="V32" s="946"/>
      <c r="W32" s="946"/>
      <c r="X32" s="946"/>
      <c r="Y32" s="946"/>
      <c r="Z32" s="946"/>
      <c r="AA32" s="946"/>
      <c r="AB32" s="946"/>
      <c r="AC32" s="946"/>
      <c r="AD32" s="946"/>
      <c r="AE32" s="946"/>
      <c r="AF32" s="946"/>
      <c r="AG32" s="946"/>
      <c r="AH32" s="946"/>
      <c r="AI32" s="946"/>
      <c r="AJ32" s="207"/>
      <c r="AK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946"/>
      <c r="AD33" s="946"/>
      <c r="AE33" s="946"/>
      <c r="AF33" s="946"/>
      <c r="AG33" s="946"/>
      <c r="AH33" s="946"/>
      <c r="AI33" s="946"/>
      <c r="AJ33" s="207"/>
      <c r="AK33" s="2876"/>
    </row>
    <row r="34" ht="18" customHeight="1" x14ac:dyDescent="0.2">
      <c r="B34" s="2531" t="s">
        <v>2039</v>
      </c>
      <c r="C34" s="946"/>
      <c r="D34" s="946"/>
      <c r="E34" s="946"/>
      <c r="F34" s="946"/>
      <c r="G34" s="946"/>
      <c r="H34" s="946"/>
      <c r="I34" s="946"/>
      <c r="J34" s="946"/>
      <c r="K34" s="946"/>
      <c r="L34" s="946"/>
      <c r="M34" s="946"/>
      <c r="N34" s="946"/>
      <c r="O34" s="946"/>
      <c r="P34" s="946"/>
      <c r="Q34" s="946"/>
      <c r="R34" s="946"/>
      <c r="S34" s="946"/>
      <c r="T34" s="946"/>
      <c r="U34" s="946"/>
      <c r="V34" s="946"/>
      <c r="W34" s="946"/>
      <c r="X34" s="946"/>
      <c r="Y34" s="946"/>
      <c r="Z34" s="946"/>
      <c r="AA34" s="946"/>
      <c r="AB34" s="946"/>
      <c r="AC34" s="946"/>
      <c r="AD34" s="946"/>
      <c r="AE34" s="946"/>
      <c r="AF34" s="946"/>
      <c r="AG34" s="946"/>
      <c r="AH34" s="946"/>
      <c r="AI34" s="946"/>
      <c r="AJ34" s="207"/>
      <c r="AK34" s="2876"/>
    </row>
    <row r="35" ht="18" customHeight="1" x14ac:dyDescent="0.2">
      <c r="B35" s="2531" t="s">
        <v>2040</v>
      </c>
      <c r="C35" s="946"/>
      <c r="D35" s="946"/>
      <c r="E35" s="946"/>
      <c r="F35" s="946"/>
      <c r="G35" s="946"/>
      <c r="H35" s="946"/>
      <c r="I35" s="946"/>
      <c r="J35" s="946"/>
      <c r="K35" s="946"/>
      <c r="L35" s="946"/>
      <c r="M35" s="946"/>
      <c r="N35" s="946"/>
      <c r="O35" s="946"/>
      <c r="P35" s="946"/>
      <c r="Q35" s="946"/>
      <c r="R35" s="946"/>
      <c r="S35" s="946"/>
      <c r="T35" s="946"/>
      <c r="U35" s="946"/>
      <c r="V35" s="946"/>
      <c r="W35" s="946"/>
      <c r="X35" s="946"/>
      <c r="Y35" s="946"/>
      <c r="Z35" s="946"/>
      <c r="AA35" s="946"/>
      <c r="AB35" s="946"/>
      <c r="AC35" s="946"/>
      <c r="AD35" s="946"/>
      <c r="AE35" s="946"/>
      <c r="AF35" s="946"/>
      <c r="AG35" s="946"/>
      <c r="AH35" s="946"/>
      <c r="AI35" s="946"/>
      <c r="AJ35" s="207"/>
      <c r="AK35" s="2876"/>
    </row>
    <row r="36" ht="18" customHeight="1" x14ac:dyDescent="0.2">
      <c r="B36" s="2531" t="s">
        <v>2041</v>
      </c>
      <c r="C36" s="946"/>
      <c r="D36" s="946"/>
      <c r="E36" s="946"/>
      <c r="F36" s="946"/>
      <c r="G36" s="946"/>
      <c r="H36" s="946"/>
      <c r="I36" s="946"/>
      <c r="J36" s="946"/>
      <c r="K36" s="946"/>
      <c r="L36" s="946"/>
      <c r="M36" s="946"/>
      <c r="N36" s="946"/>
      <c r="O36" s="946"/>
      <c r="P36" s="946"/>
      <c r="Q36" s="946"/>
      <c r="R36" s="946"/>
      <c r="S36" s="946"/>
      <c r="T36" s="946"/>
      <c r="U36" s="946"/>
      <c r="V36" s="946"/>
      <c r="W36" s="946"/>
      <c r="X36" s="946"/>
      <c r="Y36" s="946"/>
      <c r="Z36" s="946"/>
      <c r="AA36" s="946"/>
      <c r="AB36" s="946"/>
      <c r="AC36" s="946"/>
      <c r="AD36" s="946"/>
      <c r="AE36" s="946"/>
      <c r="AF36" s="946"/>
      <c r="AG36" s="946"/>
      <c r="AH36" s="946"/>
      <c r="AI36" s="946"/>
      <c r="AJ36" s="207"/>
      <c r="AK36" s="2876"/>
    </row>
    <row r="37" ht="18" customHeight="1" x14ac:dyDescent="0.2">
      <c r="B37" s="2536" t="s">
        <v>957</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3">
        <v>82.458684</v>
      </c>
      <c r="S37" s="3053">
        <v>79.905672</v>
      </c>
      <c r="T37" s="3053">
        <v>67.178034</v>
      </c>
      <c r="U37" s="3053">
        <v>81.62985599999999</v>
      </c>
      <c r="V37" s="3053">
        <v>83.79478800000001</v>
      </c>
      <c r="W37" s="3053">
        <v>99.5377614</v>
      </c>
      <c r="X37" s="3053">
        <v>67.1679624</v>
      </c>
      <c r="Y37" s="3053">
        <v>64.5325758</v>
      </c>
      <c r="Z37" s="3053">
        <v>84.0126672</v>
      </c>
      <c r="AA37" s="3053">
        <v>121.35344759999998</v>
      </c>
      <c r="AB37" s="3053">
        <v>142.2736392</v>
      </c>
      <c r="AC37" s="3053">
        <v>157.80210599999998</v>
      </c>
      <c r="AD37" s="3053">
        <v>171.20347859999998</v>
      </c>
      <c r="AE37" s="3053">
        <v>175.04302199999998</v>
      </c>
      <c r="AF37" s="3053">
        <v>165.60852</v>
      </c>
      <c r="AG37" s="3053">
        <v>163.37151599999999</v>
      </c>
      <c r="AH37" s="3053">
        <v>192.79855283333333</v>
      </c>
      <c r="AI37" s="3053">
        <v>164.87086</v>
      </c>
      <c r="AJ37" s="3054">
        <v>-86.66856441536888</v>
      </c>
      <c r="AK37" s="2876"/>
    </row>
    <row r="38" ht="18" customHeight="1" x14ac:dyDescent="0.2">
      <c r="B38" s="2536" t="s">
        <v>958</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3">
        <v>120.26707053140098</v>
      </c>
      <c r="S38" s="3053">
        <v>150.8700270531401</v>
      </c>
      <c r="T38" s="3053">
        <v>146.42289858937198</v>
      </c>
      <c r="U38" s="3053">
        <v>156.27633000966185</v>
      </c>
      <c r="V38" s="3053">
        <v>197.1012447342995</v>
      </c>
      <c r="W38" s="3053">
        <v>179.09759149758457</v>
      </c>
      <c r="X38" s="3053">
        <v>147.87630106280193</v>
      </c>
      <c r="Y38" s="3053">
        <v>160.86379445410628</v>
      </c>
      <c r="Z38" s="3053">
        <v>206.60104687922703</v>
      </c>
      <c r="AA38" s="3053">
        <v>206.01739878260872</v>
      </c>
      <c r="AB38" s="3053">
        <v>197.8011059710145</v>
      </c>
      <c r="AC38" s="3053">
        <v>130.11550890821258</v>
      </c>
      <c r="AD38" s="3053">
        <v>267.5415125990338</v>
      </c>
      <c r="AE38" s="3053">
        <v>289.53487540096626</v>
      </c>
      <c r="AF38" s="3053">
        <v>225.1717049468599</v>
      </c>
      <c r="AG38" s="3053">
        <v>185.46771998067632</v>
      </c>
      <c r="AH38" s="3053">
        <v>149.13406786666667</v>
      </c>
      <c r="AI38" s="3053">
        <v>155.96630573333334</v>
      </c>
      <c r="AJ38" s="3054">
        <v>43.703598648648665</v>
      </c>
      <c r="AK38" s="2876"/>
    </row>
    <row r="39" ht="18" customHeight="1" x14ac:dyDescent="0.2">
      <c r="B39" s="2536" t="s">
        <v>2042</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3" t="s">
        <v>104</v>
      </c>
      <c r="R39" s="3053" t="s">
        <v>104</v>
      </c>
      <c r="S39" s="3053" t="s">
        <v>104</v>
      </c>
      <c r="T39" s="3053" t="s">
        <v>104</v>
      </c>
      <c r="U39" s="3053" t="s">
        <v>104</v>
      </c>
      <c r="V39" s="3053" t="s">
        <v>104</v>
      </c>
      <c r="W39" s="3053" t="s">
        <v>104</v>
      </c>
      <c r="X39" s="3053" t="s">
        <v>104</v>
      </c>
      <c r="Y39" s="3053" t="s">
        <v>104</v>
      </c>
      <c r="Z39" s="3053" t="s">
        <v>104</v>
      </c>
      <c r="AA39" s="3053" t="s">
        <v>104</v>
      </c>
      <c r="AB39" s="3053" t="s">
        <v>104</v>
      </c>
      <c r="AC39" s="3053" t="s">
        <v>104</v>
      </c>
      <c r="AD39" s="3053" t="s">
        <v>104</v>
      </c>
      <c r="AE39" s="3053" t="s">
        <v>104</v>
      </c>
      <c r="AF39" s="3053" t="s">
        <v>104</v>
      </c>
      <c r="AG39" s="3053" t="s">
        <v>104</v>
      </c>
      <c r="AH39" s="3053" t="s">
        <v>104</v>
      </c>
      <c r="AI39" s="3053" t="s">
        <v>104</v>
      </c>
      <c r="AJ39" s="3054" t="s">
        <v>2332</v>
      </c>
      <c r="AK39" s="2876"/>
    </row>
    <row r="40" ht="18" customHeight="1" x14ac:dyDescent="0.25">
      <c r="B40" s="2539" t="s">
        <v>2043</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3" t="s">
        <v>110</v>
      </c>
      <c r="AG40" s="3053" t="s">
        <v>110</v>
      </c>
      <c r="AH40" s="3053" t="s">
        <v>110</v>
      </c>
      <c r="AI40" s="3053" t="s">
        <v>110</v>
      </c>
      <c r="AJ40" s="3054" t="s">
        <v>2332</v>
      </c>
      <c r="AK40" s="2876"/>
    </row>
    <row r="41" ht="18" customHeight="1" x14ac:dyDescent="0.2">
      <c r="B41" s="3081" t="s">
        <v>2450</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5">
        <v>-9712.607008286026</v>
      </c>
      <c r="S41" s="3055">
        <v>-9437.621650367817</v>
      </c>
      <c r="T41" s="3055">
        <v>-9508.23990151588</v>
      </c>
      <c r="U41" s="3055">
        <v>-8628.482281275405</v>
      </c>
      <c r="V41" s="3055">
        <v>-8416.163286409566</v>
      </c>
      <c r="W41" s="3055">
        <v>-9419.323088313782</v>
      </c>
      <c r="X41" s="3055">
        <v>-9075.002183535069</v>
      </c>
      <c r="Y41" s="3055">
        <v>-8443.73388154421</v>
      </c>
      <c r="Z41" s="3055">
        <v>-9025.819298244154</v>
      </c>
      <c r="AA41" s="3055">
        <v>-9269.923290011891</v>
      </c>
      <c r="AB41" s="3055">
        <v>-8587.586798495773</v>
      </c>
      <c r="AC41" s="3055">
        <v>-8477.050900863758</v>
      </c>
      <c r="AD41" s="3055">
        <v>-8533.379486150649</v>
      </c>
      <c r="AE41" s="3055">
        <v>-7649.607531593774</v>
      </c>
      <c r="AF41" s="3055">
        <v>-6233.197683619936</v>
      </c>
      <c r="AG41" s="3055">
        <v>-1285.6038807737368</v>
      </c>
      <c r="AH41" s="3055">
        <v>4744.305933526103</v>
      </c>
      <c r="AI41" s="3055">
        <v>7441.246626813197</v>
      </c>
      <c r="AJ41" s="3056">
        <v>-177.55862771172147</v>
      </c>
      <c r="AK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0">
        <v>-8439.694784705402</v>
      </c>
      <c r="S42" s="3050">
        <v>-8104.72094283624</v>
      </c>
      <c r="T42" s="3050">
        <v>-8232.714742058924</v>
      </c>
      <c r="U42" s="3050">
        <v>-6267.615188321114</v>
      </c>
      <c r="V42" s="3050">
        <v>-5531.945281445908</v>
      </c>
      <c r="W42" s="3050">
        <v>-7453.606837350482</v>
      </c>
      <c r="X42" s="3050">
        <v>-8128.635022772136</v>
      </c>
      <c r="Y42" s="3050">
        <v>-6975.4900477354695</v>
      </c>
      <c r="Z42" s="3050">
        <v>-8393.483051360581</v>
      </c>
      <c r="AA42" s="3050">
        <v>-8714.449879249212</v>
      </c>
      <c r="AB42" s="3050">
        <v>-8626.749475895005</v>
      </c>
      <c r="AC42" s="3050">
        <v>-8501.268525637108</v>
      </c>
      <c r="AD42" s="3050">
        <v>-8021.5080372082375</v>
      </c>
      <c r="AE42" s="3050">
        <v>-6873.160261463267</v>
      </c>
      <c r="AF42" s="3050">
        <v>-5234.600324048674</v>
      </c>
      <c r="AG42" s="3050">
        <v>339.57702658434164</v>
      </c>
      <c r="AH42" s="3050">
        <v>6750.874197095876</v>
      </c>
      <c r="AI42" s="3050">
        <v>10383.422713819526</v>
      </c>
      <c r="AJ42" s="3051">
        <v>-224.26449802607772</v>
      </c>
      <c r="AK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0">
        <v>104.69740099741341</v>
      </c>
      <c r="S43" s="3050">
        <v>109.82387779563317</v>
      </c>
      <c r="T43" s="3050">
        <v>96.97397959056339</v>
      </c>
      <c r="U43" s="3050">
        <v>88.47414767681491</v>
      </c>
      <c r="V43" s="3050">
        <v>67.61408883615589</v>
      </c>
      <c r="W43" s="3050">
        <v>114.5996180438603</v>
      </c>
      <c r="X43" s="3050">
        <v>95.79020940394574</v>
      </c>
      <c r="Y43" s="3050">
        <v>115.97057654782627</v>
      </c>
      <c r="Z43" s="3050">
        <v>209.34112783189735</v>
      </c>
      <c r="AA43" s="3050">
        <v>92.60008084997324</v>
      </c>
      <c r="AB43" s="3050">
        <v>101.42006793264501</v>
      </c>
      <c r="AC43" s="3050">
        <v>94.6722837156371</v>
      </c>
      <c r="AD43" s="3050">
        <v>86.71772766392772</v>
      </c>
      <c r="AE43" s="3050">
        <v>93.57557348181547</v>
      </c>
      <c r="AF43" s="3050">
        <v>76.74191540676105</v>
      </c>
      <c r="AG43" s="3050">
        <v>36.197633209387206</v>
      </c>
      <c r="AH43" s="3050">
        <v>36.043818454961624</v>
      </c>
      <c r="AI43" s="3050">
        <v>38.867517743047166</v>
      </c>
      <c r="AJ43" s="3051">
        <v>-63.57420075773599</v>
      </c>
      <c r="AK43" s="2876"/>
    </row>
    <row r="44" ht="18" customHeight="1" x14ac:dyDescent="0.2">
      <c r="B44" s="2531" t="s">
        <v>2438</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0">
        <v>-347.99842424187517</v>
      </c>
      <c r="S44" s="3050">
        <v>-374.2391950707049</v>
      </c>
      <c r="T44" s="3050">
        <v>-368.31018292617074</v>
      </c>
      <c r="U44" s="3050">
        <v>-388.16845463695796</v>
      </c>
      <c r="V44" s="3050">
        <v>-365.6371582917817</v>
      </c>
      <c r="W44" s="3050">
        <v>-369.9722664544215</v>
      </c>
      <c r="X44" s="3050">
        <v>-346.9833141508662</v>
      </c>
      <c r="Y44" s="3050">
        <v>-365.0552212862426</v>
      </c>
      <c r="Z44" s="3050">
        <v>-260.17247501128963</v>
      </c>
      <c r="AA44" s="3050">
        <v>-297.5988277760126</v>
      </c>
      <c r="AB44" s="3050">
        <v>-331.2383622218524</v>
      </c>
      <c r="AC44" s="3050">
        <v>-371.6761406959518</v>
      </c>
      <c r="AD44" s="3050">
        <v>-427.10924394645303</v>
      </c>
      <c r="AE44" s="3050">
        <v>-427.3109514947913</v>
      </c>
      <c r="AF44" s="3050">
        <v>-455.0900839650546</v>
      </c>
      <c r="AG44" s="3050">
        <v>-497.82596458982334</v>
      </c>
      <c r="AH44" s="3050">
        <v>-515.6191955439899</v>
      </c>
      <c r="AI44" s="3050">
        <v>-518.5138934950962</v>
      </c>
      <c r="AJ44" s="3051">
        <v>233.0971560750713</v>
      </c>
      <c r="AK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0">
        <v>27.507272180690826</v>
      </c>
      <c r="S45" s="3050">
        <v>21.480946264942922</v>
      </c>
      <c r="T45" s="3050">
        <v>24.8128797993994</v>
      </c>
      <c r="U45" s="3050">
        <v>22.26373866385085</v>
      </c>
      <c r="V45" s="3050">
        <v>22.124306494402</v>
      </c>
      <c r="W45" s="3050">
        <v>26.64114350761537</v>
      </c>
      <c r="X45" s="3050">
        <v>24.513324701883985</v>
      </c>
      <c r="Y45" s="3050">
        <v>49.34274022399315</v>
      </c>
      <c r="Z45" s="3050">
        <v>56.44453884714688</v>
      </c>
      <c r="AA45" s="3050">
        <v>33.75716612363401</v>
      </c>
      <c r="AB45" s="3050">
        <v>47.70386136429241</v>
      </c>
      <c r="AC45" s="3050">
        <v>32.701829113376085</v>
      </c>
      <c r="AD45" s="3050">
        <v>33.81493755048627</v>
      </c>
      <c r="AE45" s="3050">
        <v>36.84397669548113</v>
      </c>
      <c r="AF45" s="3050">
        <v>29.938820281962027</v>
      </c>
      <c r="AG45" s="3050">
        <v>26.26447836127025</v>
      </c>
      <c r="AH45" s="3050">
        <v>32.72379748010033</v>
      </c>
      <c r="AI45" s="3050">
        <v>51.978822076865335</v>
      </c>
      <c r="AJ45" s="3051">
        <v>123.08635119526072</v>
      </c>
      <c r="AK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0">
        <v>425.95675979586923</v>
      </c>
      <c r="S46" s="3050">
        <v>456.47039977300324</v>
      </c>
      <c r="T46" s="3050">
        <v>404.818238356162</v>
      </c>
      <c r="U46" s="3050">
        <v>335.0575814281306</v>
      </c>
      <c r="V46" s="3050">
        <v>316.22506796298484</v>
      </c>
      <c r="W46" s="3050">
        <v>310.67615212693886</v>
      </c>
      <c r="X46" s="3050">
        <v>322.42908611996927</v>
      </c>
      <c r="Y46" s="3050">
        <v>351.9598572401362</v>
      </c>
      <c r="Z46" s="3050">
        <v>328.88424690920164</v>
      </c>
      <c r="AA46" s="3050">
        <v>302.5200413029389</v>
      </c>
      <c r="AB46" s="3050">
        <v>339.4370504853273</v>
      </c>
      <c r="AC46" s="3050">
        <v>351.19205991665063</v>
      </c>
      <c r="AD46" s="3050">
        <v>272.388527867702</v>
      </c>
      <c r="AE46" s="3050">
        <v>324.92345031665695</v>
      </c>
      <c r="AF46" s="3050">
        <v>395.9007202849916</v>
      </c>
      <c r="AG46" s="3050">
        <v>238.30851672144482</v>
      </c>
      <c r="AH46" s="3050">
        <v>266.1895229731288</v>
      </c>
      <c r="AI46" s="3050">
        <v>277.6484606112083</v>
      </c>
      <c r="AJ46" s="3051">
        <v>-40.63395236241447</v>
      </c>
      <c r="AK46" s="2876"/>
    </row>
    <row r="47" ht="18" customHeight="1" x14ac:dyDescent="0.2">
      <c r="B47" s="2531" t="s">
        <v>2090</v>
      </c>
      <c r="C47" s="3050"/>
      <c r="D47" s="3050"/>
      <c r="E47" s="3050" t="s">
        <v>108</v>
      </c>
      <c r="F47" s="3050" t="s">
        <v>108</v>
      </c>
      <c r="G47" s="3050" t="s">
        <v>108</v>
      </c>
      <c r="H47" s="3050" t="s">
        <v>108</v>
      </c>
      <c r="I47" s="3050" t="s">
        <v>108</v>
      </c>
      <c r="J47" s="3050" t="s">
        <v>108</v>
      </c>
      <c r="K47" s="3050" t="s">
        <v>108</v>
      </c>
      <c r="L47" s="3050" t="s">
        <v>108</v>
      </c>
      <c r="M47" s="3050" t="s">
        <v>108</v>
      </c>
      <c r="N47" s="3050" t="s">
        <v>108</v>
      </c>
      <c r="O47" s="3050" t="s">
        <v>108</v>
      </c>
      <c r="P47" s="3050" t="s">
        <v>108</v>
      </c>
      <c r="Q47" s="3050" t="s">
        <v>108</v>
      </c>
      <c r="R47" s="3050" t="s">
        <v>108</v>
      </c>
      <c r="S47" s="3050" t="s">
        <v>108</v>
      </c>
      <c r="T47" s="3050" t="s">
        <v>108</v>
      </c>
      <c r="U47" s="3050" t="s">
        <v>108</v>
      </c>
      <c r="V47" s="3050" t="s">
        <v>108</v>
      </c>
      <c r="W47" s="3050" t="s">
        <v>108</v>
      </c>
      <c r="X47" s="3050" t="s">
        <v>108</v>
      </c>
      <c r="Y47" s="3050" t="s">
        <v>108</v>
      </c>
      <c r="Z47" s="3050" t="s">
        <v>108</v>
      </c>
      <c r="AA47" s="3050" t="s">
        <v>108</v>
      </c>
      <c r="AB47" s="3050" t="s">
        <v>108</v>
      </c>
      <c r="AC47" s="3050" t="s">
        <v>108</v>
      </c>
      <c r="AD47" s="3050" t="s">
        <v>108</v>
      </c>
      <c r="AE47" s="3050" t="s">
        <v>108</v>
      </c>
      <c r="AF47" s="3050" t="s">
        <v>108</v>
      </c>
      <c r="AG47" s="3050" t="s">
        <v>108</v>
      </c>
      <c r="AH47" s="3050" t="s">
        <v>108</v>
      </c>
      <c r="AI47" s="3050" t="s">
        <v>108</v>
      </c>
      <c r="AJ47" s="3051" t="s">
        <v>2332</v>
      </c>
      <c r="AK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3">
        <v>-1483.0752323127194</v>
      </c>
      <c r="S48" s="3053">
        <v>-1546.4367362944506</v>
      </c>
      <c r="T48" s="3053">
        <v>-1433.820074276909</v>
      </c>
      <c r="U48" s="3053">
        <v>-2418.494106086129</v>
      </c>
      <c r="V48" s="3053">
        <v>-2924.5443099654185</v>
      </c>
      <c r="W48" s="3053">
        <v>-2047.6608981872937</v>
      </c>
      <c r="X48" s="3053">
        <v>-1042.1164668378665</v>
      </c>
      <c r="Y48" s="3053">
        <v>-1620.461786534456</v>
      </c>
      <c r="Z48" s="3053">
        <v>-966.8336854605301</v>
      </c>
      <c r="AA48" s="3053">
        <v>-686.7518712632129</v>
      </c>
      <c r="AB48" s="3053">
        <v>-118.15994016117929</v>
      </c>
      <c r="AC48" s="3053">
        <v>-82.67240727636212</v>
      </c>
      <c r="AD48" s="3053">
        <v>-477.6833980780731</v>
      </c>
      <c r="AE48" s="3053">
        <v>-804.47931912967</v>
      </c>
      <c r="AF48" s="3053">
        <v>-1046.0887315799214</v>
      </c>
      <c r="AG48" s="3053">
        <v>-1428.1255710603573</v>
      </c>
      <c r="AH48" s="3053">
        <v>-1825.9062069339736</v>
      </c>
      <c r="AI48" s="3053">
        <v>-2792.1569939423543</v>
      </c>
      <c r="AJ48" s="3054">
        <v>66.15296623786614</v>
      </c>
      <c r="AK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7" t="s">
        <v>104</v>
      </c>
      <c r="AF49" s="3057" t="s">
        <v>104</v>
      </c>
      <c r="AG49" s="3057" t="s">
        <v>104</v>
      </c>
      <c r="AH49" s="3057" t="s">
        <v>104</v>
      </c>
      <c r="AI49" s="3057" t="s">
        <v>104</v>
      </c>
      <c r="AJ49" s="3058" t="s">
        <v>2332</v>
      </c>
      <c r="AK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8">
        <v>154.9098455086978</v>
      </c>
      <c r="S50" s="3048">
        <v>145.32073814385953</v>
      </c>
      <c r="T50" s="3048">
        <v>104.8693445580551</v>
      </c>
      <c r="U50" s="3048">
        <v>133.79088580891013</v>
      </c>
      <c r="V50" s="3048">
        <v>86.46600102926507</v>
      </c>
      <c r="W50" s="3048">
        <v>90.27769052126335</v>
      </c>
      <c r="X50" s="3048">
        <v>77.5506465704202</v>
      </c>
      <c r="Y50" s="3048">
        <v>109.04283530071413</v>
      </c>
      <c r="Z50" s="3048">
        <v>94.68317869595467</v>
      </c>
      <c r="AA50" s="3048">
        <v>93.95285184565446</v>
      </c>
      <c r="AB50" s="3048">
        <v>94.3422151439214</v>
      </c>
      <c r="AC50" s="3048">
        <v>97.17247239507977</v>
      </c>
      <c r="AD50" s="3048">
        <v>96.93827635467171</v>
      </c>
      <c r="AE50" s="3048">
        <v>100.9609706274388</v>
      </c>
      <c r="AF50" s="3048">
        <v>108.6855533975413</v>
      </c>
      <c r="AG50" s="3048">
        <v>109.99169241802879</v>
      </c>
      <c r="AH50" s="3048">
        <v>108.64570259283707</v>
      </c>
      <c r="AI50" s="3048">
        <v>104.4024125630126</v>
      </c>
      <c r="AJ50" s="3049">
        <v>422.85304577824513</v>
      </c>
      <c r="AK50" s="2876"/>
    </row>
    <row r="51" ht="18" customHeight="1" x14ac:dyDescent="0.2">
      <c r="B51" s="2531" t="s">
        <v>2440</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946"/>
      <c r="AD51" s="946"/>
      <c r="AE51" s="946"/>
      <c r="AF51" s="946"/>
      <c r="AG51" s="946"/>
      <c r="AH51" s="946"/>
      <c r="AI51" s="946"/>
      <c r="AJ51" s="207"/>
      <c r="AK51" s="2876"/>
    </row>
    <row r="52" ht="18" customHeight="1" x14ac:dyDescent="0.2">
      <c r="B52" s="2531" t="s">
        <v>2094</v>
      </c>
      <c r="C52" s="946"/>
      <c r="D52" s="946"/>
      <c r="E52" s="946"/>
      <c r="F52" s="946"/>
      <c r="G52" s="946"/>
      <c r="H52" s="946"/>
      <c r="I52" s="946"/>
      <c r="J52" s="946"/>
      <c r="K52" s="946"/>
      <c r="L52" s="946"/>
      <c r="M52" s="946"/>
      <c r="N52" s="946"/>
      <c r="O52" s="946"/>
      <c r="P52" s="946"/>
      <c r="Q52" s="946"/>
      <c r="R52" s="946"/>
      <c r="S52" s="946"/>
      <c r="T52" s="946"/>
      <c r="U52" s="946"/>
      <c r="V52" s="946"/>
      <c r="W52" s="946"/>
      <c r="X52" s="946"/>
      <c r="Y52" s="946"/>
      <c r="Z52" s="946"/>
      <c r="AA52" s="946"/>
      <c r="AB52" s="946"/>
      <c r="AC52" s="946"/>
      <c r="AD52" s="946"/>
      <c r="AE52" s="946"/>
      <c r="AF52" s="946"/>
      <c r="AG52" s="946"/>
      <c r="AH52" s="946"/>
      <c r="AI52" s="946"/>
      <c r="AJ52" s="207"/>
      <c r="AK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0">
        <v>154.9098455086978</v>
      </c>
      <c r="S53" s="3050">
        <v>145.32073814385953</v>
      </c>
      <c r="T53" s="3050">
        <v>104.8693445580551</v>
      </c>
      <c r="U53" s="3050">
        <v>133.79088580891013</v>
      </c>
      <c r="V53" s="3050">
        <v>86.46600102926507</v>
      </c>
      <c r="W53" s="3050">
        <v>90.27769052126335</v>
      </c>
      <c r="X53" s="3050">
        <v>77.5506465704202</v>
      </c>
      <c r="Y53" s="3050">
        <v>109.04283530071413</v>
      </c>
      <c r="Z53" s="3050">
        <v>94.68317869595467</v>
      </c>
      <c r="AA53" s="3050">
        <v>93.95285184565446</v>
      </c>
      <c r="AB53" s="3050">
        <v>94.3422151439214</v>
      </c>
      <c r="AC53" s="3050">
        <v>97.17247239507977</v>
      </c>
      <c r="AD53" s="3050">
        <v>96.93827635467171</v>
      </c>
      <c r="AE53" s="3050">
        <v>100.9609706274388</v>
      </c>
      <c r="AF53" s="3050">
        <v>108.6855533975413</v>
      </c>
      <c r="AG53" s="3050">
        <v>109.99169241802879</v>
      </c>
      <c r="AH53" s="3050">
        <v>108.64570259283707</v>
      </c>
      <c r="AI53" s="3050">
        <v>104.4024125630126</v>
      </c>
      <c r="AJ53" s="3051">
        <v>422.85304577824513</v>
      </c>
      <c r="AK53" s="2876"/>
    </row>
    <row r="54" ht="18" customHeight="1" x14ac:dyDescent="0.2">
      <c r="B54" s="2531" t="s">
        <v>2057</v>
      </c>
      <c r="C54" s="946"/>
      <c r="D54" s="946"/>
      <c r="E54" s="946"/>
      <c r="F54" s="946"/>
      <c r="G54" s="946"/>
      <c r="H54" s="946"/>
      <c r="I54" s="946"/>
      <c r="J54" s="946"/>
      <c r="K54" s="946"/>
      <c r="L54" s="946"/>
      <c r="M54" s="946"/>
      <c r="N54" s="946"/>
      <c r="O54" s="946"/>
      <c r="P54" s="946"/>
      <c r="Q54" s="946"/>
      <c r="R54" s="946"/>
      <c r="S54" s="946"/>
      <c r="T54" s="946"/>
      <c r="U54" s="946"/>
      <c r="V54" s="946"/>
      <c r="W54" s="946"/>
      <c r="X54" s="946"/>
      <c r="Y54" s="946"/>
      <c r="Z54" s="946"/>
      <c r="AA54" s="946"/>
      <c r="AB54" s="946"/>
      <c r="AC54" s="946"/>
      <c r="AD54" s="946"/>
      <c r="AE54" s="946"/>
      <c r="AF54" s="946"/>
      <c r="AG54" s="946"/>
      <c r="AH54" s="946"/>
      <c r="AI54" s="946"/>
      <c r="AJ54" s="207"/>
      <c r="AK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3" t="s">
        <v>104</v>
      </c>
      <c r="AF55" s="3053" t="s">
        <v>104</v>
      </c>
      <c r="AG55" s="3053" t="s">
        <v>104</v>
      </c>
      <c r="AH55" s="3053" t="s">
        <v>104</v>
      </c>
      <c r="AI55" s="3053" t="s">
        <v>104</v>
      </c>
      <c r="AJ55" s="3054" t="s">
        <v>2332</v>
      </c>
      <c r="AK55" s="2876"/>
    </row>
    <row r="56" ht="18" customHeight="1" x14ac:dyDescent="0.25">
      <c r="B56" s="3060" t="s">
        <v>2451</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1" t="s">
        <v>110</v>
      </c>
      <c r="AG56" s="3061" t="s">
        <v>110</v>
      </c>
      <c r="AH56" s="3061" t="s">
        <v>110</v>
      </c>
      <c r="AI56" s="3061" t="s">
        <v>110</v>
      </c>
      <c r="AJ56" s="3062" t="s">
        <v>2332</v>
      </c>
      <c r="AK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3064"/>
      <c r="AD57" s="3064"/>
      <c r="AE57" s="3064"/>
      <c r="AF57" s="3064"/>
      <c r="AG57" s="3064"/>
      <c r="AH57" s="3064"/>
      <c r="AI57" s="3064"/>
      <c r="AJ57" s="3064"/>
      <c r="AK57" s="135"/>
    </row>
    <row r="58" ht="18" customHeight="1" x14ac:dyDescent="0.2">
      <c r="B58" s="2620" t="s">
        <v>2442</v>
      </c>
      <c r="C58" s="976"/>
      <c r="D58" s="976"/>
      <c r="E58" s="976"/>
      <c r="F58" s="976"/>
      <c r="G58" s="976"/>
      <c r="H58" s="976"/>
      <c r="I58" s="976"/>
      <c r="J58" s="976"/>
      <c r="K58" s="976"/>
      <c r="L58" s="976"/>
      <c r="M58" s="976"/>
      <c r="N58" s="976"/>
      <c r="O58" s="976"/>
      <c r="P58" s="976"/>
      <c r="Q58" s="976"/>
      <c r="R58" s="976"/>
      <c r="S58" s="976"/>
      <c r="T58" s="976"/>
      <c r="U58" s="976"/>
      <c r="V58" s="976"/>
      <c r="W58" s="976"/>
      <c r="X58" s="976"/>
      <c r="Y58" s="976"/>
      <c r="Z58" s="976"/>
      <c r="AA58" s="976"/>
      <c r="AB58" s="976"/>
      <c r="AC58" s="976"/>
      <c r="AD58" s="976"/>
      <c r="AE58" s="976"/>
      <c r="AF58" s="976"/>
      <c r="AG58" s="976"/>
      <c r="AH58" s="976"/>
      <c r="AI58" s="976"/>
      <c r="AJ58" s="3082"/>
      <c r="AK58" s="2876"/>
    </row>
    <row r="59" ht="18" customHeight="1" x14ac:dyDescent="0.2">
      <c r="B59" s="2575" t="s">
        <v>125</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0">
        <v>620.550020291914</v>
      </c>
      <c r="S59" s="3050">
        <v>888.3000290473083</v>
      </c>
      <c r="T59" s="3050">
        <v>970.1998888536164</v>
      </c>
      <c r="U59" s="3050">
        <v>1023.7498387733954</v>
      </c>
      <c r="V59" s="3050">
        <v>1052.1000096523192</v>
      </c>
      <c r="W59" s="3050">
        <v>1083.599933995976</v>
      </c>
      <c r="X59" s="3050">
        <v>1036.3499999947592</v>
      </c>
      <c r="Y59" s="3050">
        <v>954.4500006527294</v>
      </c>
      <c r="Z59" s="3050">
        <v>945.000157435642</v>
      </c>
      <c r="AA59" s="3050">
        <v>894.6000440220607</v>
      </c>
      <c r="AB59" s="3050">
        <v>863.1000454868547</v>
      </c>
      <c r="AC59" s="3050">
        <v>891.4499983553517</v>
      </c>
      <c r="AD59" s="3050">
        <v>897.7500043593465</v>
      </c>
      <c r="AE59" s="3050">
        <v>963.9000025380544</v>
      </c>
      <c r="AF59" s="3050">
        <v>1080.4499985466637</v>
      </c>
      <c r="AG59" s="3050">
        <v>1247.4000008821108</v>
      </c>
      <c r="AH59" s="3050">
        <v>1275.7500015479015</v>
      </c>
      <c r="AI59" s="3050">
        <v>346.5000012728257</v>
      </c>
      <c r="AJ59" s="3051">
        <v>-48.252691576017966</v>
      </c>
      <c r="AK59" s="2876"/>
    </row>
    <row r="60" ht="18" customHeight="1" x14ac:dyDescent="0.2">
      <c r="B60" s="2493" t="s">
        <v>126</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0">
        <v>620.550020291914</v>
      </c>
      <c r="S60" s="3050">
        <v>888.3000290473083</v>
      </c>
      <c r="T60" s="3050">
        <v>970.1998888536164</v>
      </c>
      <c r="U60" s="3050">
        <v>1023.7498387733954</v>
      </c>
      <c r="V60" s="3050">
        <v>1052.1000096523192</v>
      </c>
      <c r="W60" s="3050">
        <v>1083.599933995976</v>
      </c>
      <c r="X60" s="3050">
        <v>1036.3499999947592</v>
      </c>
      <c r="Y60" s="3050">
        <v>954.4500006527294</v>
      </c>
      <c r="Z60" s="3050">
        <v>945.000157435642</v>
      </c>
      <c r="AA60" s="3050">
        <v>894.6000440220607</v>
      </c>
      <c r="AB60" s="3050">
        <v>863.1000454868547</v>
      </c>
      <c r="AC60" s="3050">
        <v>891.4499983553517</v>
      </c>
      <c r="AD60" s="3050">
        <v>897.7500043593465</v>
      </c>
      <c r="AE60" s="3050">
        <v>963.9000025380544</v>
      </c>
      <c r="AF60" s="3050">
        <v>1080.4499985466637</v>
      </c>
      <c r="AG60" s="3050">
        <v>1247.4000008821108</v>
      </c>
      <c r="AH60" s="3050">
        <v>1275.7500015479015</v>
      </c>
      <c r="AI60" s="3050">
        <v>346.5000012728257</v>
      </c>
      <c r="AJ60" s="3051">
        <v>-48.252691576017966</v>
      </c>
      <c r="AK60" s="2876"/>
    </row>
    <row r="61" ht="18" customHeight="1" x14ac:dyDescent="0.2">
      <c r="B61" s="2493" t="s">
        <v>2061</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0" t="s">
        <v>104</v>
      </c>
      <c r="R61" s="3050" t="s">
        <v>104</v>
      </c>
      <c r="S61" s="3050" t="s">
        <v>104</v>
      </c>
      <c r="T61" s="3050" t="s">
        <v>104</v>
      </c>
      <c r="U61" s="3050" t="s">
        <v>104</v>
      </c>
      <c r="V61" s="3050" t="s">
        <v>104</v>
      </c>
      <c r="W61" s="3050" t="s">
        <v>104</v>
      </c>
      <c r="X61" s="3050" t="s">
        <v>104</v>
      </c>
      <c r="Y61" s="3050" t="s">
        <v>104</v>
      </c>
      <c r="Z61" s="3050" t="s">
        <v>104</v>
      </c>
      <c r="AA61" s="3050" t="s">
        <v>104</v>
      </c>
      <c r="AB61" s="3050" t="s">
        <v>104</v>
      </c>
      <c r="AC61" s="3050" t="s">
        <v>104</v>
      </c>
      <c r="AD61" s="3050" t="s">
        <v>104</v>
      </c>
      <c r="AE61" s="3050" t="s">
        <v>104</v>
      </c>
      <c r="AF61" s="3050" t="s">
        <v>104</v>
      </c>
      <c r="AG61" s="3050" t="s">
        <v>104</v>
      </c>
      <c r="AH61" s="3050" t="s">
        <v>104</v>
      </c>
      <c r="AI61" s="3050" t="s">
        <v>104</v>
      </c>
      <c r="AJ61" s="3051" t="s">
        <v>2332</v>
      </c>
      <c r="AK61" s="2876"/>
    </row>
    <row r="62" ht="18" customHeight="1" x14ac:dyDescent="0.2">
      <c r="B62" s="2575" t="s">
        <v>128</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0" t="s">
        <v>104</v>
      </c>
      <c r="AC62" s="3050" t="s">
        <v>104</v>
      </c>
      <c r="AD62" s="3050" t="s">
        <v>104</v>
      </c>
      <c r="AE62" s="3050" t="s">
        <v>104</v>
      </c>
      <c r="AF62" s="3050" t="s">
        <v>104</v>
      </c>
      <c r="AG62" s="3050" t="s">
        <v>104</v>
      </c>
      <c r="AH62" s="3050" t="s">
        <v>104</v>
      </c>
      <c r="AI62" s="3050" t="s">
        <v>104</v>
      </c>
      <c r="AJ62" s="3051" t="s">
        <v>2332</v>
      </c>
      <c r="AK62" s="2876"/>
    </row>
    <row r="63" ht="18" customHeight="1" x14ac:dyDescent="0.2">
      <c r="B63" s="2575" t="s">
        <v>129</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0">
        <v>7809.259206651238</v>
      </c>
      <c r="S63" s="3050">
        <v>8487.0072636486</v>
      </c>
      <c r="T63" s="3050">
        <v>8758.224696617275</v>
      </c>
      <c r="U63" s="3050">
        <v>9241.828296059775</v>
      </c>
      <c r="V63" s="3050">
        <v>9830.120549826272</v>
      </c>
      <c r="W63" s="3050">
        <v>10574.468035109787</v>
      </c>
      <c r="X63" s="3050">
        <v>11660.954498657507</v>
      </c>
      <c r="Y63" s="3050">
        <v>12491.3951195751</v>
      </c>
      <c r="Z63" s="3050">
        <v>13357.974660598513</v>
      </c>
      <c r="AA63" s="3050">
        <v>14203.840573206144</v>
      </c>
      <c r="AB63" s="3050">
        <v>15296.506460561484</v>
      </c>
      <c r="AC63" s="3050">
        <v>16076.094047418575</v>
      </c>
      <c r="AD63" s="3050">
        <v>16540.610143918446</v>
      </c>
      <c r="AE63" s="3050">
        <v>16725.091405588493</v>
      </c>
      <c r="AF63" s="3050">
        <v>17035.270944746808</v>
      </c>
      <c r="AG63" s="3050">
        <v>17090.224607102846</v>
      </c>
      <c r="AH63" s="3050">
        <v>18436.422835082594</v>
      </c>
      <c r="AI63" s="3050">
        <v>19218.72204801144</v>
      </c>
      <c r="AJ63" s="3051">
        <v>198.17761553848766</v>
      </c>
      <c r="AK63" s="2876"/>
    </row>
    <row r="64" ht="18" customHeight="1" x14ac:dyDescent="0.2">
      <c r="B64" s="2575" t="s">
        <v>2062</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0" t="s">
        <v>104</v>
      </c>
      <c r="AF64" s="3050" t="s">
        <v>104</v>
      </c>
      <c r="AG64" s="3050" t="s">
        <v>104</v>
      </c>
      <c r="AH64" s="3050" t="s">
        <v>104</v>
      </c>
      <c r="AI64" s="3050" t="s">
        <v>104</v>
      </c>
      <c r="AJ64" s="3051" t="s">
        <v>2332</v>
      </c>
      <c r="AK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3">
        <v>27986.395540074012</v>
      </c>
      <c r="S65" s="3053">
        <v>29113.533337949066</v>
      </c>
      <c r="T65" s="3053">
        <v>30258.812090047693</v>
      </c>
      <c r="U65" s="3053">
        <v>31436.724136666766</v>
      </c>
      <c r="V65" s="3053">
        <v>32684.86750396033</v>
      </c>
      <c r="W65" s="3053">
        <v>33937.88504502131</v>
      </c>
      <c r="X65" s="3053">
        <v>35219.60465412248</v>
      </c>
      <c r="Y65" s="3053">
        <v>36422.7081586165</v>
      </c>
      <c r="Z65" s="3053">
        <v>37553.31420568645</v>
      </c>
      <c r="AA65" s="3053">
        <v>38634.43200505054</v>
      </c>
      <c r="AB65" s="3053">
        <v>39680.2843918971</v>
      </c>
      <c r="AC65" s="3053">
        <v>40680.58322532997</v>
      </c>
      <c r="AD65" s="3053">
        <v>41699.66427477642</v>
      </c>
      <c r="AE65" s="3053">
        <v>42772.78032466091</v>
      </c>
      <c r="AF65" s="3053">
        <v>43884.153127644124</v>
      </c>
      <c r="AG65" s="3053">
        <v>45040.32244769478</v>
      </c>
      <c r="AH65" s="3053">
        <v>46221.422138480324</v>
      </c>
      <c r="AI65" s="3053">
        <v>47428.968265633186</v>
      </c>
      <c r="AJ65" s="3054">
        <v>204.846762706683</v>
      </c>
      <c r="AK65" s="135"/>
    </row>
    <row r="66" ht="18" customHeight="1" x14ac:dyDescent="0.25">
      <c r="B66" s="3069" t="s">
        <v>2452</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3083"/>
      <c r="AC66" s="3083"/>
      <c r="AD66" s="3083"/>
      <c r="AE66" s="3083"/>
      <c r="AF66" s="3083"/>
      <c r="AG66" s="3083"/>
      <c r="AH66" s="3083"/>
      <c r="AI66" s="3083"/>
      <c r="AJ66" s="210"/>
    </row>
    <row r="67" ht="18" customHeight="1" x14ac:dyDescent="0.25">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c r="AC67" s="2630"/>
      <c r="AD67" s="2630"/>
      <c r="AE67" s="2630"/>
      <c r="AF67" s="2630"/>
      <c r="AG67" s="2630"/>
      <c r="AH67" s="2630"/>
      <c r="AI67" s="2630"/>
      <c r="AJ67" s="2630"/>
    </row>
    <row r="68" ht="18" customHeight="1" x14ac:dyDescent="0.25">
      <c r="B68" s="2643" t="s">
        <v>2453</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0">
        <v>940.0148993501006</v>
      </c>
      <c r="S68" s="3070">
        <v>904.4519372555368</v>
      </c>
      <c r="T68" s="3070">
        <v>952.1383724951248</v>
      </c>
      <c r="U68" s="3070">
        <v>992.5067104207374</v>
      </c>
      <c r="V68" s="3070">
        <v>941.0916090729993</v>
      </c>
      <c r="W68" s="3070">
        <v>918.1193443094411</v>
      </c>
      <c r="X68" s="3070">
        <v>816.8211676188273</v>
      </c>
      <c r="Y68" s="3070">
        <v>826.4249459583252</v>
      </c>
      <c r="Z68" s="3070">
        <v>796.1413385893168</v>
      </c>
      <c r="AA68" s="3070">
        <v>762.7848306462226</v>
      </c>
      <c r="AB68" s="3070">
        <v>678.0003136993581</v>
      </c>
      <c r="AC68" s="3070">
        <v>691.7870362446508</v>
      </c>
      <c r="AD68" s="3070">
        <v>674.8118055595463</v>
      </c>
      <c r="AE68" s="3070">
        <v>627.9495017926253</v>
      </c>
      <c r="AF68" s="3070">
        <v>584.7374009588293</v>
      </c>
      <c r="AG68" s="3070">
        <v>564.2719022265007</v>
      </c>
      <c r="AH68" s="3070">
        <v>518.3079222929181</v>
      </c>
      <c r="AI68" s="3070">
        <v>536.6176982576255</v>
      </c>
      <c r="AJ68" s="3071">
        <v>-67.56178796397965</v>
      </c>
    </row>
    <row r="69" ht="18" customHeight="1" x14ac:dyDescent="0.25">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2630"/>
      <c r="AC69" s="2630"/>
      <c r="AD69" s="2630"/>
      <c r="AE69" s="2630"/>
      <c r="AF69" s="2630"/>
      <c r="AG69" s="2630"/>
      <c r="AH69" s="2630"/>
      <c r="AI69" s="2630"/>
      <c r="AJ69" s="3084"/>
    </row>
    <row r="70" ht="18" customHeight="1" x14ac:dyDescent="0.2">
      <c r="B70" s="2620" t="s">
        <v>2454</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3">
        <v>127591.67334948013</v>
      </c>
      <c r="S70" s="3073">
        <v>128313.66283547723</v>
      </c>
      <c r="T70" s="3073">
        <v>125713.45186563887</v>
      </c>
      <c r="U70" s="3073">
        <v>126532.55867354023</v>
      </c>
      <c r="V70" s="3073">
        <v>128363.63513775368</v>
      </c>
      <c r="W70" s="3073">
        <v>122927.72382932495</v>
      </c>
      <c r="X70" s="3073">
        <v>114972.07639334376</v>
      </c>
      <c r="Y70" s="3073">
        <v>117464.09214643229</v>
      </c>
      <c r="Z70" s="3073">
        <v>115178.14156083931</v>
      </c>
      <c r="AA70" s="3073">
        <v>111275.53452069288</v>
      </c>
      <c r="AB70" s="3073">
        <v>106710.08715655276</v>
      </c>
      <c r="AC70" s="3073">
        <v>104232.56408746017</v>
      </c>
      <c r="AD70" s="3073">
        <v>104989.7074641263</v>
      </c>
      <c r="AE70" s="3073">
        <v>106636.41875879095</v>
      </c>
      <c r="AF70" s="3073">
        <v>107735.5335202157</v>
      </c>
      <c r="AG70" s="3073">
        <v>106322.0560179053</v>
      </c>
      <c r="AH70" s="3073">
        <v>100997.49864690912</v>
      </c>
      <c r="AI70" s="3073">
        <v>91661.4571696209</v>
      </c>
      <c r="AJ70" s="3074">
        <v>-44.19471992533525</v>
      </c>
    </row>
    <row r="71" ht="18" customHeight="1" x14ac:dyDescent="0.2">
      <c r="B71" s="3075" t="s">
        <v>2455</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0">
        <v>117879.0663411941</v>
      </c>
      <c r="S71" s="3050">
        <v>118876.04118510941</v>
      </c>
      <c r="T71" s="3050">
        <v>116205.21196412298</v>
      </c>
      <c r="U71" s="3050">
        <v>117904.07639226483</v>
      </c>
      <c r="V71" s="3050">
        <v>119947.4718513441</v>
      </c>
      <c r="W71" s="3050">
        <v>113508.40074101117</v>
      </c>
      <c r="X71" s="3050">
        <v>105897.07420980869</v>
      </c>
      <c r="Y71" s="3050">
        <v>109020.35826488808</v>
      </c>
      <c r="Z71" s="3050">
        <v>106152.32226259516</v>
      </c>
      <c r="AA71" s="3050">
        <v>102005.61123068098</v>
      </c>
      <c r="AB71" s="3050">
        <v>98122.50035805699</v>
      </c>
      <c r="AC71" s="3050">
        <v>95755.5131865964</v>
      </c>
      <c r="AD71" s="3050">
        <v>96456.32797797566</v>
      </c>
      <c r="AE71" s="3050">
        <v>98986.81122719718</v>
      </c>
      <c r="AF71" s="3050">
        <v>101502.33583659577</v>
      </c>
      <c r="AG71" s="3050">
        <v>105036.45213713156</v>
      </c>
      <c r="AH71" s="3050">
        <v>105741.80458043523</v>
      </c>
      <c r="AI71" s="3050">
        <v>99102.7037964341</v>
      </c>
      <c r="AJ71" s="3051">
        <v>-35.9213652719272</v>
      </c>
    </row>
    <row r="72" ht="18" customHeight="1" x14ac:dyDescent="0.2">
      <c r="B72" s="3075" t="s">
        <v>2456</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0">
        <v>128531.68824883024</v>
      </c>
      <c r="S72" s="3050">
        <v>129218.11477273276</v>
      </c>
      <c r="T72" s="3050">
        <v>126665.590238134</v>
      </c>
      <c r="U72" s="3050">
        <v>127525.06538396097</v>
      </c>
      <c r="V72" s="3050">
        <v>129304.72674682668</v>
      </c>
      <c r="W72" s="3050">
        <v>123845.84317363439</v>
      </c>
      <c r="X72" s="3050">
        <v>115788.89756096258</v>
      </c>
      <c r="Y72" s="3050">
        <v>118290.51709239061</v>
      </c>
      <c r="Z72" s="3050">
        <v>115974.28289942862</v>
      </c>
      <c r="AA72" s="3050">
        <v>112038.3193513391</v>
      </c>
      <c r="AB72" s="3050">
        <v>107388.08747025213</v>
      </c>
      <c r="AC72" s="3050">
        <v>104924.35112370482</v>
      </c>
      <c r="AD72" s="3050">
        <v>105664.51926968584</v>
      </c>
      <c r="AE72" s="3050">
        <v>107264.36826058358</v>
      </c>
      <c r="AF72" s="3050">
        <v>108320.27092117452</v>
      </c>
      <c r="AG72" s="3050">
        <v>106886.3279201318</v>
      </c>
      <c r="AH72" s="3050">
        <v>101515.80656920205</v>
      </c>
      <c r="AI72" s="3050">
        <v>92198.07486787853</v>
      </c>
      <c r="AJ72" s="3051">
        <v>-44.42771605132134</v>
      </c>
    </row>
    <row r="73" ht="18" customHeight="1" x14ac:dyDescent="0.25">
      <c r="B73" s="3076" t="s">
        <v>2446</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7">
        <v>118819.08124054421</v>
      </c>
      <c r="S73" s="3057">
        <v>119780.49312236495</v>
      </c>
      <c r="T73" s="3057">
        <v>117157.35033661811</v>
      </c>
      <c r="U73" s="3057">
        <v>118896.58310268557</v>
      </c>
      <c r="V73" s="3057">
        <v>120888.5634604171</v>
      </c>
      <c r="W73" s="3057">
        <v>114426.5200853206</v>
      </c>
      <c r="X73" s="3057">
        <v>106713.89537742751</v>
      </c>
      <c r="Y73" s="3057">
        <v>109846.7832108464</v>
      </c>
      <c r="Z73" s="3057">
        <v>106948.46360118447</v>
      </c>
      <c r="AA73" s="3057">
        <v>102768.3960613272</v>
      </c>
      <c r="AB73" s="3057">
        <v>98800.50067175635</v>
      </c>
      <c r="AC73" s="3057">
        <v>96447.30022284106</v>
      </c>
      <c r="AD73" s="3057">
        <v>97131.1397835352</v>
      </c>
      <c r="AE73" s="3057">
        <v>99614.7607289898</v>
      </c>
      <c r="AF73" s="3057">
        <v>102087.07323755459</v>
      </c>
      <c r="AG73" s="3057">
        <v>105600.72403935806</v>
      </c>
      <c r="AH73" s="3057">
        <v>106260.11250272815</v>
      </c>
      <c r="AI73" s="3057">
        <v>99639.32149469173</v>
      </c>
      <c r="AJ73" s="3058">
        <v>-36.256220749425</v>
      </c>
    </row>
    <row r="74" ht="14.1" customHeight="1" x14ac:dyDescent="0.2">
      <c r="B74" s="152" t="s">
        <v>136</v>
      </c>
    </row>
    <row r="75" ht="14.1" customHeight="1" x14ac:dyDescent="0.2">
      <c r="B75" s="152" t="s">
        <v>2447</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2427</v>
      </c>
      <c r="AJ1" s="100" t="s">
        <v>62</v>
      </c>
    </row>
    <row r="2" ht="18.95" customHeight="1" x14ac:dyDescent="0.2">
      <c r="B2" s="5" t="s">
        <v>2457</v>
      </c>
      <c r="AJ2" s="100" t="s">
        <v>64</v>
      </c>
    </row>
    <row r="3" ht="18.95" customHeight="1" x14ac:dyDescent="0.2">
      <c r="B3" s="5" t="s">
        <v>2458</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085" t="s">
        <v>67</v>
      </c>
      <c r="C8" s="3038" t="s">
        <v>2459</v>
      </c>
      <c r="D8" s="3038" t="s">
        <v>2460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62</v>
      </c>
      <c r="AJ8" s="3040" t="s">
        <v>2432</v>
      </c>
      <c r="AK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4" t="s">
        <v>876</v>
      </c>
      <c r="AK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8">
        <v>224.5248136736072</v>
      </c>
      <c r="S10" s="3048">
        <v>216.01523468623537</v>
      </c>
      <c r="T10" s="3048">
        <v>232.93177064001225</v>
      </c>
      <c r="U10" s="3048">
        <v>241.33146657516141</v>
      </c>
      <c r="V10" s="3048">
        <v>222.4551762911865</v>
      </c>
      <c r="W10" s="3048">
        <v>221.13178221782232</v>
      </c>
      <c r="X10" s="3048">
        <v>196.7015215855822</v>
      </c>
      <c r="Y10" s="3048">
        <v>202.24232192577256</v>
      </c>
      <c r="Z10" s="3048">
        <v>197.1341117564131</v>
      </c>
      <c r="AA10" s="3048">
        <v>193.01569711550667</v>
      </c>
      <c r="AB10" s="3048">
        <v>163.9611978426974</v>
      </c>
      <c r="AC10" s="3048">
        <v>165.2393651933622</v>
      </c>
      <c r="AD10" s="3048">
        <v>160.18907046893577</v>
      </c>
      <c r="AE10" s="3048">
        <v>143.06628958685263</v>
      </c>
      <c r="AF10" s="3048">
        <v>130.5896882315427</v>
      </c>
      <c r="AG10" s="3048">
        <v>121.07116562858815</v>
      </c>
      <c r="AH10" s="3048">
        <v>109.39319102759812</v>
      </c>
      <c r="AI10" s="3048">
        <v>93.85976245398328</v>
      </c>
      <c r="AJ10" s="3049">
        <v>-79.32431757450371</v>
      </c>
      <c r="AK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0">
        <v>35.3688774427138</v>
      </c>
      <c r="S11" s="3050">
        <v>35.282984114489274</v>
      </c>
      <c r="T11" s="3050">
        <v>33.23123855393057</v>
      </c>
      <c r="U11" s="3050">
        <v>34.14761759985336</v>
      </c>
      <c r="V11" s="3050">
        <v>33.4538810586547</v>
      </c>
      <c r="W11" s="3050">
        <v>33.493676136605245</v>
      </c>
      <c r="X11" s="3050">
        <v>35.45092369737574</v>
      </c>
      <c r="Y11" s="3050">
        <v>37.73016997803346</v>
      </c>
      <c r="Z11" s="3050">
        <v>37.921927394050584</v>
      </c>
      <c r="AA11" s="3050">
        <v>38.959528306194684</v>
      </c>
      <c r="AB11" s="3050">
        <v>40.199483620562404</v>
      </c>
      <c r="AC11" s="3050">
        <v>38.87100168143596</v>
      </c>
      <c r="AD11" s="3050">
        <v>39.375221757647125</v>
      </c>
      <c r="AE11" s="3050">
        <v>39.53600318272668</v>
      </c>
      <c r="AF11" s="3050">
        <v>40.754107593272735</v>
      </c>
      <c r="AG11" s="3050">
        <v>40.22108143617563</v>
      </c>
      <c r="AH11" s="3050">
        <v>40.158479404945766</v>
      </c>
      <c r="AI11" s="3050">
        <v>40.19984387037136</v>
      </c>
      <c r="AJ11" s="3051">
        <v>-46.63747800165082</v>
      </c>
      <c r="AK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0">
        <v>1.0286492847694508</v>
      </c>
      <c r="S12" s="3050">
        <v>1.1148649775902697</v>
      </c>
      <c r="T12" s="3050">
        <v>0.9117710212688468</v>
      </c>
      <c r="U12" s="3050">
        <v>0.9247745396043232</v>
      </c>
      <c r="V12" s="3050">
        <v>1.0074049177145865</v>
      </c>
      <c r="W12" s="3050">
        <v>1.0321210105748888</v>
      </c>
      <c r="X12" s="3050">
        <v>1.0555467794214666</v>
      </c>
      <c r="Y12" s="3050">
        <v>1.1933454526511924</v>
      </c>
      <c r="Z12" s="3050">
        <v>1.2388516939476935</v>
      </c>
      <c r="AA12" s="3050">
        <v>1.2629233644114168</v>
      </c>
      <c r="AB12" s="3050">
        <v>1.2235373169110932</v>
      </c>
      <c r="AC12" s="3050">
        <v>1.2472813303205585</v>
      </c>
      <c r="AD12" s="3050">
        <v>1.3059798555886104</v>
      </c>
      <c r="AE12" s="3050">
        <v>1.350276317965876</v>
      </c>
      <c r="AF12" s="3050">
        <v>1.4016542385766746</v>
      </c>
      <c r="AG12" s="3050">
        <v>1.353609954031303</v>
      </c>
      <c r="AH12" s="3050">
        <v>1.3732025502989869</v>
      </c>
      <c r="AI12" s="3050">
        <v>1.3633838768537863</v>
      </c>
      <c r="AJ12" s="3051">
        <v>105.81112187389752</v>
      </c>
      <c r="AK12" s="2876"/>
    </row>
    <row r="13" ht="18" customHeight="1" x14ac:dyDescent="0.2">
      <c r="B13" s="2493" t="s">
        <v>2435</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0">
        <v>1.6857643942445362</v>
      </c>
      <c r="S13" s="3050">
        <v>1.716722372479844</v>
      </c>
      <c r="T13" s="3050">
        <v>1.9431317523774192</v>
      </c>
      <c r="U13" s="3050">
        <v>1.9736870261790687</v>
      </c>
      <c r="V13" s="3050">
        <v>1.836367763063504</v>
      </c>
      <c r="W13" s="3050">
        <v>1.7922429727647269</v>
      </c>
      <c r="X13" s="3050">
        <v>1.8326601222912038</v>
      </c>
      <c r="Y13" s="3050">
        <v>1.4129072137385268</v>
      </c>
      <c r="Z13" s="3050">
        <v>1.4106881290197797</v>
      </c>
      <c r="AA13" s="3050">
        <v>1.39078415631303</v>
      </c>
      <c r="AB13" s="3050">
        <v>1.459714377062901</v>
      </c>
      <c r="AC13" s="3050">
        <v>1.505821850172825</v>
      </c>
      <c r="AD13" s="3050">
        <v>1.551751757964237</v>
      </c>
      <c r="AE13" s="3050">
        <v>1.5552146135537708</v>
      </c>
      <c r="AF13" s="3050">
        <v>1.598887967566975</v>
      </c>
      <c r="AG13" s="3050">
        <v>1.5770662010867604</v>
      </c>
      <c r="AH13" s="3050">
        <v>1.6792449698806249</v>
      </c>
      <c r="AI13" s="3050">
        <v>1.7277812694853243</v>
      </c>
      <c r="AJ13" s="3051">
        <v>-58.54092830746785</v>
      </c>
      <c r="AK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0">
        <v>2.775786508779578</v>
      </c>
      <c r="S14" s="3050">
        <v>2.653845297680385</v>
      </c>
      <c r="T14" s="3050">
        <v>2.675674234031076</v>
      </c>
      <c r="U14" s="3050">
        <v>2.2885883534643354</v>
      </c>
      <c r="V14" s="3050">
        <v>2.17791356031423</v>
      </c>
      <c r="W14" s="3050">
        <v>1.9951729793536601</v>
      </c>
      <c r="X14" s="3050">
        <v>1.8679172013765255</v>
      </c>
      <c r="Y14" s="3050">
        <v>1.641375639580544</v>
      </c>
      <c r="Z14" s="3050">
        <v>1.5250013635097823</v>
      </c>
      <c r="AA14" s="3050">
        <v>1.3923054827548609</v>
      </c>
      <c r="AB14" s="3050">
        <v>1.2969046176656533</v>
      </c>
      <c r="AC14" s="3050">
        <v>1.3018102563602447</v>
      </c>
      <c r="AD14" s="3050">
        <v>1.2610049380529942</v>
      </c>
      <c r="AE14" s="3050">
        <v>1.2132736219830003</v>
      </c>
      <c r="AF14" s="3050">
        <v>1.1684302618268818</v>
      </c>
      <c r="AG14" s="3050">
        <v>1.0479610388107627</v>
      </c>
      <c r="AH14" s="3050">
        <v>0.9490902987155928</v>
      </c>
      <c r="AI14" s="3050">
        <v>0.8802972675557453</v>
      </c>
      <c r="AJ14" s="3051">
        <v>-74.01463445320078</v>
      </c>
      <c r="AK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0">
        <v>29.852623462239276</v>
      </c>
      <c r="S15" s="3050">
        <v>29.770047639452073</v>
      </c>
      <c r="T15" s="3050">
        <v>27.673340757176398</v>
      </c>
      <c r="U15" s="3050">
        <v>28.937300587764973</v>
      </c>
      <c r="V15" s="3050">
        <v>28.407465144428418</v>
      </c>
      <c r="W15" s="3050">
        <v>28.649873545683633</v>
      </c>
      <c r="X15" s="3050">
        <v>30.67373283402452</v>
      </c>
      <c r="Y15" s="3050">
        <v>33.46333244242139</v>
      </c>
      <c r="Z15" s="3050">
        <v>33.729867895519526</v>
      </c>
      <c r="AA15" s="3050">
        <v>34.898521652623714</v>
      </c>
      <c r="AB15" s="3050">
        <v>36.205578111568286</v>
      </c>
      <c r="AC15" s="3050">
        <v>34.80266065453605</v>
      </c>
      <c r="AD15" s="3050">
        <v>35.244837104562585</v>
      </c>
      <c r="AE15" s="3050">
        <v>35.40614142043212</v>
      </c>
      <c r="AF15" s="3050">
        <v>36.573530639173256</v>
      </c>
      <c r="AG15" s="3050">
        <v>36.23276153331504</v>
      </c>
      <c r="AH15" s="3050">
        <v>36.14836805522101</v>
      </c>
      <c r="AI15" s="3050">
        <v>36.220366366440466</v>
      </c>
      <c r="AJ15" s="3051">
        <v>-46.01485278848193</v>
      </c>
      <c r="AK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0">
        <v>0.026053792680964912</v>
      </c>
      <c r="S16" s="3050">
        <v>0.027503827286702177</v>
      </c>
      <c r="T16" s="3050">
        <v>0.02732078907682668</v>
      </c>
      <c r="U16" s="3050">
        <v>0.023267092840659247</v>
      </c>
      <c r="V16" s="3050">
        <v>0.024729673133965166</v>
      </c>
      <c r="W16" s="3050">
        <v>0.024265628228335535</v>
      </c>
      <c r="X16" s="3050">
        <v>0.02106676026202736</v>
      </c>
      <c r="Y16" s="3050">
        <v>0.019209229641806536</v>
      </c>
      <c r="Z16" s="3050">
        <v>0.017518312053804254</v>
      </c>
      <c r="AA16" s="3050">
        <v>0.01499365009166558</v>
      </c>
      <c r="AB16" s="3050">
        <v>0.013749197354479999</v>
      </c>
      <c r="AC16" s="3050">
        <v>0.013427590046285874</v>
      </c>
      <c r="AD16" s="3050">
        <v>0.011648101478695758</v>
      </c>
      <c r="AE16" s="3050">
        <v>0.011097208791908387</v>
      </c>
      <c r="AF16" s="3050">
        <v>0.01160448612895146</v>
      </c>
      <c r="AG16" s="3050">
        <v>0.009682708931758105</v>
      </c>
      <c r="AH16" s="3050">
        <v>0.00857353082955093</v>
      </c>
      <c r="AI16" s="3050">
        <v>0.008015090036040359</v>
      </c>
      <c r="AJ16" s="3051">
        <v>-64.72765463149759</v>
      </c>
      <c r="AK16" s="2876"/>
    </row>
    <row r="17" ht="18" customHeight="1" x14ac:dyDescent="0.2">
      <c r="B17" s="2488" t="s">
        <v>106</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0">
        <v>189.15593623089342</v>
      </c>
      <c r="S17" s="3050">
        <v>180.7322505717461</v>
      </c>
      <c r="T17" s="3050">
        <v>199.7005320860817</v>
      </c>
      <c r="U17" s="3050">
        <v>207.18384897530805</v>
      </c>
      <c r="V17" s="3050">
        <v>189.0012952325318</v>
      </c>
      <c r="W17" s="3050">
        <v>187.63810608121707</v>
      </c>
      <c r="X17" s="3050">
        <v>161.25059788820647</v>
      </c>
      <c r="Y17" s="3050">
        <v>164.51215194773908</v>
      </c>
      <c r="Z17" s="3050">
        <v>159.2121843623625</v>
      </c>
      <c r="AA17" s="3050">
        <v>154.056168809312</v>
      </c>
      <c r="AB17" s="3050">
        <v>123.761714222135</v>
      </c>
      <c r="AC17" s="3050">
        <v>126.36836351192625</v>
      </c>
      <c r="AD17" s="3050">
        <v>120.81384871128866</v>
      </c>
      <c r="AE17" s="3050">
        <v>103.53028640412596</v>
      </c>
      <c r="AF17" s="3050">
        <v>89.83558063826999</v>
      </c>
      <c r="AG17" s="3050">
        <v>80.85008419241252</v>
      </c>
      <c r="AH17" s="3050">
        <v>69.23471162265236</v>
      </c>
      <c r="AI17" s="3050">
        <v>53.659918583611926</v>
      </c>
      <c r="AJ17" s="3051">
        <v>-85.82782302523992</v>
      </c>
      <c r="AK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0">
        <v>157.0769303647996</v>
      </c>
      <c r="S18" s="3050">
        <v>150.8355894010458</v>
      </c>
      <c r="T18" s="3050">
        <v>164.39616810674553</v>
      </c>
      <c r="U18" s="3050">
        <v>171.7063835684969</v>
      </c>
      <c r="V18" s="3050">
        <v>153.6532268200729</v>
      </c>
      <c r="W18" s="3050">
        <v>155.1793221457129</v>
      </c>
      <c r="X18" s="3050">
        <v>127.02940077264387</v>
      </c>
      <c r="Y18" s="3050">
        <v>129.07294119441508</v>
      </c>
      <c r="Z18" s="3050">
        <v>126.07535733071707</v>
      </c>
      <c r="AA18" s="3050">
        <v>127.10481582242946</v>
      </c>
      <c r="AB18" s="3050">
        <v>98.64428263751871</v>
      </c>
      <c r="AC18" s="3050">
        <v>101.34910964284433</v>
      </c>
      <c r="AD18" s="3050">
        <v>96.49330607710183</v>
      </c>
      <c r="AE18" s="3050">
        <v>79.31870830882619</v>
      </c>
      <c r="AF18" s="3050">
        <v>65.52309408637576</v>
      </c>
      <c r="AG18" s="3050">
        <v>56.72525980804914</v>
      </c>
      <c r="AH18" s="3050">
        <v>45.473961502944626</v>
      </c>
      <c r="AI18" s="3050">
        <v>29.374174483314377</v>
      </c>
      <c r="AJ18" s="3051">
        <v>-91.25596373106441</v>
      </c>
      <c r="AK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0">
        <v>32.07900586609381</v>
      </c>
      <c r="S19" s="3050">
        <v>29.8966611707003</v>
      </c>
      <c r="T19" s="3050">
        <v>35.304363979336145</v>
      </c>
      <c r="U19" s="3050">
        <v>35.477465406811156</v>
      </c>
      <c r="V19" s="3050">
        <v>35.3480684124589</v>
      </c>
      <c r="W19" s="3050">
        <v>32.45878393550417</v>
      </c>
      <c r="X19" s="3050">
        <v>34.22119711556261</v>
      </c>
      <c r="Y19" s="3050">
        <v>35.43921075332401</v>
      </c>
      <c r="Z19" s="3050">
        <v>33.13682703164545</v>
      </c>
      <c r="AA19" s="3050">
        <v>26.951352986882547</v>
      </c>
      <c r="AB19" s="3050">
        <v>25.117431584616277</v>
      </c>
      <c r="AC19" s="3050">
        <v>25.019253869081922</v>
      </c>
      <c r="AD19" s="3050">
        <v>24.32054263418682</v>
      </c>
      <c r="AE19" s="3050">
        <v>24.21157809529977</v>
      </c>
      <c r="AF19" s="3050">
        <v>24.31248655189422</v>
      </c>
      <c r="AG19" s="3050">
        <v>24.124824384363382</v>
      </c>
      <c r="AH19" s="3050">
        <v>23.760750119707726</v>
      </c>
      <c r="AI19" s="3050">
        <v>24.285744100297546</v>
      </c>
      <c r="AJ19" s="3051">
        <v>-43.11780727620814</v>
      </c>
      <c r="AK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7"/>
      <c r="AI20" s="3087"/>
      <c r="AJ20" s="3088"/>
      <c r="AK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5">
        <v>2.10443494344615</v>
      </c>
      <c r="S21" s="3055">
        <v>2.58860265804615</v>
      </c>
      <c r="T21" s="3055">
        <v>2.5292187320307704</v>
      </c>
      <c r="U21" s="3055">
        <v>2.5273803203384597</v>
      </c>
      <c r="V21" s="3055">
        <v>2.3067927204</v>
      </c>
      <c r="W21" s="3055">
        <v>2.4012142781076897</v>
      </c>
      <c r="X21" s="3055">
        <v>2.19402709601538</v>
      </c>
      <c r="Y21" s="3055">
        <v>2.37126810736923</v>
      </c>
      <c r="Z21" s="3055">
        <v>2.25332715384615</v>
      </c>
      <c r="AA21" s="3055">
        <v>2.4532361353230803</v>
      </c>
      <c r="AB21" s="3055">
        <v>2.37771364547305</v>
      </c>
      <c r="AC21" s="3055">
        <v>2.6701448625619597</v>
      </c>
      <c r="AD21" s="3055">
        <v>2.00843500986667</v>
      </c>
      <c r="AE21" s="3055">
        <v>1.45952457261262</v>
      </c>
      <c r="AF21" s="3055">
        <v>2.60499919377766</v>
      </c>
      <c r="AG21" s="3055">
        <v>2.5339670335491498</v>
      </c>
      <c r="AH21" s="3055">
        <v>2.41956944634575</v>
      </c>
      <c r="AI21" s="3055">
        <v>2.1031916826721697</v>
      </c>
      <c r="AJ21" s="3056">
        <v>2.716489737358437</v>
      </c>
      <c r="AK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0" t="s">
        <v>104</v>
      </c>
      <c r="AC22" s="3050" t="s">
        <v>104</v>
      </c>
      <c r="AD22" s="3050" t="s">
        <v>104</v>
      </c>
      <c r="AE22" s="3050" t="s">
        <v>104</v>
      </c>
      <c r="AF22" s="3050" t="s">
        <v>104</v>
      </c>
      <c r="AG22" s="3050" t="s">
        <v>104</v>
      </c>
      <c r="AH22" s="3050" t="s">
        <v>104</v>
      </c>
      <c r="AI22" s="3050" t="s">
        <v>104</v>
      </c>
      <c r="AJ22" s="3051" t="s">
        <v>2332</v>
      </c>
      <c r="AK22" s="2876"/>
    </row>
    <row r="23" ht="18" customHeight="1" x14ac:dyDescent="0.2">
      <c r="B23" s="2488" t="s">
        <v>840</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0">
        <v>1.6344046196</v>
      </c>
      <c r="S23" s="3050">
        <v>2.0757681442</v>
      </c>
      <c r="T23" s="3050">
        <v>2.0596916628</v>
      </c>
      <c r="U23" s="3050">
        <v>1.9907057588</v>
      </c>
      <c r="V23" s="3050">
        <v>1.8299071304</v>
      </c>
      <c r="W23" s="3050">
        <v>1.9985141457999998</v>
      </c>
      <c r="X23" s="3050">
        <v>1.8524646014</v>
      </c>
      <c r="Y23" s="3050">
        <v>1.9689198366</v>
      </c>
      <c r="Z23" s="3050">
        <v>1.8059751400000001</v>
      </c>
      <c r="AA23" s="3050">
        <v>1.9676812984</v>
      </c>
      <c r="AB23" s="3050">
        <v>1.8502807393192002</v>
      </c>
      <c r="AC23" s="3050">
        <v>2.12889093486965</v>
      </c>
      <c r="AD23" s="3050">
        <v>1.47261132448205</v>
      </c>
      <c r="AE23" s="3050">
        <v>0.8834287018433901</v>
      </c>
      <c r="AF23" s="3050">
        <v>2.04552594670843</v>
      </c>
      <c r="AG23" s="3050">
        <v>1.96913612461069</v>
      </c>
      <c r="AH23" s="3050">
        <v>1.8732414572534402</v>
      </c>
      <c r="AI23" s="3050">
        <v>1.6119481360183197</v>
      </c>
      <c r="AJ23" s="3051">
        <v>11.417569221247966</v>
      </c>
      <c r="AK23" s="2876"/>
    </row>
    <row r="24" ht="18" customHeight="1" x14ac:dyDescent="0.2">
      <c r="B24" s="2488" t="s">
        <v>614</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0">
        <v>0.47003032384615</v>
      </c>
      <c r="S24" s="3050">
        <v>0.51283451384615</v>
      </c>
      <c r="T24" s="3050">
        <v>0.46952706923077003</v>
      </c>
      <c r="U24" s="3050">
        <v>0.53667456153846</v>
      </c>
      <c r="V24" s="3050">
        <v>0.47688558999999997</v>
      </c>
      <c r="W24" s="3050">
        <v>0.40270013230769</v>
      </c>
      <c r="X24" s="3050">
        <v>0.34156249461537996</v>
      </c>
      <c r="Y24" s="3050">
        <v>0.40234827076922997</v>
      </c>
      <c r="Z24" s="3050">
        <v>0.44735201384615</v>
      </c>
      <c r="AA24" s="3050">
        <v>0.48555483692308</v>
      </c>
      <c r="AB24" s="3050">
        <v>0.5274329061538501</v>
      </c>
      <c r="AC24" s="3050">
        <v>0.54125392769231</v>
      </c>
      <c r="AD24" s="3050">
        <v>0.53582368538462</v>
      </c>
      <c r="AE24" s="3050">
        <v>0.5760958707692301</v>
      </c>
      <c r="AF24" s="3050">
        <v>0.55947324706923</v>
      </c>
      <c r="AG24" s="3050">
        <v>0.56483090893846</v>
      </c>
      <c r="AH24" s="3050">
        <v>0.54632798909231</v>
      </c>
      <c r="AI24" s="3050">
        <v>0.49124354665385</v>
      </c>
      <c r="AJ24" s="3051">
        <v>-18.23600598219408</v>
      </c>
      <c r="AK24" s="2876"/>
    </row>
    <row r="25" ht="18" customHeight="1" x14ac:dyDescent="0.2">
      <c r="B25" s="2488" t="s">
        <v>2031</v>
      </c>
      <c r="C25" s="3050"/>
      <c r="D25" s="3050"/>
      <c r="E25" s="3050" t="s">
        <v>108</v>
      </c>
      <c r="F25" s="3050" t="s">
        <v>108</v>
      </c>
      <c r="G25" s="3050" t="s">
        <v>108</v>
      </c>
      <c r="H25" s="3050" t="s">
        <v>108</v>
      </c>
      <c r="I25" s="3050" t="s">
        <v>108</v>
      </c>
      <c r="J25" s="3050" t="s">
        <v>108</v>
      </c>
      <c r="K25" s="3050" t="s">
        <v>108</v>
      </c>
      <c r="L25" s="3050" t="s">
        <v>108</v>
      </c>
      <c r="M25" s="3050" t="s">
        <v>108</v>
      </c>
      <c r="N25" s="3050" t="s">
        <v>108</v>
      </c>
      <c r="O25" s="3050" t="s">
        <v>108</v>
      </c>
      <c r="P25" s="3050" t="s">
        <v>108</v>
      </c>
      <c r="Q25" s="3050" t="s">
        <v>108</v>
      </c>
      <c r="R25" s="3050" t="s">
        <v>108</v>
      </c>
      <c r="S25" s="3050" t="s">
        <v>108</v>
      </c>
      <c r="T25" s="3050" t="s">
        <v>108</v>
      </c>
      <c r="U25" s="3050" t="s">
        <v>108</v>
      </c>
      <c r="V25" s="3050" t="s">
        <v>108</v>
      </c>
      <c r="W25" s="3050" t="s">
        <v>108</v>
      </c>
      <c r="X25" s="3050" t="s">
        <v>108</v>
      </c>
      <c r="Y25" s="3050" t="s">
        <v>108</v>
      </c>
      <c r="Z25" s="3050" t="s">
        <v>108</v>
      </c>
      <c r="AA25" s="3050" t="s">
        <v>108</v>
      </c>
      <c r="AB25" s="3050" t="s">
        <v>108</v>
      </c>
      <c r="AC25" s="3050" t="s">
        <v>108</v>
      </c>
      <c r="AD25" s="3050" t="s">
        <v>108</v>
      </c>
      <c r="AE25" s="3050" t="s">
        <v>108</v>
      </c>
      <c r="AF25" s="3050" t="s">
        <v>108</v>
      </c>
      <c r="AG25" s="3050" t="s">
        <v>108</v>
      </c>
      <c r="AH25" s="3050" t="s">
        <v>108</v>
      </c>
      <c r="AI25" s="3050" t="s">
        <v>108</v>
      </c>
      <c r="AJ25" s="3051" t="s">
        <v>2332</v>
      </c>
      <c r="AK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946"/>
      <c r="AD26" s="946"/>
      <c r="AE26" s="946"/>
      <c r="AF26" s="946"/>
      <c r="AG26" s="946"/>
      <c r="AH26" s="946"/>
      <c r="AI26" s="946"/>
      <c r="AJ26" s="207"/>
      <c r="AK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946"/>
      <c r="AG27" s="946"/>
      <c r="AH27" s="946"/>
      <c r="AI27" s="946"/>
      <c r="AJ27" s="207"/>
      <c r="AK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0" t="s">
        <v>104</v>
      </c>
      <c r="AC28" s="3050" t="s">
        <v>104</v>
      </c>
      <c r="AD28" s="3050" t="s">
        <v>104</v>
      </c>
      <c r="AE28" s="3050" t="s">
        <v>104</v>
      </c>
      <c r="AF28" s="3050" t="s">
        <v>104</v>
      </c>
      <c r="AG28" s="3050" t="s">
        <v>104</v>
      </c>
      <c r="AH28" s="3050" t="s">
        <v>104</v>
      </c>
      <c r="AI28" s="3050" t="s">
        <v>104</v>
      </c>
      <c r="AJ28" s="3051" t="s">
        <v>2332</v>
      </c>
      <c r="AK28" s="2876"/>
    </row>
    <row r="29" ht="18" customHeight="1" x14ac:dyDescent="0.25">
      <c r="B29" s="2516" t="s">
        <v>2436</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7" t="s">
        <v>104</v>
      </c>
      <c r="AC29" s="3057" t="s">
        <v>104</v>
      </c>
      <c r="AD29" s="3057" t="s">
        <v>104</v>
      </c>
      <c r="AE29" s="3057" t="s">
        <v>104</v>
      </c>
      <c r="AF29" s="3057" t="s">
        <v>104</v>
      </c>
      <c r="AG29" s="3057" t="s">
        <v>104</v>
      </c>
      <c r="AH29" s="3057" t="s">
        <v>104</v>
      </c>
      <c r="AI29" s="3057" t="s">
        <v>104</v>
      </c>
      <c r="AJ29" s="3058" t="s">
        <v>2332</v>
      </c>
      <c r="AK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8">
        <v>150.64761439089108</v>
      </c>
      <c r="S30" s="3048">
        <v>143.77751217339693</v>
      </c>
      <c r="T30" s="3048">
        <v>147.043897029826</v>
      </c>
      <c r="U30" s="3048">
        <v>143.98962430775535</v>
      </c>
      <c r="V30" s="3048">
        <v>144.40803029981845</v>
      </c>
      <c r="W30" s="3048">
        <v>143.83523321538888</v>
      </c>
      <c r="X30" s="3048">
        <v>137.02618948175567</v>
      </c>
      <c r="Y30" s="3048">
        <v>134.18794769593262</v>
      </c>
      <c r="Z30" s="3048">
        <v>131.66627686335573</v>
      </c>
      <c r="AA30" s="3048">
        <v>129.20415751786834</v>
      </c>
      <c r="AB30" s="3048">
        <v>129.79848587242105</v>
      </c>
      <c r="AC30" s="3048">
        <v>132.68551256221318</v>
      </c>
      <c r="AD30" s="3048">
        <v>134.6503808571201</v>
      </c>
      <c r="AE30" s="3048">
        <v>133.15844010755555</v>
      </c>
      <c r="AF30" s="3048">
        <v>136.39872289175477</v>
      </c>
      <c r="AG30" s="3048">
        <v>139.89105722080683</v>
      </c>
      <c r="AH30" s="3048">
        <v>139.93993678213252</v>
      </c>
      <c r="AI30" s="3048">
        <v>139.19321846709695</v>
      </c>
      <c r="AJ30" s="3049">
        <v>-51.66035600200001</v>
      </c>
      <c r="AK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0">
        <v>119.93730641067695</v>
      </c>
      <c r="S31" s="3050">
        <v>115.3402232319983</v>
      </c>
      <c r="T31" s="3050">
        <v>119.10845330429194</v>
      </c>
      <c r="U31" s="3050">
        <v>117.43072163523458</v>
      </c>
      <c r="V31" s="3050">
        <v>118.67696965876385</v>
      </c>
      <c r="W31" s="3050">
        <v>119.82343008545011</v>
      </c>
      <c r="X31" s="3050">
        <v>116.91632964139453</v>
      </c>
      <c r="Y31" s="3050">
        <v>116.27149071930474</v>
      </c>
      <c r="Z31" s="3050">
        <v>116.60039527279952</v>
      </c>
      <c r="AA31" s="3050">
        <v>115.67747239582847</v>
      </c>
      <c r="AB31" s="3050">
        <v>117.57329201865834</v>
      </c>
      <c r="AC31" s="3050">
        <v>120.41050716752584</v>
      </c>
      <c r="AD31" s="3050">
        <v>122.30388399910207</v>
      </c>
      <c r="AE31" s="3050">
        <v>120.29995228378354</v>
      </c>
      <c r="AF31" s="3050">
        <v>123.30620244453193</v>
      </c>
      <c r="AG31" s="3050">
        <v>126.05683319116662</v>
      </c>
      <c r="AH31" s="3050">
        <v>126.52037524149549</v>
      </c>
      <c r="AI31" s="3050">
        <v>125.71509172008977</v>
      </c>
      <c r="AJ31" s="3051">
        <v>-46.04025460611708</v>
      </c>
      <c r="AK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0">
        <v>30.710307980214115</v>
      </c>
      <c r="S32" s="3050">
        <v>28.43728894139862</v>
      </c>
      <c r="T32" s="3050">
        <v>27.935443725534068</v>
      </c>
      <c r="U32" s="3050">
        <v>26.55890267252077</v>
      </c>
      <c r="V32" s="3050">
        <v>25.731060641054594</v>
      </c>
      <c r="W32" s="3050">
        <v>24.011803129938773</v>
      </c>
      <c r="X32" s="3050">
        <v>20.109859840361132</v>
      </c>
      <c r="Y32" s="3050">
        <v>17.916456976627895</v>
      </c>
      <c r="Z32" s="3050">
        <v>15.065881590556224</v>
      </c>
      <c r="AA32" s="3050">
        <v>13.526685122039858</v>
      </c>
      <c r="AB32" s="3050">
        <v>12.225193853762717</v>
      </c>
      <c r="AC32" s="3050">
        <v>12.275005394687351</v>
      </c>
      <c r="AD32" s="3050">
        <v>12.346496858018025</v>
      </c>
      <c r="AE32" s="3050">
        <v>12.858487823771997</v>
      </c>
      <c r="AF32" s="3050">
        <v>13.09252044722284</v>
      </c>
      <c r="AG32" s="3050">
        <v>13.83422402964021</v>
      </c>
      <c r="AH32" s="3050">
        <v>13.419561540637043</v>
      </c>
      <c r="AI32" s="3050">
        <v>13.478126747007181</v>
      </c>
      <c r="AJ32" s="3051">
        <v>-75.48048238777679</v>
      </c>
      <c r="AK32" s="2876"/>
    </row>
    <row r="33" ht="18" customHeight="1" x14ac:dyDescent="0.2">
      <c r="B33" s="2531" t="s">
        <v>2038</v>
      </c>
      <c r="C33" s="3050"/>
      <c r="D33" s="3050"/>
      <c r="E33" s="3050" t="s">
        <v>108</v>
      </c>
      <c r="F33" s="3050" t="s">
        <v>108</v>
      </c>
      <c r="G33" s="3050" t="s">
        <v>108</v>
      </c>
      <c r="H33" s="3050" t="s">
        <v>108</v>
      </c>
      <c r="I33" s="3050" t="s">
        <v>108</v>
      </c>
      <c r="J33" s="3050" t="s">
        <v>108</v>
      </c>
      <c r="K33" s="3050" t="s">
        <v>108</v>
      </c>
      <c r="L33" s="3050" t="s">
        <v>108</v>
      </c>
      <c r="M33" s="3050" t="s">
        <v>108</v>
      </c>
      <c r="N33" s="3050" t="s">
        <v>108</v>
      </c>
      <c r="O33" s="3050" t="s">
        <v>108</v>
      </c>
      <c r="P33" s="3050" t="s">
        <v>108</v>
      </c>
      <c r="Q33" s="3050" t="s">
        <v>108</v>
      </c>
      <c r="R33" s="3050" t="s">
        <v>108</v>
      </c>
      <c r="S33" s="3050" t="s">
        <v>108</v>
      </c>
      <c r="T33" s="3050" t="s">
        <v>108</v>
      </c>
      <c r="U33" s="3050" t="s">
        <v>108</v>
      </c>
      <c r="V33" s="3050" t="s">
        <v>108</v>
      </c>
      <c r="W33" s="3050" t="s">
        <v>108</v>
      </c>
      <c r="X33" s="3050" t="s">
        <v>108</v>
      </c>
      <c r="Y33" s="3050" t="s">
        <v>108</v>
      </c>
      <c r="Z33" s="3050" t="s">
        <v>108</v>
      </c>
      <c r="AA33" s="3050" t="s">
        <v>108</v>
      </c>
      <c r="AB33" s="3050" t="s">
        <v>108</v>
      </c>
      <c r="AC33" s="3050" t="s">
        <v>108</v>
      </c>
      <c r="AD33" s="3050" t="s">
        <v>108</v>
      </c>
      <c r="AE33" s="3050" t="s">
        <v>108</v>
      </c>
      <c r="AF33" s="3050" t="s">
        <v>108</v>
      </c>
      <c r="AG33" s="3050" t="s">
        <v>108</v>
      </c>
      <c r="AH33" s="3050" t="s">
        <v>108</v>
      </c>
      <c r="AI33" s="3050" t="s">
        <v>108</v>
      </c>
      <c r="AJ33" s="3051" t="s">
        <v>2332</v>
      </c>
      <c r="AK33" s="2876"/>
    </row>
    <row r="34" ht="18" customHeight="1" x14ac:dyDescent="0.2">
      <c r="B34" s="2531" t="s">
        <v>2039</v>
      </c>
      <c r="C34" s="3050"/>
      <c r="D34" s="3050"/>
      <c r="E34" s="3050" t="s">
        <v>110</v>
      </c>
      <c r="F34" s="3050" t="s">
        <v>110</v>
      </c>
      <c r="G34" s="3050" t="s">
        <v>110</v>
      </c>
      <c r="H34" s="3050" t="s">
        <v>110</v>
      </c>
      <c r="I34" s="3050" t="s">
        <v>110</v>
      </c>
      <c r="J34" s="3050" t="s">
        <v>110</v>
      </c>
      <c r="K34" s="3050" t="s">
        <v>110</v>
      </c>
      <c r="L34" s="3050" t="s">
        <v>110</v>
      </c>
      <c r="M34" s="3050" t="s">
        <v>110</v>
      </c>
      <c r="N34" s="3050" t="s">
        <v>110</v>
      </c>
      <c r="O34" s="3050" t="s">
        <v>110</v>
      </c>
      <c r="P34" s="3050" t="s">
        <v>110</v>
      </c>
      <c r="Q34" s="3050" t="s">
        <v>110</v>
      </c>
      <c r="R34" s="3050" t="s">
        <v>110</v>
      </c>
      <c r="S34" s="3050" t="s">
        <v>110</v>
      </c>
      <c r="T34" s="3050" t="s">
        <v>110</v>
      </c>
      <c r="U34" s="3050" t="s">
        <v>110</v>
      </c>
      <c r="V34" s="3050" t="s">
        <v>110</v>
      </c>
      <c r="W34" s="3050" t="s">
        <v>110</v>
      </c>
      <c r="X34" s="3050" t="s">
        <v>110</v>
      </c>
      <c r="Y34" s="3050" t="s">
        <v>110</v>
      </c>
      <c r="Z34" s="3050" t="s">
        <v>110</v>
      </c>
      <c r="AA34" s="3050" t="s">
        <v>110</v>
      </c>
      <c r="AB34" s="3050" t="s">
        <v>110</v>
      </c>
      <c r="AC34" s="3050" t="s">
        <v>110</v>
      </c>
      <c r="AD34" s="3050" t="s">
        <v>110</v>
      </c>
      <c r="AE34" s="3050" t="s">
        <v>110</v>
      </c>
      <c r="AF34" s="3050" t="s">
        <v>110</v>
      </c>
      <c r="AG34" s="3050" t="s">
        <v>110</v>
      </c>
      <c r="AH34" s="3050" t="s">
        <v>110</v>
      </c>
      <c r="AI34" s="3050" t="s">
        <v>110</v>
      </c>
      <c r="AJ34" s="3051" t="s">
        <v>2332</v>
      </c>
      <c r="AK34" s="2876"/>
    </row>
    <row r="35" ht="18" customHeight="1" x14ac:dyDescent="0.2">
      <c r="B35" s="2531" t="s">
        <v>2040</v>
      </c>
      <c r="C35" s="3050"/>
      <c r="D35" s="3050"/>
      <c r="E35" s="3050" t="s">
        <v>110</v>
      </c>
      <c r="F35" s="3050" t="s">
        <v>110</v>
      </c>
      <c r="G35" s="3050" t="s">
        <v>110</v>
      </c>
      <c r="H35" s="3050" t="s">
        <v>110</v>
      </c>
      <c r="I35" s="3050" t="s">
        <v>110</v>
      </c>
      <c r="J35" s="3050" t="s">
        <v>110</v>
      </c>
      <c r="K35" s="3050" t="s">
        <v>110</v>
      </c>
      <c r="L35" s="3050" t="s">
        <v>110</v>
      </c>
      <c r="M35" s="3050" t="s">
        <v>110</v>
      </c>
      <c r="N35" s="3050" t="s">
        <v>110</v>
      </c>
      <c r="O35" s="3050" t="s">
        <v>110</v>
      </c>
      <c r="P35" s="3050" t="s">
        <v>110</v>
      </c>
      <c r="Q35" s="3050" t="s">
        <v>110</v>
      </c>
      <c r="R35" s="3050" t="s">
        <v>110</v>
      </c>
      <c r="S35" s="3050" t="s">
        <v>110</v>
      </c>
      <c r="T35" s="3050" t="s">
        <v>110</v>
      </c>
      <c r="U35" s="3050" t="s">
        <v>110</v>
      </c>
      <c r="V35" s="3050" t="s">
        <v>110</v>
      </c>
      <c r="W35" s="3050" t="s">
        <v>110</v>
      </c>
      <c r="X35" s="3050" t="s">
        <v>110</v>
      </c>
      <c r="Y35" s="3050" t="s">
        <v>110</v>
      </c>
      <c r="Z35" s="3050" t="s">
        <v>110</v>
      </c>
      <c r="AA35" s="3050" t="s">
        <v>110</v>
      </c>
      <c r="AB35" s="3050" t="s">
        <v>110</v>
      </c>
      <c r="AC35" s="3050" t="s">
        <v>110</v>
      </c>
      <c r="AD35" s="3050" t="s">
        <v>110</v>
      </c>
      <c r="AE35" s="3050" t="s">
        <v>110</v>
      </c>
      <c r="AF35" s="3050" t="s">
        <v>110</v>
      </c>
      <c r="AG35" s="3050" t="s">
        <v>110</v>
      </c>
      <c r="AH35" s="3050" t="s">
        <v>110</v>
      </c>
      <c r="AI35" s="3050" t="s">
        <v>110</v>
      </c>
      <c r="AJ35" s="3051" t="s">
        <v>2332</v>
      </c>
      <c r="AK35" s="2876"/>
    </row>
    <row r="36" ht="18" customHeight="1" x14ac:dyDescent="0.2">
      <c r="B36" s="2531" t="s">
        <v>2041</v>
      </c>
      <c r="C36" s="3050"/>
      <c r="D36" s="3050"/>
      <c r="E36" s="3050" t="s">
        <v>108</v>
      </c>
      <c r="F36" s="3050" t="s">
        <v>108</v>
      </c>
      <c r="G36" s="3050" t="s">
        <v>108</v>
      </c>
      <c r="H36" s="3050" t="s">
        <v>108</v>
      </c>
      <c r="I36" s="3050" t="s">
        <v>108</v>
      </c>
      <c r="J36" s="3050" t="s">
        <v>108</v>
      </c>
      <c r="K36" s="3050" t="s">
        <v>108</v>
      </c>
      <c r="L36" s="3050" t="s">
        <v>108</v>
      </c>
      <c r="M36" s="3050" t="s">
        <v>108</v>
      </c>
      <c r="N36" s="3050" t="s">
        <v>108</v>
      </c>
      <c r="O36" s="3050" t="s">
        <v>108</v>
      </c>
      <c r="P36" s="3050" t="s">
        <v>108</v>
      </c>
      <c r="Q36" s="3050" t="s">
        <v>108</v>
      </c>
      <c r="R36" s="3050" t="s">
        <v>108</v>
      </c>
      <c r="S36" s="3050" t="s">
        <v>108</v>
      </c>
      <c r="T36" s="3050" t="s">
        <v>108</v>
      </c>
      <c r="U36" s="3050" t="s">
        <v>108</v>
      </c>
      <c r="V36" s="3050" t="s">
        <v>108</v>
      </c>
      <c r="W36" s="3050" t="s">
        <v>108</v>
      </c>
      <c r="X36" s="3050" t="s">
        <v>108</v>
      </c>
      <c r="Y36" s="3050" t="s">
        <v>108</v>
      </c>
      <c r="Z36" s="3050" t="s">
        <v>108</v>
      </c>
      <c r="AA36" s="3050" t="s">
        <v>108</v>
      </c>
      <c r="AB36" s="3050" t="s">
        <v>108</v>
      </c>
      <c r="AC36" s="3050" t="s">
        <v>108</v>
      </c>
      <c r="AD36" s="3050" t="s">
        <v>108</v>
      </c>
      <c r="AE36" s="3050" t="s">
        <v>108</v>
      </c>
      <c r="AF36" s="3050" t="s">
        <v>108</v>
      </c>
      <c r="AG36" s="3050" t="s">
        <v>108</v>
      </c>
      <c r="AH36" s="3050" t="s">
        <v>108</v>
      </c>
      <c r="AI36" s="3050" t="s">
        <v>108</v>
      </c>
      <c r="AJ36" s="3051" t="s">
        <v>2332</v>
      </c>
      <c r="AK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7"/>
      <c r="AI37" s="3087"/>
      <c r="AJ37" s="3088"/>
      <c r="AK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7"/>
      <c r="AI38" s="3087"/>
      <c r="AJ38" s="3088"/>
      <c r="AK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7"/>
      <c r="AI39" s="3087"/>
      <c r="AJ39" s="3088"/>
      <c r="AK39" s="2876"/>
    </row>
    <row r="40" ht="18" customHeight="1" x14ac:dyDescent="0.25">
      <c r="B40" s="2539" t="s">
        <v>2043</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3" t="s">
        <v>110</v>
      </c>
      <c r="AG40" s="3053" t="s">
        <v>110</v>
      </c>
      <c r="AH40" s="3053" t="s">
        <v>110</v>
      </c>
      <c r="AI40" s="3053" t="s">
        <v>110</v>
      </c>
      <c r="AJ40" s="3054" t="s">
        <v>2332</v>
      </c>
      <c r="AK40" s="2876"/>
    </row>
    <row r="41" ht="18" customHeight="1" x14ac:dyDescent="0.2">
      <c r="B41" s="3081" t="s">
        <v>2437</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5">
        <v>0.7265855690990909</v>
      </c>
      <c r="S41" s="3055">
        <v>0.43866404070761805</v>
      </c>
      <c r="T41" s="3055">
        <v>0.3920498892762714</v>
      </c>
      <c r="U41" s="3055">
        <v>0.5175927492622093</v>
      </c>
      <c r="V41" s="3055">
        <v>0.5839001799095549</v>
      </c>
      <c r="W41" s="3055">
        <v>0.4135910149626966</v>
      </c>
      <c r="X41" s="3055">
        <v>0.3880224714976112</v>
      </c>
      <c r="Y41" s="3055">
        <v>0.41634627958399717</v>
      </c>
      <c r="Z41" s="3055">
        <v>0.17286600948486514</v>
      </c>
      <c r="AA41" s="3055">
        <v>0.2766845043464101</v>
      </c>
      <c r="AB41" s="3055">
        <v>0.09061363367107259</v>
      </c>
      <c r="AC41" s="3055">
        <v>0.24483003756938979</v>
      </c>
      <c r="AD41" s="3055">
        <v>0.1904560847182204</v>
      </c>
      <c r="AE41" s="3055">
        <v>0.12727583328315084</v>
      </c>
      <c r="AF41" s="3055">
        <v>0.14968337684033706</v>
      </c>
      <c r="AG41" s="3055">
        <v>0.31418884975383543</v>
      </c>
      <c r="AH41" s="3055">
        <v>0.3680479129368943</v>
      </c>
      <c r="AI41" s="3055">
        <v>0.37216920936443587</v>
      </c>
      <c r="AJ41" s="3056">
        <v>-46.179745808870315</v>
      </c>
      <c r="AK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0">
        <v>0.7265855690990909</v>
      </c>
      <c r="S42" s="3050">
        <v>0.43866404070761805</v>
      </c>
      <c r="T42" s="3050">
        <v>0.3920498892762714</v>
      </c>
      <c r="U42" s="3050">
        <v>0.5175927492622093</v>
      </c>
      <c r="V42" s="3050">
        <v>0.5839001799095549</v>
      </c>
      <c r="W42" s="3050">
        <v>0.4135910149626966</v>
      </c>
      <c r="X42" s="3050">
        <v>0.3880224714976112</v>
      </c>
      <c r="Y42" s="3050">
        <v>0.41634627958399717</v>
      </c>
      <c r="Z42" s="3050">
        <v>0.17286600948486514</v>
      </c>
      <c r="AA42" s="3050">
        <v>0.2766845043464101</v>
      </c>
      <c r="AB42" s="3050">
        <v>0.09061363367107259</v>
      </c>
      <c r="AC42" s="3050">
        <v>0.24483003756938979</v>
      </c>
      <c r="AD42" s="3050">
        <v>0.1904560847182204</v>
      </c>
      <c r="AE42" s="3050">
        <v>0.12727583328315084</v>
      </c>
      <c r="AF42" s="3050">
        <v>0.14968337684033706</v>
      </c>
      <c r="AG42" s="3050">
        <v>0.31418884975383543</v>
      </c>
      <c r="AH42" s="3050">
        <v>0.3680479129368943</v>
      </c>
      <c r="AI42" s="3050">
        <v>0.37216920936443587</v>
      </c>
      <c r="AJ42" s="3051">
        <v>-46.179745808870315</v>
      </c>
      <c r="AK42" s="2876"/>
    </row>
    <row r="43" ht="18" customHeight="1" x14ac:dyDescent="0.2">
      <c r="B43" s="2531" t="s">
        <v>1297</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0" t="s">
        <v>104</v>
      </c>
      <c r="R43" s="3050" t="s">
        <v>104</v>
      </c>
      <c r="S43" s="3050" t="s">
        <v>104</v>
      </c>
      <c r="T43" s="3050" t="s">
        <v>104</v>
      </c>
      <c r="U43" s="3050" t="s">
        <v>104</v>
      </c>
      <c r="V43" s="3050" t="s">
        <v>104</v>
      </c>
      <c r="W43" s="3050" t="s">
        <v>104</v>
      </c>
      <c r="X43" s="3050" t="s">
        <v>104</v>
      </c>
      <c r="Y43" s="3050" t="s">
        <v>104</v>
      </c>
      <c r="Z43" s="3050" t="s">
        <v>104</v>
      </c>
      <c r="AA43" s="3050" t="s">
        <v>104</v>
      </c>
      <c r="AB43" s="3050" t="s">
        <v>104</v>
      </c>
      <c r="AC43" s="3050" t="s">
        <v>104</v>
      </c>
      <c r="AD43" s="3050" t="s">
        <v>104</v>
      </c>
      <c r="AE43" s="3050" t="s">
        <v>104</v>
      </c>
      <c r="AF43" s="3050" t="s">
        <v>104</v>
      </c>
      <c r="AG43" s="3050" t="s">
        <v>104</v>
      </c>
      <c r="AH43" s="3050" t="s">
        <v>104</v>
      </c>
      <c r="AI43" s="3050" t="s">
        <v>104</v>
      </c>
      <c r="AJ43" s="3051" t="s">
        <v>2332</v>
      </c>
      <c r="AK43" s="2876"/>
    </row>
    <row r="44" ht="18" customHeight="1" x14ac:dyDescent="0.2">
      <c r="B44" s="2531" t="s">
        <v>2438</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0" t="s">
        <v>104</v>
      </c>
      <c r="AC44" s="3050" t="s">
        <v>104</v>
      </c>
      <c r="AD44" s="3050" t="s">
        <v>104</v>
      </c>
      <c r="AE44" s="3050" t="s">
        <v>104</v>
      </c>
      <c r="AF44" s="3050" t="s">
        <v>104</v>
      </c>
      <c r="AG44" s="3050" t="s">
        <v>104</v>
      </c>
      <c r="AH44" s="3050" t="s">
        <v>104</v>
      </c>
      <c r="AI44" s="3050" t="s">
        <v>104</v>
      </c>
      <c r="AJ44" s="3051" t="s">
        <v>2332</v>
      </c>
      <c r="AK44" s="2876"/>
    </row>
    <row r="45" ht="18" customHeight="1" x14ac:dyDescent="0.2">
      <c r="B45" s="2531" t="s">
        <v>2088</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0" t="s">
        <v>104</v>
      </c>
      <c r="R45" s="3050" t="s">
        <v>104</v>
      </c>
      <c r="S45" s="3050" t="s">
        <v>104</v>
      </c>
      <c r="T45" s="3050" t="s">
        <v>104</v>
      </c>
      <c r="U45" s="3050" t="s">
        <v>104</v>
      </c>
      <c r="V45" s="3050" t="s">
        <v>104</v>
      </c>
      <c r="W45" s="3050" t="s">
        <v>104</v>
      </c>
      <c r="X45" s="3050" t="s">
        <v>104</v>
      </c>
      <c r="Y45" s="3050" t="s">
        <v>104</v>
      </c>
      <c r="Z45" s="3050" t="s">
        <v>104</v>
      </c>
      <c r="AA45" s="3050" t="s">
        <v>104</v>
      </c>
      <c r="AB45" s="3050" t="s">
        <v>104</v>
      </c>
      <c r="AC45" s="3050" t="s">
        <v>104</v>
      </c>
      <c r="AD45" s="3050" t="s">
        <v>104</v>
      </c>
      <c r="AE45" s="3050" t="s">
        <v>104</v>
      </c>
      <c r="AF45" s="3050" t="s">
        <v>104</v>
      </c>
      <c r="AG45" s="3050" t="s">
        <v>104</v>
      </c>
      <c r="AH45" s="3050" t="s">
        <v>104</v>
      </c>
      <c r="AI45" s="3050" t="s">
        <v>104</v>
      </c>
      <c r="AJ45" s="3051" t="s">
        <v>2332</v>
      </c>
      <c r="AK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0" t="s">
        <v>104</v>
      </c>
      <c r="AC46" s="3050" t="s">
        <v>104</v>
      </c>
      <c r="AD46" s="3050" t="s">
        <v>104</v>
      </c>
      <c r="AE46" s="3050" t="s">
        <v>104</v>
      </c>
      <c r="AF46" s="3050" t="s">
        <v>104</v>
      </c>
      <c r="AG46" s="3050" t="s">
        <v>104</v>
      </c>
      <c r="AH46" s="3050" t="s">
        <v>104</v>
      </c>
      <c r="AI46" s="3050" t="s">
        <v>104</v>
      </c>
      <c r="AJ46" s="3051" t="s">
        <v>2332</v>
      </c>
      <c r="AK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0" t="s">
        <v>104</v>
      </c>
      <c r="AC47" s="3050" t="s">
        <v>104</v>
      </c>
      <c r="AD47" s="3050" t="s">
        <v>104</v>
      </c>
      <c r="AE47" s="3050" t="s">
        <v>104</v>
      </c>
      <c r="AF47" s="3050" t="s">
        <v>104</v>
      </c>
      <c r="AG47" s="3050" t="s">
        <v>104</v>
      </c>
      <c r="AH47" s="3050" t="s">
        <v>104</v>
      </c>
      <c r="AI47" s="3050" t="s">
        <v>104</v>
      </c>
      <c r="AJ47" s="3051" t="s">
        <v>2332</v>
      </c>
      <c r="AK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7"/>
      <c r="AI48" s="3087"/>
      <c r="AJ48" s="3088"/>
      <c r="AK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7" t="s">
        <v>104</v>
      </c>
      <c r="AF49" s="3057" t="s">
        <v>104</v>
      </c>
      <c r="AG49" s="3057" t="s">
        <v>104</v>
      </c>
      <c r="AH49" s="3057" t="s">
        <v>104</v>
      </c>
      <c r="AI49" s="3057" t="s">
        <v>104</v>
      </c>
      <c r="AJ49" s="3058" t="s">
        <v>2332</v>
      </c>
      <c r="AK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8">
        <v>144.23808411898386</v>
      </c>
      <c r="S50" s="3048">
        <v>142.11745981712903</v>
      </c>
      <c r="T50" s="3048">
        <v>144.26009982345178</v>
      </c>
      <c r="U50" s="3048">
        <v>145.76361880621653</v>
      </c>
      <c r="V50" s="3048">
        <v>144.1294853274773</v>
      </c>
      <c r="W50" s="3048">
        <v>150.77275353693756</v>
      </c>
      <c r="X50" s="3048">
        <v>155.0758221679075</v>
      </c>
      <c r="Y50" s="3048">
        <v>162.22185490682506</v>
      </c>
      <c r="Z50" s="3048">
        <v>163.87700431167048</v>
      </c>
      <c r="AA50" s="3048">
        <v>168.39014057234095</v>
      </c>
      <c r="AB50" s="3048">
        <v>175.25164966802984</v>
      </c>
      <c r="AC50" s="3048">
        <v>174.21732675476608</v>
      </c>
      <c r="AD50" s="3048">
        <v>176.89444024874143</v>
      </c>
      <c r="AE50" s="3048">
        <v>177.53497123488</v>
      </c>
      <c r="AF50" s="3048">
        <v>178.37283105582</v>
      </c>
      <c r="AG50" s="3048">
        <v>180.13747296976766</v>
      </c>
      <c r="AH50" s="3048">
        <v>181.62833528136022</v>
      </c>
      <c r="AI50" s="3048">
        <v>181.71994689235882</v>
      </c>
      <c r="AJ50" s="3049">
        <v>64.62548206678838</v>
      </c>
      <c r="AK50" s="2876"/>
    </row>
    <row r="51" ht="18" customHeight="1" x14ac:dyDescent="0.2">
      <c r="B51" s="2531" t="s">
        <v>2440</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0">
        <v>109.87424329834143</v>
      </c>
      <c r="S51" s="3050">
        <v>108.31224260448533</v>
      </c>
      <c r="T51" s="3050">
        <v>109.73161913525753</v>
      </c>
      <c r="U51" s="3050">
        <v>111.07814306391684</v>
      </c>
      <c r="V51" s="3050">
        <v>110.01099657462036</v>
      </c>
      <c r="W51" s="3050">
        <v>115.50193628620364</v>
      </c>
      <c r="X51" s="3050">
        <v>119.52392493665666</v>
      </c>
      <c r="Y51" s="3050">
        <v>123.88891252002614</v>
      </c>
      <c r="Z51" s="3050">
        <v>125.1365303842855</v>
      </c>
      <c r="AA51" s="3050">
        <v>126.90487942578686</v>
      </c>
      <c r="AB51" s="3050">
        <v>128.61938604476788</v>
      </c>
      <c r="AC51" s="3050">
        <v>126.46682998405461</v>
      </c>
      <c r="AD51" s="3050">
        <v>127.9303700513146</v>
      </c>
      <c r="AE51" s="3050">
        <v>127.63424287250527</v>
      </c>
      <c r="AF51" s="3050">
        <v>127.91521530421531</v>
      </c>
      <c r="AG51" s="3050">
        <v>129.0387430039111</v>
      </c>
      <c r="AH51" s="3050">
        <v>130.47593808791953</v>
      </c>
      <c r="AI51" s="3050">
        <v>131.7501058750531</v>
      </c>
      <c r="AJ51" s="3051">
        <v>83.73212905426111</v>
      </c>
      <c r="AK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v>0.08802415565198264</v>
      </c>
      <c r="S52" s="3050">
        <v>0.07562638725029494</v>
      </c>
      <c r="T52" s="3050">
        <v>1.4246833984101261</v>
      </c>
      <c r="U52" s="3050">
        <v>1.338053344527425</v>
      </c>
      <c r="V52" s="3050">
        <v>1.8698779514297028</v>
      </c>
      <c r="W52" s="3050">
        <v>2.8725586466752704</v>
      </c>
      <c r="X52" s="3050">
        <v>3.1635329004288684</v>
      </c>
      <c r="Y52" s="3050">
        <v>4.898194603789233</v>
      </c>
      <c r="Z52" s="3050">
        <v>6.166185647428852</v>
      </c>
      <c r="AA52" s="3050">
        <v>9.412739992741459</v>
      </c>
      <c r="AB52" s="3050">
        <v>14.841959313323457</v>
      </c>
      <c r="AC52" s="3050">
        <v>16.011180576136294</v>
      </c>
      <c r="AD52" s="3050">
        <v>16.670429992329883</v>
      </c>
      <c r="AE52" s="3050">
        <v>17.416058086590592</v>
      </c>
      <c r="AF52" s="3050">
        <v>17.64598387402092</v>
      </c>
      <c r="AG52" s="3050">
        <v>17.64958063918237</v>
      </c>
      <c r="AH52" s="3050">
        <v>17.528361165795616</v>
      </c>
      <c r="AI52" s="3050">
        <v>17.981534862242277</v>
      </c>
      <c r="AJ52" s="3051" t="s">
        <v>2332</v>
      </c>
      <c r="AK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0">
        <v>0.00004490254595</v>
      </c>
      <c r="S53" s="3050">
        <v>0.00003535040941</v>
      </c>
      <c r="T53" s="3050">
        <v>0.000024265185730000002</v>
      </c>
      <c r="U53" s="3050">
        <v>0.000028474136549999998</v>
      </c>
      <c r="V53" s="3050">
        <v>0.000025071806800000002</v>
      </c>
      <c r="W53" s="3050">
        <v>0.000028647200059999998</v>
      </c>
      <c r="X53" s="3050">
        <v>0.00002546521377</v>
      </c>
      <c r="Y53" s="3050">
        <v>0.25589385319554997</v>
      </c>
      <c r="Z53" s="3050">
        <v>0.22756129691617</v>
      </c>
      <c r="AA53" s="3050">
        <v>0.22370672138947</v>
      </c>
      <c r="AB53" s="3050">
        <v>0.13012048266057</v>
      </c>
      <c r="AC53" s="3050">
        <v>0.21599600191869</v>
      </c>
      <c r="AD53" s="3050">
        <v>0.212140242415</v>
      </c>
      <c r="AE53" s="3050">
        <v>0.33468484923548</v>
      </c>
      <c r="AF53" s="3050">
        <v>0.20443431192867997</v>
      </c>
      <c r="AG53" s="3050">
        <v>0.13942558738656002</v>
      </c>
      <c r="AH53" s="3050">
        <v>0.19672766605699</v>
      </c>
      <c r="AI53" s="3050">
        <v>0.19287298970836</v>
      </c>
      <c r="AJ53" s="3051">
        <v>2899822.7136547</v>
      </c>
      <c r="AK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0">
        <v>34.27577176244449</v>
      </c>
      <c r="S54" s="3050">
        <v>33.729555474984</v>
      </c>
      <c r="T54" s="3050">
        <v>33.1037730245984</v>
      </c>
      <c r="U54" s="3050">
        <v>33.34739392363569</v>
      </c>
      <c r="V54" s="3050">
        <v>32.248585729620444</v>
      </c>
      <c r="W54" s="3050">
        <v>32.39822995685858</v>
      </c>
      <c r="X54" s="3050">
        <v>32.388338865608205</v>
      </c>
      <c r="Y54" s="3050">
        <v>33.17885392981415</v>
      </c>
      <c r="Z54" s="3050">
        <v>32.346726983039915</v>
      </c>
      <c r="AA54" s="3050">
        <v>31.84881443242317</v>
      </c>
      <c r="AB54" s="3050">
        <v>31.660183827277933</v>
      </c>
      <c r="AC54" s="3050">
        <v>31.52332019265647</v>
      </c>
      <c r="AD54" s="3050">
        <v>32.081499962681974</v>
      </c>
      <c r="AE54" s="3050">
        <v>32.14998542654866</v>
      </c>
      <c r="AF54" s="3050">
        <v>32.6071975656551</v>
      </c>
      <c r="AG54" s="3050">
        <v>33.309723739287634</v>
      </c>
      <c r="AH54" s="3050">
        <v>33.42730836158807</v>
      </c>
      <c r="AI54" s="3050">
        <v>31.7954331653551</v>
      </c>
      <c r="AJ54" s="3051">
        <v>-17.790556683883825</v>
      </c>
      <c r="AK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3" t="s">
        <v>104</v>
      </c>
      <c r="AF55" s="3053" t="s">
        <v>104</v>
      </c>
      <c r="AG55" s="3053" t="s">
        <v>104</v>
      </c>
      <c r="AH55" s="3053" t="s">
        <v>104</v>
      </c>
      <c r="AI55" s="3053" t="s">
        <v>104</v>
      </c>
      <c r="AJ55" s="3054" t="s">
        <v>2332</v>
      </c>
      <c r="AK55" s="2876"/>
    </row>
    <row r="56" ht="18" customHeight="1" x14ac:dyDescent="0.25">
      <c r="B56" s="3060" t="s">
        <v>2147</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1" t="s">
        <v>110</v>
      </c>
      <c r="AG56" s="3061" t="s">
        <v>110</v>
      </c>
      <c r="AH56" s="3061" t="s">
        <v>110</v>
      </c>
      <c r="AI56" s="3061" t="s">
        <v>110</v>
      </c>
      <c r="AJ56" s="3062" t="s">
        <v>2332</v>
      </c>
      <c r="AK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3090"/>
      <c r="AK57" s="135"/>
    </row>
    <row r="58" ht="18" customHeight="1" x14ac:dyDescent="0.25">
      <c r="B58" s="3078" t="s">
        <v>2461</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2">
        <v>521.5149471269283</v>
      </c>
      <c r="S58" s="3092">
        <v>504.4988093348075</v>
      </c>
      <c r="T58" s="3092">
        <v>526.7649862253209</v>
      </c>
      <c r="U58" s="3092">
        <v>533.6120900094718</v>
      </c>
      <c r="V58" s="3092">
        <v>513.2994846388822</v>
      </c>
      <c r="W58" s="3092">
        <v>518.1409832482565</v>
      </c>
      <c r="X58" s="3092">
        <v>490.99756033126073</v>
      </c>
      <c r="Y58" s="3092">
        <v>501.0233926358995</v>
      </c>
      <c r="Z58" s="3092">
        <v>494.93072008528543</v>
      </c>
      <c r="AA58" s="3092">
        <v>493.06323134103906</v>
      </c>
      <c r="AB58" s="3092">
        <v>471.38904702862135</v>
      </c>
      <c r="AC58" s="3092">
        <v>474.81234937290344</v>
      </c>
      <c r="AD58" s="3092">
        <v>473.742326584664</v>
      </c>
      <c r="AE58" s="3092">
        <v>455.21922550190084</v>
      </c>
      <c r="AF58" s="3092">
        <v>447.9662413728952</v>
      </c>
      <c r="AG58" s="3092">
        <v>443.6336628527118</v>
      </c>
      <c r="AH58" s="3092">
        <v>433.38103253743657</v>
      </c>
      <c r="AI58" s="3092">
        <v>416.8761194961112</v>
      </c>
      <c r="AJ58" s="3093">
        <v>-51.205000979105044</v>
      </c>
      <c r="AK58" s="2876"/>
    </row>
    <row r="59" ht="18" customHeight="1" x14ac:dyDescent="0.25">
      <c r="B59" s="3094" t="s">
        <v>2462</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2">
        <v>522.2415326960274</v>
      </c>
      <c r="S59" s="3092">
        <v>504.93747337551514</v>
      </c>
      <c r="T59" s="3092">
        <v>527.1570361145971</v>
      </c>
      <c r="U59" s="3092">
        <v>534.129682758734</v>
      </c>
      <c r="V59" s="3092">
        <v>513.8833848187918</v>
      </c>
      <c r="W59" s="3092">
        <v>518.5545742632191</v>
      </c>
      <c r="X59" s="3092">
        <v>491.38558280275834</v>
      </c>
      <c r="Y59" s="3092">
        <v>501.4397389154835</v>
      </c>
      <c r="Z59" s="3092">
        <v>495.1035860947703</v>
      </c>
      <c r="AA59" s="3092">
        <v>493.33991584538546</v>
      </c>
      <c r="AB59" s="3092">
        <v>471.4796606622924</v>
      </c>
      <c r="AC59" s="3092">
        <v>475.0571794104728</v>
      </c>
      <c r="AD59" s="3092">
        <v>473.9327826693822</v>
      </c>
      <c r="AE59" s="3092">
        <v>455.346501335184</v>
      </c>
      <c r="AF59" s="3092">
        <v>448.11592474973554</v>
      </c>
      <c r="AG59" s="3092">
        <v>443.94785170246564</v>
      </c>
      <c r="AH59" s="3092">
        <v>433.7490804503735</v>
      </c>
      <c r="AI59" s="3092">
        <v>417.24828870547566</v>
      </c>
      <c r="AJ59" s="3093">
        <v>-51.20093682904647</v>
      </c>
      <c r="AK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3090"/>
      <c r="AJ60" s="3090"/>
      <c r="AK60" s="135"/>
    </row>
    <row r="61" ht="18" customHeight="1" x14ac:dyDescent="0.2">
      <c r="B61" s="3065" t="s">
        <v>2442</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976"/>
      <c r="AD61" s="976"/>
      <c r="AE61" s="976"/>
      <c r="AF61" s="976"/>
      <c r="AG61" s="976"/>
      <c r="AH61" s="976"/>
      <c r="AI61" s="976"/>
      <c r="AJ61" s="3082"/>
      <c r="AK61" s="2876"/>
    </row>
    <row r="62" ht="18" customHeight="1" x14ac:dyDescent="0.2">
      <c r="B62" s="2575" t="s">
        <v>125</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0">
        <v>0.0042158</v>
      </c>
      <c r="S62" s="3050">
        <v>0.006034799999999999</v>
      </c>
      <c r="T62" s="3050">
        <v>0.006591199999999999</v>
      </c>
      <c r="U62" s="3050">
        <v>0.007036250000000001</v>
      </c>
      <c r="V62" s="3050">
        <v>0.0072311</v>
      </c>
      <c r="W62" s="3050">
        <v>0.0074476</v>
      </c>
      <c r="X62" s="3050">
        <v>0.00712285</v>
      </c>
      <c r="Y62" s="3050">
        <v>0.006559950000000001</v>
      </c>
      <c r="Z62" s="3050">
        <v>0.006494999999999999</v>
      </c>
      <c r="AA62" s="3050">
        <v>0.0061486</v>
      </c>
      <c r="AB62" s="3050">
        <v>0.0059321</v>
      </c>
      <c r="AC62" s="3050">
        <v>0.00612695</v>
      </c>
      <c r="AD62" s="3050">
        <v>0.00617025</v>
      </c>
      <c r="AE62" s="3050">
        <v>0.006624899999999999</v>
      </c>
      <c r="AF62" s="3050">
        <v>0.007425949999999999</v>
      </c>
      <c r="AG62" s="3050">
        <v>0.0085734</v>
      </c>
      <c r="AH62" s="3050">
        <v>0.008768249999999998</v>
      </c>
      <c r="AI62" s="3050">
        <v>0.0023815</v>
      </c>
      <c r="AJ62" s="3051">
        <v>-48.78029791090718</v>
      </c>
      <c r="AK62" s="2876"/>
    </row>
    <row r="63" ht="18" customHeight="1" x14ac:dyDescent="0.2">
      <c r="B63" s="2493" t="s">
        <v>126</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0">
        <v>0.0042158</v>
      </c>
      <c r="S63" s="3050">
        <v>0.006034799999999999</v>
      </c>
      <c r="T63" s="3050">
        <v>0.006591199999999999</v>
      </c>
      <c r="U63" s="3050">
        <v>0.007036250000000001</v>
      </c>
      <c r="V63" s="3050">
        <v>0.0072311</v>
      </c>
      <c r="W63" s="3050">
        <v>0.0074476</v>
      </c>
      <c r="X63" s="3050">
        <v>0.00712285</v>
      </c>
      <c r="Y63" s="3050">
        <v>0.006559950000000001</v>
      </c>
      <c r="Z63" s="3050">
        <v>0.006494999999999999</v>
      </c>
      <c r="AA63" s="3050">
        <v>0.0061486</v>
      </c>
      <c r="AB63" s="3050">
        <v>0.0059321</v>
      </c>
      <c r="AC63" s="3050">
        <v>0.00612695</v>
      </c>
      <c r="AD63" s="3050">
        <v>0.00617025</v>
      </c>
      <c r="AE63" s="3050">
        <v>0.006624899999999999</v>
      </c>
      <c r="AF63" s="3050">
        <v>0.007425949999999999</v>
      </c>
      <c r="AG63" s="3050">
        <v>0.0085734</v>
      </c>
      <c r="AH63" s="3050">
        <v>0.008768249999999998</v>
      </c>
      <c r="AI63" s="3050">
        <v>0.0023815</v>
      </c>
      <c r="AJ63" s="3051">
        <v>-48.78029791090718</v>
      </c>
      <c r="AK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0" t="s">
        <v>104</v>
      </c>
      <c r="AF64" s="3050" t="s">
        <v>104</v>
      </c>
      <c r="AG64" s="3050" t="s">
        <v>104</v>
      </c>
      <c r="AH64" s="3050" t="s">
        <v>104</v>
      </c>
      <c r="AI64" s="3050" t="s">
        <v>104</v>
      </c>
      <c r="AJ64" s="3051" t="s">
        <v>2332</v>
      </c>
      <c r="AK64" s="2876"/>
    </row>
    <row r="65" ht="18" customHeight="1" x14ac:dyDescent="0.2">
      <c r="B65" s="2575" t="s">
        <v>128</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0" t="s">
        <v>104</v>
      </c>
      <c r="AF65" s="3050" t="s">
        <v>104</v>
      </c>
      <c r="AG65" s="3050" t="s">
        <v>104</v>
      </c>
      <c r="AH65" s="3050" t="s">
        <v>104</v>
      </c>
      <c r="AI65" s="3050" t="s">
        <v>104</v>
      </c>
      <c r="AJ65" s="3051" t="s">
        <v>2332</v>
      </c>
      <c r="AK65" s="2876"/>
    </row>
    <row r="66" ht="18" customHeight="1" x14ac:dyDescent="0.2">
      <c r="B66" s="2575" t="s">
        <v>129</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946"/>
      <c r="AD66" s="946"/>
      <c r="AE66" s="946"/>
      <c r="AF66" s="946"/>
      <c r="AG66" s="946"/>
      <c r="AH66" s="946"/>
      <c r="AI66" s="946"/>
      <c r="AJ66" s="207"/>
      <c r="AK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946"/>
      <c r="AD67" s="946"/>
      <c r="AE67" s="946"/>
      <c r="AF67" s="946"/>
      <c r="AG67" s="946"/>
      <c r="AH67" s="946"/>
      <c r="AI67" s="946"/>
      <c r="AJ67" s="207"/>
      <c r="AK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7"/>
      <c r="AI68" s="3087"/>
      <c r="AJ68" s="3088"/>
      <c r="AK68" s="135"/>
    </row>
    <row r="69" ht="18" customHeight="1" x14ac:dyDescent="0.25">
      <c r="B69" s="3069" t="s">
        <v>2452</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3083"/>
      <c r="AC69" s="3083"/>
      <c r="AD69" s="3083"/>
      <c r="AE69" s="3083"/>
      <c r="AF69" s="3083"/>
      <c r="AG69" s="3083"/>
      <c r="AH69" s="3083"/>
      <c r="AI69" s="3083"/>
      <c r="AJ69" s="210"/>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c r="AI70" s="2630"/>
      <c r="AJ70" s="2630"/>
    </row>
    <row r="71" ht="18" customHeight="1" x14ac:dyDescent="0.25">
      <c r="B71" s="2643" t="s">
        <v>2463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5"/>
      <c r="AI71" s="3095"/>
      <c r="AJ71" s="3096"/>
    </row>
    <row r="72" ht="14.1" customHeight="1" x14ac:dyDescent="0.2">
      <c r="B72" s="152" t="s">
        <v>136</v>
      </c>
      <c r="G72" s="135"/>
    </row>
    <row r="73" ht="14.1" customHeight="1" x14ac:dyDescent="0.2">
      <c r="B73" s="152" t="s">
        <v>2447</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2427</v>
      </c>
      <c r="AJ1" s="100" t="s">
        <v>62</v>
      </c>
    </row>
    <row r="2" ht="18.95" customHeight="1" x14ac:dyDescent="0.2">
      <c r="B2" s="5" t="s">
        <v>2464</v>
      </c>
      <c r="AJ2" s="100" t="s">
        <v>64</v>
      </c>
    </row>
    <row r="3" ht="18.95" customHeight="1" x14ac:dyDescent="0.2">
      <c r="B3" s="5" t="s">
        <v>2465</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085" t="s">
        <v>67</v>
      </c>
      <c r="C8" s="3038" t="s">
        <v>2459</v>
      </c>
      <c r="D8" s="3038" t="s">
        <v>2460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62</v>
      </c>
      <c r="AJ8" s="3040" t="s">
        <v>2432</v>
      </c>
      <c r="AK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4" t="s">
        <v>876</v>
      </c>
      <c r="AK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8">
        <v>2.0732665119966383</v>
      </c>
      <c r="S10" s="3048">
        <v>2.0947972665505303</v>
      </c>
      <c r="T10" s="3048">
        <v>2.074560980211576</v>
      </c>
      <c r="U10" s="3048">
        <v>2.0850841743663175</v>
      </c>
      <c r="V10" s="3048">
        <v>2.153335044242888</v>
      </c>
      <c r="W10" s="3048">
        <v>2.090887360112568</v>
      </c>
      <c r="X10" s="3048">
        <v>1.9764943260680525</v>
      </c>
      <c r="Y10" s="3048">
        <v>1.9960456056861648</v>
      </c>
      <c r="Z10" s="3048">
        <v>2.017577681909258</v>
      </c>
      <c r="AA10" s="3048">
        <v>2.002167383146889</v>
      </c>
      <c r="AB10" s="3048">
        <v>1.9807396307708873</v>
      </c>
      <c r="AC10" s="3048">
        <v>2.010834253430403</v>
      </c>
      <c r="AD10" s="3048">
        <v>2.0387164409064282</v>
      </c>
      <c r="AE10" s="3048">
        <v>2.0895173813407757</v>
      </c>
      <c r="AF10" s="3048">
        <v>2.115907313668411</v>
      </c>
      <c r="AG10" s="3048">
        <v>2.1090442024849962</v>
      </c>
      <c r="AH10" s="3048">
        <v>2.0812237012294585</v>
      </c>
      <c r="AI10" s="3048">
        <v>1.9991013110225744</v>
      </c>
      <c r="AJ10" s="3049">
        <v>-17.648619175132758</v>
      </c>
      <c r="AK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0">
        <v>2.073072281053458</v>
      </c>
      <c r="S11" s="3050">
        <v>2.09461011973235</v>
      </c>
      <c r="T11" s="3050">
        <v>2.074369552257026</v>
      </c>
      <c r="U11" s="3050">
        <v>2.0849216226780074</v>
      </c>
      <c r="V11" s="3050">
        <v>2.1531838129474377</v>
      </c>
      <c r="W11" s="3050">
        <v>2.0907388601125683</v>
      </c>
      <c r="X11" s="3050">
        <v>1.9763580987953224</v>
      </c>
      <c r="Y11" s="3050">
        <v>1.9959365771147348</v>
      </c>
      <c r="Z11" s="3050">
        <v>2.017475467623548</v>
      </c>
      <c r="AA11" s="3050">
        <v>2.0020707441858487</v>
      </c>
      <c r="AB11" s="3050">
        <v>1.9806442285208874</v>
      </c>
      <c r="AC11" s="3050">
        <v>2.0107413313524827</v>
      </c>
      <c r="AD11" s="3050">
        <v>2.038637147399938</v>
      </c>
      <c r="AE11" s="3050">
        <v>2.089444902119996</v>
      </c>
      <c r="AF11" s="3050">
        <v>2.1158404097723107</v>
      </c>
      <c r="AG11" s="3050">
        <v>2.1089754167707064</v>
      </c>
      <c r="AH11" s="3050">
        <v>2.0811734049632284</v>
      </c>
      <c r="AI11" s="3050">
        <v>1.9990441843991944</v>
      </c>
      <c r="AJ11" s="3051">
        <v>-17.64994035080783</v>
      </c>
      <c r="AK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0">
        <v>0.9199659812191401</v>
      </c>
      <c r="S12" s="3050">
        <v>0.9314119962989214</v>
      </c>
      <c r="T12" s="3050">
        <v>0.9130843090658225</v>
      </c>
      <c r="U12" s="3050">
        <v>0.909095271072784</v>
      </c>
      <c r="V12" s="3050">
        <v>0.9741041542015403</v>
      </c>
      <c r="W12" s="3050">
        <v>0.9118007739730115</v>
      </c>
      <c r="X12" s="3050">
        <v>0.8640880182208146</v>
      </c>
      <c r="Y12" s="3050">
        <v>0.9419816642819746</v>
      </c>
      <c r="Z12" s="3050">
        <v>0.9371642402987241</v>
      </c>
      <c r="AA12" s="3050">
        <v>0.9023387252829255</v>
      </c>
      <c r="AB12" s="3050">
        <v>0.8458944778038476</v>
      </c>
      <c r="AC12" s="3050">
        <v>0.831668605448745</v>
      </c>
      <c r="AD12" s="3050">
        <v>0.8399337585284686</v>
      </c>
      <c r="AE12" s="3050">
        <v>0.8515083999810573</v>
      </c>
      <c r="AF12" s="3050">
        <v>0.8462179021053076</v>
      </c>
      <c r="AG12" s="3050">
        <v>0.8303135275153521</v>
      </c>
      <c r="AH12" s="3050">
        <v>0.7702965468202443</v>
      </c>
      <c r="AI12" s="3050">
        <v>0.6737427659054946</v>
      </c>
      <c r="AJ12" s="3051">
        <v>-17.951100221822458</v>
      </c>
      <c r="AK12" s="2876"/>
    </row>
    <row r="13" ht="18" customHeight="1" x14ac:dyDescent="0.2">
      <c r="B13" s="2493" t="s">
        <v>2435</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0">
        <v>0.24349404047367054</v>
      </c>
      <c r="S13" s="3050">
        <v>0.24756980138374574</v>
      </c>
      <c r="T13" s="3050">
        <v>0.27631530287097494</v>
      </c>
      <c r="U13" s="3050">
        <v>0.2796714941692182</v>
      </c>
      <c r="V13" s="3050">
        <v>0.258923443635606</v>
      </c>
      <c r="W13" s="3050">
        <v>0.2526412362494914</v>
      </c>
      <c r="X13" s="3050">
        <v>0.2593259635099435</v>
      </c>
      <c r="Y13" s="3050">
        <v>0.1953432208587545</v>
      </c>
      <c r="Z13" s="3050">
        <v>0.19404089111000428</v>
      </c>
      <c r="AA13" s="3050">
        <v>0.1908359635955053</v>
      </c>
      <c r="AB13" s="3050">
        <v>0.19841068715315027</v>
      </c>
      <c r="AC13" s="3050">
        <v>0.20442155215238256</v>
      </c>
      <c r="AD13" s="3050">
        <v>0.2103254008338789</v>
      </c>
      <c r="AE13" s="3050">
        <v>0.20930714017073423</v>
      </c>
      <c r="AF13" s="3050">
        <v>0.21595014255456127</v>
      </c>
      <c r="AG13" s="3050">
        <v>0.21284256798152065</v>
      </c>
      <c r="AH13" s="3050">
        <v>0.22607013100889495</v>
      </c>
      <c r="AI13" s="3050">
        <v>0.23261867548960075</v>
      </c>
      <c r="AJ13" s="3051">
        <v>-62.613578797977354</v>
      </c>
      <c r="AK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0">
        <v>0.5754593768991907</v>
      </c>
      <c r="S14" s="3050">
        <v>0.5791693704402998</v>
      </c>
      <c r="T14" s="3050">
        <v>0.5819698507645504</v>
      </c>
      <c r="U14" s="3050">
        <v>0.5761591787764919</v>
      </c>
      <c r="V14" s="3050">
        <v>0.6027341739963176</v>
      </c>
      <c r="W14" s="3050">
        <v>0.5983854605023102</v>
      </c>
      <c r="X14" s="3050">
        <v>0.5044656759659639</v>
      </c>
      <c r="Y14" s="3050">
        <v>0.4865469358932125</v>
      </c>
      <c r="Z14" s="3050">
        <v>0.5048355377173004</v>
      </c>
      <c r="AA14" s="3050">
        <v>0.5108919937855193</v>
      </c>
      <c r="AB14" s="3050">
        <v>0.5211170804354374</v>
      </c>
      <c r="AC14" s="3050">
        <v>0.5587603544512776</v>
      </c>
      <c r="AD14" s="3050">
        <v>0.5672583994273951</v>
      </c>
      <c r="AE14" s="3050">
        <v>0.59910490426782</v>
      </c>
      <c r="AF14" s="3050">
        <v>0.6130597861980174</v>
      </c>
      <c r="AG14" s="3050">
        <v>0.6222627084858547</v>
      </c>
      <c r="AH14" s="3050">
        <v>0.6260396608231193</v>
      </c>
      <c r="AI14" s="3050">
        <v>0.6231880320078306</v>
      </c>
      <c r="AJ14" s="3051">
        <v>62.555646196776635</v>
      </c>
      <c r="AK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0">
        <v>0.3294088885296441</v>
      </c>
      <c r="S15" s="3050">
        <v>0.33151597153270274</v>
      </c>
      <c r="T15" s="3050">
        <v>0.2983576049092812</v>
      </c>
      <c r="U15" s="3050">
        <v>0.3156675577106258</v>
      </c>
      <c r="V15" s="3050">
        <v>0.3112212364935338</v>
      </c>
      <c r="W15" s="3050">
        <v>0.3212013375417242</v>
      </c>
      <c r="X15" s="3050">
        <v>0.3409578199911899</v>
      </c>
      <c r="Y15" s="3050">
        <v>0.3647212839983298</v>
      </c>
      <c r="Z15" s="3050">
        <v>0.3718954854566052</v>
      </c>
      <c r="AA15" s="3050">
        <v>0.38941161738648833</v>
      </c>
      <c r="AB15" s="3050">
        <v>0.4060972122036466</v>
      </c>
      <c r="AC15" s="3050">
        <v>0.4056539715968386</v>
      </c>
      <c r="AD15" s="3050">
        <v>0.4094413001840269</v>
      </c>
      <c r="AE15" s="3050">
        <v>0.41648654816406405</v>
      </c>
      <c r="AF15" s="3050">
        <v>0.42578131700460836</v>
      </c>
      <c r="AG15" s="3050">
        <v>0.43264343140547207</v>
      </c>
      <c r="AH15" s="3050">
        <v>0.44823412280113656</v>
      </c>
      <c r="AI15" s="3050">
        <v>0.45769736253106436</v>
      </c>
      <c r="AJ15" s="3051">
        <v>-22.97586977776195</v>
      </c>
      <c r="AK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0">
        <v>0.004743993931812846</v>
      </c>
      <c r="S16" s="3050">
        <v>0.004942980076680131</v>
      </c>
      <c r="T16" s="3050">
        <v>0.0046424846463969174</v>
      </c>
      <c r="U16" s="3050">
        <v>0.00432812094888762</v>
      </c>
      <c r="V16" s="3050">
        <v>0.006200804620440093</v>
      </c>
      <c r="W16" s="3050">
        <v>0.006710051846030442</v>
      </c>
      <c r="X16" s="3050">
        <v>0.007520621107410506</v>
      </c>
      <c r="Y16" s="3050">
        <v>0.007343472082463272</v>
      </c>
      <c r="Z16" s="3050">
        <v>0.009539313040913683</v>
      </c>
      <c r="AA16" s="3050">
        <v>0.008592444135410254</v>
      </c>
      <c r="AB16" s="3050">
        <v>0.009124770924805533</v>
      </c>
      <c r="AC16" s="3050">
        <v>0.01023684770323865</v>
      </c>
      <c r="AD16" s="3050">
        <v>0.011678288426168595</v>
      </c>
      <c r="AE16" s="3050">
        <v>0.013037909536320263</v>
      </c>
      <c r="AF16" s="3050">
        <v>0.014831261909815957</v>
      </c>
      <c r="AG16" s="3050">
        <v>0.010913181382506763</v>
      </c>
      <c r="AH16" s="3050">
        <v>0.010532943509833336</v>
      </c>
      <c r="AI16" s="3050">
        <v>0.011797348465204017</v>
      </c>
      <c r="AJ16" s="3051">
        <v>80.05892017907779</v>
      </c>
      <c r="AK16" s="2876"/>
    </row>
    <row r="17" ht="18" customHeight="1" x14ac:dyDescent="0.2">
      <c r="B17" s="2488" t="s">
        <v>106</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0">
        <v>0.00019423094318</v>
      </c>
      <c r="S17" s="3050">
        <v>0.00018714681818</v>
      </c>
      <c r="T17" s="3050">
        <v>0.00019142795455</v>
      </c>
      <c r="U17" s="3050">
        <v>0.00016255168831</v>
      </c>
      <c r="V17" s="3050">
        <v>0.00015123129545</v>
      </c>
      <c r="W17" s="3050">
        <v>0.0001485</v>
      </c>
      <c r="X17" s="3050">
        <v>0.00013622727273</v>
      </c>
      <c r="Y17" s="3050">
        <v>0.00010902857143</v>
      </c>
      <c r="Z17" s="3050">
        <v>0.00010221428571</v>
      </c>
      <c r="AA17" s="3050">
        <v>0.00009663896104</v>
      </c>
      <c r="AB17" s="3050">
        <v>0.00009540225</v>
      </c>
      <c r="AC17" s="3050">
        <v>0.00009292207792</v>
      </c>
      <c r="AD17" s="3050">
        <v>0.00007929350649</v>
      </c>
      <c r="AE17" s="3050">
        <v>0.00007247922078</v>
      </c>
      <c r="AF17" s="3050">
        <v>0.0000669038961</v>
      </c>
      <c r="AG17" s="3050">
        <v>0.00006878571429</v>
      </c>
      <c r="AH17" s="3050">
        <v>0.00005029626623</v>
      </c>
      <c r="AI17" s="3050">
        <v>0.00005712662338</v>
      </c>
      <c r="AJ17" s="3051">
        <v>87.7641183649614</v>
      </c>
      <c r="AK17" s="2876"/>
    </row>
    <row r="18" ht="18" customHeight="1" x14ac:dyDescent="0.2">
      <c r="B18" s="2493" t="s">
        <v>2026</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0" t="s">
        <v>108</v>
      </c>
      <c r="AH18" s="3050" t="s">
        <v>108</v>
      </c>
      <c r="AI18" s="3050" t="s">
        <v>108</v>
      </c>
      <c r="AJ18" s="3051" t="s">
        <v>2332</v>
      </c>
      <c r="AK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0">
        <v>0.00019423094318</v>
      </c>
      <c r="S19" s="3050">
        <v>0.00018714681818</v>
      </c>
      <c r="T19" s="3050">
        <v>0.00019142795455</v>
      </c>
      <c r="U19" s="3050">
        <v>0.00016255168831</v>
      </c>
      <c r="V19" s="3050">
        <v>0.00015123129545</v>
      </c>
      <c r="W19" s="3050">
        <v>0.0001485</v>
      </c>
      <c r="X19" s="3050">
        <v>0.00013622727273</v>
      </c>
      <c r="Y19" s="3050">
        <v>0.00010902857143</v>
      </c>
      <c r="Z19" s="3050">
        <v>0.00010221428571</v>
      </c>
      <c r="AA19" s="3050">
        <v>0.00009663896104</v>
      </c>
      <c r="AB19" s="3050">
        <v>0.00009540225</v>
      </c>
      <c r="AC19" s="3050">
        <v>0.00009292207792</v>
      </c>
      <c r="AD19" s="3050">
        <v>0.00007929350649</v>
      </c>
      <c r="AE19" s="3050">
        <v>0.00007247922078</v>
      </c>
      <c r="AF19" s="3050">
        <v>0.0000669038961</v>
      </c>
      <c r="AG19" s="3050">
        <v>0.00006878571429</v>
      </c>
      <c r="AH19" s="3050">
        <v>0.00005029626623</v>
      </c>
      <c r="AI19" s="3050">
        <v>0.00005712662338</v>
      </c>
      <c r="AJ19" s="3051">
        <v>87.7641183649614</v>
      </c>
      <c r="AK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7"/>
      <c r="AI20" s="3087"/>
      <c r="AJ20" s="3088"/>
      <c r="AK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5">
        <v>3.6629376999999996</v>
      </c>
      <c r="S21" s="3055">
        <v>4.0918218</v>
      </c>
      <c r="T21" s="3055">
        <v>3.9402989999999996</v>
      </c>
      <c r="U21" s="3055">
        <v>3.6123567000000003</v>
      </c>
      <c r="V21" s="3055">
        <v>3.1332059999999995</v>
      </c>
      <c r="W21" s="3055">
        <v>2.9842972</v>
      </c>
      <c r="X21" s="3055">
        <v>2.4913138999999997</v>
      </c>
      <c r="Y21" s="3055">
        <v>2.0877790000000003</v>
      </c>
      <c r="Z21" s="3055">
        <v>2.2546453</v>
      </c>
      <c r="AA21" s="3055">
        <v>2.2773892</v>
      </c>
      <c r="AB21" s="3055">
        <v>1.67897424863012</v>
      </c>
      <c r="AC21" s="3055">
        <v>1.9459929858656</v>
      </c>
      <c r="AD21" s="3055">
        <v>2.05482303584906</v>
      </c>
      <c r="AE21" s="3055">
        <v>1.79007439940051</v>
      </c>
      <c r="AF21" s="3055">
        <v>1.48869374940438</v>
      </c>
      <c r="AG21" s="3055">
        <v>1.41643020754717</v>
      </c>
      <c r="AH21" s="3055">
        <v>1.3158836766153</v>
      </c>
      <c r="AI21" s="3055">
        <v>1.2502665703405</v>
      </c>
      <c r="AJ21" s="3056">
        <v>-72.04037836150313</v>
      </c>
      <c r="AK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0" t="s">
        <v>104</v>
      </c>
      <c r="AC22" s="3050" t="s">
        <v>104</v>
      </c>
      <c r="AD22" s="3050" t="s">
        <v>104</v>
      </c>
      <c r="AE22" s="3050" t="s">
        <v>104</v>
      </c>
      <c r="AF22" s="3050" t="s">
        <v>104</v>
      </c>
      <c r="AG22" s="3050" t="s">
        <v>104</v>
      </c>
      <c r="AH22" s="3050" t="s">
        <v>104</v>
      </c>
      <c r="AI22" s="3050" t="s">
        <v>104</v>
      </c>
      <c r="AJ22" s="3051" t="s">
        <v>2332</v>
      </c>
      <c r="AK22" s="2876"/>
    </row>
    <row r="23" ht="18" customHeight="1" x14ac:dyDescent="0.2">
      <c r="B23" s="2488" t="s">
        <v>840</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0">
        <v>2.9709377</v>
      </c>
      <c r="S23" s="3050">
        <v>3.3998218000000002</v>
      </c>
      <c r="T23" s="3050">
        <v>3.248299</v>
      </c>
      <c r="U23" s="3050">
        <v>2.9203567</v>
      </c>
      <c r="V23" s="3050">
        <v>2.4412059999999998</v>
      </c>
      <c r="W23" s="3050">
        <v>2.2342972</v>
      </c>
      <c r="X23" s="3050">
        <v>1.7413139</v>
      </c>
      <c r="Y23" s="3050">
        <v>1.337779</v>
      </c>
      <c r="Z23" s="3050">
        <v>1.5046453</v>
      </c>
      <c r="AA23" s="3050">
        <v>1.5273892</v>
      </c>
      <c r="AB23" s="3050">
        <v>0.92897424863012</v>
      </c>
      <c r="AC23" s="3050">
        <v>1.1959929858656</v>
      </c>
      <c r="AD23" s="3050">
        <v>1.30482303584906</v>
      </c>
      <c r="AE23" s="3050">
        <v>1.04007439940051</v>
      </c>
      <c r="AF23" s="3050">
        <v>0.73869374940438</v>
      </c>
      <c r="AG23" s="3050">
        <v>0.66643020754717</v>
      </c>
      <c r="AH23" s="3050">
        <v>0.5658836766152999</v>
      </c>
      <c r="AI23" s="3050">
        <v>0.5002665703405</v>
      </c>
      <c r="AJ23" s="3051">
        <v>-86.76433622704349</v>
      </c>
      <c r="AK23" s="2876"/>
    </row>
    <row r="24" ht="18" customHeight="1" x14ac:dyDescent="0.2">
      <c r="B24" s="2488" t="s">
        <v>614</v>
      </c>
      <c r="C24" s="3050"/>
      <c r="D24" s="3050"/>
      <c r="E24" s="3050" t="s">
        <v>110</v>
      </c>
      <c r="F24" s="3050" t="s">
        <v>110</v>
      </c>
      <c r="G24" s="3050" t="s">
        <v>110</v>
      </c>
      <c r="H24" s="3050" t="s">
        <v>110</v>
      </c>
      <c r="I24" s="3050" t="s">
        <v>110</v>
      </c>
      <c r="J24" s="3050" t="s">
        <v>110</v>
      </c>
      <c r="K24" s="3050" t="s">
        <v>110</v>
      </c>
      <c r="L24" s="3050" t="s">
        <v>110</v>
      </c>
      <c r="M24" s="3050" t="s">
        <v>110</v>
      </c>
      <c r="N24" s="3050" t="s">
        <v>110</v>
      </c>
      <c r="O24" s="3050" t="s">
        <v>110</v>
      </c>
      <c r="P24" s="3050" t="s">
        <v>110</v>
      </c>
      <c r="Q24" s="3050" t="s">
        <v>110</v>
      </c>
      <c r="R24" s="3050" t="s">
        <v>110</v>
      </c>
      <c r="S24" s="3050" t="s">
        <v>110</v>
      </c>
      <c r="T24" s="3050" t="s">
        <v>110</v>
      </c>
      <c r="U24" s="3050" t="s">
        <v>110</v>
      </c>
      <c r="V24" s="3050" t="s">
        <v>110</v>
      </c>
      <c r="W24" s="3050" t="s">
        <v>110</v>
      </c>
      <c r="X24" s="3050" t="s">
        <v>110</v>
      </c>
      <c r="Y24" s="3050" t="s">
        <v>110</v>
      </c>
      <c r="Z24" s="3050" t="s">
        <v>110</v>
      </c>
      <c r="AA24" s="3050" t="s">
        <v>110</v>
      </c>
      <c r="AB24" s="3050" t="s">
        <v>110</v>
      </c>
      <c r="AC24" s="3050" t="s">
        <v>110</v>
      </c>
      <c r="AD24" s="3050" t="s">
        <v>110</v>
      </c>
      <c r="AE24" s="3050" t="s">
        <v>110</v>
      </c>
      <c r="AF24" s="3050" t="s">
        <v>110</v>
      </c>
      <c r="AG24" s="3050" t="s">
        <v>110</v>
      </c>
      <c r="AH24" s="3050" t="s">
        <v>110</v>
      </c>
      <c r="AI24" s="3050" t="s">
        <v>110</v>
      </c>
      <c r="AJ24" s="3051" t="s">
        <v>2332</v>
      </c>
      <c r="AK24" s="2876"/>
    </row>
    <row r="25" ht="18" customHeight="1" x14ac:dyDescent="0.2">
      <c r="B25" s="2488" t="s">
        <v>2031</v>
      </c>
      <c r="C25" s="3050"/>
      <c r="D25" s="3050"/>
      <c r="E25" s="3050" t="s">
        <v>108</v>
      </c>
      <c r="F25" s="3050" t="s">
        <v>108</v>
      </c>
      <c r="G25" s="3050" t="s">
        <v>108</v>
      </c>
      <c r="H25" s="3050" t="s">
        <v>108</v>
      </c>
      <c r="I25" s="3050" t="s">
        <v>108</v>
      </c>
      <c r="J25" s="3050" t="s">
        <v>108</v>
      </c>
      <c r="K25" s="3050" t="s">
        <v>108</v>
      </c>
      <c r="L25" s="3050" t="s">
        <v>108</v>
      </c>
      <c r="M25" s="3050" t="s">
        <v>108</v>
      </c>
      <c r="N25" s="3050" t="s">
        <v>108</v>
      </c>
      <c r="O25" s="3050" t="s">
        <v>108</v>
      </c>
      <c r="P25" s="3050" t="s">
        <v>108</v>
      </c>
      <c r="Q25" s="3050" t="s">
        <v>108</v>
      </c>
      <c r="R25" s="3050" t="s">
        <v>108</v>
      </c>
      <c r="S25" s="3050" t="s">
        <v>108</v>
      </c>
      <c r="T25" s="3050" t="s">
        <v>108</v>
      </c>
      <c r="U25" s="3050" t="s">
        <v>108</v>
      </c>
      <c r="V25" s="3050" t="s">
        <v>108</v>
      </c>
      <c r="W25" s="3050" t="s">
        <v>108</v>
      </c>
      <c r="X25" s="3050" t="s">
        <v>108</v>
      </c>
      <c r="Y25" s="3050" t="s">
        <v>108</v>
      </c>
      <c r="Z25" s="3050" t="s">
        <v>108</v>
      </c>
      <c r="AA25" s="3050" t="s">
        <v>108</v>
      </c>
      <c r="AB25" s="3050" t="s">
        <v>108</v>
      </c>
      <c r="AC25" s="3050" t="s">
        <v>108</v>
      </c>
      <c r="AD25" s="3050" t="s">
        <v>108</v>
      </c>
      <c r="AE25" s="3050" t="s">
        <v>108</v>
      </c>
      <c r="AF25" s="3050" t="s">
        <v>108</v>
      </c>
      <c r="AG25" s="3050" t="s">
        <v>108</v>
      </c>
      <c r="AH25" s="3050" t="s">
        <v>108</v>
      </c>
      <c r="AI25" s="3050" t="s">
        <v>108</v>
      </c>
      <c r="AJ25" s="3051" t="s">
        <v>2332</v>
      </c>
      <c r="AK25" s="2876"/>
    </row>
    <row r="26" ht="18" customHeight="1" x14ac:dyDescent="0.2">
      <c r="B26" s="2488" t="s">
        <v>2032</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0" t="s">
        <v>104</v>
      </c>
      <c r="R26" s="3050" t="s">
        <v>104</v>
      </c>
      <c r="S26" s="3050" t="s">
        <v>104</v>
      </c>
      <c r="T26" s="3050" t="s">
        <v>104</v>
      </c>
      <c r="U26" s="3050" t="s">
        <v>104</v>
      </c>
      <c r="V26" s="3050" t="s">
        <v>104</v>
      </c>
      <c r="W26" s="3050" t="s">
        <v>104</v>
      </c>
      <c r="X26" s="3050" t="s">
        <v>104</v>
      </c>
      <c r="Y26" s="3050" t="s">
        <v>104</v>
      </c>
      <c r="Z26" s="3050" t="s">
        <v>104</v>
      </c>
      <c r="AA26" s="3050" t="s">
        <v>104</v>
      </c>
      <c r="AB26" s="3050" t="s">
        <v>104</v>
      </c>
      <c r="AC26" s="3050" t="s">
        <v>104</v>
      </c>
      <c r="AD26" s="3050" t="s">
        <v>104</v>
      </c>
      <c r="AE26" s="3050" t="s">
        <v>104</v>
      </c>
      <c r="AF26" s="3050" t="s">
        <v>104</v>
      </c>
      <c r="AG26" s="3050" t="s">
        <v>104</v>
      </c>
      <c r="AH26" s="3050" t="s">
        <v>104</v>
      </c>
      <c r="AI26" s="3050" t="s">
        <v>104</v>
      </c>
      <c r="AJ26" s="3051" t="s">
        <v>2332</v>
      </c>
      <c r="AK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946"/>
      <c r="AG27" s="946"/>
      <c r="AH27" s="946"/>
      <c r="AI27" s="946"/>
      <c r="AJ27" s="207"/>
      <c r="AK27" s="2876"/>
    </row>
    <row r="28" ht="18" customHeight="1" x14ac:dyDescent="0.2">
      <c r="B28" s="2488" t="s">
        <v>639</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0">
        <v>0.692</v>
      </c>
      <c r="S28" s="3050">
        <v>0.692</v>
      </c>
      <c r="T28" s="3050">
        <v>0.692</v>
      </c>
      <c r="U28" s="3050">
        <v>0.692</v>
      </c>
      <c r="V28" s="3050">
        <v>0.692</v>
      </c>
      <c r="W28" s="3050">
        <v>0.75</v>
      </c>
      <c r="X28" s="3050">
        <v>0.75</v>
      </c>
      <c r="Y28" s="3050">
        <v>0.75</v>
      </c>
      <c r="Z28" s="3050">
        <v>0.75</v>
      </c>
      <c r="AA28" s="3050">
        <v>0.75</v>
      </c>
      <c r="AB28" s="3050">
        <v>0.75</v>
      </c>
      <c r="AC28" s="3050">
        <v>0.75</v>
      </c>
      <c r="AD28" s="3050">
        <v>0.75</v>
      </c>
      <c r="AE28" s="3050">
        <v>0.75</v>
      </c>
      <c r="AF28" s="3050">
        <v>0.75</v>
      </c>
      <c r="AG28" s="3050">
        <v>0.75</v>
      </c>
      <c r="AH28" s="3050">
        <v>0.75</v>
      </c>
      <c r="AI28" s="3050">
        <v>0.75</v>
      </c>
      <c r="AJ28" s="3051">
        <v>8.381502890173419</v>
      </c>
      <c r="AK28" s="2876"/>
    </row>
    <row r="29" ht="18" customHeight="1" x14ac:dyDescent="0.25">
      <c r="B29" s="2516" t="s">
        <v>2436</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7" t="s">
        <v>104</v>
      </c>
      <c r="AC29" s="3057" t="s">
        <v>104</v>
      </c>
      <c r="AD29" s="3057" t="s">
        <v>104</v>
      </c>
      <c r="AE29" s="3057" t="s">
        <v>104</v>
      </c>
      <c r="AF29" s="3057" t="s">
        <v>104</v>
      </c>
      <c r="AG29" s="3057" t="s">
        <v>104</v>
      </c>
      <c r="AH29" s="3057" t="s">
        <v>104</v>
      </c>
      <c r="AI29" s="3057" t="s">
        <v>104</v>
      </c>
      <c r="AJ29" s="3058" t="s">
        <v>2332</v>
      </c>
      <c r="AK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8">
        <v>8.157766283684577</v>
      </c>
      <c r="S30" s="3048">
        <v>12.22676824521761</v>
      </c>
      <c r="T30" s="3048">
        <v>12.312875970984381</v>
      </c>
      <c r="U30" s="3048">
        <v>12.22820645203892</v>
      </c>
      <c r="V30" s="3048">
        <v>12.678569514363183</v>
      </c>
      <c r="W30" s="3048">
        <v>11.460283950688064</v>
      </c>
      <c r="X30" s="3048">
        <v>11.380032239854591</v>
      </c>
      <c r="Y30" s="3048">
        <v>13.496211301988966</v>
      </c>
      <c r="Z30" s="3048">
        <v>11.5626189204295</v>
      </c>
      <c r="AA30" s="3048">
        <v>12.262230374486915</v>
      </c>
      <c r="AB30" s="3048">
        <v>14.214443291249664</v>
      </c>
      <c r="AC30" s="3048">
        <v>12.697584766873401</v>
      </c>
      <c r="AD30" s="3048">
        <v>10.46729747162894</v>
      </c>
      <c r="AE30" s="3048">
        <v>13.262963781815769</v>
      </c>
      <c r="AF30" s="3048">
        <v>13.059786009164462</v>
      </c>
      <c r="AG30" s="3048">
        <v>9.658851122441748</v>
      </c>
      <c r="AH30" s="3048">
        <v>10.598887582029366</v>
      </c>
      <c r="AI30" s="3048">
        <v>12.151952264069555</v>
      </c>
      <c r="AJ30" s="3049">
        <v>-25.27567787484235</v>
      </c>
      <c r="AK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946"/>
      <c r="AD31" s="946"/>
      <c r="AE31" s="946"/>
      <c r="AF31" s="946"/>
      <c r="AG31" s="946"/>
      <c r="AH31" s="946"/>
      <c r="AI31" s="946"/>
      <c r="AJ31" s="207"/>
      <c r="AK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0">
        <v>2.0069548793697907</v>
      </c>
      <c r="S32" s="3050">
        <v>1.9148656420630354</v>
      </c>
      <c r="T32" s="3050">
        <v>1.8975585827385102</v>
      </c>
      <c r="U32" s="3050">
        <v>1.8692655236419853</v>
      </c>
      <c r="V32" s="3050">
        <v>1.8638161354665543</v>
      </c>
      <c r="W32" s="3050">
        <v>1.8472076679958354</v>
      </c>
      <c r="X32" s="3050">
        <v>1.70689201383338</v>
      </c>
      <c r="Y32" s="3050">
        <v>1.5636330437334873</v>
      </c>
      <c r="Z32" s="3050">
        <v>1.440388256055217</v>
      </c>
      <c r="AA32" s="3050">
        <v>1.4207606160732595</v>
      </c>
      <c r="AB32" s="3050">
        <v>1.4067359656780092</v>
      </c>
      <c r="AC32" s="3050">
        <v>1.4035685575027936</v>
      </c>
      <c r="AD32" s="3050">
        <v>1.404379181934177</v>
      </c>
      <c r="AE32" s="3050">
        <v>1.4117648567608614</v>
      </c>
      <c r="AF32" s="3050">
        <v>1.4249099470548607</v>
      </c>
      <c r="AG32" s="3050">
        <v>1.4853009352155997</v>
      </c>
      <c r="AH32" s="3050">
        <v>1.441470059722767</v>
      </c>
      <c r="AI32" s="3050">
        <v>1.4320551246174271</v>
      </c>
      <c r="AJ32" s="3051">
        <v>-61.08842253102223</v>
      </c>
      <c r="AK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946"/>
      <c r="AD33" s="946"/>
      <c r="AE33" s="946"/>
      <c r="AF33" s="946"/>
      <c r="AG33" s="946"/>
      <c r="AH33" s="946"/>
      <c r="AI33" s="946"/>
      <c r="AJ33" s="207"/>
      <c r="AK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0">
        <v>6.150811404314787</v>
      </c>
      <c r="S34" s="3050">
        <v>10.311902603154575</v>
      </c>
      <c r="T34" s="3050">
        <v>10.415317388245871</v>
      </c>
      <c r="U34" s="3050">
        <v>10.358940928396935</v>
      </c>
      <c r="V34" s="3050">
        <v>10.81475337889663</v>
      </c>
      <c r="W34" s="3050">
        <v>9.613076282692228</v>
      </c>
      <c r="X34" s="3050">
        <v>9.67314022602121</v>
      </c>
      <c r="Y34" s="3050">
        <v>11.932578258255479</v>
      </c>
      <c r="Z34" s="3050">
        <v>10.122230664374284</v>
      </c>
      <c r="AA34" s="3050">
        <v>10.841469758413655</v>
      </c>
      <c r="AB34" s="3050">
        <v>12.807707325571654</v>
      </c>
      <c r="AC34" s="3050">
        <v>11.294016209370607</v>
      </c>
      <c r="AD34" s="3050">
        <v>9.062918289694764</v>
      </c>
      <c r="AE34" s="3050">
        <v>11.851198925054907</v>
      </c>
      <c r="AF34" s="3050">
        <v>11.634876062109601</v>
      </c>
      <c r="AG34" s="3050">
        <v>8.173550187226148</v>
      </c>
      <c r="AH34" s="3050">
        <v>9.157417522306599</v>
      </c>
      <c r="AI34" s="3050">
        <v>10.719897139452128</v>
      </c>
      <c r="AJ34" s="3051">
        <v>-14.800403024993944</v>
      </c>
      <c r="AK34" s="2876"/>
    </row>
    <row r="35" ht="18" customHeight="1" x14ac:dyDescent="0.2">
      <c r="B35" s="2531" t="s">
        <v>2040</v>
      </c>
      <c r="C35" s="3050"/>
      <c r="D35" s="3050"/>
      <c r="E35" s="3050" t="s">
        <v>110</v>
      </c>
      <c r="F35" s="3050" t="s">
        <v>110</v>
      </c>
      <c r="G35" s="3050" t="s">
        <v>110</v>
      </c>
      <c r="H35" s="3050" t="s">
        <v>110</v>
      </c>
      <c r="I35" s="3050" t="s">
        <v>110</v>
      </c>
      <c r="J35" s="3050" t="s">
        <v>110</v>
      </c>
      <c r="K35" s="3050" t="s">
        <v>110</v>
      </c>
      <c r="L35" s="3050" t="s">
        <v>110</v>
      </c>
      <c r="M35" s="3050" t="s">
        <v>110</v>
      </c>
      <c r="N35" s="3050" t="s">
        <v>110</v>
      </c>
      <c r="O35" s="3050" t="s">
        <v>110</v>
      </c>
      <c r="P35" s="3050" t="s">
        <v>110</v>
      </c>
      <c r="Q35" s="3050" t="s">
        <v>110</v>
      </c>
      <c r="R35" s="3050" t="s">
        <v>110</v>
      </c>
      <c r="S35" s="3050" t="s">
        <v>110</v>
      </c>
      <c r="T35" s="3050" t="s">
        <v>110</v>
      </c>
      <c r="U35" s="3050" t="s">
        <v>110</v>
      </c>
      <c r="V35" s="3050" t="s">
        <v>110</v>
      </c>
      <c r="W35" s="3050" t="s">
        <v>110</v>
      </c>
      <c r="X35" s="3050" t="s">
        <v>110</v>
      </c>
      <c r="Y35" s="3050" t="s">
        <v>110</v>
      </c>
      <c r="Z35" s="3050" t="s">
        <v>110</v>
      </c>
      <c r="AA35" s="3050" t="s">
        <v>110</v>
      </c>
      <c r="AB35" s="3050" t="s">
        <v>110</v>
      </c>
      <c r="AC35" s="3050" t="s">
        <v>110</v>
      </c>
      <c r="AD35" s="3050" t="s">
        <v>110</v>
      </c>
      <c r="AE35" s="3050" t="s">
        <v>110</v>
      </c>
      <c r="AF35" s="3050" t="s">
        <v>110</v>
      </c>
      <c r="AG35" s="3050" t="s">
        <v>110</v>
      </c>
      <c r="AH35" s="3050" t="s">
        <v>110</v>
      </c>
      <c r="AI35" s="3050" t="s">
        <v>110</v>
      </c>
      <c r="AJ35" s="3051" t="s">
        <v>2332</v>
      </c>
      <c r="AK35" s="2876"/>
    </row>
    <row r="36" ht="18" customHeight="1" x14ac:dyDescent="0.2">
      <c r="B36" s="2531" t="s">
        <v>2041</v>
      </c>
      <c r="C36" s="3050"/>
      <c r="D36" s="3050"/>
      <c r="E36" s="3050" t="s">
        <v>108</v>
      </c>
      <c r="F36" s="3050" t="s">
        <v>108</v>
      </c>
      <c r="G36" s="3050" t="s">
        <v>108</v>
      </c>
      <c r="H36" s="3050" t="s">
        <v>108</v>
      </c>
      <c r="I36" s="3050" t="s">
        <v>108</v>
      </c>
      <c r="J36" s="3050" t="s">
        <v>108</v>
      </c>
      <c r="K36" s="3050" t="s">
        <v>108</v>
      </c>
      <c r="L36" s="3050" t="s">
        <v>108</v>
      </c>
      <c r="M36" s="3050" t="s">
        <v>108</v>
      </c>
      <c r="N36" s="3050" t="s">
        <v>108</v>
      </c>
      <c r="O36" s="3050" t="s">
        <v>108</v>
      </c>
      <c r="P36" s="3050" t="s">
        <v>108</v>
      </c>
      <c r="Q36" s="3050" t="s">
        <v>108</v>
      </c>
      <c r="R36" s="3050" t="s">
        <v>108</v>
      </c>
      <c r="S36" s="3050" t="s">
        <v>108</v>
      </c>
      <c r="T36" s="3050" t="s">
        <v>108</v>
      </c>
      <c r="U36" s="3050" t="s">
        <v>108</v>
      </c>
      <c r="V36" s="3050" t="s">
        <v>108</v>
      </c>
      <c r="W36" s="3050" t="s">
        <v>108</v>
      </c>
      <c r="X36" s="3050" t="s">
        <v>108</v>
      </c>
      <c r="Y36" s="3050" t="s">
        <v>108</v>
      </c>
      <c r="Z36" s="3050" t="s">
        <v>108</v>
      </c>
      <c r="AA36" s="3050" t="s">
        <v>108</v>
      </c>
      <c r="AB36" s="3050" t="s">
        <v>108</v>
      </c>
      <c r="AC36" s="3050" t="s">
        <v>108</v>
      </c>
      <c r="AD36" s="3050" t="s">
        <v>108</v>
      </c>
      <c r="AE36" s="3050" t="s">
        <v>108</v>
      </c>
      <c r="AF36" s="3050" t="s">
        <v>108</v>
      </c>
      <c r="AG36" s="3050" t="s">
        <v>108</v>
      </c>
      <c r="AH36" s="3050" t="s">
        <v>108</v>
      </c>
      <c r="AI36" s="3050" t="s">
        <v>108</v>
      </c>
      <c r="AJ36" s="3051" t="s">
        <v>2332</v>
      </c>
      <c r="AK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7"/>
      <c r="AI37" s="3087"/>
      <c r="AJ37" s="3088"/>
      <c r="AK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7"/>
      <c r="AI38" s="3087"/>
      <c r="AJ38" s="3088"/>
      <c r="AK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7"/>
      <c r="AI39" s="3087"/>
      <c r="AJ39" s="3088"/>
      <c r="AK39" s="2876"/>
    </row>
    <row r="40" ht="18" customHeight="1" x14ac:dyDescent="0.25">
      <c r="B40" s="2539" t="s">
        <v>2043</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3" t="s">
        <v>110</v>
      </c>
      <c r="AG40" s="3053" t="s">
        <v>110</v>
      </c>
      <c r="AH40" s="3053" t="s">
        <v>110</v>
      </c>
      <c r="AI40" s="3053" t="s">
        <v>110</v>
      </c>
      <c r="AJ40" s="3054" t="s">
        <v>2332</v>
      </c>
      <c r="AK40" s="2876"/>
    </row>
    <row r="41" ht="18" customHeight="1" x14ac:dyDescent="0.2">
      <c r="B41" s="3081" t="s">
        <v>2437</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5">
        <v>0.058974323516868585</v>
      </c>
      <c r="S41" s="3055">
        <v>0.042791209140994935</v>
      </c>
      <c r="T41" s="3055">
        <v>0.040180037699373145</v>
      </c>
      <c r="U41" s="3055">
        <v>0.047168400368074875</v>
      </c>
      <c r="V41" s="3055">
        <v>0.05078524851289686</v>
      </c>
      <c r="W41" s="3055">
        <v>0.04140773891073837</v>
      </c>
      <c r="X41" s="3055">
        <v>0.04021599966503521</v>
      </c>
      <c r="Y41" s="3055">
        <v>0.04201323095556906</v>
      </c>
      <c r="Z41" s="3055">
        <v>0.028964944826610956</v>
      </c>
      <c r="AA41" s="3055">
        <v>0.035104937761365425</v>
      </c>
      <c r="AB41" s="3055">
        <v>0.024594439130046317</v>
      </c>
      <c r="AC41" s="3055">
        <v>0.03294345836720915</v>
      </c>
      <c r="AD41" s="3055">
        <v>0.029761184092241127</v>
      </c>
      <c r="AE41" s="3055">
        <v>0.025492169687989317</v>
      </c>
      <c r="AF41" s="3055">
        <v>0.025281354189341403</v>
      </c>
      <c r="AG41" s="3055">
        <v>0.02665206189963204</v>
      </c>
      <c r="AH41" s="3055">
        <v>0.0298474566607972</v>
      </c>
      <c r="AI41" s="3055">
        <v>0.030088832750345247</v>
      </c>
      <c r="AJ41" s="3056">
        <v>-59.81080247958728</v>
      </c>
      <c r="AK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0">
        <v>0.04019409531186056</v>
      </c>
      <c r="S42" s="3050">
        <v>0.02426652140084577</v>
      </c>
      <c r="T42" s="3050">
        <v>0.021687866215287694</v>
      </c>
      <c r="U42" s="3050">
        <v>0.02863279038471333</v>
      </c>
      <c r="V42" s="3050">
        <v>0.032300861016275</v>
      </c>
      <c r="W42" s="3050">
        <v>0.022879502955383515</v>
      </c>
      <c r="X42" s="3050">
        <v>0.021465072891359255</v>
      </c>
      <c r="Y42" s="3050">
        <v>0.023031921849323712</v>
      </c>
      <c r="Z42" s="3050">
        <v>0.009562800524695391</v>
      </c>
      <c r="AA42" s="3050">
        <v>0.015305951304267922</v>
      </c>
      <c r="AB42" s="3050">
        <v>0.005012669096697292</v>
      </c>
      <c r="AC42" s="3050">
        <v>0.013543789312347862</v>
      </c>
      <c r="AD42" s="3050">
        <v>0.010535868516327979</v>
      </c>
      <c r="AE42" s="3050">
        <v>0.00704079077736711</v>
      </c>
      <c r="AF42" s="3050">
        <v>0.008280357016699965</v>
      </c>
      <c r="AG42" s="3050">
        <v>0.0173806597736183</v>
      </c>
      <c r="AH42" s="3050">
        <v>0.020360097311404368</v>
      </c>
      <c r="AI42" s="3050">
        <v>0.020588083922283222</v>
      </c>
      <c r="AJ42" s="3051">
        <v>-46.17974580887888</v>
      </c>
      <c r="AK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0">
        <v>0.018780228205008027</v>
      </c>
      <c r="S43" s="3050">
        <v>0.01852468774014917</v>
      </c>
      <c r="T43" s="3050">
        <v>0.018492171484085454</v>
      </c>
      <c r="U43" s="3050">
        <v>0.018535609983361546</v>
      </c>
      <c r="V43" s="3050">
        <v>0.01848438749662186</v>
      </c>
      <c r="W43" s="3050">
        <v>0.01852823595535486</v>
      </c>
      <c r="X43" s="3050">
        <v>0.018750926773675954</v>
      </c>
      <c r="Y43" s="3050">
        <v>0.018981309106245348</v>
      </c>
      <c r="Z43" s="3050">
        <v>0.019402144301915565</v>
      </c>
      <c r="AA43" s="3050">
        <v>0.019798986457097503</v>
      </c>
      <c r="AB43" s="3050">
        <v>0.019581770033349027</v>
      </c>
      <c r="AC43" s="3050">
        <v>0.019399669054861287</v>
      </c>
      <c r="AD43" s="3050">
        <v>0.019225315575913147</v>
      </c>
      <c r="AE43" s="3050">
        <v>0.018451378910622207</v>
      </c>
      <c r="AF43" s="3050">
        <v>0.01700099717264144</v>
      </c>
      <c r="AG43" s="3050">
        <v>0.009271402126013741</v>
      </c>
      <c r="AH43" s="3050">
        <v>0.009487359349392831</v>
      </c>
      <c r="AI43" s="3050">
        <v>0.009500748828062027</v>
      </c>
      <c r="AJ43" s="3051">
        <v>-74.0519841455379</v>
      </c>
      <c r="AK43" s="2876"/>
    </row>
    <row r="44" ht="18" customHeight="1" x14ac:dyDescent="0.2">
      <c r="B44" s="2531" t="s">
        <v>2438</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0" t="s">
        <v>104</v>
      </c>
      <c r="AC44" s="3050" t="s">
        <v>104</v>
      </c>
      <c r="AD44" s="3050" t="s">
        <v>104</v>
      </c>
      <c r="AE44" s="3050" t="s">
        <v>104</v>
      </c>
      <c r="AF44" s="3050" t="s">
        <v>104</v>
      </c>
      <c r="AG44" s="3050" t="s">
        <v>104</v>
      </c>
      <c r="AH44" s="3050" t="s">
        <v>104</v>
      </c>
      <c r="AI44" s="3050" t="s">
        <v>104</v>
      </c>
      <c r="AJ44" s="3051" t="s">
        <v>2332</v>
      </c>
      <c r="AK44" s="2876"/>
    </row>
    <row r="45" ht="18" customHeight="1" x14ac:dyDescent="0.2">
      <c r="B45" s="2531" t="s">
        <v>2088</v>
      </c>
      <c r="C45" s="3050"/>
      <c r="D45" s="3050"/>
      <c r="E45" s="3050" t="s">
        <v>108</v>
      </c>
      <c r="F45" s="3050" t="s">
        <v>108</v>
      </c>
      <c r="G45" s="3050" t="s">
        <v>108</v>
      </c>
      <c r="H45" s="3050" t="s">
        <v>108</v>
      </c>
      <c r="I45" s="3050" t="s">
        <v>108</v>
      </c>
      <c r="J45" s="3050" t="s">
        <v>108</v>
      </c>
      <c r="K45" s="3050" t="s">
        <v>108</v>
      </c>
      <c r="L45" s="3050" t="s">
        <v>108</v>
      </c>
      <c r="M45" s="3050" t="s">
        <v>108</v>
      </c>
      <c r="N45" s="3050" t="s">
        <v>108</v>
      </c>
      <c r="O45" s="3050" t="s">
        <v>108</v>
      </c>
      <c r="P45" s="3050" t="s">
        <v>108</v>
      </c>
      <c r="Q45" s="3050" t="s">
        <v>108</v>
      </c>
      <c r="R45" s="3050" t="s">
        <v>108</v>
      </c>
      <c r="S45" s="3050" t="s">
        <v>108</v>
      </c>
      <c r="T45" s="3050" t="s">
        <v>108</v>
      </c>
      <c r="U45" s="3050" t="s">
        <v>108</v>
      </c>
      <c r="V45" s="3050" t="s">
        <v>108</v>
      </c>
      <c r="W45" s="3050" t="s">
        <v>108</v>
      </c>
      <c r="X45" s="3050" t="s">
        <v>108</v>
      </c>
      <c r="Y45" s="3050" t="s">
        <v>108</v>
      </c>
      <c r="Z45" s="3050" t="s">
        <v>108</v>
      </c>
      <c r="AA45" s="3050" t="s">
        <v>108</v>
      </c>
      <c r="AB45" s="3050" t="s">
        <v>108</v>
      </c>
      <c r="AC45" s="3050" t="s">
        <v>108</v>
      </c>
      <c r="AD45" s="3050" t="s">
        <v>108</v>
      </c>
      <c r="AE45" s="3050" t="s">
        <v>108</v>
      </c>
      <c r="AF45" s="3050" t="s">
        <v>108</v>
      </c>
      <c r="AG45" s="3050" t="s">
        <v>108</v>
      </c>
      <c r="AH45" s="3050" t="s">
        <v>108</v>
      </c>
      <c r="AI45" s="3050" t="s">
        <v>108</v>
      </c>
      <c r="AJ45" s="3051" t="s">
        <v>2332</v>
      </c>
      <c r="AK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0" t="s">
        <v>104</v>
      </c>
      <c r="AC46" s="3050" t="s">
        <v>104</v>
      </c>
      <c r="AD46" s="3050" t="s">
        <v>104</v>
      </c>
      <c r="AE46" s="3050" t="s">
        <v>104</v>
      </c>
      <c r="AF46" s="3050" t="s">
        <v>104</v>
      </c>
      <c r="AG46" s="3050" t="s">
        <v>104</v>
      </c>
      <c r="AH46" s="3050" t="s">
        <v>104</v>
      </c>
      <c r="AI46" s="3050" t="s">
        <v>104</v>
      </c>
      <c r="AJ46" s="3051" t="s">
        <v>2332</v>
      </c>
      <c r="AK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0" t="s">
        <v>104</v>
      </c>
      <c r="AC47" s="3050" t="s">
        <v>104</v>
      </c>
      <c r="AD47" s="3050" t="s">
        <v>104</v>
      </c>
      <c r="AE47" s="3050" t="s">
        <v>104</v>
      </c>
      <c r="AF47" s="3050" t="s">
        <v>104</v>
      </c>
      <c r="AG47" s="3050" t="s">
        <v>104</v>
      </c>
      <c r="AH47" s="3050" t="s">
        <v>104</v>
      </c>
      <c r="AI47" s="3050" t="s">
        <v>104</v>
      </c>
      <c r="AJ47" s="3051" t="s">
        <v>2332</v>
      </c>
      <c r="AK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7"/>
      <c r="AI48" s="3087"/>
      <c r="AJ48" s="3088"/>
      <c r="AK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7" t="s">
        <v>104</v>
      </c>
      <c r="AF49" s="3057" t="s">
        <v>104</v>
      </c>
      <c r="AG49" s="3057" t="s">
        <v>104</v>
      </c>
      <c r="AH49" s="3057" t="s">
        <v>104</v>
      </c>
      <c r="AI49" s="3057" t="s">
        <v>104</v>
      </c>
      <c r="AJ49" s="3058" t="s">
        <v>2332</v>
      </c>
      <c r="AK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8">
        <v>0.69357163262421</v>
      </c>
      <c r="S50" s="3048">
        <v>0.71511476988783</v>
      </c>
      <c r="T50" s="3048">
        <v>0.8186532781655901</v>
      </c>
      <c r="U50" s="3048">
        <v>0.78030535970921</v>
      </c>
      <c r="V50" s="3048">
        <v>0.8019020925584099</v>
      </c>
      <c r="W50" s="3048">
        <v>0.84036402517445</v>
      </c>
      <c r="X50" s="3048">
        <v>0.7895544530332299</v>
      </c>
      <c r="Y50" s="3048">
        <v>0.83553629448265</v>
      </c>
      <c r="Z50" s="3048">
        <v>0.7865236191201099</v>
      </c>
      <c r="AA50" s="3048">
        <v>0.7596766724828999</v>
      </c>
      <c r="AB50" s="3048">
        <v>0.77871316892743</v>
      </c>
      <c r="AC50" s="3048">
        <v>0.79698033778105</v>
      </c>
      <c r="AD50" s="3048">
        <v>0.82567896173724</v>
      </c>
      <c r="AE50" s="3048">
        <v>0.95446115073939</v>
      </c>
      <c r="AF50" s="3048">
        <v>0.9576336379185799</v>
      </c>
      <c r="AG50" s="3048">
        <v>0.96381956521599</v>
      </c>
      <c r="AH50" s="3048">
        <v>0.98995490956614</v>
      </c>
      <c r="AI50" s="3048">
        <v>0.99645775397468</v>
      </c>
      <c r="AJ50" s="3049">
        <v>26.52262104492047</v>
      </c>
      <c r="AK50" s="2876"/>
    </row>
    <row r="51" ht="18" customHeight="1" x14ac:dyDescent="0.2">
      <c r="B51" s="2531" t="s">
        <v>2440</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946"/>
      <c r="AD51" s="946"/>
      <c r="AE51" s="946"/>
      <c r="AF51" s="946"/>
      <c r="AG51" s="946"/>
      <c r="AH51" s="946"/>
      <c r="AI51" s="946"/>
      <c r="AJ51" s="207"/>
      <c r="AK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t="s">
        <v>2466</v>
      </c>
      <c r="S52" s="3050" t="s">
        <v>2466</v>
      </c>
      <c r="T52" s="3050">
        <v>0.08101780727999999</v>
      </c>
      <c r="U52" s="3050">
        <v>0.06819537648</v>
      </c>
      <c r="V52" s="3050">
        <v>0.09028582032</v>
      </c>
      <c r="W52" s="3050">
        <v>0.130362277224</v>
      </c>
      <c r="X52" s="3050">
        <v>0.08541036631512</v>
      </c>
      <c r="Y52" s="3050">
        <v>0.12057087397176</v>
      </c>
      <c r="Z52" s="3050">
        <v>0.08927326446312</v>
      </c>
      <c r="AA52" s="3050">
        <v>0.09162836405088</v>
      </c>
      <c r="AB52" s="3050">
        <v>0.10797041728488</v>
      </c>
      <c r="AC52" s="3050">
        <v>0.1248629</v>
      </c>
      <c r="AD52" s="3050">
        <v>0.14961490944512</v>
      </c>
      <c r="AE52" s="3050">
        <v>0.21343276072584</v>
      </c>
      <c r="AF52" s="3050">
        <v>0.21562399674768</v>
      </c>
      <c r="AG52" s="3050">
        <v>0.220488965808</v>
      </c>
      <c r="AH52" s="3050">
        <v>0.24640386715224</v>
      </c>
      <c r="AI52" s="3050">
        <v>0.24959750316048002</v>
      </c>
      <c r="AJ52" s="3051" t="s">
        <v>2332</v>
      </c>
      <c r="AK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0">
        <v>0.013422368542539998</v>
      </c>
      <c r="S53" s="3050">
        <v>0.012001401175759999</v>
      </c>
      <c r="T53" s="3050">
        <v>0.008803735382840001</v>
      </c>
      <c r="U53" s="3050">
        <v>0.010918411388250001</v>
      </c>
      <c r="V53" s="3050">
        <v>0.00807727445178</v>
      </c>
      <c r="W53" s="3050">
        <v>0.0086667010022</v>
      </c>
      <c r="X53" s="3050">
        <v>0.0077550059359000004</v>
      </c>
      <c r="Y53" s="3050">
        <v>0.015207903685180001</v>
      </c>
      <c r="Z53" s="3050">
        <v>0.0137627438667</v>
      </c>
      <c r="AA53" s="3050">
        <v>0.013577080473199998</v>
      </c>
      <c r="AB53" s="3050">
        <v>0.01158543868113</v>
      </c>
      <c r="AC53" s="3050">
        <v>0.013360932970599999</v>
      </c>
      <c r="AD53" s="3050">
        <v>0.013147392684799999</v>
      </c>
      <c r="AE53" s="3050">
        <v>0.01610749001355</v>
      </c>
      <c r="AF53" s="3050">
        <v>0.0139066411709</v>
      </c>
      <c r="AG53" s="3050">
        <v>0.01269059940799</v>
      </c>
      <c r="AH53" s="3050">
        <v>0.0137860424139</v>
      </c>
      <c r="AI53" s="3050">
        <v>0.0134525198142</v>
      </c>
      <c r="AJ53" s="3051">
        <v>676.7478787322385</v>
      </c>
      <c r="AK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0">
        <v>0.68014926408167</v>
      </c>
      <c r="S54" s="3050">
        <v>0.70311336871207</v>
      </c>
      <c r="T54" s="3050">
        <v>0.72883173550275</v>
      </c>
      <c r="U54" s="3050">
        <v>0.70119157184096</v>
      </c>
      <c r="V54" s="3050">
        <v>0.70353899778663</v>
      </c>
      <c r="W54" s="3050">
        <v>0.70133504694825</v>
      </c>
      <c r="X54" s="3050">
        <v>0.69638908078221</v>
      </c>
      <c r="Y54" s="3050">
        <v>0.69975751682571</v>
      </c>
      <c r="Z54" s="3050">
        <v>0.68348761079029</v>
      </c>
      <c r="AA54" s="3050">
        <v>0.65447122795882</v>
      </c>
      <c r="AB54" s="3050">
        <v>0.65915731296142</v>
      </c>
      <c r="AC54" s="3050">
        <v>0.65875650481045</v>
      </c>
      <c r="AD54" s="3050">
        <v>0.66291665960732</v>
      </c>
      <c r="AE54" s="3050">
        <v>0.7249209</v>
      </c>
      <c r="AF54" s="3050">
        <v>0.728103</v>
      </c>
      <c r="AG54" s="3050">
        <v>0.73064</v>
      </c>
      <c r="AH54" s="3050">
        <v>0.729765</v>
      </c>
      <c r="AI54" s="3050">
        <v>0.733407731</v>
      </c>
      <c r="AJ54" s="3051">
        <v>-6.672237309671305</v>
      </c>
      <c r="AK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3" t="s">
        <v>104</v>
      </c>
      <c r="AF55" s="3053" t="s">
        <v>104</v>
      </c>
      <c r="AG55" s="3053" t="s">
        <v>104</v>
      </c>
      <c r="AH55" s="3053" t="s">
        <v>104</v>
      </c>
      <c r="AI55" s="3053" t="s">
        <v>104</v>
      </c>
      <c r="AJ55" s="3054" t="s">
        <v>2332</v>
      </c>
      <c r="AK55" s="2876"/>
    </row>
    <row r="56" ht="18" customHeight="1" x14ac:dyDescent="0.25">
      <c r="B56" s="3060" t="s">
        <v>2098</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1" t="s">
        <v>110</v>
      </c>
      <c r="AG56" s="3061" t="s">
        <v>110</v>
      </c>
      <c r="AH56" s="3061" t="s">
        <v>110</v>
      </c>
      <c r="AI56" s="3061" t="s">
        <v>110</v>
      </c>
      <c r="AJ56" s="3062" t="s">
        <v>2332</v>
      </c>
      <c r="AK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3090"/>
      <c r="AK57" s="135"/>
    </row>
    <row r="58" ht="18" customHeight="1" x14ac:dyDescent="0.25">
      <c r="B58" s="3078" t="s">
        <v>2467</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099">
        <v>14.587542128305424</v>
      </c>
      <c r="S58" s="3099">
        <v>19.12850208165597</v>
      </c>
      <c r="T58" s="3099">
        <v>19.146389229361546</v>
      </c>
      <c r="U58" s="3099">
        <v>18.70595268611445</v>
      </c>
      <c r="V58" s="3099">
        <v>18.76701265116448</v>
      </c>
      <c r="W58" s="3099">
        <v>17.375832535975082</v>
      </c>
      <c r="X58" s="3099">
        <v>16.637394918955874</v>
      </c>
      <c r="Y58" s="3099">
        <v>18.415572202157783</v>
      </c>
      <c r="Z58" s="3099">
        <v>16.62136552145887</v>
      </c>
      <c r="AA58" s="3099">
        <v>17.301463630116704</v>
      </c>
      <c r="AB58" s="3099">
        <v>18.6528703395781</v>
      </c>
      <c r="AC58" s="3099">
        <v>17.451392343950456</v>
      </c>
      <c r="AD58" s="3099">
        <v>15.38651591012167</v>
      </c>
      <c r="AE58" s="3099">
        <v>18.097016713296444</v>
      </c>
      <c r="AF58" s="3099">
        <v>17.622020710155834</v>
      </c>
      <c r="AG58" s="3099">
        <v>14.148145097689904</v>
      </c>
      <c r="AH58" s="3099">
        <v>14.985949869440265</v>
      </c>
      <c r="AI58" s="3099">
        <v>16.39777789940731</v>
      </c>
      <c r="AJ58" s="3100">
        <v>-31.53089641005457</v>
      </c>
      <c r="AK58" s="2876"/>
    </row>
    <row r="59" ht="18" customHeight="1" x14ac:dyDescent="0.25">
      <c r="B59" s="3101" t="s">
        <v>2468</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099">
        <v>14.646516451822293</v>
      </c>
      <c r="S59" s="3099">
        <v>19.171293290796964</v>
      </c>
      <c r="T59" s="3099">
        <v>19.186569267060918</v>
      </c>
      <c r="U59" s="3099">
        <v>18.753121086482526</v>
      </c>
      <c r="V59" s="3099">
        <v>18.81779789967738</v>
      </c>
      <c r="W59" s="3099">
        <v>17.41724027488582</v>
      </c>
      <c r="X59" s="3099">
        <v>16.67761091862091</v>
      </c>
      <c r="Y59" s="3099">
        <v>18.45758543311335</v>
      </c>
      <c r="Z59" s="3099">
        <v>16.65033046628548</v>
      </c>
      <c r="AA59" s="3099">
        <v>17.336568567878068</v>
      </c>
      <c r="AB59" s="3099">
        <v>18.677464778708142</v>
      </c>
      <c r="AC59" s="3099">
        <v>17.484335802317666</v>
      </c>
      <c r="AD59" s="3099">
        <v>15.41627709421391</v>
      </c>
      <c r="AE59" s="3099">
        <v>18.122508882984434</v>
      </c>
      <c r="AF59" s="3099">
        <v>17.647302064345176</v>
      </c>
      <c r="AG59" s="3099">
        <v>14.174797159589536</v>
      </c>
      <c r="AH59" s="3099">
        <v>15.015797326101062</v>
      </c>
      <c r="AI59" s="3099">
        <v>16.427866732157657</v>
      </c>
      <c r="AJ59" s="3100">
        <v>-31.61902728296439</v>
      </c>
      <c r="AK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3090"/>
      <c r="AJ60" s="3090"/>
      <c r="AK60" s="135"/>
    </row>
    <row r="61" ht="18" customHeight="1" x14ac:dyDescent="0.2">
      <c r="B61" s="3065" t="s">
        <v>2442</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976"/>
      <c r="AD61" s="976"/>
      <c r="AE61" s="976"/>
      <c r="AF61" s="976"/>
      <c r="AG61" s="976"/>
      <c r="AH61" s="976"/>
      <c r="AI61" s="976"/>
      <c r="AJ61" s="3082"/>
      <c r="AK61" s="2876"/>
    </row>
    <row r="62" ht="18" customHeight="1" x14ac:dyDescent="0.2">
      <c r="B62" s="2575" t="s">
        <v>125</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0">
        <v>0.0168632</v>
      </c>
      <c r="S62" s="3050">
        <v>0.024139199999999996</v>
      </c>
      <c r="T62" s="3050">
        <v>0.026364800000000018</v>
      </c>
      <c r="U62" s="3050">
        <v>0.027820000000000004</v>
      </c>
      <c r="V62" s="3050">
        <v>0.02859040000000001</v>
      </c>
      <c r="W62" s="3050">
        <v>0.0294464</v>
      </c>
      <c r="X62" s="3050">
        <v>0.028162400000000015</v>
      </c>
      <c r="Y62" s="3050">
        <v>0.025936800000000013</v>
      </c>
      <c r="Z62" s="3050">
        <v>0.025680000000000012</v>
      </c>
      <c r="AA62" s="3050">
        <v>0.024310400000000003</v>
      </c>
      <c r="AB62" s="3050">
        <v>0.023454400000000014</v>
      </c>
      <c r="AC62" s="3050">
        <v>0.024224800000000015</v>
      </c>
      <c r="AD62" s="3050">
        <v>0.024396000000000008</v>
      </c>
      <c r="AE62" s="3050">
        <v>0.0261936</v>
      </c>
      <c r="AF62" s="3050">
        <v>0.029360800000000024</v>
      </c>
      <c r="AG62" s="3050">
        <v>0.03389759999999999</v>
      </c>
      <c r="AH62" s="3050">
        <v>0.03466799999999999</v>
      </c>
      <c r="AI62" s="3050">
        <v>0.009415999999999996</v>
      </c>
      <c r="AJ62" s="3051">
        <v>-48.59813084112152</v>
      </c>
      <c r="AK62" s="2876"/>
    </row>
    <row r="63" ht="18" customHeight="1" x14ac:dyDescent="0.2">
      <c r="B63" s="2493" t="s">
        <v>126</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0">
        <v>0.0168632</v>
      </c>
      <c r="S63" s="3050">
        <v>0.024139199999999996</v>
      </c>
      <c r="T63" s="3050">
        <v>0.026364800000000018</v>
      </c>
      <c r="U63" s="3050">
        <v>0.027820000000000004</v>
      </c>
      <c r="V63" s="3050">
        <v>0.02859040000000001</v>
      </c>
      <c r="W63" s="3050">
        <v>0.0294464</v>
      </c>
      <c r="X63" s="3050">
        <v>0.028162400000000015</v>
      </c>
      <c r="Y63" s="3050">
        <v>0.025936800000000013</v>
      </c>
      <c r="Z63" s="3050">
        <v>0.025680000000000012</v>
      </c>
      <c r="AA63" s="3050">
        <v>0.024310400000000003</v>
      </c>
      <c r="AB63" s="3050">
        <v>0.023454400000000014</v>
      </c>
      <c r="AC63" s="3050">
        <v>0.024224800000000015</v>
      </c>
      <c r="AD63" s="3050">
        <v>0.024396000000000008</v>
      </c>
      <c r="AE63" s="3050">
        <v>0.0261936</v>
      </c>
      <c r="AF63" s="3050">
        <v>0.029360800000000024</v>
      </c>
      <c r="AG63" s="3050">
        <v>0.03389759999999999</v>
      </c>
      <c r="AH63" s="3050">
        <v>0.03466799999999999</v>
      </c>
      <c r="AI63" s="3050">
        <v>0.009415999999999996</v>
      </c>
      <c r="AJ63" s="3051">
        <v>-48.59813084112152</v>
      </c>
      <c r="AK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0" t="s">
        <v>104</v>
      </c>
      <c r="AF64" s="3050" t="s">
        <v>104</v>
      </c>
      <c r="AG64" s="3050" t="s">
        <v>104</v>
      </c>
      <c r="AH64" s="3050" t="s">
        <v>104</v>
      </c>
      <c r="AI64" s="3050" t="s">
        <v>104</v>
      </c>
      <c r="AJ64" s="3051" t="s">
        <v>2332</v>
      </c>
      <c r="AK64" s="2876"/>
    </row>
    <row r="65" ht="18" customHeight="1" x14ac:dyDescent="0.2">
      <c r="B65" s="2575" t="s">
        <v>128</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0" t="s">
        <v>104</v>
      </c>
      <c r="AF65" s="3050" t="s">
        <v>104</v>
      </c>
      <c r="AG65" s="3050" t="s">
        <v>104</v>
      </c>
      <c r="AH65" s="3050" t="s">
        <v>104</v>
      </c>
      <c r="AI65" s="3050" t="s">
        <v>104</v>
      </c>
      <c r="AJ65" s="3051" t="s">
        <v>2332</v>
      </c>
      <c r="AK65" s="2876"/>
    </row>
    <row r="66" ht="18" customHeight="1" x14ac:dyDescent="0.2">
      <c r="B66" s="2575" t="s">
        <v>129</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946"/>
      <c r="AD66" s="946"/>
      <c r="AE66" s="946"/>
      <c r="AF66" s="946"/>
      <c r="AG66" s="946"/>
      <c r="AH66" s="946"/>
      <c r="AI66" s="946"/>
      <c r="AJ66" s="207"/>
      <c r="AK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946"/>
      <c r="AD67" s="946"/>
      <c r="AE67" s="946"/>
      <c r="AF67" s="946"/>
      <c r="AG67" s="946"/>
      <c r="AH67" s="946"/>
      <c r="AI67" s="946"/>
      <c r="AJ67" s="207"/>
      <c r="AK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7"/>
      <c r="AI68" s="3087"/>
      <c r="AJ68" s="3088"/>
      <c r="AK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7">
        <v>1.3148389788816184</v>
      </c>
      <c r="S69" s="3057">
        <v>1.3254792544046596</v>
      </c>
      <c r="T69" s="3057">
        <v>1.3325076716574114</v>
      </c>
      <c r="U69" s="3057">
        <v>1.3021578584612041</v>
      </c>
      <c r="V69" s="3057">
        <v>1.3089972185043839</v>
      </c>
      <c r="W69" s="3057">
        <v>1.2324651730806717</v>
      </c>
      <c r="X69" s="3057">
        <v>1.163217827129087</v>
      </c>
      <c r="Y69" s="3057">
        <v>1.1392386157112788</v>
      </c>
      <c r="Z69" s="3057">
        <v>1.0856325410405754</v>
      </c>
      <c r="AA69" s="3057">
        <v>1.0277453657021005</v>
      </c>
      <c r="AB69" s="3057">
        <v>0.9641029420451084</v>
      </c>
      <c r="AC69" s="3057">
        <v>0.9312155163108572</v>
      </c>
      <c r="AD69" s="3057">
        <v>0.8923193436128273</v>
      </c>
      <c r="AE69" s="3057">
        <v>0.8455930278532888</v>
      </c>
      <c r="AF69" s="3057">
        <v>0.8196751347048236</v>
      </c>
      <c r="AG69" s="3057">
        <v>0.7777044017765796</v>
      </c>
      <c r="AH69" s="3057">
        <v>0.7220709368684581</v>
      </c>
      <c r="AI69" s="3057">
        <v>0.6632536640527401</v>
      </c>
      <c r="AJ69" s="3058">
        <v>-81.88324802488602</v>
      </c>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c r="AI70" s="2630"/>
      <c r="AJ70" s="2630"/>
    </row>
    <row r="71" ht="18" customHeight="1" x14ac:dyDescent="0.25">
      <c r="B71" s="2643" t="s">
        <v>2463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5"/>
      <c r="AI71" s="3095"/>
      <c r="AJ71" s="3096"/>
    </row>
    <row r="72" ht="14.1" customHeight="1" x14ac:dyDescent="0.2">
      <c r="B72" s="152" t="s">
        <v>136</v>
      </c>
      <c r="C72" s="507"/>
      <c r="D72" s="507"/>
      <c r="E72" s="507"/>
      <c r="F72" s="507"/>
    </row>
    <row r="73" ht="14.1" customHeight="1" x14ac:dyDescent="0.2">
      <c r="B73" s="152" t="s">
        <v>2447</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5" customHeight="1" x14ac:dyDescent="0.2">
      <c r="B1" s="5" t="s">
        <v>2427</v>
      </c>
      <c r="AJ1" s="100" t="s">
        <v>62</v>
      </c>
    </row>
    <row r="2" ht="18.95" customHeight="1" x14ac:dyDescent="0.2">
      <c r="B2" s="5" t="s">
        <v>2469</v>
      </c>
      <c r="AJ2" s="100" t="s">
        <v>64</v>
      </c>
    </row>
    <row r="3" ht="18.95" customHeight="1" x14ac:dyDescent="0.2">
      <c r="B3" s="5" t="s">
        <v>2470</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AJ7" s="3102"/>
    </row>
    <row r="8" ht="60" customHeight="1" x14ac:dyDescent="0.2">
      <c r="B8" s="3103"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62</v>
      </c>
      <c r="AJ8" s="3040" t="s">
        <v>2432</v>
      </c>
      <c r="AK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105" t="s">
        <v>876</v>
      </c>
      <c r="AK9" s="135"/>
    </row>
    <row r="10" ht="18" customHeight="1" x14ac:dyDescent="0.25">
      <c r="B10" s="3106" t="s">
        <v>2471</v>
      </c>
      <c r="C10" s="3107"/>
      <c r="D10" s="3107"/>
      <c r="E10" s="3107" t="s">
        <v>432</v>
      </c>
      <c r="F10" s="3107" t="s">
        <v>432</v>
      </c>
      <c r="G10" s="3107" t="s">
        <v>432</v>
      </c>
      <c r="H10" s="3107" t="s">
        <v>432</v>
      </c>
      <c r="I10" s="3107" t="s">
        <v>432</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7">
        <v>1220.2770047256088</v>
      </c>
      <c r="S10" s="3107">
        <v>1354.907982638315</v>
      </c>
      <c r="T10" s="3107">
        <v>1361.466298839881</v>
      </c>
      <c r="U10" s="3107">
        <v>1629.8256237007668</v>
      </c>
      <c r="V10" s="3107">
        <v>1985.3962161312515</v>
      </c>
      <c r="W10" s="3107">
        <v>2250.679478080597</v>
      </c>
      <c r="X10" s="3107">
        <v>2276.117597451267</v>
      </c>
      <c r="Y10" s="3107">
        <v>2488.8779338975623</v>
      </c>
      <c r="Z10" s="3107">
        <v>2667.476174134172</v>
      </c>
      <c r="AA10" s="3107">
        <v>2770.0896696882305</v>
      </c>
      <c r="AB10" s="3107">
        <v>2897.485766026448</v>
      </c>
      <c r="AC10" s="3107">
        <v>3074.5623039126435</v>
      </c>
      <c r="AD10" s="3107">
        <v>3326.208034044836</v>
      </c>
      <c r="AE10" s="3107">
        <v>3544.330582015455</v>
      </c>
      <c r="AF10" s="3107">
        <v>3751.2413663987195</v>
      </c>
      <c r="AG10" s="3107">
        <v>3816.4887502770657</v>
      </c>
      <c r="AH10" s="3107">
        <v>3839.6796138475374</v>
      </c>
      <c r="AI10" s="3107">
        <v>3747.9737772836816</v>
      </c>
      <c r="AJ10" s="3108" t="s">
        <v>2332</v>
      </c>
      <c r="AK10" s="135"/>
    </row>
    <row r="11" ht="18" customHeight="1" x14ac:dyDescent="0.2">
      <c r="B11" s="3109" t="s">
        <v>2472</v>
      </c>
      <c r="C11" s="3110"/>
      <c r="D11" s="3111"/>
      <c r="E11" s="3111" t="s">
        <v>432</v>
      </c>
      <c r="F11" s="3111" t="s">
        <v>432</v>
      </c>
      <c r="G11" s="3111" t="s">
        <v>432</v>
      </c>
      <c r="H11" s="3111" t="s">
        <v>432</v>
      </c>
      <c r="I11" s="3111" t="s">
        <v>432</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1">
        <v>1212.1919767552358</v>
      </c>
      <c r="S11" s="3111">
        <v>1343.1232681596375</v>
      </c>
      <c r="T11" s="3111">
        <v>1347.922005530643</v>
      </c>
      <c r="U11" s="3111">
        <v>1600.804507327002</v>
      </c>
      <c r="V11" s="3111">
        <v>1958.1955337418276</v>
      </c>
      <c r="W11" s="3111">
        <v>2213.6309724966372</v>
      </c>
      <c r="X11" s="3111">
        <v>2233.976359646397</v>
      </c>
      <c r="Y11" s="3111">
        <v>2450.623140047511</v>
      </c>
      <c r="Z11" s="3111">
        <v>2659.9463620409033</v>
      </c>
      <c r="AA11" s="3111">
        <v>2764.265406903041</v>
      </c>
      <c r="AB11" s="3111">
        <v>2893.5462852265387</v>
      </c>
      <c r="AC11" s="3111">
        <v>3071.8586266950924</v>
      </c>
      <c r="AD11" s="3111">
        <v>3324.4727785247765</v>
      </c>
      <c r="AE11" s="3111">
        <v>3542.9285667767494</v>
      </c>
      <c r="AF11" s="3111">
        <v>3749.853698651203</v>
      </c>
      <c r="AG11" s="3111">
        <v>3814.963022164325</v>
      </c>
      <c r="AH11" s="3111">
        <v>3838.550548200155</v>
      </c>
      <c r="AI11" s="3111">
        <v>3747.379920481341</v>
      </c>
      <c r="AJ11" s="3112" t="s">
        <v>2332</v>
      </c>
      <c r="AK11" s="135"/>
    </row>
    <row r="12" ht="18" customHeight="1" x14ac:dyDescent="0.2">
      <c r="B12" s="3113" t="s">
        <v>767</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4">
        <v>0.00012493120390477</v>
      </c>
      <c r="R12" s="3114">
        <v>0.00014766971522064002</v>
      </c>
      <c r="S12" s="3114">
        <v>0.00019880270920942002</v>
      </c>
      <c r="T12" s="3114">
        <v>0.00035153689911554</v>
      </c>
      <c r="U12" s="3114">
        <v>0.00036313352942556</v>
      </c>
      <c r="V12" s="3114">
        <v>0.00039761168539869</v>
      </c>
      <c r="W12" s="3114">
        <v>0.00034603280953961</v>
      </c>
      <c r="X12" s="3114">
        <v>0.00040026174790446</v>
      </c>
      <c r="Y12" s="3114">
        <v>0.00063582073476652</v>
      </c>
      <c r="Z12" s="3114">
        <v>0.0007719931608094799</v>
      </c>
      <c r="AA12" s="3114">
        <v>0.00065964069500587</v>
      </c>
      <c r="AB12" s="3114">
        <v>0.00067545553262599</v>
      </c>
      <c r="AC12" s="3114">
        <v>0.00073692301533454</v>
      </c>
      <c r="AD12" s="3114">
        <v>0.0007774753972149</v>
      </c>
      <c r="AE12" s="3114">
        <v>0.00074219274789417</v>
      </c>
      <c r="AF12" s="3114">
        <v>0.0008962131377572899</v>
      </c>
      <c r="AG12" s="3114">
        <v>0.00087541282729675</v>
      </c>
      <c r="AH12" s="3114">
        <v>0.0009886046462544101</v>
      </c>
      <c r="AI12" s="3114">
        <v>0.00091495880692476</v>
      </c>
      <c r="AJ12" s="3115" t="s">
        <v>2332</v>
      </c>
      <c r="AK12" s="135"/>
    </row>
    <row r="13" ht="18" customHeight="1" x14ac:dyDescent="0.2">
      <c r="B13" s="3113" t="s">
        <v>768</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4">
        <v>0.00165284398524879</v>
      </c>
      <c r="R13" s="3114">
        <v>0.00275053735079246</v>
      </c>
      <c r="S13" s="3114">
        <v>0.00353870660952108</v>
      </c>
      <c r="T13" s="3114">
        <v>0.0053197699724517504</v>
      </c>
      <c r="U13" s="3114">
        <v>0.040690006149294716</v>
      </c>
      <c r="V13" s="3114">
        <v>0.08575644536612725</v>
      </c>
      <c r="W13" s="3114">
        <v>0.11793895024714773</v>
      </c>
      <c r="X13" s="3114">
        <v>0.12338536543721094</v>
      </c>
      <c r="Y13" s="3114">
        <v>0.16243534202683255</v>
      </c>
      <c r="Z13" s="3114">
        <v>0.1960736907015121</v>
      </c>
      <c r="AA13" s="3114">
        <v>0.20885394686409708</v>
      </c>
      <c r="AB13" s="3114">
        <v>0.22893513193524068</v>
      </c>
      <c r="AC13" s="3114">
        <v>0.24959752150922299</v>
      </c>
      <c r="AD13" s="3114">
        <v>0.2719340008636455</v>
      </c>
      <c r="AE13" s="3114">
        <v>0.3408668962232089</v>
      </c>
      <c r="AF13" s="3114">
        <v>0.4042628976629784</v>
      </c>
      <c r="AG13" s="3114">
        <v>0.47157284273547107</v>
      </c>
      <c r="AH13" s="3114">
        <v>0.5438393505158147</v>
      </c>
      <c r="AI13" s="3114">
        <v>0.5805131492814019</v>
      </c>
      <c r="AJ13" s="3115" t="s">
        <v>2332</v>
      </c>
      <c r="AK13" s="135"/>
    </row>
    <row r="14" ht="18" customHeight="1" x14ac:dyDescent="0.2">
      <c r="B14" s="3113" t="s">
        <v>769</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4" t="s">
        <v>104</v>
      </c>
      <c r="R14" s="3114" t="s">
        <v>104</v>
      </c>
      <c r="S14" s="3114" t="s">
        <v>104</v>
      </c>
      <c r="T14" s="3114" t="s">
        <v>104</v>
      </c>
      <c r="U14" s="3114" t="s">
        <v>104</v>
      </c>
      <c r="V14" s="3114" t="s">
        <v>104</v>
      </c>
      <c r="W14" s="3114" t="s">
        <v>104</v>
      </c>
      <c r="X14" s="3114" t="s">
        <v>104</v>
      </c>
      <c r="Y14" s="3114" t="s">
        <v>104</v>
      </c>
      <c r="Z14" s="3114" t="s">
        <v>104</v>
      </c>
      <c r="AA14" s="3114" t="s">
        <v>104</v>
      </c>
      <c r="AB14" s="3114" t="s">
        <v>104</v>
      </c>
      <c r="AC14" s="3114" t="s">
        <v>104</v>
      </c>
      <c r="AD14" s="3114" t="s">
        <v>104</v>
      </c>
      <c r="AE14" s="3114" t="s">
        <v>104</v>
      </c>
      <c r="AF14" s="3114" t="s">
        <v>104</v>
      </c>
      <c r="AG14" s="3114" t="s">
        <v>104</v>
      </c>
      <c r="AH14" s="3114" t="s">
        <v>104</v>
      </c>
      <c r="AI14" s="3114" t="s">
        <v>104</v>
      </c>
      <c r="AJ14" s="3115" t="s">
        <v>2332</v>
      </c>
      <c r="AK14" s="135"/>
    </row>
    <row r="15" ht="18" customHeight="1" x14ac:dyDescent="0.2">
      <c r="B15" s="3113" t="s">
        <v>770</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4" t="s">
        <v>104</v>
      </c>
      <c r="R15" s="3114" t="s">
        <v>104</v>
      </c>
      <c r="S15" s="3114" t="s">
        <v>104</v>
      </c>
      <c r="T15" s="3114" t="s">
        <v>104</v>
      </c>
      <c r="U15" s="3114" t="s">
        <v>104</v>
      </c>
      <c r="V15" s="3114" t="s">
        <v>104</v>
      </c>
      <c r="W15" s="3114" t="s">
        <v>104</v>
      </c>
      <c r="X15" s="3114" t="s">
        <v>104</v>
      </c>
      <c r="Y15" s="3114" t="s">
        <v>104</v>
      </c>
      <c r="Z15" s="3114" t="s">
        <v>104</v>
      </c>
      <c r="AA15" s="3114" t="s">
        <v>104</v>
      </c>
      <c r="AB15" s="3114" t="s">
        <v>104</v>
      </c>
      <c r="AC15" s="3114" t="s">
        <v>104</v>
      </c>
      <c r="AD15" s="3114" t="s">
        <v>104</v>
      </c>
      <c r="AE15" s="3114" t="s">
        <v>104</v>
      </c>
      <c r="AF15" s="3114" t="s">
        <v>104</v>
      </c>
      <c r="AG15" s="3114" t="s">
        <v>104</v>
      </c>
      <c r="AH15" s="3114" t="s">
        <v>104</v>
      </c>
      <c r="AI15" s="3114" t="s">
        <v>104</v>
      </c>
      <c r="AJ15" s="3115" t="s">
        <v>2332</v>
      </c>
      <c r="AK15" s="135"/>
    </row>
    <row r="16" ht="18" customHeight="1" x14ac:dyDescent="0.2">
      <c r="B16" s="3113" t="s">
        <v>771</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4">
        <v>0.02451962313067453</v>
      </c>
      <c r="R16" s="3114">
        <v>0.031507134844374174</v>
      </c>
      <c r="S16" s="3114">
        <v>0.03574166480375999</v>
      </c>
      <c r="T16" s="3114">
        <v>0.03972032761060458</v>
      </c>
      <c r="U16" s="3114">
        <v>0.08120248296860286</v>
      </c>
      <c r="V16" s="3114">
        <v>0.13534636653877527</v>
      </c>
      <c r="W16" s="3114">
        <v>0.17420830671988705</v>
      </c>
      <c r="X16" s="3114">
        <v>0.18691016702204294</v>
      </c>
      <c r="Y16" s="3114">
        <v>0.2343545535517318</v>
      </c>
      <c r="Z16" s="3114">
        <v>0.2755501696308332</v>
      </c>
      <c r="AA16" s="3114">
        <v>0.2921365725459108</v>
      </c>
      <c r="AB16" s="3114">
        <v>0.31749230254514577</v>
      </c>
      <c r="AC16" s="3114">
        <v>0.34574255552730354</v>
      </c>
      <c r="AD16" s="3114">
        <v>0.370652783360699</v>
      </c>
      <c r="AE16" s="3114">
        <v>0.40679363160923826</v>
      </c>
      <c r="AF16" s="3114">
        <v>0.43689350572795355</v>
      </c>
      <c r="AG16" s="3114">
        <v>0.43436989603510295</v>
      </c>
      <c r="AH16" s="3114">
        <v>0.4166297679097719</v>
      </c>
      <c r="AI16" s="3114">
        <v>0.394001469217225</v>
      </c>
      <c r="AJ16" s="3115" t="s">
        <v>2332</v>
      </c>
      <c r="AK16" s="135"/>
    </row>
    <row r="17" ht="18" customHeight="1" x14ac:dyDescent="0.2">
      <c r="B17" s="3113" t="s">
        <v>772</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4" t="s">
        <v>104</v>
      </c>
      <c r="R17" s="3114" t="s">
        <v>104</v>
      </c>
      <c r="S17" s="3114" t="s">
        <v>104</v>
      </c>
      <c r="T17" s="3114" t="s">
        <v>104</v>
      </c>
      <c r="U17" s="3114" t="s">
        <v>104</v>
      </c>
      <c r="V17" s="3114" t="s">
        <v>104</v>
      </c>
      <c r="W17" s="3114" t="s">
        <v>104</v>
      </c>
      <c r="X17" s="3114" t="s">
        <v>104</v>
      </c>
      <c r="Y17" s="3114" t="s">
        <v>104</v>
      </c>
      <c r="Z17" s="3114" t="s">
        <v>104</v>
      </c>
      <c r="AA17" s="3114" t="s">
        <v>104</v>
      </c>
      <c r="AB17" s="3114" t="s">
        <v>104</v>
      </c>
      <c r="AC17" s="3114" t="s">
        <v>104</v>
      </c>
      <c r="AD17" s="3114" t="s">
        <v>104</v>
      </c>
      <c r="AE17" s="3114" t="s">
        <v>104</v>
      </c>
      <c r="AF17" s="3114" t="s">
        <v>104</v>
      </c>
      <c r="AG17" s="3114" t="s">
        <v>104</v>
      </c>
      <c r="AH17" s="3114" t="s">
        <v>104</v>
      </c>
      <c r="AI17" s="3114" t="s">
        <v>104</v>
      </c>
      <c r="AJ17" s="3115" t="s">
        <v>2332</v>
      </c>
      <c r="AK17" s="135"/>
    </row>
    <row r="18" ht="18" customHeight="1" x14ac:dyDescent="0.2">
      <c r="B18" s="3113" t="s">
        <v>773</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4">
        <v>0.7291808686332029</v>
      </c>
      <c r="S18" s="3114">
        <v>0.8033611012719485</v>
      </c>
      <c r="T18" s="3114">
        <v>0.7808076742316846</v>
      </c>
      <c r="U18" s="3114">
        <v>0.8262834996618524</v>
      </c>
      <c r="V18" s="3114">
        <v>0.897569424438857</v>
      </c>
      <c r="W18" s="3114">
        <v>0.9738177699229487</v>
      </c>
      <c r="X18" s="3114">
        <v>0.9305212610232885</v>
      </c>
      <c r="Y18" s="3114">
        <v>0.9055336647367506</v>
      </c>
      <c r="Z18" s="3114">
        <v>0.9268495707354916</v>
      </c>
      <c r="AA18" s="3114">
        <v>0.9500283176333668</v>
      </c>
      <c r="AB18" s="3114">
        <v>0.9715332492601243</v>
      </c>
      <c r="AC18" s="3114">
        <v>1.0088764503706884</v>
      </c>
      <c r="AD18" s="3114">
        <v>1.107579888038773</v>
      </c>
      <c r="AE18" s="3114">
        <v>1.1627241800835064</v>
      </c>
      <c r="AF18" s="3114">
        <v>1.222938979310519</v>
      </c>
      <c r="AG18" s="3114">
        <v>1.2799070338488352</v>
      </c>
      <c r="AH18" s="3114">
        <v>1.3336191494640808</v>
      </c>
      <c r="AI18" s="3114">
        <v>1.3325123259911023</v>
      </c>
      <c r="AJ18" s="3115" t="s">
        <v>2332</v>
      </c>
      <c r="AK18" s="135"/>
    </row>
    <row r="19" ht="18" customHeight="1" x14ac:dyDescent="0.2">
      <c r="B19" s="3113" t="s">
        <v>774</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4" t="s">
        <v>104</v>
      </c>
      <c r="R19" s="3114" t="s">
        <v>104</v>
      </c>
      <c r="S19" s="3114" t="s">
        <v>104</v>
      </c>
      <c r="T19" s="3114" t="s">
        <v>104</v>
      </c>
      <c r="U19" s="3114" t="s">
        <v>104</v>
      </c>
      <c r="V19" s="3114" t="s">
        <v>104</v>
      </c>
      <c r="W19" s="3114" t="s">
        <v>104</v>
      </c>
      <c r="X19" s="3114" t="s">
        <v>104</v>
      </c>
      <c r="Y19" s="3114" t="s">
        <v>104</v>
      </c>
      <c r="Z19" s="3114" t="s">
        <v>104</v>
      </c>
      <c r="AA19" s="3114" t="s">
        <v>104</v>
      </c>
      <c r="AB19" s="3114" t="s">
        <v>104</v>
      </c>
      <c r="AC19" s="3114" t="s">
        <v>104</v>
      </c>
      <c r="AD19" s="3114" t="s">
        <v>104</v>
      </c>
      <c r="AE19" s="3114" t="s">
        <v>104</v>
      </c>
      <c r="AF19" s="3114" t="s">
        <v>104</v>
      </c>
      <c r="AG19" s="3114" t="s">
        <v>104</v>
      </c>
      <c r="AH19" s="3114" t="s">
        <v>104</v>
      </c>
      <c r="AI19" s="3114" t="s">
        <v>104</v>
      </c>
      <c r="AJ19" s="3115" t="s">
        <v>2332</v>
      </c>
      <c r="AK19" s="135"/>
    </row>
    <row r="20" ht="18" customHeight="1" x14ac:dyDescent="0.2">
      <c r="B20" s="3113" t="s">
        <v>775</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4">
        <v>0.026297134353061125</v>
      </c>
      <c r="R20" s="3114">
        <v>0.03272374923035609</v>
      </c>
      <c r="S20" s="3114">
        <v>0.036706816422959046</v>
      </c>
      <c r="T20" s="3114">
        <v>0.040142284606430934</v>
      </c>
      <c r="U20" s="3114">
        <v>0.04783446614174887</v>
      </c>
      <c r="V20" s="3114">
        <v>0.06047410512862116</v>
      </c>
      <c r="W20" s="3114">
        <v>0.06268566205437034</v>
      </c>
      <c r="X20" s="3114">
        <v>0.06905231012170492</v>
      </c>
      <c r="Y20" s="3114">
        <v>0.0829839497043586</v>
      </c>
      <c r="Z20" s="3114">
        <v>0.08845340434150788</v>
      </c>
      <c r="AA20" s="3114">
        <v>0.09101611057401514</v>
      </c>
      <c r="AB20" s="3114">
        <v>0.09209442884863601</v>
      </c>
      <c r="AC20" s="3114">
        <v>0.09699866538650409</v>
      </c>
      <c r="AD20" s="3114">
        <v>0.10282844023710197</v>
      </c>
      <c r="AE20" s="3114">
        <v>0.09953910234673728</v>
      </c>
      <c r="AF20" s="3114">
        <v>0.096726649781931</v>
      </c>
      <c r="AG20" s="3114">
        <v>0.08685794662223431</v>
      </c>
      <c r="AH20" s="3114">
        <v>0.07799463638234214</v>
      </c>
      <c r="AI20" s="3114">
        <v>0.0689001000639852</v>
      </c>
      <c r="AJ20" s="3115" t="s">
        <v>2332</v>
      </c>
      <c r="AK20" s="135"/>
    </row>
    <row r="21" ht="18" customHeight="1" x14ac:dyDescent="0.2">
      <c r="B21" s="3113" t="s">
        <v>776</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4" t="s">
        <v>104</v>
      </c>
      <c r="R21" s="3114" t="s">
        <v>104</v>
      </c>
      <c r="S21" s="3114" t="s">
        <v>104</v>
      </c>
      <c r="T21" s="3114" t="s">
        <v>104</v>
      </c>
      <c r="U21" s="3114" t="s">
        <v>104</v>
      </c>
      <c r="V21" s="3114" t="s">
        <v>104</v>
      </c>
      <c r="W21" s="3114" t="s">
        <v>104</v>
      </c>
      <c r="X21" s="3114" t="s">
        <v>104</v>
      </c>
      <c r="Y21" s="3114" t="s">
        <v>104</v>
      </c>
      <c r="Z21" s="3114" t="s">
        <v>104</v>
      </c>
      <c r="AA21" s="3114" t="s">
        <v>104</v>
      </c>
      <c r="AB21" s="3114" t="s">
        <v>104</v>
      </c>
      <c r="AC21" s="3114" t="s">
        <v>104</v>
      </c>
      <c r="AD21" s="3114" t="s">
        <v>104</v>
      </c>
      <c r="AE21" s="3114" t="s">
        <v>104</v>
      </c>
      <c r="AF21" s="3114" t="s">
        <v>104</v>
      </c>
      <c r="AG21" s="3114" t="s">
        <v>104</v>
      </c>
      <c r="AH21" s="3114" t="s">
        <v>104</v>
      </c>
      <c r="AI21" s="3114" t="s">
        <v>104</v>
      </c>
      <c r="AJ21" s="3115" t="s">
        <v>2332</v>
      </c>
      <c r="AK21" s="135"/>
    </row>
    <row r="22" ht="18" customHeight="1" x14ac:dyDescent="0.2">
      <c r="B22" s="3113" t="s">
        <v>777</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4">
        <v>0.0029181910114299</v>
      </c>
      <c r="R22" s="3114">
        <v>0.00286938369739757</v>
      </c>
      <c r="S22" s="3114">
        <v>0.0025075924654267</v>
      </c>
      <c r="T22" s="3114">
        <v>0.00215074025546802</v>
      </c>
      <c r="U22" s="3114">
        <v>0.00196093126308246</v>
      </c>
      <c r="V22" s="3114">
        <v>0.00179315556545287</v>
      </c>
      <c r="W22" s="3114">
        <v>0.00144976018266598</v>
      </c>
      <c r="X22" s="3114">
        <v>0.00099057239601014</v>
      </c>
      <c r="Y22" s="3114">
        <v>0.0008239469089272101</v>
      </c>
      <c r="Z22" s="3114">
        <v>0.0007878547457228901</v>
      </c>
      <c r="AA22" s="3114">
        <v>0.00077185231830253</v>
      </c>
      <c r="AB22" s="3114">
        <v>0.00091377781918666</v>
      </c>
      <c r="AC22" s="3114">
        <v>0.00107290427261484</v>
      </c>
      <c r="AD22" s="3114">
        <v>0.00096371324327582</v>
      </c>
      <c r="AE22" s="3114">
        <v>0.00101366088552629</v>
      </c>
      <c r="AF22" s="3114">
        <v>0.00085283968130601</v>
      </c>
      <c r="AG22" s="3114">
        <v>0.00075846204022418</v>
      </c>
      <c r="AH22" s="3114">
        <v>0.00136165538514522</v>
      </c>
      <c r="AI22" s="3114">
        <v>0.00114079093509373</v>
      </c>
      <c r="AJ22" s="3115" t="s">
        <v>2332</v>
      </c>
      <c r="AK22" s="135"/>
    </row>
    <row r="23" ht="18" customHeight="1" x14ac:dyDescent="0.2">
      <c r="B23" s="3113" t="s">
        <v>778</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4" t="s">
        <v>104</v>
      </c>
      <c r="R23" s="3114" t="s">
        <v>104</v>
      </c>
      <c r="S23" s="3114" t="s">
        <v>104</v>
      </c>
      <c r="T23" s="3114" t="s">
        <v>104</v>
      </c>
      <c r="U23" s="3114" t="s">
        <v>104</v>
      </c>
      <c r="V23" s="3114" t="s">
        <v>104</v>
      </c>
      <c r="W23" s="3114" t="s">
        <v>104</v>
      </c>
      <c r="X23" s="3114" t="s">
        <v>104</v>
      </c>
      <c r="Y23" s="3114" t="s">
        <v>104</v>
      </c>
      <c r="Z23" s="3114" t="s">
        <v>104</v>
      </c>
      <c r="AA23" s="3114" t="s">
        <v>104</v>
      </c>
      <c r="AB23" s="3114" t="s">
        <v>104</v>
      </c>
      <c r="AC23" s="3114" t="s">
        <v>104</v>
      </c>
      <c r="AD23" s="3114" t="s">
        <v>104</v>
      </c>
      <c r="AE23" s="3114" t="s">
        <v>104</v>
      </c>
      <c r="AF23" s="3114" t="s">
        <v>104</v>
      </c>
      <c r="AG23" s="3114" t="s">
        <v>104</v>
      </c>
      <c r="AH23" s="3114" t="s">
        <v>104</v>
      </c>
      <c r="AI23" s="3114" t="s">
        <v>104</v>
      </c>
      <c r="AJ23" s="3115" t="s">
        <v>2332</v>
      </c>
      <c r="AK23" s="135"/>
    </row>
    <row r="24" ht="18" customHeight="1" x14ac:dyDescent="0.2">
      <c r="B24" s="3113" t="s">
        <v>779</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4">
        <v>0.00024113741104691002</v>
      </c>
      <c r="R24" s="3114">
        <v>0.00024870354026597</v>
      </c>
      <c r="S24" s="3114">
        <v>0.00029453268318065004</v>
      </c>
      <c r="T24" s="3114">
        <v>0.00035688877244204</v>
      </c>
      <c r="U24" s="3114">
        <v>0.00046036458639289003</v>
      </c>
      <c r="V24" s="3114">
        <v>0.00040085463552051</v>
      </c>
      <c r="W24" s="3114">
        <v>0.000417125445469</v>
      </c>
      <c r="X24" s="3114">
        <v>0.0005913355784574401</v>
      </c>
      <c r="Y24" s="3114">
        <v>0.0009255180112398101</v>
      </c>
      <c r="Z24" s="3114">
        <v>0.0011283850633329</v>
      </c>
      <c r="AA24" s="3114">
        <v>0.0013614612608655</v>
      </c>
      <c r="AB24" s="3114">
        <v>0.0015547695705617703</v>
      </c>
      <c r="AC24" s="3114">
        <v>0.00206534787599944</v>
      </c>
      <c r="AD24" s="3114">
        <v>0.0025013440755602898</v>
      </c>
      <c r="AE24" s="3114">
        <v>0.00266248993793812</v>
      </c>
      <c r="AF24" s="3114">
        <v>0.0029816634066002798</v>
      </c>
      <c r="AG24" s="3114">
        <v>0.00325456620727413</v>
      </c>
      <c r="AH24" s="3114">
        <v>0.0031804734310022804</v>
      </c>
      <c r="AI24" s="3114">
        <v>0.00308606375937993</v>
      </c>
      <c r="AJ24" s="3115" t="s">
        <v>2332</v>
      </c>
      <c r="AK24" s="135"/>
    </row>
    <row r="25" ht="18" customHeight="1" x14ac:dyDescent="0.2">
      <c r="B25" s="3113" t="s">
        <v>780</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4" t="s">
        <v>104</v>
      </c>
      <c r="R25" s="3114" t="s">
        <v>104</v>
      </c>
      <c r="S25" s="3114" t="s">
        <v>104</v>
      </c>
      <c r="T25" s="3114" t="s">
        <v>104</v>
      </c>
      <c r="U25" s="3114" t="s">
        <v>104</v>
      </c>
      <c r="V25" s="3114" t="s">
        <v>104</v>
      </c>
      <c r="W25" s="3114" t="s">
        <v>104</v>
      </c>
      <c r="X25" s="3114" t="s">
        <v>104</v>
      </c>
      <c r="Y25" s="3114" t="s">
        <v>104</v>
      </c>
      <c r="Z25" s="3114" t="s">
        <v>104</v>
      </c>
      <c r="AA25" s="3114" t="s">
        <v>104</v>
      </c>
      <c r="AB25" s="3114" t="s">
        <v>104</v>
      </c>
      <c r="AC25" s="3114" t="s">
        <v>104</v>
      </c>
      <c r="AD25" s="3114" t="s">
        <v>104</v>
      </c>
      <c r="AE25" s="3114" t="s">
        <v>104</v>
      </c>
      <c r="AF25" s="3114" t="s">
        <v>104</v>
      </c>
      <c r="AG25" s="3114" t="s">
        <v>104</v>
      </c>
      <c r="AH25" s="3114" t="s">
        <v>104</v>
      </c>
      <c r="AI25" s="3114" t="s">
        <v>104</v>
      </c>
      <c r="AJ25" s="3115" t="s">
        <v>2332</v>
      </c>
      <c r="AK25" s="135"/>
    </row>
    <row r="26" ht="18" customHeight="1" x14ac:dyDescent="0.2">
      <c r="B26" s="3113" t="s">
        <v>781</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4" t="s">
        <v>104</v>
      </c>
      <c r="R26" s="3114" t="s">
        <v>104</v>
      </c>
      <c r="S26" s="3114" t="s">
        <v>104</v>
      </c>
      <c r="T26" s="3114" t="s">
        <v>104</v>
      </c>
      <c r="U26" s="3114" t="s">
        <v>104</v>
      </c>
      <c r="V26" s="3114" t="s">
        <v>104</v>
      </c>
      <c r="W26" s="3114" t="s">
        <v>104</v>
      </c>
      <c r="X26" s="3114" t="s">
        <v>104</v>
      </c>
      <c r="Y26" s="3114" t="s">
        <v>104</v>
      </c>
      <c r="Z26" s="3114" t="s">
        <v>104</v>
      </c>
      <c r="AA26" s="3114" t="s">
        <v>104</v>
      </c>
      <c r="AB26" s="3114" t="s">
        <v>104</v>
      </c>
      <c r="AC26" s="3114" t="s">
        <v>104</v>
      </c>
      <c r="AD26" s="3114" t="s">
        <v>104</v>
      </c>
      <c r="AE26" s="3114" t="s">
        <v>104</v>
      </c>
      <c r="AF26" s="3114" t="s">
        <v>104</v>
      </c>
      <c r="AG26" s="3114" t="s">
        <v>104</v>
      </c>
      <c r="AH26" s="3114" t="s">
        <v>104</v>
      </c>
      <c r="AI26" s="3114" t="s">
        <v>104</v>
      </c>
      <c r="AJ26" s="3115" t="s">
        <v>2332</v>
      </c>
      <c r="AK26" s="135"/>
    </row>
    <row r="27" ht="18" customHeight="1" x14ac:dyDescent="0.2">
      <c r="B27" s="3113" t="s">
        <v>782</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4">
        <v>0.00020108483622099</v>
      </c>
      <c r="R27" s="3114">
        <v>0.00029564313949657</v>
      </c>
      <c r="S27" s="3114">
        <v>0.00037513027670664</v>
      </c>
      <c r="T27" s="3114">
        <v>0.00059302767117251</v>
      </c>
      <c r="U27" s="3114">
        <v>0.00071196711774906</v>
      </c>
      <c r="V27" s="3114">
        <v>0.00092272777539408</v>
      </c>
      <c r="W27" s="3114">
        <v>0.00109027321988619</v>
      </c>
      <c r="X27" s="3114">
        <v>0.00120526775548847</v>
      </c>
      <c r="Y27" s="3114">
        <v>0.0012839624003787</v>
      </c>
      <c r="Z27" s="3114">
        <v>0.0013342831523711302</v>
      </c>
      <c r="AA27" s="3114">
        <v>0.00143965883932371</v>
      </c>
      <c r="AB27" s="3114">
        <v>0.00156001041253723</v>
      </c>
      <c r="AC27" s="3114">
        <v>0.0015958352042864902</v>
      </c>
      <c r="AD27" s="3114">
        <v>0.0016323845002007601</v>
      </c>
      <c r="AE27" s="3114">
        <v>0.00169974731019675</v>
      </c>
      <c r="AF27" s="3114">
        <v>0.0017974366639928</v>
      </c>
      <c r="AG27" s="3114">
        <v>0.00198897238071295</v>
      </c>
      <c r="AH27" s="3114">
        <v>0.0022794264330986904</v>
      </c>
      <c r="AI27" s="3114">
        <v>0.00248234140443672</v>
      </c>
      <c r="AJ27" s="3115" t="s">
        <v>2332</v>
      </c>
      <c r="AK27" s="135"/>
    </row>
    <row r="28" ht="18" customHeight="1" x14ac:dyDescent="0.2">
      <c r="B28" s="3113" t="s">
        <v>783</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4" t="s">
        <v>104</v>
      </c>
      <c r="R28" s="3114" t="s">
        <v>104</v>
      </c>
      <c r="S28" s="3114" t="s">
        <v>104</v>
      </c>
      <c r="T28" s="3114" t="s">
        <v>104</v>
      </c>
      <c r="U28" s="3114" t="s">
        <v>104</v>
      </c>
      <c r="V28" s="3114" t="s">
        <v>104</v>
      </c>
      <c r="W28" s="3114" t="s">
        <v>104</v>
      </c>
      <c r="X28" s="3114" t="s">
        <v>104</v>
      </c>
      <c r="Y28" s="3114" t="s">
        <v>104</v>
      </c>
      <c r="Z28" s="3114" t="s">
        <v>104</v>
      </c>
      <c r="AA28" s="3114" t="s">
        <v>104</v>
      </c>
      <c r="AB28" s="3114" t="s">
        <v>104</v>
      </c>
      <c r="AC28" s="3114" t="s">
        <v>104</v>
      </c>
      <c r="AD28" s="3114" t="s">
        <v>104</v>
      </c>
      <c r="AE28" s="3114" t="s">
        <v>104</v>
      </c>
      <c r="AF28" s="3114" t="s">
        <v>104</v>
      </c>
      <c r="AG28" s="3114" t="s">
        <v>104</v>
      </c>
      <c r="AH28" s="3114" t="s">
        <v>104</v>
      </c>
      <c r="AI28" s="3114" t="s">
        <v>104</v>
      </c>
      <c r="AJ28" s="3115" t="s">
        <v>2332</v>
      </c>
      <c r="AK28" s="135"/>
    </row>
    <row r="29" ht="18" customHeight="1" x14ac:dyDescent="0.2">
      <c r="B29" s="3113" t="s">
        <v>784</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4" t="s">
        <v>104</v>
      </c>
      <c r="R29" s="3114" t="s">
        <v>104</v>
      </c>
      <c r="S29" s="3114">
        <v>0.00005</v>
      </c>
      <c r="T29" s="3114">
        <v>0.00005</v>
      </c>
      <c r="U29" s="3114">
        <v>0.00002025</v>
      </c>
      <c r="V29" s="3114">
        <v>0.00001933875</v>
      </c>
      <c r="W29" s="3114">
        <v>0.00001846850625</v>
      </c>
      <c r="X29" s="3114">
        <v>0.00001763742346875</v>
      </c>
      <c r="Y29" s="3114">
        <v>0.0009168437394126601</v>
      </c>
      <c r="Z29" s="3114">
        <v>0.000016085771139089998</v>
      </c>
      <c r="AA29" s="3114">
        <v>0.00050536191143783</v>
      </c>
      <c r="AB29" s="3114">
        <v>0.0009046706254231301</v>
      </c>
      <c r="AC29" s="3114">
        <v>0.00078901044727908</v>
      </c>
      <c r="AD29" s="3114">
        <v>0.0007733799771515301</v>
      </c>
      <c r="AE29" s="3114">
        <v>0.0015527778781797101</v>
      </c>
      <c r="AF29" s="3114">
        <v>0.00159220287366162</v>
      </c>
      <c r="AG29" s="3114">
        <v>0.00001165374434685</v>
      </c>
      <c r="AH29" s="3114">
        <v>0.00001112932585124</v>
      </c>
      <c r="AI29" s="3114">
        <v>0.00050932850618793</v>
      </c>
      <c r="AJ29" s="3115" t="s">
        <v>2332</v>
      </c>
      <c r="AK29" s="135"/>
    </row>
    <row r="30" ht="18" customHeight="1" x14ac:dyDescent="0.2">
      <c r="B30" s="3113" t="s">
        <v>785</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4" t="s">
        <v>104</v>
      </c>
      <c r="R30" s="3114" t="s">
        <v>104</v>
      </c>
      <c r="S30" s="3114" t="s">
        <v>104</v>
      </c>
      <c r="T30" s="3114" t="s">
        <v>104</v>
      </c>
      <c r="U30" s="3114" t="s">
        <v>104</v>
      </c>
      <c r="V30" s="3114" t="s">
        <v>104</v>
      </c>
      <c r="W30" s="3114" t="s">
        <v>104</v>
      </c>
      <c r="X30" s="3114" t="s">
        <v>104</v>
      </c>
      <c r="Y30" s="3114" t="s">
        <v>104</v>
      </c>
      <c r="Z30" s="3114" t="s">
        <v>104</v>
      </c>
      <c r="AA30" s="3114" t="s">
        <v>104</v>
      </c>
      <c r="AB30" s="3114" t="s">
        <v>104</v>
      </c>
      <c r="AC30" s="3114" t="s">
        <v>104</v>
      </c>
      <c r="AD30" s="3114" t="s">
        <v>104</v>
      </c>
      <c r="AE30" s="3114" t="s">
        <v>104</v>
      </c>
      <c r="AF30" s="3114" t="s">
        <v>104</v>
      </c>
      <c r="AG30" s="3114" t="s">
        <v>104</v>
      </c>
      <c r="AH30" s="3114" t="s">
        <v>104</v>
      </c>
      <c r="AI30" s="3114" t="s">
        <v>104</v>
      </c>
      <c r="AJ30" s="3115" t="s">
        <v>2332</v>
      </c>
      <c r="AK30" s="135"/>
    </row>
    <row r="31" ht="18" customHeight="1" x14ac:dyDescent="0.25">
      <c r="B31" s="3116" t="s">
        <v>2473</v>
      </c>
      <c r="C31" s="3117"/>
      <c r="D31" s="3117"/>
      <c r="E31" s="3117" t="s">
        <v>440</v>
      </c>
      <c r="F31" s="3117" t="s">
        <v>440</v>
      </c>
      <c r="G31" s="3117" t="s">
        <v>440</v>
      </c>
      <c r="H31" s="3117" t="s">
        <v>440</v>
      </c>
      <c r="I31" s="3117" t="s">
        <v>440</v>
      </c>
      <c r="J31" s="3117" t="s">
        <v>440</v>
      </c>
      <c r="K31" s="3117" t="s">
        <v>440</v>
      </c>
      <c r="L31" s="3117" t="s">
        <v>440</v>
      </c>
      <c r="M31" s="3117" t="s">
        <v>440</v>
      </c>
      <c r="N31" s="3117" t="s">
        <v>440</v>
      </c>
      <c r="O31" s="3117" t="s">
        <v>440</v>
      </c>
      <c r="P31" s="3117" t="s">
        <v>440</v>
      </c>
      <c r="Q31" s="3117" t="s">
        <v>440</v>
      </c>
      <c r="R31" s="3117" t="s">
        <v>440</v>
      </c>
      <c r="S31" s="3117" t="s">
        <v>440</v>
      </c>
      <c r="T31" s="3117" t="s">
        <v>440</v>
      </c>
      <c r="U31" s="3117" t="s">
        <v>440</v>
      </c>
      <c r="V31" s="3117" t="s">
        <v>440</v>
      </c>
      <c r="W31" s="3117" t="s">
        <v>440</v>
      </c>
      <c r="X31" s="3117" t="s">
        <v>440</v>
      </c>
      <c r="Y31" s="3117" t="s">
        <v>440</v>
      </c>
      <c r="Z31" s="3117" t="s">
        <v>440</v>
      </c>
      <c r="AA31" s="3117" t="s">
        <v>440</v>
      </c>
      <c r="AB31" s="3117" t="s">
        <v>440</v>
      </c>
      <c r="AC31" s="3117" t="s">
        <v>440</v>
      </c>
      <c r="AD31" s="3117" t="s">
        <v>440</v>
      </c>
      <c r="AE31" s="3117">
        <v>0.002077151607875</v>
      </c>
      <c r="AF31" s="3117">
        <v>0.033954945105095</v>
      </c>
      <c r="AG31" s="3117">
        <v>0.054649495329205</v>
      </c>
      <c r="AH31" s="3117">
        <v>0.09287662550623935</v>
      </c>
      <c r="AI31" s="3117">
        <v>0.11544937676520585</v>
      </c>
      <c r="AJ31" s="3118" t="s">
        <v>2332</v>
      </c>
      <c r="AK31" s="135"/>
    </row>
    <row r="32" ht="18" customHeight="1" x14ac:dyDescent="0.25">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0"/>
      <c r="AC32" s="3120"/>
      <c r="AD32" s="3120"/>
      <c r="AE32" s="3120"/>
      <c r="AF32" s="3120"/>
      <c r="AG32" s="3120"/>
      <c r="AH32" s="3120"/>
      <c r="AI32" s="3120"/>
      <c r="AJ32" s="3121"/>
      <c r="AK32" s="135"/>
    </row>
    <row r="33" ht="18" customHeight="1" x14ac:dyDescent="0.2">
      <c r="B33" s="3122" t="s">
        <v>2474</v>
      </c>
      <c r="C33" s="3123"/>
      <c r="D33" s="3124"/>
      <c r="E33" s="3124" t="s">
        <v>108</v>
      </c>
      <c r="F33" s="3124" t="s">
        <v>108</v>
      </c>
      <c r="G33" s="3124" t="s">
        <v>108</v>
      </c>
      <c r="H33" s="3124" t="s">
        <v>108</v>
      </c>
      <c r="I33" s="3124" t="s">
        <v>108</v>
      </c>
      <c r="J33" s="3124">
        <v>0.0089</v>
      </c>
      <c r="K33" s="3124">
        <v>0.6828970000000001</v>
      </c>
      <c r="L33" s="3124">
        <v>1.6159747016207642</v>
      </c>
      <c r="M33" s="3124">
        <v>1.5427426179707462</v>
      </c>
      <c r="N33" s="3124">
        <v>1.080531000034722</v>
      </c>
      <c r="O33" s="3124">
        <v>4.431464915120063</v>
      </c>
      <c r="P33" s="3124">
        <v>9.15258759037931</v>
      </c>
      <c r="Q33" s="3124">
        <v>15.166845562965545</v>
      </c>
      <c r="R33" s="3124">
        <v>8.085027970372877</v>
      </c>
      <c r="S33" s="3124">
        <v>11.784714478677435</v>
      </c>
      <c r="T33" s="3124">
        <v>13.544293309237846</v>
      </c>
      <c r="U33" s="3124">
        <v>29.021116373764606</v>
      </c>
      <c r="V33" s="3124">
        <v>27.20068238942388</v>
      </c>
      <c r="W33" s="3124">
        <v>37.048505583959994</v>
      </c>
      <c r="X33" s="3124">
        <v>42.14123780486985</v>
      </c>
      <c r="Y33" s="3124">
        <v>38.25479385005174</v>
      </c>
      <c r="Z33" s="3124">
        <v>7.529812093268916</v>
      </c>
      <c r="AA33" s="3124">
        <v>5.82426278518957</v>
      </c>
      <c r="AB33" s="3124">
        <v>3.9394807999090986</v>
      </c>
      <c r="AC33" s="3124">
        <v>2.703677217551136</v>
      </c>
      <c r="AD33" s="3124">
        <v>1.735255520059518</v>
      </c>
      <c r="AE33" s="3124">
        <v>1.4020152387056422</v>
      </c>
      <c r="AF33" s="3124">
        <v>1.3876677475163186</v>
      </c>
      <c r="AG33" s="3124">
        <v>1.525728112740791</v>
      </c>
      <c r="AH33" s="3124">
        <v>1.1290656473826184</v>
      </c>
      <c r="AI33" s="3124">
        <v>0.5938568023409504</v>
      </c>
      <c r="AJ33" s="3125" t="s">
        <v>2332</v>
      </c>
      <c r="AK33" s="135"/>
    </row>
    <row r="34" ht="18" customHeight="1" x14ac:dyDescent="0.2">
      <c r="B34" s="3113" t="s">
        <v>2475</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4">
        <v>0.00081225</v>
      </c>
      <c r="R34" s="3114" t="s">
        <v>104</v>
      </c>
      <c r="S34" s="3114" t="s">
        <v>104</v>
      </c>
      <c r="T34" s="3114" t="s">
        <v>104</v>
      </c>
      <c r="U34" s="3114">
        <v>0.00152855</v>
      </c>
      <c r="V34" s="3114">
        <v>0.00111853</v>
      </c>
      <c r="W34" s="3114">
        <v>0.0014696499999999999</v>
      </c>
      <c r="X34" s="3114">
        <v>0.00134368</v>
      </c>
      <c r="Y34" s="3114" t="s">
        <v>104</v>
      </c>
      <c r="Z34" s="3114" t="s">
        <v>104</v>
      </c>
      <c r="AA34" s="3114" t="s">
        <v>104</v>
      </c>
      <c r="AB34" s="3114" t="s">
        <v>104</v>
      </c>
      <c r="AC34" s="3114" t="s">
        <v>104</v>
      </c>
      <c r="AD34" s="3114" t="s">
        <v>104</v>
      </c>
      <c r="AE34" s="3114" t="s">
        <v>104</v>
      </c>
      <c r="AF34" s="3114" t="s">
        <v>104</v>
      </c>
      <c r="AG34" s="3114" t="s">
        <v>104</v>
      </c>
      <c r="AH34" s="3114" t="s">
        <v>104</v>
      </c>
      <c r="AI34" s="3114" t="s">
        <v>104</v>
      </c>
      <c r="AJ34" s="3115" t="s">
        <v>2332</v>
      </c>
      <c r="AK34" s="135"/>
    </row>
    <row r="35" ht="18" customHeight="1" x14ac:dyDescent="0.2">
      <c r="B35" s="3113" t="s">
        <v>2476</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4">
        <v>0.00057224552075497</v>
      </c>
      <c r="R35" s="3114">
        <v>0.00013258075507402</v>
      </c>
      <c r="S35" s="3114">
        <v>0.00030845621522483</v>
      </c>
      <c r="T35" s="3114">
        <v>0.00040258531888554</v>
      </c>
      <c r="U35" s="3114">
        <v>0.0008485992267577401</v>
      </c>
      <c r="V35" s="3114">
        <v>0.0008802035836320201</v>
      </c>
      <c r="W35" s="3114">
        <v>0.00145542967662238</v>
      </c>
      <c r="X35" s="3114">
        <v>0.00208947252564073</v>
      </c>
      <c r="Y35" s="3114">
        <v>0.00278417755568801</v>
      </c>
      <c r="Z35" s="3114">
        <v>0.00018652542718717</v>
      </c>
      <c r="AA35" s="3114">
        <v>0.00012033812381293001</v>
      </c>
      <c r="AB35" s="3114">
        <v>0.00003000193072527</v>
      </c>
      <c r="AC35" s="3114">
        <v>0.00001834721564206</v>
      </c>
      <c r="AD35" s="3114">
        <v>0.000008860964874339999</v>
      </c>
      <c r="AE35" s="3114">
        <v>0.00000612648258028</v>
      </c>
      <c r="AF35" s="3114">
        <v>0.00000566982080559</v>
      </c>
      <c r="AG35" s="3114">
        <v>0.00000531927237203</v>
      </c>
      <c r="AH35" s="3114">
        <v>0.0000054163538207499995</v>
      </c>
      <c r="AI35" s="3114">
        <v>0.0000060994126658</v>
      </c>
      <c r="AJ35" s="3115" t="s">
        <v>2332</v>
      </c>
      <c r="AK35" s="135"/>
    </row>
    <row r="36" ht="18" customHeight="1" x14ac:dyDescent="0.2">
      <c r="B36" s="3113" t="s">
        <v>2477</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4">
        <v>0.0007037932122529499</v>
      </c>
      <c r="S36" s="3114">
        <v>0.0009052408848686601</v>
      </c>
      <c r="T36" s="3114">
        <v>0.00098982882247665</v>
      </c>
      <c r="U36" s="3114">
        <v>0.0010352760299155801</v>
      </c>
      <c r="V36" s="3114">
        <v>0.0010879625801116402</v>
      </c>
      <c r="W36" s="3114">
        <v>0.0012034278642232999</v>
      </c>
      <c r="X36" s="3114">
        <v>0.00109220760713811</v>
      </c>
      <c r="Y36" s="3114">
        <v>0.0008125151400253799</v>
      </c>
      <c r="Z36" s="3114">
        <v>0.00060816891410001</v>
      </c>
      <c r="AA36" s="3114">
        <v>0.00050048801982189</v>
      </c>
      <c r="AB36" s="3114">
        <v>0.00040190900855561</v>
      </c>
      <c r="AC36" s="3114">
        <v>0.00027801979401721006</v>
      </c>
      <c r="AD36" s="3114">
        <v>0.00018140030529446</v>
      </c>
      <c r="AE36" s="3114">
        <v>0.00014756636948982</v>
      </c>
      <c r="AF36" s="3114">
        <v>0.00014594595697675</v>
      </c>
      <c r="AG36" s="3114">
        <v>0.00015944832400591</v>
      </c>
      <c r="AH36" s="3114">
        <v>0.0001168820916533</v>
      </c>
      <c r="AI36" s="3114">
        <v>0.00005757567190598</v>
      </c>
      <c r="AJ36" s="3115" t="s">
        <v>2332</v>
      </c>
      <c r="AK36" s="135"/>
    </row>
    <row r="37" ht="18" customHeight="1" x14ac:dyDescent="0.2">
      <c r="B37" s="3113" t="s">
        <v>2478</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4" t="s">
        <v>104</v>
      </c>
      <c r="R37" s="3114" t="s">
        <v>104</v>
      </c>
      <c r="S37" s="3114" t="s">
        <v>104</v>
      </c>
      <c r="T37" s="3114" t="s">
        <v>104</v>
      </c>
      <c r="U37" s="3114" t="s">
        <v>104</v>
      </c>
      <c r="V37" s="3114" t="s">
        <v>104</v>
      </c>
      <c r="W37" s="3114" t="s">
        <v>104</v>
      </c>
      <c r="X37" s="3114" t="s">
        <v>104</v>
      </c>
      <c r="Y37" s="3114" t="s">
        <v>104</v>
      </c>
      <c r="Z37" s="3114" t="s">
        <v>104</v>
      </c>
      <c r="AA37" s="3114" t="s">
        <v>104</v>
      </c>
      <c r="AB37" s="3114" t="s">
        <v>104</v>
      </c>
      <c r="AC37" s="3114" t="s">
        <v>104</v>
      </c>
      <c r="AD37" s="3114" t="s">
        <v>104</v>
      </c>
      <c r="AE37" s="3114" t="s">
        <v>104</v>
      </c>
      <c r="AF37" s="3114" t="s">
        <v>104</v>
      </c>
      <c r="AG37" s="3114" t="s">
        <v>104</v>
      </c>
      <c r="AH37" s="3114" t="s">
        <v>104</v>
      </c>
      <c r="AI37" s="3114" t="s">
        <v>104</v>
      </c>
      <c r="AJ37" s="3115" t="s">
        <v>2332</v>
      </c>
      <c r="AK37" s="135"/>
    </row>
    <row r="38" ht="18" customHeight="1" x14ac:dyDescent="0.2">
      <c r="B38" s="3113" t="s">
        <v>2479</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4" t="s">
        <v>104</v>
      </c>
      <c r="R38" s="3114" t="s">
        <v>104</v>
      </c>
      <c r="S38" s="3114" t="s">
        <v>104</v>
      </c>
      <c r="T38" s="3114" t="s">
        <v>104</v>
      </c>
      <c r="U38" s="3114" t="s">
        <v>104</v>
      </c>
      <c r="V38" s="3114" t="s">
        <v>104</v>
      </c>
      <c r="W38" s="3114" t="s">
        <v>104</v>
      </c>
      <c r="X38" s="3114" t="s">
        <v>104</v>
      </c>
      <c r="Y38" s="3114" t="s">
        <v>104</v>
      </c>
      <c r="Z38" s="3114" t="s">
        <v>104</v>
      </c>
      <c r="AA38" s="3114" t="s">
        <v>104</v>
      </c>
      <c r="AB38" s="3114" t="s">
        <v>104</v>
      </c>
      <c r="AC38" s="3114" t="s">
        <v>104</v>
      </c>
      <c r="AD38" s="3114" t="s">
        <v>104</v>
      </c>
      <c r="AE38" s="3114" t="s">
        <v>104</v>
      </c>
      <c r="AF38" s="3114" t="s">
        <v>104</v>
      </c>
      <c r="AG38" s="3114" t="s">
        <v>104</v>
      </c>
      <c r="AH38" s="3114" t="s">
        <v>104</v>
      </c>
      <c r="AI38" s="3114" t="s">
        <v>104</v>
      </c>
      <c r="AJ38" s="3115" t="s">
        <v>2332</v>
      </c>
      <c r="AK38" s="135"/>
    </row>
    <row r="39" ht="18" customHeight="1" x14ac:dyDescent="0.2">
      <c r="B39" s="3113" t="s">
        <v>2480</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4" t="s">
        <v>104</v>
      </c>
      <c r="R39" s="3114" t="s">
        <v>104</v>
      </c>
      <c r="S39" s="3114" t="s">
        <v>104</v>
      </c>
      <c r="T39" s="3114" t="s">
        <v>104</v>
      </c>
      <c r="U39" s="3114" t="s">
        <v>104</v>
      </c>
      <c r="V39" s="3114" t="s">
        <v>104</v>
      </c>
      <c r="W39" s="3114" t="s">
        <v>104</v>
      </c>
      <c r="X39" s="3114" t="s">
        <v>104</v>
      </c>
      <c r="Y39" s="3114" t="s">
        <v>104</v>
      </c>
      <c r="Z39" s="3114" t="s">
        <v>104</v>
      </c>
      <c r="AA39" s="3114" t="s">
        <v>104</v>
      </c>
      <c r="AB39" s="3114" t="s">
        <v>104</v>
      </c>
      <c r="AC39" s="3114" t="s">
        <v>104</v>
      </c>
      <c r="AD39" s="3114" t="s">
        <v>104</v>
      </c>
      <c r="AE39" s="3114" t="s">
        <v>104</v>
      </c>
      <c r="AF39" s="3114" t="s">
        <v>104</v>
      </c>
      <c r="AG39" s="3114" t="s">
        <v>104</v>
      </c>
      <c r="AH39" s="3114" t="s">
        <v>104</v>
      </c>
      <c r="AI39" s="3114" t="s">
        <v>104</v>
      </c>
      <c r="AJ39" s="3115" t="s">
        <v>2332</v>
      </c>
      <c r="AK39" s="135"/>
    </row>
    <row r="40" ht="18" customHeight="1" x14ac:dyDescent="0.2">
      <c r="B40" s="3113" t="s">
        <v>2481</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4" t="s">
        <v>104</v>
      </c>
      <c r="R40" s="3114">
        <v>0.000044200000000000004</v>
      </c>
      <c r="S40" s="3114">
        <v>0.00003845848474725</v>
      </c>
      <c r="T40" s="3114">
        <v>0.0000336434575937</v>
      </c>
      <c r="U40" s="3114">
        <v>0.00003203815303477</v>
      </c>
      <c r="V40" s="3114">
        <v>0.000041934481430450005</v>
      </c>
      <c r="W40" s="3114">
        <v>0.00005549288013454</v>
      </c>
      <c r="X40" s="3114">
        <v>0.000040309313113600006</v>
      </c>
      <c r="Y40" s="3114">
        <v>0.000015049081629450001</v>
      </c>
      <c r="Z40" s="3114">
        <v>0.00000590095018979</v>
      </c>
      <c r="AA40" s="3114">
        <v>0.00000431937224415</v>
      </c>
      <c r="AB40" s="3114">
        <v>0.0000037255616578600003</v>
      </c>
      <c r="AC40" s="3114">
        <v>0.00000324234603933</v>
      </c>
      <c r="AD40" s="3114">
        <v>0.00000283642134433</v>
      </c>
      <c r="AE40" s="3114">
        <v>0.00000261322295893</v>
      </c>
      <c r="AF40" s="3114">
        <v>0.00000326342850584</v>
      </c>
      <c r="AG40" s="3114">
        <v>0.00000601695395179</v>
      </c>
      <c r="AH40" s="3114">
        <v>0.0000036274973777400003</v>
      </c>
      <c r="AI40" s="3114">
        <v>0.0000017357574952400003</v>
      </c>
      <c r="AJ40" s="3115" t="s">
        <v>2332</v>
      </c>
      <c r="AK40" s="135"/>
    </row>
    <row r="41" ht="18" customHeight="1" x14ac:dyDescent="0.2">
      <c r="B41" s="3113" t="s">
        <v>2482</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4" t="s">
        <v>104</v>
      </c>
      <c r="R41" s="3114" t="s">
        <v>104</v>
      </c>
      <c r="S41" s="3114" t="s">
        <v>104</v>
      </c>
      <c r="T41" s="3114" t="s">
        <v>104</v>
      </c>
      <c r="U41" s="3114" t="s">
        <v>104</v>
      </c>
      <c r="V41" s="3114" t="s">
        <v>104</v>
      </c>
      <c r="W41" s="3114" t="s">
        <v>104</v>
      </c>
      <c r="X41" s="3114" t="s">
        <v>104</v>
      </c>
      <c r="Y41" s="3114" t="s">
        <v>104</v>
      </c>
      <c r="Z41" s="3114" t="s">
        <v>104</v>
      </c>
      <c r="AA41" s="3114" t="s">
        <v>104</v>
      </c>
      <c r="AB41" s="3114" t="s">
        <v>104</v>
      </c>
      <c r="AC41" s="3114" t="s">
        <v>104</v>
      </c>
      <c r="AD41" s="3114" t="s">
        <v>104</v>
      </c>
      <c r="AE41" s="3114" t="s">
        <v>104</v>
      </c>
      <c r="AF41" s="3114" t="s">
        <v>104</v>
      </c>
      <c r="AG41" s="3114" t="s">
        <v>104</v>
      </c>
      <c r="AH41" s="3114" t="s">
        <v>104</v>
      </c>
      <c r="AI41" s="3114" t="s">
        <v>104</v>
      </c>
      <c r="AJ41" s="3115" t="s">
        <v>2332</v>
      </c>
      <c r="AK41" s="135"/>
    </row>
    <row r="42" ht="18" customHeight="1" x14ac:dyDescent="0.2">
      <c r="B42" s="3113" t="s">
        <v>2483</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4" t="s">
        <v>104</v>
      </c>
      <c r="R42" s="3114" t="s">
        <v>104</v>
      </c>
      <c r="S42" s="3114" t="s">
        <v>104</v>
      </c>
      <c r="T42" s="3114" t="s">
        <v>104</v>
      </c>
      <c r="U42" s="3114" t="s">
        <v>104</v>
      </c>
      <c r="V42" s="3114" t="s">
        <v>104</v>
      </c>
      <c r="W42" s="3114" t="s">
        <v>104</v>
      </c>
      <c r="X42" s="3114" t="s">
        <v>104</v>
      </c>
      <c r="Y42" s="3114" t="s">
        <v>104</v>
      </c>
      <c r="Z42" s="3114" t="s">
        <v>104</v>
      </c>
      <c r="AA42" s="3114" t="s">
        <v>104</v>
      </c>
      <c r="AB42" s="3114" t="s">
        <v>104</v>
      </c>
      <c r="AC42" s="3114" t="s">
        <v>104</v>
      </c>
      <c r="AD42" s="3114" t="s">
        <v>104</v>
      </c>
      <c r="AE42" s="3114" t="s">
        <v>104</v>
      </c>
      <c r="AF42" s="3114" t="s">
        <v>104</v>
      </c>
      <c r="AG42" s="3114" t="s">
        <v>104</v>
      </c>
      <c r="AH42" s="3114" t="s">
        <v>104</v>
      </c>
      <c r="AI42" s="3114" t="s">
        <v>104</v>
      </c>
      <c r="AJ42" s="3115" t="s">
        <v>2332</v>
      </c>
      <c r="AK42" s="135"/>
    </row>
    <row r="43" ht="18" customHeight="1" x14ac:dyDescent="0.25">
      <c r="B43" s="3116" t="s">
        <v>2484</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7" t="s">
        <v>104</v>
      </c>
      <c r="R43" s="3117" t="s">
        <v>104</v>
      </c>
      <c r="S43" s="3117" t="s">
        <v>104</v>
      </c>
      <c r="T43" s="3117" t="s">
        <v>104</v>
      </c>
      <c r="U43" s="3117" t="s">
        <v>104</v>
      </c>
      <c r="V43" s="3117" t="s">
        <v>104</v>
      </c>
      <c r="W43" s="3117" t="s">
        <v>104</v>
      </c>
      <c r="X43" s="3117" t="s">
        <v>104</v>
      </c>
      <c r="Y43" s="3117" t="s">
        <v>104</v>
      </c>
      <c r="Z43" s="3117" t="s">
        <v>104</v>
      </c>
      <c r="AA43" s="3117" t="s">
        <v>104</v>
      </c>
      <c r="AB43" s="3117" t="s">
        <v>104</v>
      </c>
      <c r="AC43" s="3117" t="s">
        <v>104</v>
      </c>
      <c r="AD43" s="3117" t="s">
        <v>104</v>
      </c>
      <c r="AE43" s="3117" t="s">
        <v>104</v>
      </c>
      <c r="AF43" s="3117" t="s">
        <v>104</v>
      </c>
      <c r="AG43" s="3117" t="s">
        <v>104</v>
      </c>
      <c r="AH43" s="3117" t="s">
        <v>104</v>
      </c>
      <c r="AI43" s="3117" t="s">
        <v>104</v>
      </c>
      <c r="AJ43" s="3118" t="s">
        <v>2332</v>
      </c>
      <c r="AK43" s="135"/>
    </row>
    <row r="44" ht="18" customHeight="1" x14ac:dyDescent="0.25">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0"/>
      <c r="AD44" s="3120"/>
      <c r="AE44" s="3120"/>
      <c r="AF44" s="3120"/>
      <c r="AG44" s="3120"/>
      <c r="AH44" s="3120"/>
      <c r="AI44" s="3120"/>
      <c r="AJ44" s="3121"/>
      <c r="AK44" s="135"/>
    </row>
    <row r="45" ht="18" customHeight="1" x14ac:dyDescent="0.25">
      <c r="B45" s="3127" t="s">
        <v>2485</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8" t="s">
        <v>104</v>
      </c>
      <c r="R45" s="3128" t="s">
        <v>104</v>
      </c>
      <c r="S45" s="3128" t="s">
        <v>104</v>
      </c>
      <c r="T45" s="3128" t="s">
        <v>104</v>
      </c>
      <c r="U45" s="3128" t="s">
        <v>104</v>
      </c>
      <c r="V45" s="3128" t="s">
        <v>104</v>
      </c>
      <c r="W45" s="3128" t="s">
        <v>104</v>
      </c>
      <c r="X45" s="3128" t="s">
        <v>104</v>
      </c>
      <c r="Y45" s="3128" t="s">
        <v>104</v>
      </c>
      <c r="Z45" s="3128" t="s">
        <v>104</v>
      </c>
      <c r="AA45" s="3128" t="s">
        <v>104</v>
      </c>
      <c r="AB45" s="3128" t="s">
        <v>104</v>
      </c>
      <c r="AC45" s="3128" t="s">
        <v>104</v>
      </c>
      <c r="AD45" s="3128" t="s">
        <v>104</v>
      </c>
      <c r="AE45" s="3128" t="s">
        <v>104</v>
      </c>
      <c r="AF45" s="3128" t="s">
        <v>104</v>
      </c>
      <c r="AG45" s="3128" t="s">
        <v>104</v>
      </c>
      <c r="AH45" s="3128" t="s">
        <v>104</v>
      </c>
      <c r="AI45" s="3128" t="s">
        <v>104</v>
      </c>
      <c r="AJ45" s="3129" t="s">
        <v>2332</v>
      </c>
      <c r="AK45" s="135"/>
    </row>
    <row r="46" ht="18" customHeight="1" x14ac:dyDescent="0.25">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0"/>
      <c r="AC46" s="3120"/>
      <c r="AD46" s="3120"/>
      <c r="AE46" s="3120"/>
      <c r="AF46" s="3120"/>
      <c r="AG46" s="3120"/>
      <c r="AH46" s="3120"/>
      <c r="AI46" s="3120"/>
      <c r="AJ46" s="3121"/>
      <c r="AK46" s="135"/>
    </row>
    <row r="47" ht="18" customHeight="1" x14ac:dyDescent="0.2">
      <c r="B47" s="3130" t="s">
        <v>2486</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2">
        <v>148.79632897769872</v>
      </c>
      <c r="S47" s="3132">
        <v>124.0046599347149</v>
      </c>
      <c r="T47" s="3132">
        <v>113.08961280394925</v>
      </c>
      <c r="U47" s="3132">
        <v>108.09413376397515</v>
      </c>
      <c r="V47" s="3132">
        <v>96.42167024452345</v>
      </c>
      <c r="W47" s="3132">
        <v>91.18040648940786</v>
      </c>
      <c r="X47" s="3132">
        <v>91.52545029659696</v>
      </c>
      <c r="Y47" s="3132">
        <v>83.48597021288347</v>
      </c>
      <c r="Z47" s="3132">
        <v>88.7481450876317</v>
      </c>
      <c r="AA47" s="3132">
        <v>93.05873682572535</v>
      </c>
      <c r="AB47" s="3132">
        <v>85.37364419448816</v>
      </c>
      <c r="AC47" s="3132">
        <v>82.13898054485396</v>
      </c>
      <c r="AD47" s="3132">
        <v>80.4675524160835</v>
      </c>
      <c r="AE47" s="3132">
        <v>80.81503012836008</v>
      </c>
      <c r="AF47" s="3132">
        <v>76.10206720067592</v>
      </c>
      <c r="AG47" s="3132">
        <v>72.53882794644203</v>
      </c>
      <c r="AH47" s="3132">
        <v>69.90634817689273</v>
      </c>
      <c r="AI47" s="3132">
        <v>66.97801266295737</v>
      </c>
      <c r="AJ47" s="3133">
        <v>-22.628963472145998</v>
      </c>
      <c r="AK47" s="135"/>
    </row>
    <row r="48" ht="18" customHeight="1" x14ac:dyDescent="0.25">
      <c r="B48" s="3134" t="s">
        <v>2253</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6">
        <v>0.006331758679902073</v>
      </c>
      <c r="S48" s="3136">
        <v>0.005276794039775102</v>
      </c>
      <c r="T48" s="3136">
        <v>0.0048123239491042235</v>
      </c>
      <c r="U48" s="3136">
        <v>0.004599750372935113</v>
      </c>
      <c r="V48" s="3136">
        <v>0.004103049797639296</v>
      </c>
      <c r="W48" s="3136">
        <v>0.003880017297421611</v>
      </c>
      <c r="X48" s="3136">
        <v>0.0038947000126211473</v>
      </c>
      <c r="Y48" s="3136">
        <v>0.0035525944771439776</v>
      </c>
      <c r="Z48" s="3136">
        <v>0.003776516812239647</v>
      </c>
      <c r="AA48" s="3136">
        <v>0.003959946247903206</v>
      </c>
      <c r="AB48" s="3136">
        <v>0.003632921029552688</v>
      </c>
      <c r="AC48" s="3136">
        <v>0.003495275767866126</v>
      </c>
      <c r="AD48" s="3136">
        <v>0.0034241511666418516</v>
      </c>
      <c r="AE48" s="3136">
        <v>0.0034389374522706415</v>
      </c>
      <c r="AF48" s="3136">
        <v>0.003238385838326635</v>
      </c>
      <c r="AG48" s="3136">
        <v>0.0030867586360188094</v>
      </c>
      <c r="AH48" s="3136">
        <v>0.002974738220293308</v>
      </c>
      <c r="AI48" s="3136">
        <v>0.002850128198423718</v>
      </c>
      <c r="AJ48" s="3137">
        <v>-22.628963472145998</v>
      </c>
      <c r="AK48" s="135"/>
    </row>
    <row r="49" ht="18" customHeight="1" x14ac:dyDescent="0.25">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8"/>
      <c r="AC49" s="3138"/>
      <c r="AD49" s="3138"/>
      <c r="AE49" s="3138"/>
      <c r="AF49" s="3138"/>
      <c r="AG49" s="3138"/>
      <c r="AH49" s="3138"/>
      <c r="AI49" s="3138"/>
      <c r="AJ49" s="3139"/>
      <c r="AK49" s="135"/>
    </row>
    <row r="50" ht="18" customHeight="1" x14ac:dyDescent="0.2">
      <c r="B50" s="3140" t="s">
        <v>2487</v>
      </c>
      <c r="C50" s="3131"/>
      <c r="D50" s="3131"/>
      <c r="E50" s="3131" t="s">
        <v>108</v>
      </c>
      <c r="F50" s="3131" t="s">
        <v>108</v>
      </c>
      <c r="G50" s="3131" t="s">
        <v>108</v>
      </c>
      <c r="H50" s="3131" t="s">
        <v>108</v>
      </c>
      <c r="I50" s="3131" t="s">
        <v>108</v>
      </c>
      <c r="J50" s="3131" t="s">
        <v>108</v>
      </c>
      <c r="K50" s="3131" t="s">
        <v>108</v>
      </c>
      <c r="L50" s="3131" t="s">
        <v>108</v>
      </c>
      <c r="M50" s="3131" t="s">
        <v>108</v>
      </c>
      <c r="N50" s="3131" t="s">
        <v>108</v>
      </c>
      <c r="O50" s="3131" t="s">
        <v>108</v>
      </c>
      <c r="P50" s="3131" t="s">
        <v>108</v>
      </c>
      <c r="Q50" s="3131" t="s">
        <v>108</v>
      </c>
      <c r="R50" s="3131" t="s">
        <v>108</v>
      </c>
      <c r="S50" s="3131" t="s">
        <v>108</v>
      </c>
      <c r="T50" s="3131" t="s">
        <v>108</v>
      </c>
      <c r="U50" s="3131" t="s">
        <v>108</v>
      </c>
      <c r="V50" s="3131" t="s">
        <v>108</v>
      </c>
      <c r="W50" s="3131" t="s">
        <v>108</v>
      </c>
      <c r="X50" s="3131" t="s">
        <v>108</v>
      </c>
      <c r="Y50" s="3131">
        <v>0.13765500000000003</v>
      </c>
      <c r="Z50" s="3131">
        <v>0.5536789999999999</v>
      </c>
      <c r="AA50" s="3131">
        <v>0.832048</v>
      </c>
      <c r="AB50" s="3131">
        <v>1.318429</v>
      </c>
      <c r="AC50" s="3131">
        <v>2.220834</v>
      </c>
      <c r="AD50" s="3131">
        <v>2.012822</v>
      </c>
      <c r="AE50" s="3131">
        <v>2.012822</v>
      </c>
      <c r="AF50" s="3131">
        <v>3.12018</v>
      </c>
      <c r="AG50" s="3131">
        <v>2.9121680000000003</v>
      </c>
      <c r="AH50" s="3131">
        <v>2.361548</v>
      </c>
      <c r="AI50" s="3131">
        <v>2.0158810000000003</v>
      </c>
      <c r="AJ50" s="3133" t="s">
        <v>2332</v>
      </c>
      <c r="AK50" s="135"/>
    </row>
    <row r="51" ht="18" customHeight="1" x14ac:dyDescent="0.25">
      <c r="B51" s="3141" t="s">
        <v>2488</v>
      </c>
      <c r="C51" s="3135"/>
      <c r="D51" s="3136"/>
      <c r="E51" s="3136" t="s">
        <v>108</v>
      </c>
      <c r="F51" s="3136" t="s">
        <v>108</v>
      </c>
      <c r="G51" s="3136" t="s">
        <v>108</v>
      </c>
      <c r="H51" s="3136" t="s">
        <v>108</v>
      </c>
      <c r="I51" s="3136" t="s">
        <v>108</v>
      </c>
      <c r="J51" s="3136" t="s">
        <v>108</v>
      </c>
      <c r="K51" s="3136" t="s">
        <v>108</v>
      </c>
      <c r="L51" s="3136" t="s">
        <v>108</v>
      </c>
      <c r="M51" s="3136" t="s">
        <v>108</v>
      </c>
      <c r="N51" s="3136" t="s">
        <v>108</v>
      </c>
      <c r="O51" s="3136" t="s">
        <v>108</v>
      </c>
      <c r="P51" s="3136" t="s">
        <v>108</v>
      </c>
      <c r="Q51" s="3136" t="s">
        <v>108</v>
      </c>
      <c r="R51" s="3136" t="s">
        <v>108</v>
      </c>
      <c r="S51" s="3136" t="s">
        <v>108</v>
      </c>
      <c r="T51" s="3136" t="s">
        <v>108</v>
      </c>
      <c r="U51" s="3136" t="s">
        <v>108</v>
      </c>
      <c r="V51" s="3136" t="s">
        <v>108</v>
      </c>
      <c r="W51" s="3136" t="s">
        <v>108</v>
      </c>
      <c r="X51" s="3136" t="s">
        <v>108</v>
      </c>
      <c r="Y51" s="3136">
        <v>0.000008550000000000001</v>
      </c>
      <c r="Z51" s="3136">
        <v>0.000034389999999999994</v>
      </c>
      <c r="AA51" s="3136">
        <v>0.00005168</v>
      </c>
      <c r="AB51" s="3136">
        <v>0.00008189</v>
      </c>
      <c r="AC51" s="3136">
        <v>0.00013794</v>
      </c>
      <c r="AD51" s="3136">
        <v>0.00012502</v>
      </c>
      <c r="AE51" s="3136">
        <v>0.00012502</v>
      </c>
      <c r="AF51" s="3136">
        <v>0.0001938</v>
      </c>
      <c r="AG51" s="3136">
        <v>0.00018088000000000002</v>
      </c>
      <c r="AH51" s="3136">
        <v>0.00014668</v>
      </c>
      <c r="AI51" s="3136">
        <v>0.00012521</v>
      </c>
      <c r="AJ51" s="3137" t="s">
        <v>2332</v>
      </c>
      <c r="AK51" s="135"/>
    </row>
    <row r="52" ht="14.1" customHeight="1" x14ac:dyDescent="0.2">
      <c r="B52" s="152" t="s">
        <v>136</v>
      </c>
      <c r="C52" s="3142"/>
      <c r="D52" s="3142"/>
      <c r="E52" s="3142"/>
      <c r="F52" s="3143"/>
      <c r="G52" s="135"/>
    </row>
    <row r="53" ht="14.1" customHeight="1" x14ac:dyDescent="0.2">
      <c r="B53" s="152" t="s">
        <v>2447</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5" customHeight="1" x14ac:dyDescent="0.2">
      <c r="B1" s="5" t="s">
        <v>2489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62</v>
      </c>
    </row>
    <row r="2" ht="18.95" customHeight="1" x14ac:dyDescent="0.2">
      <c r="B2" s="5" t="s">
        <v>2490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64</v>
      </c>
    </row>
    <row r="3" ht="18.95" customHeight="1" x14ac:dyDescent="0.2">
      <c r="B3" s="5" t="s">
        <v>2491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3.5" customHeight="1" x14ac:dyDescent="0.25">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3144"/>
      <c r="AC7" s="3144"/>
      <c r="AD7" s="3144"/>
      <c r="AE7" s="3144"/>
      <c r="AF7" s="3144"/>
      <c r="AG7" s="3144"/>
      <c r="AH7" s="3144"/>
      <c r="AI7" s="3144"/>
      <c r="AJ7" s="181"/>
    </row>
    <row r="8" ht="60" customHeight="1" x14ac:dyDescent="0.2">
      <c r="B8" s="3145" t="s">
        <v>2164</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62</v>
      </c>
      <c r="AJ8" s="3040" t="s">
        <v>2432</v>
      </c>
      <c r="AK8" s="135"/>
    </row>
    <row r="9" ht="18" customHeight="1" x14ac:dyDescent="0.25">
      <c r="B9" s="3146"/>
      <c r="C9" s="3042" t="s">
        <v>596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4" t="s">
        <v>357</v>
      </c>
      <c r="AK9" s="135"/>
    </row>
    <row r="10" ht="18" customHeight="1" x14ac:dyDescent="0.2">
      <c r="B10" s="3147" t="s">
        <v>2492</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48">
        <v>127591.67334948013</v>
      </c>
      <c r="S10" s="3148">
        <v>128313.66283547723</v>
      </c>
      <c r="T10" s="3148">
        <v>125713.45186563887</v>
      </c>
      <c r="U10" s="3148">
        <v>126532.55867354023</v>
      </c>
      <c r="V10" s="3148">
        <v>128363.63513775368</v>
      </c>
      <c r="W10" s="3148">
        <v>122927.72382932495</v>
      </c>
      <c r="X10" s="3148">
        <v>114972.07639334376</v>
      </c>
      <c r="Y10" s="3148">
        <v>117464.09214643229</v>
      </c>
      <c r="Z10" s="3148">
        <v>115178.14156083931</v>
      </c>
      <c r="AA10" s="3148">
        <v>111275.53452069288</v>
      </c>
      <c r="AB10" s="3148">
        <v>106710.08715655276</v>
      </c>
      <c r="AC10" s="3148">
        <v>104232.56408746017</v>
      </c>
      <c r="AD10" s="3148">
        <v>104989.7074641263</v>
      </c>
      <c r="AE10" s="3148">
        <v>106636.41875879095</v>
      </c>
      <c r="AF10" s="3148">
        <v>107735.5335202157</v>
      </c>
      <c r="AG10" s="3148">
        <v>106322.0560179053</v>
      </c>
      <c r="AH10" s="3148">
        <v>100997.49864690912</v>
      </c>
      <c r="AI10" s="3148">
        <v>91661.4571696209</v>
      </c>
      <c r="AJ10" s="3115">
        <v>-44.19471992533525</v>
      </c>
      <c r="AK10" s="135"/>
    </row>
    <row r="11" ht="18" customHeight="1" x14ac:dyDescent="0.2">
      <c r="B11" s="3147" t="s">
        <v>2493</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48">
        <v>117879.0663411941</v>
      </c>
      <c r="S11" s="3148">
        <v>118876.04118510941</v>
      </c>
      <c r="T11" s="3148">
        <v>116205.21196412298</v>
      </c>
      <c r="U11" s="3148">
        <v>117904.07639226483</v>
      </c>
      <c r="V11" s="3148">
        <v>119947.4718513441</v>
      </c>
      <c r="W11" s="3148">
        <v>113508.40074101117</v>
      </c>
      <c r="X11" s="3148">
        <v>105897.07420980869</v>
      </c>
      <c r="Y11" s="3148">
        <v>109020.35826488808</v>
      </c>
      <c r="Z11" s="3148">
        <v>106152.32226259516</v>
      </c>
      <c r="AA11" s="3148">
        <v>102005.61123068098</v>
      </c>
      <c r="AB11" s="3148">
        <v>98122.50035805699</v>
      </c>
      <c r="AC11" s="3148">
        <v>95755.5131865964</v>
      </c>
      <c r="AD11" s="3148">
        <v>96456.32797797566</v>
      </c>
      <c r="AE11" s="3148">
        <v>98986.81122719718</v>
      </c>
      <c r="AF11" s="3148">
        <v>101502.33583659577</v>
      </c>
      <c r="AG11" s="3148">
        <v>105036.45213713156</v>
      </c>
      <c r="AH11" s="3148">
        <v>105741.80458043523</v>
      </c>
      <c r="AI11" s="3148">
        <v>99102.7037964341</v>
      </c>
      <c r="AJ11" s="3115">
        <v>-35.9213652719272</v>
      </c>
      <c r="AK11" s="135"/>
    </row>
    <row r="12" ht="18" customHeight="1" x14ac:dyDescent="0.2">
      <c r="B12" s="3147" t="s">
        <v>2494</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48">
        <v>14602.418519553994</v>
      </c>
      <c r="S12" s="3148">
        <v>14125.966661374612</v>
      </c>
      <c r="T12" s="3148">
        <v>14749.419614308983</v>
      </c>
      <c r="U12" s="3148">
        <v>14941.138520265209</v>
      </c>
      <c r="V12" s="3148">
        <v>14372.385569888702</v>
      </c>
      <c r="W12" s="3148">
        <v>14507.94753095118</v>
      </c>
      <c r="X12" s="3148">
        <v>13747.931689275301</v>
      </c>
      <c r="Y12" s="3148">
        <v>14028.654993805187</v>
      </c>
      <c r="Z12" s="3148">
        <v>13858.060162387992</v>
      </c>
      <c r="AA12" s="3148">
        <v>13805.770477549095</v>
      </c>
      <c r="AB12" s="3148">
        <v>13198.8933168014</v>
      </c>
      <c r="AC12" s="3148">
        <v>13294.745782441296</v>
      </c>
      <c r="AD12" s="3148">
        <v>13264.785144370591</v>
      </c>
      <c r="AE12" s="3148">
        <v>12746.138314053223</v>
      </c>
      <c r="AF12" s="3148">
        <v>12543.054758441063</v>
      </c>
      <c r="AG12" s="3148">
        <v>12421.74255987593</v>
      </c>
      <c r="AH12" s="3148">
        <v>12134.668911048226</v>
      </c>
      <c r="AI12" s="3148">
        <v>11672.531345891115</v>
      </c>
      <c r="AJ12" s="3115">
        <v>-51.205000979105044</v>
      </c>
      <c r="AK12" s="135"/>
    </row>
    <row r="13" ht="18" customHeight="1" x14ac:dyDescent="0.2">
      <c r="B13" s="3149" t="s">
        <v>2495</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48">
        <v>14622.762915488769</v>
      </c>
      <c r="S13" s="3148">
        <v>14138.249254514425</v>
      </c>
      <c r="T13" s="3148">
        <v>14760.397011208719</v>
      </c>
      <c r="U13" s="3148">
        <v>14955.631117244551</v>
      </c>
      <c r="V13" s="3148">
        <v>14388.73477492617</v>
      </c>
      <c r="W13" s="3148">
        <v>14519.528079370135</v>
      </c>
      <c r="X13" s="3148">
        <v>13758.796318477234</v>
      </c>
      <c r="Y13" s="3148">
        <v>14040.312689633538</v>
      </c>
      <c r="Z13" s="3148">
        <v>13862.900410653569</v>
      </c>
      <c r="AA13" s="3148">
        <v>13813.517643670793</v>
      </c>
      <c r="AB13" s="3148">
        <v>13201.430498544189</v>
      </c>
      <c r="AC13" s="3148">
        <v>13301.601023493238</v>
      </c>
      <c r="AD13" s="3148">
        <v>13270.117914742701</v>
      </c>
      <c r="AE13" s="3148">
        <v>12749.702037385152</v>
      </c>
      <c r="AF13" s="3148">
        <v>12547.245892992592</v>
      </c>
      <c r="AG13" s="3148">
        <v>12430.539847669037</v>
      </c>
      <c r="AH13" s="3148">
        <v>12144.974252610458</v>
      </c>
      <c r="AI13" s="3148">
        <v>11682.95208375332</v>
      </c>
      <c r="AJ13" s="3115">
        <v>-51.20093682904647</v>
      </c>
      <c r="AK13" s="135"/>
    </row>
    <row r="14" ht="18" customHeight="1" x14ac:dyDescent="0.2">
      <c r="B14" s="3149" t="s">
        <v>2496</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48">
        <v>3865.6986640009377</v>
      </c>
      <c r="S14" s="3148">
        <v>5069.053051638832</v>
      </c>
      <c r="T14" s="3148">
        <v>5073.79314578081</v>
      </c>
      <c r="U14" s="3148">
        <v>4957.077461820329</v>
      </c>
      <c r="V14" s="3148">
        <v>4973.258352558587</v>
      </c>
      <c r="W14" s="3148">
        <v>4604.5956220333965</v>
      </c>
      <c r="X14" s="3148">
        <v>4408.909653523306</v>
      </c>
      <c r="Y14" s="3148">
        <v>4880.126633571813</v>
      </c>
      <c r="Z14" s="3148">
        <v>4404.6618631865995</v>
      </c>
      <c r="AA14" s="3148">
        <v>4584.887861980927</v>
      </c>
      <c r="AB14" s="3148">
        <v>4943.010639988197</v>
      </c>
      <c r="AC14" s="3148">
        <v>4624.6189711468705</v>
      </c>
      <c r="AD14" s="3148">
        <v>4077.4267161822418</v>
      </c>
      <c r="AE14" s="3148">
        <v>4795.709429023558</v>
      </c>
      <c r="AF14" s="3148">
        <v>4669.835488191296</v>
      </c>
      <c r="AG14" s="3148">
        <v>3749.2584508878244</v>
      </c>
      <c r="AH14" s="3148">
        <v>3971.27671540167</v>
      </c>
      <c r="AI14" s="3148">
        <v>4345.411143342937</v>
      </c>
      <c r="AJ14" s="3115">
        <v>-31.530896410054577</v>
      </c>
      <c r="AK14" s="135"/>
    </row>
    <row r="15" ht="18" customHeight="1" x14ac:dyDescent="0.2">
      <c r="B15" s="3149" t="s">
        <v>2497</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48">
        <v>3881.326859732908</v>
      </c>
      <c r="S15" s="3148">
        <v>5080.392722061195</v>
      </c>
      <c r="T15" s="3148">
        <v>5084.440855771144</v>
      </c>
      <c r="U15" s="3148">
        <v>4969.577087917868</v>
      </c>
      <c r="V15" s="3148">
        <v>4986.716443414504</v>
      </c>
      <c r="W15" s="3148">
        <v>4615.568672844742</v>
      </c>
      <c r="X15" s="3148">
        <v>4419.56689343454</v>
      </c>
      <c r="Y15" s="3148">
        <v>4891.260139775039</v>
      </c>
      <c r="Z15" s="3148">
        <v>4412.337573565651</v>
      </c>
      <c r="AA15" s="3148">
        <v>4594.190670487688</v>
      </c>
      <c r="AB15" s="3148">
        <v>4949.528166357659</v>
      </c>
      <c r="AC15" s="3148">
        <v>4633.348987614181</v>
      </c>
      <c r="AD15" s="3148">
        <v>4085.313429966686</v>
      </c>
      <c r="AE15" s="3148">
        <v>4802.464853990876</v>
      </c>
      <c r="AF15" s="3148">
        <v>4676.535047051471</v>
      </c>
      <c r="AG15" s="3148">
        <v>3756.321247291227</v>
      </c>
      <c r="AH15" s="3148">
        <v>3979.1862914167814</v>
      </c>
      <c r="AI15" s="3148">
        <v>4353.384684021778</v>
      </c>
      <c r="AJ15" s="3115">
        <v>-31.619027282964407</v>
      </c>
      <c r="AK15" s="135"/>
    </row>
    <row r="16" ht="18" customHeight="1" x14ac:dyDescent="0.2">
      <c r="B16" s="3149" t="s">
        <v>2111</v>
      </c>
      <c r="C16" s="3114"/>
      <c r="D16" s="3148"/>
      <c r="E16" s="3148" t="s">
        <v>432</v>
      </c>
      <c r="F16" s="3148" t="s">
        <v>432</v>
      </c>
      <c r="G16" s="3148" t="s">
        <v>432</v>
      </c>
      <c r="H16" s="3148" t="s">
        <v>432</v>
      </c>
      <c r="I16" s="3148" t="s">
        <v>432</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48">
        <v>1212.1919767552358</v>
      </c>
      <c r="S16" s="3148">
        <v>1343.1232681596375</v>
      </c>
      <c r="T16" s="3148">
        <v>1347.922005530643</v>
      </c>
      <c r="U16" s="3148">
        <v>1600.804507327002</v>
      </c>
      <c r="V16" s="3148">
        <v>1958.1955337418276</v>
      </c>
      <c r="W16" s="3148">
        <v>2213.6309724966372</v>
      </c>
      <c r="X16" s="3148">
        <v>2233.976359646397</v>
      </c>
      <c r="Y16" s="3148">
        <v>2450.623140047511</v>
      </c>
      <c r="Z16" s="3148">
        <v>2659.9463620409033</v>
      </c>
      <c r="AA16" s="3148">
        <v>2764.265406903041</v>
      </c>
      <c r="AB16" s="3148">
        <v>2893.5462852265387</v>
      </c>
      <c r="AC16" s="3148">
        <v>3071.8586266950924</v>
      </c>
      <c r="AD16" s="3148">
        <v>3324.4727785247765</v>
      </c>
      <c r="AE16" s="3148">
        <v>3542.9285667767494</v>
      </c>
      <c r="AF16" s="3148">
        <v>3749.853698651203</v>
      </c>
      <c r="AG16" s="3148">
        <v>3814.963022164325</v>
      </c>
      <c r="AH16" s="3148">
        <v>3838.550548200155</v>
      </c>
      <c r="AI16" s="3148">
        <v>3747.379920481341</v>
      </c>
      <c r="AJ16" s="3115" t="s">
        <v>2332</v>
      </c>
      <c r="AK16" s="135"/>
    </row>
    <row r="17" ht="18" customHeight="1" x14ac:dyDescent="0.2">
      <c r="B17" s="3149" t="s">
        <v>2076</v>
      </c>
      <c r="C17" s="3114"/>
      <c r="D17" s="3148"/>
      <c r="E17" s="3148" t="s">
        <v>108</v>
      </c>
      <c r="F17" s="3148" t="s">
        <v>108</v>
      </c>
      <c r="G17" s="3148" t="s">
        <v>108</v>
      </c>
      <c r="H17" s="3148" t="s">
        <v>108</v>
      </c>
      <c r="I17" s="3148" t="s">
        <v>108</v>
      </c>
      <c r="J17" s="3148">
        <v>0.0089</v>
      </c>
      <c r="K17" s="3148">
        <v>0.6828970000000001</v>
      </c>
      <c r="L17" s="3148">
        <v>1.6159747016207642</v>
      </c>
      <c r="M17" s="3148">
        <v>1.5427426179707462</v>
      </c>
      <c r="N17" s="3148">
        <v>1.080531000034722</v>
      </c>
      <c r="O17" s="3148">
        <v>4.431464915120063</v>
      </c>
      <c r="P17" s="3148">
        <v>9.15258759037931</v>
      </c>
      <c r="Q17" s="3148">
        <v>15.166845562965545</v>
      </c>
      <c r="R17" s="3148">
        <v>8.085027970372877</v>
      </c>
      <c r="S17" s="3148">
        <v>11.784714478677435</v>
      </c>
      <c r="T17" s="3148">
        <v>13.544293309237846</v>
      </c>
      <c r="U17" s="3148">
        <v>29.021116373764606</v>
      </c>
      <c r="V17" s="3148">
        <v>27.20068238942388</v>
      </c>
      <c r="W17" s="3148">
        <v>37.048505583959994</v>
      </c>
      <c r="X17" s="3148">
        <v>42.14123780486985</v>
      </c>
      <c r="Y17" s="3148">
        <v>38.25479385005174</v>
      </c>
      <c r="Z17" s="3148">
        <v>7.529812093268916</v>
      </c>
      <c r="AA17" s="3148">
        <v>5.82426278518957</v>
      </c>
      <c r="AB17" s="3148">
        <v>3.9394807999090986</v>
      </c>
      <c r="AC17" s="3148">
        <v>2.703677217551136</v>
      </c>
      <c r="AD17" s="3148">
        <v>1.735255520059518</v>
      </c>
      <c r="AE17" s="3148">
        <v>1.4020152387056422</v>
      </c>
      <c r="AF17" s="3148">
        <v>1.3876677475163186</v>
      </c>
      <c r="AG17" s="3148">
        <v>1.525728112740791</v>
      </c>
      <c r="AH17" s="3148">
        <v>1.1290656473826184</v>
      </c>
      <c r="AI17" s="3148">
        <v>0.5938568023409504</v>
      </c>
      <c r="AJ17" s="3115" t="s">
        <v>2332</v>
      </c>
      <c r="AK17" s="135"/>
    </row>
    <row r="18" ht="18" customHeight="1" x14ac:dyDescent="0.2">
      <c r="B18" s="3149" t="s">
        <v>879</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48" t="s">
        <v>104</v>
      </c>
      <c r="R18" s="3148" t="s">
        <v>104</v>
      </c>
      <c r="S18" s="3148" t="s">
        <v>104</v>
      </c>
      <c r="T18" s="3148" t="s">
        <v>104</v>
      </c>
      <c r="U18" s="3148" t="s">
        <v>104</v>
      </c>
      <c r="V18" s="3148" t="s">
        <v>104</v>
      </c>
      <c r="W18" s="3148" t="s">
        <v>104</v>
      </c>
      <c r="X18" s="3148" t="s">
        <v>104</v>
      </c>
      <c r="Y18" s="3148" t="s">
        <v>104</v>
      </c>
      <c r="Z18" s="3148" t="s">
        <v>104</v>
      </c>
      <c r="AA18" s="3148" t="s">
        <v>104</v>
      </c>
      <c r="AB18" s="3148" t="s">
        <v>104</v>
      </c>
      <c r="AC18" s="3148" t="s">
        <v>104</v>
      </c>
      <c r="AD18" s="3148" t="s">
        <v>104</v>
      </c>
      <c r="AE18" s="3148" t="s">
        <v>104</v>
      </c>
      <c r="AF18" s="3148" t="s">
        <v>104</v>
      </c>
      <c r="AG18" s="3148" t="s">
        <v>104</v>
      </c>
      <c r="AH18" s="3148" t="s">
        <v>104</v>
      </c>
      <c r="AI18" s="3148" t="s">
        <v>104</v>
      </c>
      <c r="AJ18" s="3115" t="s">
        <v>2332</v>
      </c>
      <c r="AK18" s="135"/>
    </row>
    <row r="19" ht="18" customHeight="1" x14ac:dyDescent="0.2">
      <c r="B19" s="3149" t="s">
        <v>2253</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48">
        <v>148.79632897769872</v>
      </c>
      <c r="S19" s="3148">
        <v>124.0046599347149</v>
      </c>
      <c r="T19" s="3148">
        <v>113.08961280394925</v>
      </c>
      <c r="U19" s="3148">
        <v>108.09413376397515</v>
      </c>
      <c r="V19" s="3148">
        <v>96.42167024452345</v>
      </c>
      <c r="W19" s="3148">
        <v>91.18040648940786</v>
      </c>
      <c r="X19" s="3148">
        <v>91.52545029659696</v>
      </c>
      <c r="Y19" s="3148">
        <v>83.48597021288347</v>
      </c>
      <c r="Z19" s="3148">
        <v>88.7481450876317</v>
      </c>
      <c r="AA19" s="3148">
        <v>93.05873682572535</v>
      </c>
      <c r="AB19" s="3148">
        <v>85.37364419448816</v>
      </c>
      <c r="AC19" s="3148">
        <v>82.13898054485396</v>
      </c>
      <c r="AD19" s="3148">
        <v>80.4675524160835</v>
      </c>
      <c r="AE19" s="3148">
        <v>80.81503012836008</v>
      </c>
      <c r="AF19" s="3148">
        <v>76.10206720067592</v>
      </c>
      <c r="AG19" s="3148">
        <v>72.53882794644203</v>
      </c>
      <c r="AH19" s="3148">
        <v>69.90634817689273</v>
      </c>
      <c r="AI19" s="3148">
        <v>66.97801266295737</v>
      </c>
      <c r="AJ19" s="3115">
        <v>-22.628963472145998</v>
      </c>
      <c r="AK19" s="135"/>
    </row>
    <row r="20" ht="18" customHeight="1" x14ac:dyDescent="0.25">
      <c r="B20" s="3149" t="s">
        <v>2488</v>
      </c>
      <c r="C20" s="3114"/>
      <c r="D20" s="3148"/>
      <c r="E20" s="3148" t="s">
        <v>108</v>
      </c>
      <c r="F20" s="3148" t="s">
        <v>108</v>
      </c>
      <c r="G20" s="3148" t="s">
        <v>108</v>
      </c>
      <c r="H20" s="3148" t="s">
        <v>108</v>
      </c>
      <c r="I20" s="3148" t="s">
        <v>108</v>
      </c>
      <c r="J20" s="3148" t="s">
        <v>108</v>
      </c>
      <c r="K20" s="3148" t="s">
        <v>108</v>
      </c>
      <c r="L20" s="3148" t="s">
        <v>108</v>
      </c>
      <c r="M20" s="3148" t="s">
        <v>108</v>
      </c>
      <c r="N20" s="3148" t="s">
        <v>108</v>
      </c>
      <c r="O20" s="3148" t="s">
        <v>108</v>
      </c>
      <c r="P20" s="3148" t="s">
        <v>108</v>
      </c>
      <c r="Q20" s="3148" t="s">
        <v>108</v>
      </c>
      <c r="R20" s="3148" t="s">
        <v>108</v>
      </c>
      <c r="S20" s="3148" t="s">
        <v>108</v>
      </c>
      <c r="T20" s="3148" t="s">
        <v>108</v>
      </c>
      <c r="U20" s="3148" t="s">
        <v>108</v>
      </c>
      <c r="V20" s="3148" t="s">
        <v>108</v>
      </c>
      <c r="W20" s="3148" t="s">
        <v>108</v>
      </c>
      <c r="X20" s="3148" t="s">
        <v>108</v>
      </c>
      <c r="Y20" s="3148">
        <v>0.13765500000000003</v>
      </c>
      <c r="Z20" s="3148">
        <v>0.5536789999999999</v>
      </c>
      <c r="AA20" s="3148">
        <v>0.832048</v>
      </c>
      <c r="AB20" s="3148">
        <v>1.318429</v>
      </c>
      <c r="AC20" s="3148">
        <v>2.220834</v>
      </c>
      <c r="AD20" s="3148">
        <v>2.012822</v>
      </c>
      <c r="AE20" s="3148">
        <v>2.012822</v>
      </c>
      <c r="AF20" s="3148">
        <v>3.12018</v>
      </c>
      <c r="AG20" s="3148">
        <v>2.9121680000000003</v>
      </c>
      <c r="AH20" s="3148">
        <v>2.361548</v>
      </c>
      <c r="AI20" s="3148">
        <v>2.0158810000000003</v>
      </c>
      <c r="AJ20" s="3115" t="s">
        <v>2332</v>
      </c>
      <c r="AK20" s="135"/>
    </row>
    <row r="21" ht="18" customHeight="1" x14ac:dyDescent="0.2">
      <c r="B21" s="3150" t="s">
        <v>2498</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2">
        <v>147428.86386673836</v>
      </c>
      <c r="S21" s="3152">
        <v>148987.5951910637</v>
      </c>
      <c r="T21" s="3152">
        <v>147011.22053737252</v>
      </c>
      <c r="U21" s="3152">
        <v>148168.6944130905</v>
      </c>
      <c r="V21" s="3152">
        <v>149791.09694657676</v>
      </c>
      <c r="W21" s="3152">
        <v>144382.1268668795</v>
      </c>
      <c r="X21" s="3152">
        <v>135496.56078389022</v>
      </c>
      <c r="Y21" s="3152">
        <v>138945.37533291974</v>
      </c>
      <c r="Z21" s="3152">
        <v>136197.6415846357</v>
      </c>
      <c r="AA21" s="3152">
        <v>132530.17331473686</v>
      </c>
      <c r="AB21" s="3152">
        <v>127836.1689525633</v>
      </c>
      <c r="AC21" s="3152">
        <v>125310.85095950584</v>
      </c>
      <c r="AD21" s="3152">
        <v>125740.60773314006</v>
      </c>
      <c r="AE21" s="3152">
        <v>127805.42493601155</v>
      </c>
      <c r="AF21" s="3152">
        <v>128778.88738044746</v>
      </c>
      <c r="AG21" s="3152">
        <v>126384.99677489258</v>
      </c>
      <c r="AH21" s="3152">
        <v>121015.39178338344</v>
      </c>
      <c r="AI21" s="3152">
        <v>111496.36732980162</v>
      </c>
      <c r="AJ21" s="3153">
        <v>-42.706899527167494</v>
      </c>
      <c r="AK21" s="135"/>
    </row>
    <row r="22" ht="18" customHeight="1" x14ac:dyDescent="0.2">
      <c r="B22" s="3154" t="s">
        <v>2499</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5">
        <v>137752.22945011908</v>
      </c>
      <c r="S22" s="3155">
        <v>139573.59580425808</v>
      </c>
      <c r="T22" s="3155">
        <v>137524.6057427467</v>
      </c>
      <c r="U22" s="3155">
        <v>139567.204354892</v>
      </c>
      <c r="V22" s="3155">
        <v>141404.7409560606</v>
      </c>
      <c r="W22" s="3155">
        <v>134985.35737779603</v>
      </c>
      <c r="X22" s="3155">
        <v>126443.08046946832</v>
      </c>
      <c r="Y22" s="3155">
        <v>130524.4326534071</v>
      </c>
      <c r="Z22" s="3155">
        <v>127184.3382450362</v>
      </c>
      <c r="AA22" s="3155">
        <v>123277.29999935343</v>
      </c>
      <c r="AB22" s="3155">
        <v>119257.63686217977</v>
      </c>
      <c r="AC22" s="3155">
        <v>116849.38531616134</v>
      </c>
      <c r="AD22" s="3155">
        <v>117220.44773114596</v>
      </c>
      <c r="AE22" s="3155">
        <v>120166.13655271703</v>
      </c>
      <c r="AF22" s="3155">
        <v>122556.58039023922</v>
      </c>
      <c r="AG22" s="3155">
        <v>125115.25297831536</v>
      </c>
      <c r="AH22" s="3155">
        <v>125777.91263448689</v>
      </c>
      <c r="AI22" s="3155">
        <v>118956.00823515587</v>
      </c>
      <c r="AJ22" s="3156">
        <v>-35.717461904638796</v>
      </c>
      <c r="AK22" s="135"/>
    </row>
    <row r="23" ht="18" customHeight="1" x14ac:dyDescent="0.2">
      <c r="B23" s="3154" t="s">
        <v>2500</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5">
        <v>148368.87876608846</v>
      </c>
      <c r="S23" s="3155">
        <v>149892.04712831927</v>
      </c>
      <c r="T23" s="3155">
        <v>147963.35890986765</v>
      </c>
      <c r="U23" s="3155">
        <v>149161.20112351124</v>
      </c>
      <c r="V23" s="3155">
        <v>150732.18855564974</v>
      </c>
      <c r="W23" s="3155">
        <v>145300.24621118896</v>
      </c>
      <c r="X23" s="3155">
        <v>136313.38195150904</v>
      </c>
      <c r="Y23" s="3155">
        <v>139771.80027887807</v>
      </c>
      <c r="Z23" s="3155">
        <v>136993.78292322505</v>
      </c>
      <c r="AA23" s="3155">
        <v>133292.95814538308</v>
      </c>
      <c r="AB23" s="3155">
        <v>128514.16926626266</v>
      </c>
      <c r="AC23" s="3155">
        <v>126002.63799575051</v>
      </c>
      <c r="AD23" s="3155">
        <v>126415.4195386996</v>
      </c>
      <c r="AE23" s="3155">
        <v>128433.37443780417</v>
      </c>
      <c r="AF23" s="3155">
        <v>129363.62478140628</v>
      </c>
      <c r="AG23" s="3155">
        <v>126949.26867711908</v>
      </c>
      <c r="AH23" s="3155">
        <v>121533.69970567636</v>
      </c>
      <c r="AI23" s="3155">
        <v>112032.98502805924</v>
      </c>
      <c r="AJ23" s="3156">
        <v>-42.91640016396202</v>
      </c>
      <c r="AK23" s="135"/>
    </row>
    <row r="24" ht="18" customHeight="1" x14ac:dyDescent="0.25">
      <c r="B24" s="3157" t="s">
        <v>2501</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59">
        <v>138692.24434946917</v>
      </c>
      <c r="S24" s="3159">
        <v>140478.04774151364</v>
      </c>
      <c r="T24" s="3159">
        <v>138476.74411524183</v>
      </c>
      <c r="U24" s="3159">
        <v>140559.71106531273</v>
      </c>
      <c r="V24" s="3159">
        <v>142345.83256513358</v>
      </c>
      <c r="W24" s="3159">
        <v>135903.4767221055</v>
      </c>
      <c r="X24" s="3159">
        <v>127259.90163708714</v>
      </c>
      <c r="Y24" s="3159">
        <v>131350.85759936544</v>
      </c>
      <c r="Z24" s="3159">
        <v>127980.47958362552</v>
      </c>
      <c r="AA24" s="3159">
        <v>124040.08482999966</v>
      </c>
      <c r="AB24" s="3159">
        <v>119935.63717587914</v>
      </c>
      <c r="AC24" s="3159">
        <v>117541.172352406</v>
      </c>
      <c r="AD24" s="3159">
        <v>117895.2595367055</v>
      </c>
      <c r="AE24" s="3159">
        <v>120794.08605450965</v>
      </c>
      <c r="AF24" s="3159">
        <v>123141.31779119805</v>
      </c>
      <c r="AG24" s="3159">
        <v>125679.52488054185</v>
      </c>
      <c r="AH24" s="3159">
        <v>126296.22055677981</v>
      </c>
      <c r="AI24" s="3159">
        <v>119492.62593341348</v>
      </c>
      <c r="AJ24" s="3160">
        <v>-35.999612935453804</v>
      </c>
      <c r="AK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507"/>
      <c r="AD25" s="507"/>
      <c r="AE25" s="507"/>
      <c r="AF25" s="507"/>
      <c r="AG25" s="507"/>
      <c r="AH25" s="507"/>
      <c r="AI25" s="507"/>
      <c r="AJ25" s="3161"/>
      <c r="AK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c r="AE26" s="507"/>
      <c r="AF26" s="507"/>
      <c r="AG26" s="507"/>
      <c r="AH26" s="507"/>
      <c r="AI26" s="507"/>
      <c r="AJ26" s="507"/>
    </row>
    <row r="27" ht="60" customHeight="1" x14ac:dyDescent="0.2">
      <c r="B27" s="3145" t="s">
        <v>67</v>
      </c>
      <c r="C27" s="3038" t="s">
        <v>2459</v>
      </c>
      <c r="D27" s="3038" t="s">
        <v>2431</v>
      </c>
      <c r="E27" s="3039" t="s">
        <v>1803</v>
      </c>
      <c r="F27" s="3039" t="s">
        <v>1804</v>
      </c>
      <c r="G27" s="3039" t="s">
        <v>1806</v>
      </c>
      <c r="H27" s="3039" t="s">
        <v>1808</v>
      </c>
      <c r="I27" s="3039" t="s">
        <v>1810</v>
      </c>
      <c r="J27" s="3039" t="s">
        <v>1812</v>
      </c>
      <c r="K27" s="3039" t="s">
        <v>1814</v>
      </c>
      <c r="L27" s="3039" t="s">
        <v>1815</v>
      </c>
      <c r="M27" s="3039" t="s">
        <v>1816</v>
      </c>
      <c r="N27" s="3039" t="s">
        <v>1818</v>
      </c>
      <c r="O27" s="3039" t="s">
        <v>1820</v>
      </c>
      <c r="P27" s="3039" t="s">
        <v>1821</v>
      </c>
      <c r="Q27" s="3039" t="s">
        <v>1822</v>
      </c>
      <c r="R27" s="3039" t="s">
        <v>1823</v>
      </c>
      <c r="S27" s="3039" t="s">
        <v>1824</v>
      </c>
      <c r="T27" s="3039" t="s">
        <v>1825</v>
      </c>
      <c r="U27" s="3039" t="s">
        <v>1826</v>
      </c>
      <c r="V27" s="3039" t="s">
        <v>1827</v>
      </c>
      <c r="W27" s="3039" t="s">
        <v>1828</v>
      </c>
      <c r="X27" s="3039" t="s">
        <v>1829</v>
      </c>
      <c r="Y27" s="3039" t="s">
        <v>1830</v>
      </c>
      <c r="Z27" s="3039" t="s">
        <v>1831</v>
      </c>
      <c r="AA27" s="3039" t="s">
        <v>1832</v>
      </c>
      <c r="AB27" s="3039" t="s">
        <v>1833</v>
      </c>
      <c r="AC27" s="3039" t="s">
        <v>1834</v>
      </c>
      <c r="AD27" s="3039" t="s">
        <v>1835</v>
      </c>
      <c r="AE27" s="3039" t="s">
        <v>1836</v>
      </c>
      <c r="AF27" s="3039" t="s">
        <v>1837</v>
      </c>
      <c r="AG27" s="3039" t="s">
        <v>1838</v>
      </c>
      <c r="AH27" s="3039" t="s">
        <v>1839</v>
      </c>
      <c r="AI27" s="3039" t="s">
        <v>62</v>
      </c>
      <c r="AJ27" s="3040" t="s">
        <v>2432</v>
      </c>
    </row>
    <row r="28" ht="18" customHeight="1" x14ac:dyDescent="0.25">
      <c r="B28" s="3146"/>
      <c r="C28" s="3042" t="s">
        <v>596</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3" t="s">
        <v>189</v>
      </c>
      <c r="S28" s="3043" t="s">
        <v>189</v>
      </c>
      <c r="T28" s="3043" t="s">
        <v>189</v>
      </c>
      <c r="U28" s="3043" t="s">
        <v>189</v>
      </c>
      <c r="V28" s="3043" t="s">
        <v>189</v>
      </c>
      <c r="W28" s="3043" t="s">
        <v>189</v>
      </c>
      <c r="X28" s="3043" t="s">
        <v>189</v>
      </c>
      <c r="Y28" s="3043" t="s">
        <v>189</v>
      </c>
      <c r="Z28" s="3043" t="s">
        <v>189</v>
      </c>
      <c r="AA28" s="3043" t="s">
        <v>189</v>
      </c>
      <c r="AB28" s="3043" t="s">
        <v>189</v>
      </c>
      <c r="AC28" s="3043" t="s">
        <v>189</v>
      </c>
      <c r="AD28" s="3043" t="s">
        <v>189</v>
      </c>
      <c r="AE28" s="3043" t="s">
        <v>189</v>
      </c>
      <c r="AF28" s="3043" t="s">
        <v>189</v>
      </c>
      <c r="AG28" s="3043" t="s">
        <v>189</v>
      </c>
      <c r="AH28" s="3043" t="s">
        <v>189</v>
      </c>
      <c r="AI28" s="3043" t="s">
        <v>189</v>
      </c>
      <c r="AJ28" s="3044" t="s">
        <v>357</v>
      </c>
      <c r="AK28" s="135"/>
    </row>
    <row r="29" ht="18" customHeight="1" x14ac:dyDescent="0.2">
      <c r="B29" s="3149" t="s">
        <v>2502</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48">
        <v>121188.75413114231</v>
      </c>
      <c r="S29" s="3148">
        <v>120924.09363480995</v>
      </c>
      <c r="T29" s="3148">
        <v>120144.90551587848</v>
      </c>
      <c r="U29" s="3148">
        <v>120188.30988752132</v>
      </c>
      <c r="V29" s="3148">
        <v>120990.50191675877</v>
      </c>
      <c r="W29" s="3148">
        <v>115827.55837656373</v>
      </c>
      <c r="X29" s="3148">
        <v>109765.80129450937</v>
      </c>
      <c r="Y29" s="3148">
        <v>111637.99618142057</v>
      </c>
      <c r="Z29" s="3148">
        <v>109047.39554840949</v>
      </c>
      <c r="AA29" s="3148">
        <v>105346.88903037753</v>
      </c>
      <c r="AB29" s="3148">
        <v>100028.99064809292</v>
      </c>
      <c r="AC29" s="3148">
        <v>97094.96089034366</v>
      </c>
      <c r="AD29" s="3148">
        <v>98092.39558533853</v>
      </c>
      <c r="AE29" s="3148">
        <v>99301.62101504476</v>
      </c>
      <c r="AF29" s="3148">
        <v>100048.65791023725</v>
      </c>
      <c r="AG29" s="3148">
        <v>97882.24254767825</v>
      </c>
      <c r="AH29" s="3148">
        <v>92930.45226643096</v>
      </c>
      <c r="AI29" s="3148">
        <v>83819.79095364896</v>
      </c>
      <c r="AJ29" s="3115">
        <v>-47.76127032565641</v>
      </c>
      <c r="AK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48">
        <v>15280.070029457615</v>
      </c>
      <c r="S30" s="3148">
        <v>16252.746904319089</v>
      </c>
      <c r="T30" s="3148">
        <v>14911.477581430066</v>
      </c>
      <c r="U30" s="3148">
        <v>16048.34101644616</v>
      </c>
      <c r="V30" s="3148">
        <v>16781.857582655903</v>
      </c>
      <c r="W30" s="3148">
        <v>16676.960104228252</v>
      </c>
      <c r="X30" s="3148">
        <v>14034.367779541795</v>
      </c>
      <c r="Y30" s="3148">
        <v>14875.55236000215</v>
      </c>
      <c r="Z30" s="3148">
        <v>15217.214497569672</v>
      </c>
      <c r="AA30" s="3148">
        <v>14978.514872158206</v>
      </c>
      <c r="AB30" s="3148">
        <v>14858.171087075878</v>
      </c>
      <c r="AC30" s="3148">
        <v>15661.460728250036</v>
      </c>
      <c r="AD30" s="3148">
        <v>15396.635134441658</v>
      </c>
      <c r="AE30" s="3148">
        <v>15471.23192822308</v>
      </c>
      <c r="AF30" s="3148">
        <v>15702.543974856699</v>
      </c>
      <c r="AG30" s="3148">
        <v>16268.11672125023</v>
      </c>
      <c r="AH30" s="3148">
        <v>15559.406315609041</v>
      </c>
      <c r="AI30" s="3148">
        <v>14781.439513009822</v>
      </c>
      <c r="AJ30" s="3115">
        <v>-13.634390668107347</v>
      </c>
      <c r="AK30" s="135"/>
    </row>
    <row r="31" ht="18" customHeight="1" x14ac:dyDescent="0.2">
      <c r="B31" s="3149" t="s">
        <v>2503</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48">
        <v>6582.667022652765</v>
      </c>
      <c r="S31" s="3148">
        <v>7496.6396248909205</v>
      </c>
      <c r="T31" s="3148">
        <v>7593.742181735362</v>
      </c>
      <c r="U31" s="3148">
        <v>7510.090376417125</v>
      </c>
      <c r="V31" s="3148">
        <v>7684.141802435459</v>
      </c>
      <c r="W31" s="3148">
        <v>7342.997129860811</v>
      </c>
      <c r="X31" s="3148">
        <v>7067.4861125134275</v>
      </c>
      <c r="Y31" s="3148">
        <v>7559.154900767296</v>
      </c>
      <c r="Z31" s="3148">
        <v>7041.363480167005</v>
      </c>
      <c r="AA31" s="3148">
        <v>7194.578306121955</v>
      </c>
      <c r="AB31" s="3148">
        <v>7741.259821779965</v>
      </c>
      <c r="AC31" s="3148">
        <v>7367.971929871634</v>
      </c>
      <c r="AD31" s="3148">
        <v>6982.789485180065</v>
      </c>
      <c r="AE31" s="3148">
        <v>7707.6996225937</v>
      </c>
      <c r="AF31" s="3148">
        <v>7670.787758344576</v>
      </c>
      <c r="AG31" s="3148">
        <v>6825.38438561033</v>
      </c>
      <c r="AH31" s="3148">
        <v>7068.956059837494</v>
      </c>
      <c r="AI31" s="3148">
        <v>7438.51463279048</v>
      </c>
      <c r="AJ31" s="3115">
        <v>-45.77285076188106</v>
      </c>
      <c r="AK31" s="135"/>
    </row>
    <row r="32" ht="18" customHeight="1" x14ac:dyDescent="0.2">
      <c r="B32" s="3149" t="s">
        <v>2504</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48">
        <v>-9676.634416619281</v>
      </c>
      <c r="S32" s="3148">
        <v>-9413.99938680564</v>
      </c>
      <c r="T32" s="3148">
        <v>-9486.614794625812</v>
      </c>
      <c r="U32" s="3148">
        <v>-8601.490058198522</v>
      </c>
      <c r="V32" s="3148">
        <v>-8386.35599051618</v>
      </c>
      <c r="W32" s="3148">
        <v>-9396.769489083481</v>
      </c>
      <c r="X32" s="3148">
        <v>-9053.480314421902</v>
      </c>
      <c r="Y32" s="3148">
        <v>-8420.942679512635</v>
      </c>
      <c r="Z32" s="3148">
        <v>-9013.303339599526</v>
      </c>
      <c r="AA32" s="3148">
        <v>-9252.873315383431</v>
      </c>
      <c r="AB32" s="3148">
        <v>-8578.532090383522</v>
      </c>
      <c r="AC32" s="3148">
        <v>-8461.465643344505</v>
      </c>
      <c r="AD32" s="3148">
        <v>-8520.160001994094</v>
      </c>
      <c r="AE32" s="3148">
        <v>-7639.288383294528</v>
      </c>
      <c r="AF32" s="3148">
        <v>-6222.306990208231</v>
      </c>
      <c r="AG32" s="3148">
        <v>-1269.743796577227</v>
      </c>
      <c r="AH32" s="3148">
        <v>4762.520851103448</v>
      </c>
      <c r="AI32" s="3148">
        <v>7459.640905354242</v>
      </c>
      <c r="AJ32" s="3115">
        <v>-178.06933569761446</v>
      </c>
      <c r="AK32" s="135"/>
    </row>
    <row r="33" ht="18" customHeight="1" x14ac:dyDescent="0.2">
      <c r="B33" s="3149" t="s">
        <v>2505</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48">
        <v>4377.372683485662</v>
      </c>
      <c r="S33" s="3148">
        <v>4314.115027043747</v>
      </c>
      <c r="T33" s="3148">
        <v>4361.095258328586</v>
      </c>
      <c r="U33" s="3148">
        <v>4421.953132705914</v>
      </c>
      <c r="V33" s="3148">
        <v>4334.595644726609</v>
      </c>
      <c r="W33" s="3148">
        <v>4534.6112562267435</v>
      </c>
      <c r="X33" s="3148">
        <v>4628.905597325635</v>
      </c>
      <c r="Y33" s="3148">
        <v>4872.671890729718</v>
      </c>
      <c r="Z33" s="3148">
        <v>4891.668058489557</v>
      </c>
      <c r="AA33" s="3148">
        <v>5010.19110607917</v>
      </c>
      <c r="AB33" s="3148">
        <v>5207.747395614527</v>
      </c>
      <c r="AC33" s="3148">
        <v>5186.457411040509</v>
      </c>
      <c r="AD33" s="3148">
        <v>5268.787528179801</v>
      </c>
      <c r="AE33" s="3148">
        <v>5324.872370150017</v>
      </c>
      <c r="AF33" s="3148">
        <v>5356.897737008925</v>
      </c>
      <c r="AG33" s="3148">
        <v>5409.25312035376</v>
      </c>
      <c r="AH33" s="3148">
        <v>5456.57714150595</v>
      </c>
      <c r="AI33" s="3148">
        <v>5456.62223035235</v>
      </c>
      <c r="AJ33" s="3115">
        <v>64.38468762517815</v>
      </c>
      <c r="AK33" s="135"/>
    </row>
    <row r="34" ht="18" customHeight="1" x14ac:dyDescent="0.2">
      <c r="B34" s="3162" t="s">
        <v>2506</v>
      </c>
      <c r="C34" s="3163"/>
      <c r="D34" s="3164"/>
      <c r="E34" s="3164" t="s">
        <v>108</v>
      </c>
      <c r="F34" s="3164" t="s">
        <v>108</v>
      </c>
      <c r="G34" s="3164" t="s">
        <v>108</v>
      </c>
      <c r="H34" s="3164" t="s">
        <v>108</v>
      </c>
      <c r="I34" s="3164" t="s">
        <v>108</v>
      </c>
      <c r="J34" s="3164" t="s">
        <v>108</v>
      </c>
      <c r="K34" s="3164" t="s">
        <v>108</v>
      </c>
      <c r="L34" s="3164" t="s">
        <v>108</v>
      </c>
      <c r="M34" s="3164" t="s">
        <v>108</v>
      </c>
      <c r="N34" s="3164" t="s">
        <v>108</v>
      </c>
      <c r="O34" s="3164" t="s">
        <v>108</v>
      </c>
      <c r="P34" s="3164" t="s">
        <v>108</v>
      </c>
      <c r="Q34" s="3164" t="s">
        <v>108</v>
      </c>
      <c r="R34" s="3164" t="s">
        <v>108</v>
      </c>
      <c r="S34" s="3164" t="s">
        <v>108</v>
      </c>
      <c r="T34" s="3164" t="s">
        <v>108</v>
      </c>
      <c r="U34" s="3164" t="s">
        <v>108</v>
      </c>
      <c r="V34" s="3164" t="s">
        <v>108</v>
      </c>
      <c r="W34" s="3164" t="s">
        <v>108</v>
      </c>
      <c r="X34" s="3164" t="s">
        <v>108</v>
      </c>
      <c r="Y34" s="3164" t="s">
        <v>108</v>
      </c>
      <c r="Z34" s="3164" t="s">
        <v>108</v>
      </c>
      <c r="AA34" s="3164" t="s">
        <v>108</v>
      </c>
      <c r="AB34" s="3164" t="s">
        <v>108</v>
      </c>
      <c r="AC34" s="3164" t="s">
        <v>108</v>
      </c>
      <c r="AD34" s="3164" t="s">
        <v>108</v>
      </c>
      <c r="AE34" s="3164" t="s">
        <v>108</v>
      </c>
      <c r="AF34" s="3164" t="s">
        <v>108</v>
      </c>
      <c r="AG34" s="3164" t="s">
        <v>108</v>
      </c>
      <c r="AH34" s="3164" t="s">
        <v>108</v>
      </c>
      <c r="AI34" s="3164" t="s">
        <v>108</v>
      </c>
      <c r="AJ34" s="3165" t="s">
        <v>2332</v>
      </c>
      <c r="AK34" s="135"/>
    </row>
    <row r="35" ht="18" customHeight="1" x14ac:dyDescent="0.25">
      <c r="B35" s="3157" t="s">
        <v>2507</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59">
        <v>137752.22945011908</v>
      </c>
      <c r="S35" s="3159">
        <v>139573.59580425808</v>
      </c>
      <c r="T35" s="3159">
        <v>137524.6057427467</v>
      </c>
      <c r="U35" s="3159">
        <v>139567.204354892</v>
      </c>
      <c r="V35" s="3159">
        <v>141404.7409560606</v>
      </c>
      <c r="W35" s="3159">
        <v>134985.35737779603</v>
      </c>
      <c r="X35" s="3159">
        <v>126443.08046946832</v>
      </c>
      <c r="Y35" s="3159">
        <v>130524.4326534071</v>
      </c>
      <c r="Z35" s="3159">
        <v>127184.3382450362</v>
      </c>
      <c r="AA35" s="3159">
        <v>123277.29999935343</v>
      </c>
      <c r="AB35" s="3159">
        <v>119257.63686217977</v>
      </c>
      <c r="AC35" s="3159">
        <v>116849.38531616134</v>
      </c>
      <c r="AD35" s="3159">
        <v>117220.44773114596</v>
      </c>
      <c r="AE35" s="3159">
        <v>120166.13655271703</v>
      </c>
      <c r="AF35" s="3159">
        <v>122556.58039023922</v>
      </c>
      <c r="AG35" s="3159">
        <v>125115.25297831536</v>
      </c>
      <c r="AH35" s="3159">
        <v>125777.91263448689</v>
      </c>
      <c r="AI35" s="3159">
        <v>118956.00823515587</v>
      </c>
      <c r="AJ35" s="3160">
        <v>-35.717461904638796</v>
      </c>
      <c r="AK35" s="135"/>
    </row>
    <row r="36" ht="14.1" customHeight="1" x14ac:dyDescent="0.2">
      <c r="B36" s="222" t="s">
        <v>2508</v>
      </c>
      <c r="C36" s="507"/>
      <c r="D36" s="507"/>
      <c r="E36" s="507"/>
      <c r="F36" s="3161"/>
      <c r="G36" s="135"/>
    </row>
    <row r="37" ht="14.1" customHeight="1" x14ac:dyDescent="0.2">
      <c r="B37" s="222" t="s">
        <v>2509</v>
      </c>
      <c r="C37" s="507"/>
      <c r="D37" s="507"/>
      <c r="E37" s="507"/>
      <c r="F37" s="507"/>
    </row>
    <row r="38" ht="14.1" customHeight="1" x14ac:dyDescent="0.25">
      <c r="B38" s="222" t="s">
        <v>2510</v>
      </c>
      <c r="C38" s="507"/>
      <c r="D38" s="507"/>
      <c r="E38" s="507"/>
      <c r="F38" s="507"/>
    </row>
    <row r="39" ht="14.1" customHeight="1" x14ac:dyDescent="0.2">
      <c r="B39" s="222" t="s">
        <v>2511</v>
      </c>
      <c r="C39" s="1479"/>
      <c r="D39" s="1479"/>
      <c r="E39" s="1479"/>
      <c r="F39" s="1479"/>
    </row>
    <row r="40" ht="14.1" customHeight="1" x14ac:dyDescent="0.25">
      <c r="B40" s="222" t="s">
        <v>2512</v>
      </c>
      <c r="C40" s="189"/>
      <c r="D40" s="189"/>
      <c r="E40" s="189"/>
      <c r="F40" s="189"/>
    </row>
    <row r="41" ht="14.1" customHeight="1" x14ac:dyDescent="0.25">
      <c r="B41" s="222" t="s">
        <v>2513</v>
      </c>
      <c r="C41" s="189"/>
      <c r="D41" s="189"/>
      <c r="E41" s="189"/>
      <c r="F41" s="189"/>
    </row>
    <row r="42" ht="14.1" customHeight="1" x14ac:dyDescent="0.25">
      <c r="B42" s="222" t="s">
        <v>2514</v>
      </c>
      <c r="C42" s="189"/>
      <c r="D42" s="189"/>
      <c r="E42" s="189"/>
      <c r="F42" s="189"/>
    </row>
    <row r="43" ht="14.1" customHeight="1" x14ac:dyDescent="0.25">
      <c r="B43" s="222" t="s">
        <v>2515</v>
      </c>
      <c r="C43" s="189"/>
      <c r="D43" s="189"/>
      <c r="E43" s="189"/>
      <c r="F43" s="189"/>
    </row>
    <row r="44" ht="14.1" customHeight="1" x14ac:dyDescent="0.2">
      <c r="B44" s="3166"/>
      <c r="C44" s="189"/>
      <c r="D44" s="189"/>
      <c r="E44" s="189"/>
      <c r="F44" s="189"/>
    </row>
    <row r="45" ht="14.1" customHeight="1" x14ac:dyDescent="0.2">
      <c r="B45" s="152" t="s">
        <v>136</v>
      </c>
      <c r="C45" s="189"/>
      <c r="D45" s="189"/>
      <c r="E45" s="189"/>
      <c r="F45" s="189"/>
    </row>
    <row r="46" ht="14.1" customHeight="1" x14ac:dyDescent="0.25">
      <c r="B46" s="3166"/>
      <c r="C46" s="189"/>
      <c r="D46" s="189"/>
      <c r="E46" s="189"/>
      <c r="F46" s="189"/>
    </row>
    <row r="47" ht="14.1" customHeight="1" x14ac:dyDescent="0.2">
      <c r="B47" s="3167" t="s">
        <v>510</v>
      </c>
      <c r="C47" s="3168"/>
      <c r="D47" s="3168"/>
      <c r="E47" s="3169"/>
    </row>
    <row r="48" ht="14.1" customHeight="1" x14ac:dyDescent="0.2">
      <c r="B48" s="3170" t="s">
        <v>2516</v>
      </c>
      <c r="C48" s="3171"/>
      <c r="D48" s="3171"/>
      <c r="E48" s="3171"/>
    </row>
    <row r="49" ht="14.1" customHeight="1" x14ac:dyDescent="0.25">
      <c r="B49" s="3172" t="s">
        <v>2517</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2518</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2519</v>
      </c>
      <c r="C9" s="3181" t="s">
        <v>2520</v>
      </c>
      <c r="D9" s="3181" t="s">
        <v>2521</v>
      </c>
      <c r="E9" s="3181" t="s">
        <v>2522</v>
      </c>
      <c r="F9" s="3181" t="s">
        <v>2523</v>
      </c>
      <c r="G9" s="3181" t="s">
        <v>2524</v>
      </c>
      <c r="H9" s="3181" t="s">
        <v>2525</v>
      </c>
      <c r="I9" s="3182" t="s">
        <v>2526</v>
      </c>
      <c r="J9" s="3182" t="s">
        <v>2527</v>
      </c>
    </row>
    <row r="10" x14ac:dyDescent="0.25">
      <c r="B10" s="343" t="s">
        <v>2528</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