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<sst xmlns="http://schemas.openxmlformats.org/spreadsheetml/2006/main" count="15751" uniqueCount="2529">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</sst>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91935.38758777046</v>
      </c>
      <c r="D10" s="17">
        <v>165.2393651933622</v>
      </c>
      <c r="E10" s="17">
        <v>2.010834253430403</v>
      </c>
      <c r="F10" s="17">
        <v>182.33070588665538</v>
      </c>
      <c r="G10" s="17">
        <v>1127.3286494348818</v>
      </c>
      <c r="H10" s="17">
        <v>234.02881660530107</v>
      </c>
      <c r="I10" s="18">
        <v>132.63231798974184</v>
      </c>
      <c r="J10" s="19">
        <v>97094.96089034366</v>
      </c>
    </row>
    <row r="11" ht="18" customHeight="1" x14ac:dyDescent="0.2" s="1" customFormat="1">
      <c r="B11" s="20" t="s">
        <v>79</v>
      </c>
      <c r="C11" s="21">
        <v>91727.26701374614</v>
      </c>
      <c r="D11" s="21">
        <v>38.87100168143596</v>
      </c>
      <c r="E11" s="21">
        <v>2.0107413313524827</v>
      </c>
      <c r="F11" s="21">
        <v>181.9525168866554</v>
      </c>
      <c r="G11" s="21">
        <v>1127.11024802924</v>
      </c>
      <c r="H11" s="21">
        <v>224.38152207919174</v>
      </c>
      <c r="I11" s="22">
        <v>128.68512698974183</v>
      </c>
      <c r="J11" s="23">
        <v>93348.50151363476</v>
      </c>
    </row>
    <row r="12" ht="18" customHeight="1" x14ac:dyDescent="0.2" s="1" customFormat="1">
      <c r="B12" s="24" t="s">
        <v>80</v>
      </c>
      <c r="C12" s="21">
        <v>53512.41889385647</v>
      </c>
      <c r="D12" s="21">
        <v>1.2472813303205585</v>
      </c>
      <c r="E12" s="21">
        <v>0.831668605448745</v>
      </c>
      <c r="F12" s="21">
        <v>58.518037645999975</v>
      </c>
      <c r="G12" s="21">
        <v>9.55423526</v>
      </c>
      <c r="H12" s="21">
        <v>5.286178642999999</v>
      </c>
      <c r="I12" s="22">
        <v>84.85859216199991</v>
      </c>
      <c r="J12" s="23">
        <v>53767.73495154936</v>
      </c>
    </row>
    <row r="13" ht="18" customHeight="1" x14ac:dyDescent="0.2" s="1" customFormat="1">
      <c r="B13" s="25" t="s">
        <v>81</v>
      </c>
      <c r="C13" s="26">
        <v>46642.01586034259</v>
      </c>
      <c r="D13" s="26">
        <v>1.1604081663711405</v>
      </c>
      <c r="E13" s="26">
        <v>0.7657300353671141</v>
      </c>
      <c r="F13" s="27">
        <v>55.083050645999975</v>
      </c>
      <c r="G13" s="27">
        <v>7.9629832600000015</v>
      </c>
      <c r="H13" s="27">
        <v>4.629233604999999</v>
      </c>
      <c r="I13" s="28">
        <v>80.6984619939999</v>
      </c>
      <c r="J13" s="29">
        <v>46877.425748373265</v>
      </c>
    </row>
    <row r="14" ht="18" customHeight="1" x14ac:dyDescent="0.2" s="1" customFormat="1">
      <c r="B14" s="25" t="s">
        <v>82</v>
      </c>
      <c r="C14" s="26">
        <v>805.7056078263386</v>
      </c>
      <c r="D14" s="26">
        <v>0.020605437663380945</v>
      </c>
      <c r="E14" s="26">
        <v>0.0031381137663380946</v>
      </c>
      <c r="F14" s="27">
        <v>0.3787710000000002</v>
      </c>
      <c r="G14" s="27">
        <v>0.025139</v>
      </c>
      <c r="H14" s="27">
        <v>0.006910753999999999</v>
      </c>
      <c r="I14" s="28">
        <v>0.14906066799999998</v>
      </c>
      <c r="J14" s="29">
        <v>807.1141602289928</v>
      </c>
    </row>
    <row r="15" ht="18" customHeight="1" x14ac:dyDescent="0.2" s="1" customFormat="1">
      <c r="B15" s="30" t="s">
        <v>83</v>
      </c>
      <c r="C15" s="31">
        <v>6064.697425687538</v>
      </c>
      <c r="D15" s="31">
        <v>0.06626772628603708</v>
      </c>
      <c r="E15" s="31">
        <v>0.06280045631529266</v>
      </c>
      <c r="F15" s="32">
        <v>3.0562159999999996</v>
      </c>
      <c r="G15" s="32">
        <v>1.5661129999999999</v>
      </c>
      <c r="H15" s="32">
        <v>0.6500342840000001</v>
      </c>
      <c r="I15" s="33">
        <v>4.0110695</v>
      </c>
      <c r="J15" s="34">
        <v>6083.1950429471</v>
      </c>
    </row>
    <row r="16" ht="18" customHeight="1" x14ac:dyDescent="0.2" s="1" customFormat="1">
      <c r="B16" s="35" t="s">
        <v>84</v>
      </c>
      <c r="C16" s="21">
        <v>9634.2912516103</v>
      </c>
      <c r="D16" s="21">
        <v>1.505821850172825</v>
      </c>
      <c r="E16" s="21">
        <v>0.20442155215238256</v>
      </c>
      <c r="F16" s="21">
        <v>23.173521537</v>
      </c>
      <c r="G16" s="21">
        <v>111.93076039299999</v>
      </c>
      <c r="H16" s="21">
        <v>1.5849756759999982</v>
      </c>
      <c r="I16" s="22">
        <v>19.854052333999984</v>
      </c>
      <c r="J16" s="23">
        <v>9730.625974735522</v>
      </c>
    </row>
    <row r="17" ht="18" customHeight="1" x14ac:dyDescent="0.2" s="1" customFormat="1">
      <c r="B17" s="25" t="s">
        <v>85</v>
      </c>
      <c r="C17" s="26">
        <v>1974.529114279865</v>
      </c>
      <c r="D17" s="26">
        <v>0.1310973824641848</v>
      </c>
      <c r="E17" s="26">
        <v>0.0189048594728827</v>
      </c>
      <c r="F17" s="27">
        <v>2.987333839</v>
      </c>
      <c r="G17" s="27">
        <v>94.312711635</v>
      </c>
      <c r="H17" s="27">
        <v>0.02410656999999999</v>
      </c>
      <c r="I17" s="28">
        <v>4.780577676999999</v>
      </c>
      <c r="J17" s="29">
        <v>1983.209628749176</v>
      </c>
    </row>
    <row r="18" ht="18" customHeight="1" x14ac:dyDescent="0.2" s="1" customFormat="1">
      <c r="B18" s="25" t="s">
        <v>86</v>
      </c>
      <c r="C18" s="26">
        <v>95.36265735877855</v>
      </c>
      <c r="D18" s="26">
        <v>0.0027262714983429673</v>
      </c>
      <c r="E18" s="26">
        <v>0.0003323769689482967</v>
      </c>
      <c r="F18" s="27">
        <v>0.09791321000000001</v>
      </c>
      <c r="G18" s="27">
        <v>0.07323315000000007</v>
      </c>
      <c r="H18" s="27">
        <v>0.0025464299999999997</v>
      </c>
      <c r="I18" s="28">
        <v>0.0014154769999999996</v>
      </c>
      <c r="J18" s="29">
        <v>95.52707285750346</v>
      </c>
    </row>
    <row r="19" ht="18" customHeight="1" x14ac:dyDescent="0.2" s="1" customFormat="1">
      <c r="B19" s="25" t="s">
        <v>87</v>
      </c>
      <c r="C19" s="26">
        <v>1496.8885227433482</v>
      </c>
      <c r="D19" s="26">
        <v>0.10741231317293734</v>
      </c>
      <c r="E19" s="26">
        <v>0.01604229529877204</v>
      </c>
      <c r="F19" s="27">
        <v>6.390815731000003</v>
      </c>
      <c r="G19" s="27">
        <v>1.396475427999998</v>
      </c>
      <c r="H19" s="27">
        <v>0.15968676</v>
      </c>
      <c r="I19" s="28">
        <v>8.610615609000002</v>
      </c>
      <c r="J19" s="29">
        <v>1504.147275766365</v>
      </c>
    </row>
    <row r="20" ht="18" customHeight="1" x14ac:dyDescent="0.2" s="1" customFormat="1">
      <c r="B20" s="25" t="s">
        <v>88</v>
      </c>
      <c r="C20" s="26">
        <v>421.64783197530096</v>
      </c>
      <c r="D20" s="26">
        <v>0.5538979448908488</v>
      </c>
      <c r="E20" s="26">
        <v>0.07369712059145989</v>
      </c>
      <c r="F20" s="27">
        <v>1.7468242139999999</v>
      </c>
      <c r="G20" s="27">
        <v>1.5684294239999998</v>
      </c>
      <c r="H20" s="27">
        <v>0.18496070599999997</v>
      </c>
      <c r="I20" s="28">
        <v>0.8917539179999991</v>
      </c>
      <c r="J20" s="29">
        <v>456.6867113889816</v>
      </c>
    </row>
    <row r="21" ht="18" customHeight="1" x14ac:dyDescent="0.2" s="1" customFormat="1">
      <c r="B21" s="25" t="s">
        <v>89</v>
      </c>
      <c r="C21" s="26">
        <v>991.2534105290088</v>
      </c>
      <c r="D21" s="26">
        <v>0.05006560779503732</v>
      </c>
      <c r="E21" s="26">
        <v>0.006206856677843915</v>
      </c>
      <c r="F21" s="27">
        <v>0.8138959049999981</v>
      </c>
      <c r="G21" s="27">
        <v>1.670053278</v>
      </c>
      <c r="H21" s="27">
        <v>0.07590232899999994</v>
      </c>
      <c r="I21" s="28">
        <v>1.4200436909999945</v>
      </c>
      <c r="J21" s="29">
        <v>994.3000645668984</v>
      </c>
    </row>
    <row r="22" ht="18" customHeight="1" x14ac:dyDescent="0.2" s="1" customFormat="1">
      <c r="B22" s="25" t="s">
        <v>90</v>
      </c>
      <c r="C22" s="26">
        <v>2389.3126913771794</v>
      </c>
      <c r="D22" s="26">
        <v>0.3326662920810974</v>
      </c>
      <c r="E22" s="26">
        <v>0.04496226595637046</v>
      </c>
      <c r="F22" s="27">
        <v>7.465659361000003</v>
      </c>
      <c r="G22" s="27">
        <v>9.473118274</v>
      </c>
      <c r="H22" s="27">
        <v>0.228858491</v>
      </c>
      <c r="I22" s="28">
        <v>3.1582811219999996</v>
      </c>
      <c r="J22" s="29">
        <v>2410.542348033888</v>
      </c>
    </row>
    <row r="23" ht="18" customHeight="1" x14ac:dyDescent="0.2" s="1" customFormat="1">
      <c r="B23" s="36" t="s">
        <v>91</v>
      </c>
      <c r="C23" s="26">
        <v>2265.2970233468186</v>
      </c>
      <c r="D23" s="26">
        <v>0.32795603827037645</v>
      </c>
      <c r="E23" s="26">
        <v>0.04427577718610525</v>
      </c>
      <c r="F23" s="27">
        <v>3.671079276999991</v>
      </c>
      <c r="G23" s="27">
        <v>3.4367392039999856</v>
      </c>
      <c r="H23" s="27">
        <v>0.9089143899999983</v>
      </c>
      <c r="I23" s="28">
        <v>0.9913648399999903</v>
      </c>
      <c r="J23" s="29">
        <v>2286.212873372707</v>
      </c>
    </row>
    <row r="24" ht="18" customHeight="1" x14ac:dyDescent="0.2" s="1" customFormat="1">
      <c r="B24" s="35" t="s">
        <v>92</v>
      </c>
      <c r="C24" s="21">
        <v>16533.19595910019</v>
      </c>
      <c r="D24" s="21">
        <v>1.3018102563602447</v>
      </c>
      <c r="E24" s="21">
        <v>0.5587603544512776</v>
      </c>
      <c r="F24" s="21">
        <v>73.99703997022391</v>
      </c>
      <c r="G24" s="21">
        <v>113.53236692451391</v>
      </c>
      <c r="H24" s="21">
        <v>16.987915570811296</v>
      </c>
      <c r="I24" s="22">
        <v>0.1554595049265035</v>
      </c>
      <c r="J24" s="23">
        <v>16717.718140207868</v>
      </c>
    </row>
    <row r="25" ht="18" customHeight="1" x14ac:dyDescent="0.2" s="1" customFormat="1">
      <c r="B25" s="25" t="s">
        <v>93</v>
      </c>
      <c r="C25" s="37">
        <v>12.399994714577208</v>
      </c>
      <c r="D25" s="37">
        <v>0.00008659999999999999</v>
      </c>
      <c r="E25" s="37">
        <v>0.0003424000000000001</v>
      </c>
      <c r="F25" s="27">
        <v>0.5528984012332058</v>
      </c>
      <c r="G25" s="27">
        <v>1.799099561171397</v>
      </c>
      <c r="H25" s="27">
        <v>0.0949453246364261</v>
      </c>
      <c r="I25" s="28">
        <v>0.035301671334007176</v>
      </c>
      <c r="J25" s="29">
        <v>12.493155514577207</v>
      </c>
    </row>
    <row r="26" ht="18" customHeight="1" x14ac:dyDescent="0.2" s="1" customFormat="1">
      <c r="B26" s="25" t="s">
        <v>94</v>
      </c>
      <c r="C26" s="37">
        <v>16151.979114429541</v>
      </c>
      <c r="D26" s="37">
        <v>1.1778022483995498</v>
      </c>
      <c r="E26" s="37">
        <v>0.5558649551228377</v>
      </c>
      <c r="F26" s="27">
        <v>68.87777066321114</v>
      </c>
      <c r="G26" s="27">
        <v>110.48441614459476</v>
      </c>
      <c r="H26" s="27">
        <v>16.471328285358307</v>
      </c>
      <c r="I26" s="28">
        <v>0.11790655750189634</v>
      </c>
      <c r="J26" s="29">
        <v>16332.26179049228</v>
      </c>
    </row>
    <row r="27" ht="18" customHeight="1" x14ac:dyDescent="0.2" s="1" customFormat="1">
      <c r="B27" s="25" t="s">
        <v>95</v>
      </c>
      <c r="C27" s="37">
        <v>275.662</v>
      </c>
      <c r="D27" s="37">
        <v>0.12150606367628479</v>
      </c>
      <c r="E27" s="37">
        <v>0.0021438</v>
      </c>
      <c r="F27" s="27">
        <v>4.295605419748359</v>
      </c>
      <c r="G27" s="27">
        <v>1.1980046921072038</v>
      </c>
      <c r="H27" s="27">
        <v>0.407935459733099</v>
      </c>
      <c r="I27" s="28">
        <v>0.0017200390906</v>
      </c>
      <c r="J27" s="29">
        <v>279.63227678293595</v>
      </c>
    </row>
    <row r="28" ht="18" customHeight="1" x14ac:dyDescent="0.2" s="1" customFormat="1">
      <c r="B28" s="25" t="s">
        <v>96</v>
      </c>
      <c r="C28" s="37">
        <v>9.438</v>
      </c>
      <c r="D28" s="37">
        <v>0.000902811</v>
      </c>
      <c r="E28" s="37">
        <v>0.000257946</v>
      </c>
      <c r="F28" s="27">
        <v>0.12945760303120296</v>
      </c>
      <c r="G28" s="27">
        <v>0.03234855864055474</v>
      </c>
      <c r="H28" s="27">
        <v>0.01102330108346283</v>
      </c>
      <c r="I28" s="28">
        <v>0.00006</v>
      </c>
      <c r="J28" s="29">
        <v>9.531634398000001</v>
      </c>
    </row>
    <row r="29" ht="18" customHeight="1" x14ac:dyDescent="0.2" s="1" customFormat="1">
      <c r="B29" s="38" t="s">
        <v>97</v>
      </c>
      <c r="C29" s="39">
        <v>83.7168499560735</v>
      </c>
      <c r="D29" s="39">
        <v>0.00151253328441</v>
      </c>
      <c r="E29" s="39">
        <v>0.00015125332844</v>
      </c>
      <c r="F29" s="40">
        <v>0.14130788300000002</v>
      </c>
      <c r="G29" s="40">
        <v>0.018497968000000014</v>
      </c>
      <c r="H29" s="40">
        <v>0.0026832</v>
      </c>
      <c r="I29" s="41">
        <v>0.000471237</v>
      </c>
      <c r="J29" s="42">
        <v>83.79928302007359</v>
      </c>
    </row>
    <row r="30" ht="18" customHeight="1" x14ac:dyDescent="0.2">
      <c r="B30" s="24" t="s">
        <v>98</v>
      </c>
      <c r="C30" s="43">
        <v>11739.834571916374</v>
      </c>
      <c r="D30" s="43">
        <v>34.80266065453605</v>
      </c>
      <c r="E30" s="43">
        <v>0.4056539715968386</v>
      </c>
      <c r="F30" s="43">
        <v>26.177260333431523</v>
      </c>
      <c r="G30" s="43">
        <v>892.036276351726</v>
      </c>
      <c r="H30" s="43">
        <v>200.51739298938045</v>
      </c>
      <c r="I30" s="44">
        <v>23.81539698881544</v>
      </c>
      <c r="J30" s="45">
        <v>12821.807372716547</v>
      </c>
    </row>
    <row r="31" ht="18" customHeight="1" x14ac:dyDescent="0.2">
      <c r="B31" s="25" t="s">
        <v>99</v>
      </c>
      <c r="C31" s="26">
        <v>2810.5743305214405</v>
      </c>
      <c r="D31" s="26">
        <v>0.4172956146128442</v>
      </c>
      <c r="E31" s="26">
        <v>0.008984352292256883</v>
      </c>
      <c r="F31" s="27">
        <v>7.338026220008545</v>
      </c>
      <c r="G31" s="27">
        <v>4.886645564482393</v>
      </c>
      <c r="H31" s="27">
        <v>1.2573163954422095</v>
      </c>
      <c r="I31" s="28">
        <v>3.9204146353866</v>
      </c>
      <c r="J31" s="29">
        <v>2824.639461088048</v>
      </c>
    </row>
    <row r="32" ht="18" customHeight="1" x14ac:dyDescent="0.2">
      <c r="B32" s="25" t="s">
        <v>100</v>
      </c>
      <c r="C32" s="26">
        <v>7698.234928863787</v>
      </c>
      <c r="D32" s="26">
        <v>34.08518438939004</v>
      </c>
      <c r="E32" s="26">
        <v>0.356450666891616</v>
      </c>
      <c r="F32" s="27">
        <v>10.187822609709794</v>
      </c>
      <c r="G32" s="27">
        <v>873.5305084960207</v>
      </c>
      <c r="H32" s="27">
        <v>196.97633584961747</v>
      </c>
      <c r="I32" s="28">
        <v>19.311689922960294</v>
      </c>
      <c r="J32" s="29">
        <v>8747.079518492987</v>
      </c>
    </row>
    <row r="33" ht="18" customHeight="1" x14ac:dyDescent="0.2">
      <c r="B33" s="25" t="s">
        <v>101</v>
      </c>
      <c r="C33" s="26">
        <v>1231.0253125311447</v>
      </c>
      <c r="D33" s="26">
        <v>0.300180650533166</v>
      </c>
      <c r="E33" s="26">
        <v>0.040218952412965754</v>
      </c>
      <c r="F33" s="27">
        <v>8.651411503713184</v>
      </c>
      <c r="G33" s="27">
        <v>13.619122291222888</v>
      </c>
      <c r="H33" s="27">
        <v>2.2837407443207827</v>
      </c>
      <c r="I33" s="28">
        <v>0.5832924304685468</v>
      </c>
      <c r="J33" s="29">
        <v>1250.0883931355092</v>
      </c>
    </row>
    <row r="34" ht="18" customHeight="1" x14ac:dyDescent="0.2">
      <c r="B34" s="35" t="s">
        <v>102</v>
      </c>
      <c r="C34" s="21">
        <v>307.52633726279146</v>
      </c>
      <c r="D34" s="21">
        <v>0.013427590046285874</v>
      </c>
      <c r="E34" s="21">
        <v>0.01023684770323865</v>
      </c>
      <c r="F34" s="21">
        <v>0.08665739999999998</v>
      </c>
      <c r="G34" s="21">
        <v>0.05660909999999999</v>
      </c>
      <c r="H34" s="21">
        <v>0.0050592</v>
      </c>
      <c r="I34" s="22">
        <v>0.001626</v>
      </c>
      <c r="J34" s="23">
        <v>310.6150744254457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307.52633726279146</v>
      </c>
      <c r="D36" s="46">
        <v>0.013427590046285874</v>
      </c>
      <c r="E36" s="46">
        <v>0.01023684770323865</v>
      </c>
      <c r="F36" s="40">
        <v>0.08665739999999998</v>
      </c>
      <c r="G36" s="40">
        <v>0.05660909999999999</v>
      </c>
      <c r="H36" s="40">
        <v>0.0050592</v>
      </c>
      <c r="I36" s="41">
        <v>0.001626</v>
      </c>
      <c r="J36" s="42">
        <v>310.6150744254457</v>
      </c>
    </row>
    <row r="37" ht="18" customHeight="1" x14ac:dyDescent="0.2">
      <c r="B37" s="20" t="s">
        <v>107</v>
      </c>
      <c r="C37" s="21">
        <v>208.12057402431742</v>
      </c>
      <c r="D37" s="21">
        <v>126.36836351192625</v>
      </c>
      <c r="E37" s="21">
        <v>0.00009292207792</v>
      </c>
      <c r="F37" s="21">
        <v>0.378189</v>
      </c>
      <c r="G37" s="21">
        <v>0.21840140564174668</v>
      </c>
      <c r="H37" s="21">
        <v>9.647294526109343</v>
      </c>
      <c r="I37" s="22">
        <v>3.947191</v>
      </c>
      <c r="J37" s="23">
        <v>3746.459376708902</v>
      </c>
    </row>
    <row r="38" ht="18" customHeight="1" x14ac:dyDescent="0.2">
      <c r="B38" s="24" t="s">
        <v>108</v>
      </c>
      <c r="C38" s="21">
        <v>201.8164</v>
      </c>
      <c r="D38" s="21">
        <v>101.34910964284433</v>
      </c>
      <c r="E38" s="21" t="s">
        <v>109</v>
      </c>
      <c r="F38" s="21">
        <v>0.021994</v>
      </c>
      <c r="G38" s="21">
        <v>0.044215</v>
      </c>
      <c r="H38" s="21">
        <v>8.07745</v>
      </c>
      <c r="I38" s="22">
        <v>0.020905999999999998</v>
      </c>
      <c r="J38" s="23">
        <v>3039.5914699996415</v>
      </c>
    </row>
    <row r="39" ht="18" customHeight="1" x14ac:dyDescent="0.2">
      <c r="B39" s="25" t="s">
        <v>110</v>
      </c>
      <c r="C39" s="26">
        <v>201.8164</v>
      </c>
      <c r="D39" s="26">
        <v>101.16910964284432</v>
      </c>
      <c r="E39" s="27" t="s">
        <v>104</v>
      </c>
      <c r="F39" s="27" t="s">
        <v>111</v>
      </c>
      <c r="G39" s="27" t="s">
        <v>111</v>
      </c>
      <c r="H39" s="27">
        <v>7.95516</v>
      </c>
      <c r="I39" s="47"/>
      <c r="J39" s="29">
        <v>3034.551469999641</v>
      </c>
    </row>
    <row r="40" ht="18" customHeight="1" x14ac:dyDescent="0.2">
      <c r="B40" s="25" t="s">
        <v>112</v>
      </c>
      <c r="C40" s="26"/>
      <c r="D40" s="26">
        <v>0.18</v>
      </c>
      <c r="E40" s="27" t="s">
        <v>111</v>
      </c>
      <c r="F40" s="27">
        <v>0.021994</v>
      </c>
      <c r="G40" s="27">
        <v>0.044215</v>
      </c>
      <c r="H40" s="27">
        <v>0.12229000000000001</v>
      </c>
      <c r="I40" s="28">
        <v>0.020905999999999998</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6.304174024317427</v>
      </c>
      <c r="D42" s="21">
        <v>25.019253869081922</v>
      </c>
      <c r="E42" s="21">
        <v>0.00009292207792</v>
      </c>
      <c r="F42" s="21">
        <v>0.356195</v>
      </c>
      <c r="G42" s="21">
        <v>0.17418640564174667</v>
      </c>
      <c r="H42" s="21">
        <v>1.569844526109343</v>
      </c>
      <c r="I42" s="22">
        <v>3.926285</v>
      </c>
      <c r="J42" s="23">
        <v>706.86790670926</v>
      </c>
    </row>
    <row r="43" ht="18" customHeight="1" x14ac:dyDescent="0.2">
      <c r="B43" s="25" t="s">
        <v>115</v>
      </c>
      <c r="C43" s="26">
        <v>0.05238423636363637</v>
      </c>
      <c r="D43" s="26">
        <v>0.26177898900036034</v>
      </c>
      <c r="E43" s="26" t="s">
        <v>116</v>
      </c>
      <c r="F43" s="27">
        <v>0.20603799999999997</v>
      </c>
      <c r="G43" s="27">
        <v>0.16530599999999998</v>
      </c>
      <c r="H43" s="27">
        <v>0.5737466</v>
      </c>
      <c r="I43" s="28">
        <v>2.185205</v>
      </c>
      <c r="J43" s="29">
        <v>7.382195928373726</v>
      </c>
    </row>
    <row r="44" ht="18" customHeight="1" x14ac:dyDescent="0.2">
      <c r="B44" s="25" t="s">
        <v>117</v>
      </c>
      <c r="C44" s="26">
        <v>0.09140017756418</v>
      </c>
      <c r="D44" s="26">
        <v>23.25678332164</v>
      </c>
      <c r="E44" s="49"/>
      <c r="F44" s="49"/>
      <c r="G44" s="27" t="s">
        <v>111</v>
      </c>
      <c r="H44" s="27">
        <v>0.9953085599102738</v>
      </c>
      <c r="I44" s="28" t="s">
        <v>118</v>
      </c>
      <c r="J44" s="29">
        <v>651.2813331834842</v>
      </c>
    </row>
    <row r="45" ht="18" customHeight="1" x14ac:dyDescent="0.2">
      <c r="B45" s="25" t="s">
        <v>119</v>
      </c>
      <c r="C45" s="26">
        <v>6.16038961038961</v>
      </c>
      <c r="D45" s="26">
        <v>1.50069155844156</v>
      </c>
      <c r="E45" s="26">
        <v>0.00009292207792</v>
      </c>
      <c r="F45" s="48">
        <v>0.150157</v>
      </c>
      <c r="G45" s="48">
        <v>0.008880405641746702</v>
      </c>
      <c r="H45" s="48">
        <v>0.0007893661990691246</v>
      </c>
      <c r="I45" s="50">
        <v>1.74108</v>
      </c>
      <c r="J45" s="29">
        <v>48.20437759740209</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891.4499983553517</v>
      </c>
      <c r="D52" s="43">
        <v>0.00612695</v>
      </c>
      <c r="E52" s="43">
        <v>0.024224800000000015</v>
      </c>
      <c r="F52" s="43">
        <v>2.958483</v>
      </c>
      <c r="G52" s="43">
        <v>0.7653285000000001</v>
      </c>
      <c r="H52" s="43">
        <v>0.432</v>
      </c>
      <c r="I52" s="44">
        <v>0.048486</v>
      </c>
      <c r="J52" s="45">
        <v>898.0411249553517</v>
      </c>
      <c r="K52" s="68"/>
    </row>
    <row r="53" ht="18" customHeight="1" x14ac:dyDescent="0.2">
      <c r="B53" s="69" t="s">
        <v>127</v>
      </c>
      <c r="C53" s="26">
        <v>891.4499983553517</v>
      </c>
      <c r="D53" s="26">
        <v>0.00612695</v>
      </c>
      <c r="E53" s="26">
        <v>0.024224800000000015</v>
      </c>
      <c r="F53" s="27">
        <v>2.958483</v>
      </c>
      <c r="G53" s="27">
        <v>0.7653285000000001</v>
      </c>
      <c r="H53" s="27">
        <v>0.432</v>
      </c>
      <c r="I53" s="28">
        <v>0.048486</v>
      </c>
      <c r="J53" s="29">
        <v>898.0411249553517</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16076.094047418575</v>
      </c>
      <c r="D56" s="72"/>
      <c r="E56" s="72"/>
      <c r="F56" s="72"/>
      <c r="G56" s="72"/>
      <c r="H56" s="72"/>
      <c r="I56" s="73"/>
      <c r="J56" s="34">
        <v>16076.094047418575</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1289006.314989641</v>
      </c>
      <c r="D10" s="119" t="s">
        <v>157</v>
      </c>
      <c r="E10" s="49"/>
      <c r="F10" s="49"/>
      <c r="G10" s="49"/>
      <c r="H10" s="119">
        <v>91727.26701374614</v>
      </c>
      <c r="I10" s="119">
        <v>38.87100168143596</v>
      </c>
      <c r="J10" s="120">
        <v>2.0107413313524827</v>
      </c>
      <c r="K10" s="121" t="s">
        <v>158</v>
      </c>
    </row>
    <row r="11" ht="18" customHeight="1" x14ac:dyDescent="0.2">
      <c r="B11" s="122" t="s">
        <v>159</v>
      </c>
      <c r="C11" s="123">
        <v>271059.6158912646</v>
      </c>
      <c r="D11" s="124" t="s">
        <v>160</v>
      </c>
      <c r="E11" s="119">
        <v>71.82481740461178</v>
      </c>
      <c r="F11" s="119">
        <v>4.4395075891169995</v>
      </c>
      <c r="G11" s="119">
        <v>2.116791082474639</v>
      </c>
      <c r="H11" s="119">
        <v>19468.807417154283</v>
      </c>
      <c r="I11" s="119">
        <v>1.203371221852408</v>
      </c>
      <c r="J11" s="119">
        <v>0.5737765777376299</v>
      </c>
      <c r="K11" s="121" t="s">
        <v>158</v>
      </c>
    </row>
    <row r="12" ht="18" customHeight="1" x14ac:dyDescent="0.2">
      <c r="B12" s="122" t="s">
        <v>161</v>
      </c>
      <c r="C12" s="123">
        <v>598481.0148835967</v>
      </c>
      <c r="D12" s="124" t="s">
        <v>160</v>
      </c>
      <c r="E12" s="119">
        <v>96.43801018975144</v>
      </c>
      <c r="F12" s="119">
        <v>21.716593675317714</v>
      </c>
      <c r="G12" s="119">
        <v>1.4165600112716814</v>
      </c>
      <c r="H12" s="119">
        <v>57716.31821171708</v>
      </c>
      <c r="I12" s="119">
        <v>12.996969022618844</v>
      </c>
      <c r="J12" s="119">
        <v>0.8477842731893951</v>
      </c>
      <c r="K12" s="121" t="s">
        <v>158</v>
      </c>
    </row>
    <row r="13" ht="18" customHeight="1" x14ac:dyDescent="0.2">
      <c r="B13" s="122" t="s">
        <v>162</v>
      </c>
      <c r="C13" s="123">
        <v>250394.64387924393</v>
      </c>
      <c r="D13" s="124" t="s">
        <v>160</v>
      </c>
      <c r="E13" s="119">
        <v>55.35181164972639</v>
      </c>
      <c r="F13" s="119">
        <v>3.0506328039538073</v>
      </c>
      <c r="G13" s="119">
        <v>0.11214213493688718</v>
      </c>
      <c r="H13" s="119">
        <v>13859.797166104225</v>
      </c>
      <c r="I13" s="119">
        <v>0.763862114552353</v>
      </c>
      <c r="J13" s="119">
        <v>0.028079789941379985</v>
      </c>
      <c r="K13" s="121" t="s">
        <v>158</v>
      </c>
    </row>
    <row r="14" ht="18" customHeight="1" x14ac:dyDescent="0.2">
      <c r="B14" s="122" t="s">
        <v>163</v>
      </c>
      <c r="C14" s="123">
        <v>7848.841443193927</v>
      </c>
      <c r="D14" s="124" t="s">
        <v>160</v>
      </c>
      <c r="E14" s="119">
        <v>86.93566097735864</v>
      </c>
      <c r="F14" s="119">
        <v>28.375717890332194</v>
      </c>
      <c r="G14" s="119">
        <v>3.9509090782381593</v>
      </c>
      <c r="H14" s="119">
        <v>682.3442187705496</v>
      </c>
      <c r="I14" s="119">
        <v>0.22271651055801867</v>
      </c>
      <c r="J14" s="119">
        <v>0.031010058911566784</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161222.19889234207</v>
      </c>
      <c r="D16" s="127" t="s">
        <v>160</v>
      </c>
      <c r="E16" s="128">
        <v>99.71389894113507</v>
      </c>
      <c r="F16" s="128">
        <v>146.90336054571276</v>
      </c>
      <c r="G16" s="128">
        <v>3.28795063716061</v>
      </c>
      <c r="H16" s="128">
        <v>16076.094047418575</v>
      </c>
      <c r="I16" s="128">
        <v>23.68408281185434</v>
      </c>
      <c r="J16" s="128">
        <v>0.5300906315725107</v>
      </c>
      <c r="K16" s="129" t="s">
        <v>158</v>
      </c>
    </row>
    <row r="17" ht="18" customHeight="1" x14ac:dyDescent="0.2">
      <c r="B17" s="130" t="s">
        <v>80</v>
      </c>
      <c r="C17" s="131">
        <v>594146.0327505587</v>
      </c>
      <c r="D17" s="131" t="s">
        <v>157</v>
      </c>
      <c r="E17" s="132"/>
      <c r="F17" s="132"/>
      <c r="G17" s="132"/>
      <c r="H17" s="131">
        <v>53512.41889385647</v>
      </c>
      <c r="I17" s="131">
        <v>1.2472813303205585</v>
      </c>
      <c r="J17" s="131">
        <v>0.831668605448745</v>
      </c>
      <c r="K17" s="133" t="s">
        <v>158</v>
      </c>
    </row>
    <row r="18" ht="18" customHeight="1" x14ac:dyDescent="0.2">
      <c r="B18" s="122" t="s">
        <v>159</v>
      </c>
      <c r="C18" s="123">
        <v>12386.736876825398</v>
      </c>
      <c r="D18" s="124" t="s">
        <v>160</v>
      </c>
      <c r="E18" s="119">
        <v>63.13956700045728</v>
      </c>
      <c r="F18" s="119">
        <v>1.8185690953821754</v>
      </c>
      <c r="G18" s="119">
        <v>0.3046422738455438</v>
      </c>
      <c r="H18" s="123">
        <v>782.0932029513523</v>
      </c>
      <c r="I18" s="123">
        <v>0.022526136876825396</v>
      </c>
      <c r="J18" s="123">
        <v>0.0037735236876825394</v>
      </c>
      <c r="K18" s="134" t="s">
        <v>158</v>
      </c>
      <c r="L18" s="135"/>
    </row>
    <row r="19" ht="18" customHeight="1" x14ac:dyDescent="0.2">
      <c r="B19" s="122" t="s">
        <v>161</v>
      </c>
      <c r="C19" s="123">
        <v>517942.4084733493</v>
      </c>
      <c r="D19" s="124" t="s">
        <v>160</v>
      </c>
      <c r="E19" s="119">
        <v>97.01046417173598</v>
      </c>
      <c r="F19" s="119">
        <v>1</v>
      </c>
      <c r="G19" s="119">
        <v>1.419156877114158</v>
      </c>
      <c r="H19" s="123">
        <v>50245.83346022649</v>
      </c>
      <c r="I19" s="123">
        <v>0.5179424084733493</v>
      </c>
      <c r="J19" s="123">
        <v>0.735041530934024</v>
      </c>
      <c r="K19" s="134" t="s">
        <v>158</v>
      </c>
      <c r="L19" s="135"/>
    </row>
    <row r="20" ht="18" customHeight="1" x14ac:dyDescent="0.2">
      <c r="B20" s="122" t="s">
        <v>162</v>
      </c>
      <c r="C20" s="123">
        <v>40728.61507038385</v>
      </c>
      <c r="D20" s="124" t="s">
        <v>160</v>
      </c>
      <c r="E20" s="119">
        <v>55.348765424961705</v>
      </c>
      <c r="F20" s="119">
        <v>0.9999999999999998</v>
      </c>
      <c r="G20" s="119">
        <v>0.09999999999999999</v>
      </c>
      <c r="H20" s="123">
        <v>2254.278561614236</v>
      </c>
      <c r="I20" s="123">
        <v>0.04072861507038384</v>
      </c>
      <c r="J20" s="123">
        <v>0.004072861507038385</v>
      </c>
      <c r="K20" s="134" t="s">
        <v>158</v>
      </c>
      <c r="L20" s="135"/>
    </row>
    <row r="21" ht="18" customHeight="1" x14ac:dyDescent="0.2">
      <c r="B21" s="122" t="s">
        <v>163</v>
      </c>
      <c r="C21" s="123">
        <v>2510.5089320000006</v>
      </c>
      <c r="D21" s="124" t="s">
        <v>160</v>
      </c>
      <c r="E21" s="119">
        <v>91.7</v>
      </c>
      <c r="F21" s="119">
        <v>30.000000000000004</v>
      </c>
      <c r="G21" s="119">
        <v>4</v>
      </c>
      <c r="H21" s="123">
        <v>230.21366906440008</v>
      </c>
      <c r="I21" s="123">
        <v>0.07531526796000003</v>
      </c>
      <c r="J21" s="123">
        <v>0.010042035728000002</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20577.763398</v>
      </c>
      <c r="D23" s="124" t="s">
        <v>160</v>
      </c>
      <c r="E23" s="119">
        <v>107.24887331606202</v>
      </c>
      <c r="F23" s="119">
        <v>28.709091970481992</v>
      </c>
      <c r="G23" s="119">
        <v>3.8263951270648198</v>
      </c>
      <c r="H23" s="123">
        <v>2206.9419398</v>
      </c>
      <c r="I23" s="123">
        <v>0.59076890194</v>
      </c>
      <c r="J23" s="123">
        <v>0.078738653592</v>
      </c>
      <c r="K23" s="134" t="s">
        <v>158</v>
      </c>
      <c r="L23" s="135"/>
    </row>
    <row r="24" ht="18" customHeight="1" x14ac:dyDescent="0.2">
      <c r="B24" s="136" t="s">
        <v>166</v>
      </c>
      <c r="C24" s="123">
        <v>515819.8688011406</v>
      </c>
      <c r="D24" s="124" t="s">
        <v>157</v>
      </c>
      <c r="E24" s="49"/>
      <c r="F24" s="49"/>
      <c r="G24" s="49"/>
      <c r="H24" s="123">
        <v>46642.01586034259</v>
      </c>
      <c r="I24" s="123">
        <v>1.1604081663711405</v>
      </c>
      <c r="J24" s="123">
        <v>0.7657300353671141</v>
      </c>
      <c r="K24" s="134" t="s">
        <v>158</v>
      </c>
      <c r="L24" s="135"/>
    </row>
    <row r="25" ht="18" customHeight="1" x14ac:dyDescent="0.2">
      <c r="B25" s="137" t="s">
        <v>159</v>
      </c>
      <c r="C25" s="123">
        <v>2084.223876825397</v>
      </c>
      <c r="D25" s="138" t="s">
        <v>160</v>
      </c>
      <c r="E25" s="119">
        <v>65.37035415354573</v>
      </c>
      <c r="F25" s="119">
        <v>1.7640254090292244</v>
      </c>
      <c r="G25" s="119">
        <v>0.29100635225730614</v>
      </c>
      <c r="H25" s="123">
        <v>136.24645296335228</v>
      </c>
      <c r="I25" s="123">
        <v>0.0036766238768253965</v>
      </c>
      <c r="J25" s="123">
        <v>0.0006065223876825397</v>
      </c>
      <c r="K25" s="134" t="s">
        <v>158</v>
      </c>
      <c r="L25" s="135"/>
    </row>
    <row r="26" ht="18" customHeight="1" x14ac:dyDescent="0.2">
      <c r="B26" s="137" t="s">
        <v>161</v>
      </c>
      <c r="C26" s="123">
        <v>453891.1001200001</v>
      </c>
      <c r="D26" s="138" t="s">
        <v>160</v>
      </c>
      <c r="E26" s="119">
        <v>97.4708281866322</v>
      </c>
      <c r="F26" s="119">
        <v>1</v>
      </c>
      <c r="G26" s="119">
        <v>1.482001291133842</v>
      </c>
      <c r="H26" s="123">
        <v>44241.141435238</v>
      </c>
      <c r="I26" s="123">
        <v>0.45389110012000006</v>
      </c>
      <c r="J26" s="123">
        <v>0.6726671964120001</v>
      </c>
      <c r="K26" s="134" t="s">
        <v>158</v>
      </c>
      <c r="L26" s="135"/>
    </row>
    <row r="27" ht="18" customHeight="1" x14ac:dyDescent="0.2">
      <c r="B27" s="137" t="s">
        <v>162</v>
      </c>
      <c r="C27" s="123">
        <v>36756.272474315076</v>
      </c>
      <c r="D27" s="138" t="s">
        <v>160</v>
      </c>
      <c r="E27" s="119">
        <v>55.34876542496171</v>
      </c>
      <c r="F27" s="119">
        <v>1</v>
      </c>
      <c r="G27" s="119">
        <v>0.1</v>
      </c>
      <c r="H27" s="123">
        <v>2034.414303076842</v>
      </c>
      <c r="I27" s="123">
        <v>0.03675627247431507</v>
      </c>
      <c r="J27" s="123">
        <v>0.003675627247431508</v>
      </c>
      <c r="K27" s="134" t="s">
        <v>158</v>
      </c>
      <c r="L27" s="135"/>
    </row>
    <row r="28" ht="18" customHeight="1" x14ac:dyDescent="0.2">
      <c r="B28" s="122" t="s">
        <v>163</v>
      </c>
      <c r="C28" s="123">
        <v>2510.5089320000006</v>
      </c>
      <c r="D28" s="138" t="s">
        <v>160</v>
      </c>
      <c r="E28" s="119">
        <v>91.7</v>
      </c>
      <c r="F28" s="119">
        <v>30.000000000000004</v>
      </c>
      <c r="G28" s="119">
        <v>4</v>
      </c>
      <c r="H28" s="123">
        <v>230.21366906440008</v>
      </c>
      <c r="I28" s="123">
        <v>0.07531526796000003</v>
      </c>
      <c r="J28" s="123">
        <v>0.010042035728000002</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20577.763398</v>
      </c>
      <c r="D30" s="138" t="s">
        <v>160</v>
      </c>
      <c r="E30" s="119">
        <v>107.24887331606202</v>
      </c>
      <c r="F30" s="119">
        <v>28.709091970481992</v>
      </c>
      <c r="G30" s="119">
        <v>3.8263951270648198</v>
      </c>
      <c r="H30" s="123">
        <v>2206.9419398</v>
      </c>
      <c r="I30" s="123">
        <v>0.59076890194</v>
      </c>
      <c r="J30" s="123">
        <v>0.078738653592</v>
      </c>
      <c r="K30" s="134" t="s">
        <v>158</v>
      </c>
      <c r="L30" s="135"/>
    </row>
    <row r="31" ht="18" customHeight="1" x14ac:dyDescent="0.2">
      <c r="B31" s="139" t="s">
        <v>167</v>
      </c>
      <c r="C31" s="123">
        <v>515819.8688011406</v>
      </c>
      <c r="D31" s="124" t="s">
        <v>157</v>
      </c>
      <c r="E31" s="140"/>
      <c r="F31" s="140"/>
      <c r="G31" s="140"/>
      <c r="H31" s="123">
        <v>46642.01586034259</v>
      </c>
      <c r="I31" s="123">
        <v>1.1604081663711405</v>
      </c>
      <c r="J31" s="123">
        <v>0.7657300353671141</v>
      </c>
      <c r="K31" s="134" t="s">
        <v>104</v>
      </c>
      <c r="L31" s="135"/>
    </row>
    <row r="32" ht="18" customHeight="1" x14ac:dyDescent="0.2">
      <c r="B32" s="137" t="s">
        <v>159</v>
      </c>
      <c r="C32" s="27">
        <v>2084.223876825397</v>
      </c>
      <c r="D32" s="124" t="s">
        <v>160</v>
      </c>
      <c r="E32" s="119">
        <v>65.37035415354573</v>
      </c>
      <c r="F32" s="119">
        <v>1.7640254090292244</v>
      </c>
      <c r="G32" s="119">
        <v>0.29100635225730614</v>
      </c>
      <c r="H32" s="27">
        <v>136.24645296335228</v>
      </c>
      <c r="I32" s="27">
        <v>0.0036766238768253965</v>
      </c>
      <c r="J32" s="27">
        <v>0.0006065223876825397</v>
      </c>
      <c r="K32" s="141" t="s">
        <v>104</v>
      </c>
      <c r="L32" s="135"/>
    </row>
    <row r="33" ht="18" customHeight="1" x14ac:dyDescent="0.2">
      <c r="B33" s="137" t="s">
        <v>161</v>
      </c>
      <c r="C33" s="27">
        <v>453891.1001200001</v>
      </c>
      <c r="D33" s="124" t="s">
        <v>160</v>
      </c>
      <c r="E33" s="119">
        <v>97.4708281866322</v>
      </c>
      <c r="F33" s="119">
        <v>1</v>
      </c>
      <c r="G33" s="119">
        <v>1.482001291133842</v>
      </c>
      <c r="H33" s="27">
        <v>44241.141435238</v>
      </c>
      <c r="I33" s="27">
        <v>0.45389110012000006</v>
      </c>
      <c r="J33" s="27">
        <v>0.6726671964120001</v>
      </c>
      <c r="K33" s="141" t="s">
        <v>104</v>
      </c>
      <c r="L33" s="135"/>
    </row>
    <row r="34" ht="18" customHeight="1" x14ac:dyDescent="0.2">
      <c r="B34" s="137" t="s">
        <v>162</v>
      </c>
      <c r="C34" s="27">
        <v>36756.272474315076</v>
      </c>
      <c r="D34" s="124" t="s">
        <v>160</v>
      </c>
      <c r="E34" s="119">
        <v>55.34876542496171</v>
      </c>
      <c r="F34" s="119">
        <v>1</v>
      </c>
      <c r="G34" s="119">
        <v>0.1</v>
      </c>
      <c r="H34" s="27">
        <v>2034.414303076842</v>
      </c>
      <c r="I34" s="27">
        <v>0.03675627247431507</v>
      </c>
      <c r="J34" s="27">
        <v>0.003675627247431508</v>
      </c>
      <c r="K34" s="141" t="s">
        <v>104</v>
      </c>
      <c r="L34" s="135"/>
    </row>
    <row r="35" ht="18" customHeight="1" x14ac:dyDescent="0.2">
      <c r="B35" s="122" t="s">
        <v>163</v>
      </c>
      <c r="C35" s="27">
        <v>2510.5089320000006</v>
      </c>
      <c r="D35" s="124" t="s">
        <v>160</v>
      </c>
      <c r="E35" s="119">
        <v>91.7</v>
      </c>
      <c r="F35" s="119">
        <v>30.000000000000004</v>
      </c>
      <c r="G35" s="119">
        <v>4</v>
      </c>
      <c r="H35" s="27">
        <v>230.21366906440008</v>
      </c>
      <c r="I35" s="27">
        <v>0.07531526796000003</v>
      </c>
      <c r="J35" s="27">
        <v>0.010042035728000002</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20577.763398</v>
      </c>
      <c r="D37" s="124" t="s">
        <v>160</v>
      </c>
      <c r="E37" s="119">
        <v>107.24887331606202</v>
      </c>
      <c r="F37" s="119">
        <v>28.709091970481992</v>
      </c>
      <c r="G37" s="119">
        <v>3.8263951270648198</v>
      </c>
      <c r="H37" s="27">
        <v>2206.9419398</v>
      </c>
      <c r="I37" s="27">
        <v>0.59076890194</v>
      </c>
      <c r="J37" s="27">
        <v>0.078738653592</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13421.637663380947</v>
      </c>
      <c r="D52" s="124" t="s">
        <v>157</v>
      </c>
      <c r="E52" s="49"/>
      <c r="F52" s="49"/>
      <c r="G52" s="49"/>
      <c r="H52" s="123">
        <v>805.7056078263386</v>
      </c>
      <c r="I52" s="123">
        <v>0.020605437663380945</v>
      </c>
      <c r="J52" s="123">
        <v>0.0031381137663380946</v>
      </c>
      <c r="K52" s="134" t="s">
        <v>104</v>
      </c>
    </row>
    <row r="53" ht="18" customHeight="1" x14ac:dyDescent="0.2">
      <c r="B53" s="137" t="s">
        <v>159</v>
      </c>
      <c r="C53" s="27">
        <v>9620.913</v>
      </c>
      <c r="D53" s="138" t="s">
        <v>160</v>
      </c>
      <c r="E53" s="119">
        <v>61.8798018429228</v>
      </c>
      <c r="F53" s="119">
        <v>1.746685891453337</v>
      </c>
      <c r="G53" s="119">
        <v>0.2866714728633343</v>
      </c>
      <c r="H53" s="27">
        <v>595.340189988</v>
      </c>
      <c r="I53" s="27">
        <v>0.016804713</v>
      </c>
      <c r="J53" s="27">
        <v>0.0027580413</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3800.7246633809464</v>
      </c>
      <c r="D55" s="138" t="s">
        <v>160</v>
      </c>
      <c r="E55" s="119">
        <v>55.34876542496171</v>
      </c>
      <c r="F55" s="119">
        <v>1</v>
      </c>
      <c r="G55" s="119">
        <v>0.1</v>
      </c>
      <c r="H55" s="27">
        <v>210.36541783833857</v>
      </c>
      <c r="I55" s="27">
        <v>0.003800724663380946</v>
      </c>
      <c r="J55" s="27">
        <v>0.0003800724663380947</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64904.52628603707</v>
      </c>
      <c r="D59" s="124" t="s">
        <v>157</v>
      </c>
      <c r="E59" s="49"/>
      <c r="F59" s="49"/>
      <c r="G59" s="49"/>
      <c r="H59" s="123">
        <v>6064.697425687538</v>
      </c>
      <c r="I59" s="123">
        <v>0.06626772628603708</v>
      </c>
      <c r="J59" s="123">
        <v>0.06280045631529266</v>
      </c>
      <c r="K59" s="134" t="s">
        <v>104</v>
      </c>
    </row>
    <row r="60" ht="18" customHeight="1" x14ac:dyDescent="0.2">
      <c r="B60" s="137" t="s">
        <v>159</v>
      </c>
      <c r="C60" s="146">
        <v>681.6</v>
      </c>
      <c r="D60" s="138" t="s">
        <v>160</v>
      </c>
      <c r="E60" s="119">
        <v>74.1</v>
      </c>
      <c r="F60" s="119">
        <v>3</v>
      </c>
      <c r="G60" s="119">
        <v>0.6</v>
      </c>
      <c r="H60" s="146">
        <v>50.50656</v>
      </c>
      <c r="I60" s="146">
        <v>0.0020448000000000003</v>
      </c>
      <c r="J60" s="146">
        <v>0.00040896</v>
      </c>
      <c r="K60" s="147" t="s">
        <v>104</v>
      </c>
      <c r="L60" s="135"/>
    </row>
    <row r="61" ht="18" customHeight="1" x14ac:dyDescent="0.2">
      <c r="B61" s="137" t="s">
        <v>161</v>
      </c>
      <c r="C61" s="146">
        <v>64051.308353349246</v>
      </c>
      <c r="D61" s="138" t="s">
        <v>160</v>
      </c>
      <c r="E61" s="119">
        <v>93.7481556483225</v>
      </c>
      <c r="F61" s="119">
        <v>1.0000000000000002</v>
      </c>
      <c r="G61" s="119">
        <v>0.9738182735928814</v>
      </c>
      <c r="H61" s="146">
        <v>6004.692024988483</v>
      </c>
      <c r="I61" s="146">
        <v>0.06405130835334925</v>
      </c>
      <c r="J61" s="146">
        <v>0.06237433452202387</v>
      </c>
      <c r="K61" s="147" t="s">
        <v>104</v>
      </c>
    </row>
    <row r="62" ht="18" customHeight="1" x14ac:dyDescent="0.2">
      <c r="B62" s="137" t="s">
        <v>162</v>
      </c>
      <c r="C62" s="146">
        <v>171.617932687824</v>
      </c>
      <c r="D62" s="138" t="s">
        <v>160</v>
      </c>
      <c r="E62" s="119">
        <v>55.34876542496171</v>
      </c>
      <c r="F62" s="119">
        <v>1</v>
      </c>
      <c r="G62" s="119">
        <v>0.09999999999999999</v>
      </c>
      <c r="H62" s="146">
        <v>9.49884069905524</v>
      </c>
      <c r="I62" s="146">
        <v>0.00017161793268782402</v>
      </c>
      <c r="J62" s="146">
        <v>0.0000171617932687824</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64904.52628603707</v>
      </c>
      <c r="D66" s="124" t="s">
        <v>157</v>
      </c>
      <c r="E66" s="150"/>
      <c r="F66" s="150"/>
      <c r="G66" s="150"/>
      <c r="H66" s="149">
        <v>6064.697425687538</v>
      </c>
      <c r="I66" s="149">
        <v>0.06626772628603708</v>
      </c>
      <c r="J66" s="149">
        <v>0.06280045631529266</v>
      </c>
      <c r="K66" s="151" t="s">
        <v>104</v>
      </c>
    </row>
    <row r="67" ht="18" customHeight="1" x14ac:dyDescent="0.2">
      <c r="B67" s="122" t="s">
        <v>159</v>
      </c>
      <c r="C67" s="27">
        <v>681.6</v>
      </c>
      <c r="D67" s="119" t="s">
        <v>160</v>
      </c>
      <c r="E67" s="119">
        <v>74.1</v>
      </c>
      <c r="F67" s="119">
        <v>3</v>
      </c>
      <c r="G67" s="119">
        <v>0.6</v>
      </c>
      <c r="H67" s="27">
        <v>50.50656</v>
      </c>
      <c r="I67" s="27">
        <v>0.0020448000000000003</v>
      </c>
      <c r="J67" s="27">
        <v>0.00040896</v>
      </c>
      <c r="K67" s="145" t="s">
        <v>104</v>
      </c>
    </row>
    <row r="68" ht="18" customHeight="1" x14ac:dyDescent="0.2">
      <c r="B68" s="122" t="s">
        <v>161</v>
      </c>
      <c r="C68" s="27">
        <v>64051.308353349246</v>
      </c>
      <c r="D68" s="119" t="s">
        <v>160</v>
      </c>
      <c r="E68" s="119">
        <v>93.7481556483225</v>
      </c>
      <c r="F68" s="119">
        <v>1.0000000000000002</v>
      </c>
      <c r="G68" s="119">
        <v>0.9738182735928814</v>
      </c>
      <c r="H68" s="27">
        <v>6004.692024988483</v>
      </c>
      <c r="I68" s="27">
        <v>0.06405130835334925</v>
      </c>
      <c r="J68" s="27">
        <v>0.06237433452202387</v>
      </c>
      <c r="K68" s="145" t="s">
        <v>104</v>
      </c>
    </row>
    <row r="69" ht="18" customHeight="1" x14ac:dyDescent="0.2">
      <c r="B69" s="137" t="s">
        <v>162</v>
      </c>
      <c r="C69" s="27">
        <v>171.617932687824</v>
      </c>
      <c r="D69" s="119" t="s">
        <v>160</v>
      </c>
      <c r="E69" s="119">
        <v>55.34876542496171</v>
      </c>
      <c r="F69" s="119">
        <v>1</v>
      </c>
      <c r="G69" s="119">
        <v>0.09999999999999999</v>
      </c>
      <c r="H69" s="27">
        <v>9.49884069905524</v>
      </c>
      <c r="I69" s="27">
        <v>0.00017161793268782402</v>
      </c>
      <c r="J69" s="27">
        <v>0.0000171617932687824</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191243.9922715607</v>
      </c>
      <c r="D10" s="119" t="s">
        <v>157</v>
      </c>
      <c r="E10" s="49"/>
      <c r="F10" s="49"/>
      <c r="G10" s="49"/>
      <c r="H10" s="119">
        <v>9634.2912516103</v>
      </c>
      <c r="I10" s="119">
        <v>1.505821850172825</v>
      </c>
      <c r="J10" s="120">
        <v>0.20442155215238256</v>
      </c>
      <c r="K10" s="121" t="s">
        <v>104</v>
      </c>
    </row>
    <row r="11" ht="18" customHeight="1" x14ac:dyDescent="0.2">
      <c r="B11" s="122" t="s">
        <v>159</v>
      </c>
      <c r="C11" s="119">
        <v>10799.340022698412</v>
      </c>
      <c r="D11" s="124" t="s">
        <v>160</v>
      </c>
      <c r="E11" s="119">
        <v>72.76264934814475</v>
      </c>
      <c r="F11" s="119">
        <v>2.7362227655199765</v>
      </c>
      <c r="G11" s="119">
        <v>0.534055691379994</v>
      </c>
      <c r="H11" s="119">
        <v>785.7885912629902</v>
      </c>
      <c r="I11" s="119">
        <v>0.029549400022698413</v>
      </c>
      <c r="J11" s="119">
        <v>0.005767449002269841</v>
      </c>
      <c r="K11" s="121" t="s">
        <v>104</v>
      </c>
    </row>
    <row r="12" ht="18" customHeight="1" x14ac:dyDescent="0.2">
      <c r="B12" s="122" t="s">
        <v>161</v>
      </c>
      <c r="C12" s="119">
        <v>39216.94976665076</v>
      </c>
      <c r="D12" s="124" t="s">
        <v>160</v>
      </c>
      <c r="E12" s="119">
        <v>90.82983535275386</v>
      </c>
      <c r="F12" s="119">
        <v>8.675529919867198</v>
      </c>
      <c r="G12" s="119">
        <v>1.293971320868231</v>
      </c>
      <c r="H12" s="119">
        <v>3562.0690903421078</v>
      </c>
      <c r="I12" s="119">
        <v>0.3402278210665076</v>
      </c>
      <c r="J12" s="119">
        <v>0.050745608289976145</v>
      </c>
      <c r="K12" s="121" t="s">
        <v>104</v>
      </c>
    </row>
    <row r="13" ht="18" customHeight="1" x14ac:dyDescent="0.2">
      <c r="B13" s="122" t="s">
        <v>162</v>
      </c>
      <c r="C13" s="119">
        <v>87956.6705304388</v>
      </c>
      <c r="D13" s="124" t="s">
        <v>160</v>
      </c>
      <c r="E13" s="119">
        <v>55.34876542496172</v>
      </c>
      <c r="F13" s="119">
        <v>1.0000000000000002</v>
      </c>
      <c r="G13" s="119">
        <v>0.10000000000000002</v>
      </c>
      <c r="H13" s="119">
        <v>4868.293124749901</v>
      </c>
      <c r="I13" s="119">
        <v>0.08795667053043882</v>
      </c>
      <c r="J13" s="119">
        <v>0.008795667053043882</v>
      </c>
      <c r="K13" s="121" t="s">
        <v>104</v>
      </c>
    </row>
    <row r="14" ht="18" customHeight="1" x14ac:dyDescent="0.2">
      <c r="B14" s="122" t="s">
        <v>163</v>
      </c>
      <c r="C14" s="119">
        <v>4892.737855672205</v>
      </c>
      <c r="D14" s="124" t="s">
        <v>160</v>
      </c>
      <c r="E14" s="119">
        <v>85.4614446123547</v>
      </c>
      <c r="F14" s="119">
        <v>29.999999999999996</v>
      </c>
      <c r="G14" s="119">
        <v>3.999999999999999</v>
      </c>
      <c r="H14" s="119">
        <v>418.14044525530124</v>
      </c>
      <c r="I14" s="119">
        <v>0.14678213567016615</v>
      </c>
      <c r="J14" s="119">
        <v>0.019570951422688818</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48378.294096100544</v>
      </c>
      <c r="D16" s="165" t="s">
        <v>160</v>
      </c>
      <c r="E16" s="119">
        <v>89.49598615781383</v>
      </c>
      <c r="F16" s="119">
        <v>18.630376281822272</v>
      </c>
      <c r="G16" s="119">
        <v>2.4709816379002776</v>
      </c>
      <c r="H16" s="119">
        <v>4329.6631387632615</v>
      </c>
      <c r="I16" s="119">
        <v>0.9013058228830141</v>
      </c>
      <c r="J16" s="119">
        <v>0.11954187638440386</v>
      </c>
      <c r="K16" s="121" t="s">
        <v>104</v>
      </c>
    </row>
    <row r="17" ht="18" customHeight="1" x14ac:dyDescent="0.2">
      <c r="B17" s="166" t="s">
        <v>180</v>
      </c>
      <c r="C17" s="119">
        <v>26519.864300849116</v>
      </c>
      <c r="D17" s="119" t="s">
        <v>157</v>
      </c>
      <c r="E17" s="49"/>
      <c r="F17" s="49"/>
      <c r="G17" s="49"/>
      <c r="H17" s="119">
        <v>1974.529114279865</v>
      </c>
      <c r="I17" s="119">
        <v>0.1310973824641848</v>
      </c>
      <c r="J17" s="119">
        <v>0.0189048594728827</v>
      </c>
      <c r="K17" s="121" t="s">
        <v>104</v>
      </c>
    </row>
    <row r="18" ht="18" customHeight="1" x14ac:dyDescent="0.2">
      <c r="B18" s="122" t="s">
        <v>159</v>
      </c>
      <c r="C18" s="167" t="s">
        <v>104</v>
      </c>
      <c r="D18" s="124" t="s">
        <v>160</v>
      </c>
      <c r="E18" s="119" t="s">
        <v>104</v>
      </c>
      <c r="F18" s="119" t="s">
        <v>104</v>
      </c>
      <c r="G18" s="119" t="s">
        <v>104</v>
      </c>
      <c r="H18" s="167" t="s">
        <v>104</v>
      </c>
      <c r="I18" s="167" t="s">
        <v>104</v>
      </c>
      <c r="J18" s="167" t="s">
        <v>104</v>
      </c>
      <c r="K18" s="168" t="s">
        <v>104</v>
      </c>
    </row>
    <row r="19" ht="18" customHeight="1" x14ac:dyDescent="0.2">
      <c r="B19" s="122" t="s">
        <v>161</v>
      </c>
      <c r="C19" s="167">
        <v>17215.478328023044</v>
      </c>
      <c r="D19" s="124" t="s">
        <v>160</v>
      </c>
      <c r="E19" s="119">
        <v>84.85839910910993</v>
      </c>
      <c r="F19" s="119">
        <v>7.033988354718944</v>
      </c>
      <c r="G19" s="119">
        <v>1.038620410734058</v>
      </c>
      <c r="H19" s="167">
        <v>1460.877930813612</v>
      </c>
      <c r="I19" s="167">
        <v>0.12109347408023044</v>
      </c>
      <c r="J19" s="167">
        <v>0.017880347172034565</v>
      </c>
      <c r="K19" s="168" t="s">
        <v>104</v>
      </c>
    </row>
    <row r="20" ht="18" customHeight="1" x14ac:dyDescent="0.2">
      <c r="B20" s="122" t="s">
        <v>162</v>
      </c>
      <c r="C20" s="167">
        <v>9280.264510373372</v>
      </c>
      <c r="D20" s="124" t="s">
        <v>160</v>
      </c>
      <c r="E20" s="119">
        <v>55.34876542496172</v>
      </c>
      <c r="F20" s="119">
        <v>1</v>
      </c>
      <c r="G20" s="119">
        <v>0.1</v>
      </c>
      <c r="H20" s="167">
        <v>513.651183466253</v>
      </c>
      <c r="I20" s="167">
        <v>0.009280264510373372</v>
      </c>
      <c r="J20" s="167">
        <v>0.0009280264510373372</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24.12146245269946</v>
      </c>
      <c r="D23" s="124" t="s">
        <v>160</v>
      </c>
      <c r="E23" s="119">
        <v>112</v>
      </c>
      <c r="F23" s="119">
        <v>30</v>
      </c>
      <c r="G23" s="119">
        <v>4</v>
      </c>
      <c r="H23" s="167">
        <v>2.7016037947023395</v>
      </c>
      <c r="I23" s="167">
        <v>0.0007236438735809839</v>
      </c>
      <c r="J23" s="167">
        <v>0.00009648584981079784</v>
      </c>
      <c r="K23" s="168" t="s">
        <v>104</v>
      </c>
    </row>
    <row r="24" ht="18" customHeight="1" x14ac:dyDescent="0.2">
      <c r="B24" s="166" t="s">
        <v>181</v>
      </c>
      <c r="C24" s="119">
        <v>1619.5587440950499</v>
      </c>
      <c r="D24" s="124" t="s">
        <v>157</v>
      </c>
      <c r="E24" s="49"/>
      <c r="F24" s="49"/>
      <c r="G24" s="49"/>
      <c r="H24" s="119">
        <v>95.36265735877855</v>
      </c>
      <c r="I24" s="119">
        <v>0.0027262714983429673</v>
      </c>
      <c r="J24" s="119">
        <v>0.0003323769689482967</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113.824</v>
      </c>
      <c r="D26" s="124" t="s">
        <v>160</v>
      </c>
      <c r="E26" s="119">
        <v>107</v>
      </c>
      <c r="F26" s="119">
        <v>10</v>
      </c>
      <c r="G26" s="119">
        <v>1.5</v>
      </c>
      <c r="H26" s="167">
        <v>12.179167999999999</v>
      </c>
      <c r="I26" s="167">
        <v>0.00113824</v>
      </c>
      <c r="J26" s="167">
        <v>0.000170736</v>
      </c>
      <c r="K26" s="168" t="s">
        <v>104</v>
      </c>
    </row>
    <row r="27" ht="18" customHeight="1" x14ac:dyDescent="0.2">
      <c r="B27" s="122" t="s">
        <v>162</v>
      </c>
      <c r="C27" s="167">
        <v>1502.8969249829674</v>
      </c>
      <c r="D27" s="124" t="s">
        <v>160</v>
      </c>
      <c r="E27" s="119">
        <v>55.34876542496171</v>
      </c>
      <c r="F27" s="119">
        <v>1</v>
      </c>
      <c r="G27" s="119">
        <v>0.1</v>
      </c>
      <c r="H27" s="167">
        <v>83.18348935877854</v>
      </c>
      <c r="I27" s="167">
        <v>0.0015028969249829675</v>
      </c>
      <c r="J27" s="167">
        <v>0.00015028969249829675</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v>2.83781911208229</v>
      </c>
      <c r="D30" s="124" t="s">
        <v>160</v>
      </c>
      <c r="E30" s="119">
        <v>112.00000000000122</v>
      </c>
      <c r="F30" s="119">
        <v>29.999999999130065</v>
      </c>
      <c r="G30" s="119">
        <v>4.000000000588776</v>
      </c>
      <c r="H30" s="167">
        <v>0.31783574055322</v>
      </c>
      <c r="I30" s="167">
        <v>0.00008513457336</v>
      </c>
      <c r="J30" s="167">
        <v>0.00001135127645</v>
      </c>
      <c r="K30" s="168" t="s">
        <v>104</v>
      </c>
    </row>
    <row r="31" ht="18" customHeight="1" x14ac:dyDescent="0.2">
      <c r="B31" s="166" t="s">
        <v>182</v>
      </c>
      <c r="C31" s="119">
        <v>19470.348215405378</v>
      </c>
      <c r="D31" s="124" t="s">
        <v>157</v>
      </c>
      <c r="E31" s="49"/>
      <c r="F31" s="49"/>
      <c r="G31" s="49"/>
      <c r="H31" s="119">
        <v>1496.8885227433482</v>
      </c>
      <c r="I31" s="119">
        <v>0.10741231317293734</v>
      </c>
      <c r="J31" s="119">
        <v>0.01604229529877204</v>
      </c>
      <c r="K31" s="121" t="s">
        <v>104</v>
      </c>
    </row>
    <row r="32" ht="18" customHeight="1" x14ac:dyDescent="0.2">
      <c r="B32" s="122" t="s">
        <v>159</v>
      </c>
      <c r="C32" s="167">
        <v>2456.364348546366</v>
      </c>
      <c r="D32" s="124" t="s">
        <v>160</v>
      </c>
      <c r="E32" s="119">
        <v>72.95518737272783</v>
      </c>
      <c r="F32" s="119">
        <v>2.887771979844038</v>
      </c>
      <c r="G32" s="119">
        <v>0.5719429949610095</v>
      </c>
      <c r="H32" s="167">
        <v>179.20452130388867</v>
      </c>
      <c r="I32" s="167">
        <v>0.00709342013802005</v>
      </c>
      <c r="J32" s="167">
        <v>0.0014049003822230574</v>
      </c>
      <c r="K32" s="168" t="s">
        <v>104</v>
      </c>
    </row>
    <row r="33" ht="18" customHeight="1" x14ac:dyDescent="0.2">
      <c r="B33" s="122" t="s">
        <v>161</v>
      </c>
      <c r="C33" s="167">
        <v>9137.227929200364</v>
      </c>
      <c r="D33" s="124" t="s">
        <v>160</v>
      </c>
      <c r="E33" s="119">
        <v>96.72049321530368</v>
      </c>
      <c r="F33" s="119">
        <v>9.999999999999998</v>
      </c>
      <c r="G33" s="119">
        <v>1.5</v>
      </c>
      <c r="H33" s="167">
        <v>883.7571919329071</v>
      </c>
      <c r="I33" s="167">
        <v>0.09137227929200363</v>
      </c>
      <c r="J33" s="167">
        <v>0.013705841893800547</v>
      </c>
      <c r="K33" s="168" t="s">
        <v>104</v>
      </c>
    </row>
    <row r="34" ht="18" customHeight="1" x14ac:dyDescent="0.2">
      <c r="B34" s="122" t="s">
        <v>162</v>
      </c>
      <c r="C34" s="167">
        <v>7839.86428920158</v>
      </c>
      <c r="D34" s="124" t="s">
        <v>160</v>
      </c>
      <c r="E34" s="119">
        <v>55.34876542496171</v>
      </c>
      <c r="F34" s="119">
        <v>1</v>
      </c>
      <c r="G34" s="119">
        <v>0.1</v>
      </c>
      <c r="H34" s="167">
        <v>433.9268095065524</v>
      </c>
      <c r="I34" s="167">
        <v>0.00783986428920158</v>
      </c>
      <c r="J34" s="167">
        <v>0.000783986428920158</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36.89164845706976</v>
      </c>
      <c r="D37" s="124" t="s">
        <v>160</v>
      </c>
      <c r="E37" s="119">
        <v>112</v>
      </c>
      <c r="F37" s="119">
        <v>30</v>
      </c>
      <c r="G37" s="119">
        <v>4</v>
      </c>
      <c r="H37" s="167">
        <v>4.131864627191813</v>
      </c>
      <c r="I37" s="167">
        <v>0.0011067494537120928</v>
      </c>
      <c r="J37" s="167">
        <v>0.00014756659382827905</v>
      </c>
      <c r="K37" s="168" t="s">
        <v>104</v>
      </c>
    </row>
    <row r="38" ht="18" customHeight="1" x14ac:dyDescent="0.2">
      <c r="B38" s="166" t="s">
        <v>183</v>
      </c>
      <c r="C38" s="119">
        <v>32052.200799226877</v>
      </c>
      <c r="D38" s="124" t="s">
        <v>157</v>
      </c>
      <c r="E38" s="49"/>
      <c r="F38" s="49"/>
      <c r="G38" s="49"/>
      <c r="H38" s="119">
        <v>421.64783197530096</v>
      </c>
      <c r="I38" s="119">
        <v>0.5538979448908488</v>
      </c>
      <c r="J38" s="119">
        <v>0.07369712059145989</v>
      </c>
      <c r="K38" s="121" t="s">
        <v>104</v>
      </c>
    </row>
    <row r="39" ht="18" customHeight="1" x14ac:dyDescent="0.2">
      <c r="B39" s="122" t="s">
        <v>159</v>
      </c>
      <c r="C39" s="167">
        <v>43.6578947368421</v>
      </c>
      <c r="D39" s="124" t="s">
        <v>160</v>
      </c>
      <c r="E39" s="119">
        <v>77.4</v>
      </c>
      <c r="F39" s="119">
        <v>3</v>
      </c>
      <c r="G39" s="119">
        <v>0.6</v>
      </c>
      <c r="H39" s="167">
        <v>3.379121052631579</v>
      </c>
      <c r="I39" s="167">
        <v>0.0001309736842105263</v>
      </c>
      <c r="J39" s="167">
        <v>0.000026194736842105262</v>
      </c>
      <c r="K39" s="168" t="s">
        <v>104</v>
      </c>
    </row>
    <row r="40" ht="18" customHeight="1" x14ac:dyDescent="0.2">
      <c r="B40" s="122" t="s">
        <v>161</v>
      </c>
      <c r="C40" s="167">
        <v>1595.3099968212077</v>
      </c>
      <c r="D40" s="124" t="s">
        <v>160</v>
      </c>
      <c r="E40" s="119">
        <v>98.04938612778278</v>
      </c>
      <c r="F40" s="119">
        <v>10</v>
      </c>
      <c r="G40" s="119">
        <v>1.4999999999999998</v>
      </c>
      <c r="H40" s="167">
        <v>156.41916587183454</v>
      </c>
      <c r="I40" s="167">
        <v>0.01595309996821208</v>
      </c>
      <c r="J40" s="167">
        <v>0.0023929649952318115</v>
      </c>
      <c r="K40" s="168" t="s">
        <v>104</v>
      </c>
    </row>
    <row r="41" ht="18" customHeight="1" x14ac:dyDescent="0.2">
      <c r="B41" s="122" t="s">
        <v>162</v>
      </c>
      <c r="C41" s="167">
        <v>4730.901277388628</v>
      </c>
      <c r="D41" s="124" t="s">
        <v>160</v>
      </c>
      <c r="E41" s="119">
        <v>55.34876542496171</v>
      </c>
      <c r="F41" s="119">
        <v>1</v>
      </c>
      <c r="G41" s="119">
        <v>0.1</v>
      </c>
      <c r="H41" s="167">
        <v>261.8495450508349</v>
      </c>
      <c r="I41" s="167">
        <v>0.004730901277388628</v>
      </c>
      <c r="J41" s="167">
        <v>0.0004730901277388628</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25682.331630280198</v>
      </c>
      <c r="D44" s="119" t="s">
        <v>160</v>
      </c>
      <c r="E44" s="119">
        <v>93.70483467303595</v>
      </c>
      <c r="F44" s="119">
        <v>20.756798005540805</v>
      </c>
      <c r="G44" s="119">
        <v>2.756948697296867</v>
      </c>
      <c r="H44" s="167">
        <v>2406.5586394334878</v>
      </c>
      <c r="I44" s="167">
        <v>0.5330829699610375</v>
      </c>
      <c r="J44" s="167">
        <v>0.07080487073164711</v>
      </c>
      <c r="K44" s="168" t="s">
        <v>104</v>
      </c>
    </row>
    <row r="45" ht="18" customHeight="1" x14ac:dyDescent="0.2">
      <c r="B45" s="166" t="s">
        <v>184</v>
      </c>
      <c r="C45" s="119">
        <v>26887.059858161432</v>
      </c>
      <c r="D45" s="119" t="s">
        <v>157</v>
      </c>
      <c r="E45" s="49"/>
      <c r="F45" s="49"/>
      <c r="G45" s="49"/>
      <c r="H45" s="119">
        <v>991.2534105290088</v>
      </c>
      <c r="I45" s="119">
        <v>0.05006560779503732</v>
      </c>
      <c r="J45" s="119">
        <v>0.006206856677843915</v>
      </c>
      <c r="K45" s="121" t="s">
        <v>104</v>
      </c>
    </row>
    <row r="46" ht="18" customHeight="1" x14ac:dyDescent="0.2">
      <c r="B46" s="122" t="s">
        <v>159</v>
      </c>
      <c r="C46" s="167">
        <v>175.4588639431913</v>
      </c>
      <c r="D46" s="119" t="s">
        <v>160</v>
      </c>
      <c r="E46" s="119">
        <v>70.42188280365379</v>
      </c>
      <c r="F46" s="119">
        <v>1.9525639555479977</v>
      </c>
      <c r="G46" s="119">
        <v>0.33814098888699934</v>
      </c>
      <c r="H46" s="167">
        <v>12.356143553469652</v>
      </c>
      <c r="I46" s="167">
        <v>0.0003425946534168755</v>
      </c>
      <c r="J46" s="167">
        <v>0.00005932983376274018</v>
      </c>
      <c r="K46" s="168" t="s">
        <v>104</v>
      </c>
    </row>
    <row r="47" ht="18" customHeight="1" x14ac:dyDescent="0.2">
      <c r="B47" s="122" t="s">
        <v>161</v>
      </c>
      <c r="C47" s="167">
        <v>2012.7505855004677</v>
      </c>
      <c r="D47" s="119" t="s">
        <v>160</v>
      </c>
      <c r="E47" s="119">
        <v>97.28946544460764</v>
      </c>
      <c r="F47" s="119">
        <v>10</v>
      </c>
      <c r="G47" s="119">
        <v>1.5</v>
      </c>
      <c r="H47" s="167">
        <v>195.81942853666155</v>
      </c>
      <c r="I47" s="167">
        <v>0.02012750585500468</v>
      </c>
      <c r="J47" s="167">
        <v>0.0030191258782507014</v>
      </c>
      <c r="K47" s="168" t="s">
        <v>104</v>
      </c>
    </row>
    <row r="48" ht="18" customHeight="1" x14ac:dyDescent="0.2">
      <c r="B48" s="122" t="s">
        <v>162</v>
      </c>
      <c r="C48" s="167">
        <v>14148.063329443617</v>
      </c>
      <c r="D48" s="119" t="s">
        <v>160</v>
      </c>
      <c r="E48" s="119">
        <v>55.34876542496171</v>
      </c>
      <c r="F48" s="119">
        <v>1</v>
      </c>
      <c r="G48" s="119">
        <v>0.1</v>
      </c>
      <c r="H48" s="167">
        <v>783.0778384388776</v>
      </c>
      <c r="I48" s="167">
        <v>0.014148063329443617</v>
      </c>
      <c r="J48" s="167">
        <v>0.001414806332944362</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10550.787079274158</v>
      </c>
      <c r="D51" s="119" t="s">
        <v>160</v>
      </c>
      <c r="E51" s="119">
        <v>55.51860479608516</v>
      </c>
      <c r="F51" s="119">
        <v>1.4641034684053975</v>
      </c>
      <c r="G51" s="119">
        <v>0.16241391471658795</v>
      </c>
      <c r="H51" s="167">
        <v>585.7649781418636</v>
      </c>
      <c r="I51" s="167">
        <v>0.015447443957172149</v>
      </c>
      <c r="J51" s="167">
        <v>0.0017135946328861113</v>
      </c>
      <c r="K51" s="168" t="s">
        <v>104</v>
      </c>
    </row>
    <row r="52" ht="18" customHeight="1" x14ac:dyDescent="0.2">
      <c r="B52" s="166" t="s">
        <v>185</v>
      </c>
      <c r="C52" s="169">
        <v>38081.105678022126</v>
      </c>
      <c r="D52" s="119" t="s">
        <v>157</v>
      </c>
      <c r="E52" s="49"/>
      <c r="F52" s="49"/>
      <c r="G52" s="49"/>
      <c r="H52" s="119">
        <v>2389.3126913771794</v>
      </c>
      <c r="I52" s="119">
        <v>0.3326662920810974</v>
      </c>
      <c r="J52" s="119">
        <v>0.04496226595637046</v>
      </c>
      <c r="K52" s="121" t="s">
        <v>104</v>
      </c>
    </row>
    <row r="53" ht="18" customHeight="1" x14ac:dyDescent="0.2">
      <c r="B53" s="122" t="s">
        <v>159</v>
      </c>
      <c r="C53" s="170">
        <v>447.1533793400167</v>
      </c>
      <c r="D53" s="119" t="s">
        <v>160</v>
      </c>
      <c r="E53" s="119">
        <v>74.38419866611082</v>
      </c>
      <c r="F53" s="119">
        <v>2.79449787600403</v>
      </c>
      <c r="G53" s="119">
        <v>0.5486244690010074</v>
      </c>
      <c r="H53" s="170">
        <v>33.26114580305062</v>
      </c>
      <c r="I53" s="170">
        <v>0.001249569168813701</v>
      </c>
      <c r="J53" s="170">
        <v>0.0002453192853024227</v>
      </c>
      <c r="K53" s="171" t="s">
        <v>104</v>
      </c>
    </row>
    <row r="54" ht="18" customHeight="1" x14ac:dyDescent="0.2">
      <c r="B54" s="122" t="s">
        <v>161</v>
      </c>
      <c r="C54" s="167">
        <v>7680.463909408898</v>
      </c>
      <c r="D54" s="119" t="s">
        <v>160</v>
      </c>
      <c r="E54" s="119">
        <v>92.42543620091858</v>
      </c>
      <c r="F54" s="119">
        <v>9.927057296719578</v>
      </c>
      <c r="G54" s="119">
        <v>1.4886533572674898</v>
      </c>
      <c r="H54" s="167">
        <v>709.8702270525298</v>
      </c>
      <c r="I54" s="167">
        <v>0.07624440529408898</v>
      </c>
      <c r="J54" s="167">
        <v>0.011433548384113347</v>
      </c>
      <c r="K54" s="168" t="s">
        <v>104</v>
      </c>
    </row>
    <row r="55" ht="18" customHeight="1" x14ac:dyDescent="0.2">
      <c r="B55" s="122" t="s">
        <v>162</v>
      </c>
      <c r="C55" s="167">
        <v>22187.321864137986</v>
      </c>
      <c r="D55" s="119" t="s">
        <v>160</v>
      </c>
      <c r="E55" s="119">
        <v>55.34876542496171</v>
      </c>
      <c r="F55" s="119">
        <v>1</v>
      </c>
      <c r="G55" s="119">
        <v>0.1</v>
      </c>
      <c r="H55" s="167">
        <v>1228.0408732662977</v>
      </c>
      <c r="I55" s="167">
        <v>0.022187321864137986</v>
      </c>
      <c r="J55" s="167">
        <v>0.002218732186413799</v>
      </c>
      <c r="K55" s="168" t="s">
        <v>104</v>
      </c>
    </row>
    <row r="56" ht="18" customHeight="1" x14ac:dyDescent="0.2">
      <c r="B56" s="122" t="s">
        <v>163</v>
      </c>
      <c r="C56" s="167">
        <v>4892.737855672205</v>
      </c>
      <c r="D56" s="119" t="s">
        <v>160</v>
      </c>
      <c r="E56" s="119">
        <v>85.4614446123547</v>
      </c>
      <c r="F56" s="119">
        <v>29.999999999999996</v>
      </c>
      <c r="G56" s="119">
        <v>3.999999999999999</v>
      </c>
      <c r="H56" s="167">
        <v>418.14044525530124</v>
      </c>
      <c r="I56" s="167">
        <v>0.14678213567016615</v>
      </c>
      <c r="J56" s="167">
        <v>0.019570951422688818</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2873.428669463019</v>
      </c>
      <c r="D58" s="119" t="s">
        <v>160</v>
      </c>
      <c r="E58" s="173">
        <v>111.99999999999999</v>
      </c>
      <c r="F58" s="173">
        <v>30</v>
      </c>
      <c r="G58" s="173">
        <v>4</v>
      </c>
      <c r="H58" s="172">
        <v>321.8240109798581</v>
      </c>
      <c r="I58" s="172">
        <v>0.08620286008389057</v>
      </c>
      <c r="J58" s="172">
        <v>0.011493714677852077</v>
      </c>
      <c r="K58" s="174" t="s">
        <v>104</v>
      </c>
    </row>
    <row r="59" ht="18" customHeight="1" x14ac:dyDescent="0.2">
      <c r="B59" s="166" t="s">
        <v>186</v>
      </c>
      <c r="C59" s="169">
        <v>46613.85467580076</v>
      </c>
      <c r="D59" s="119" t="s">
        <v>157</v>
      </c>
      <c r="E59" s="140"/>
      <c r="F59" s="140"/>
      <c r="G59" s="140"/>
      <c r="H59" s="119">
        <v>2265.2970233468186</v>
      </c>
      <c r="I59" s="119">
        <v>0.32795603827037645</v>
      </c>
      <c r="J59" s="119">
        <v>0.04427577718610525</v>
      </c>
      <c r="K59" s="121" t="s">
        <v>104</v>
      </c>
    </row>
    <row r="60" ht="18" customHeight="1" x14ac:dyDescent="0.2">
      <c r="B60" s="122" t="s">
        <v>159</v>
      </c>
      <c r="C60" s="169">
        <v>7676.705536131996</v>
      </c>
      <c r="D60" s="119" t="s">
        <v>160</v>
      </c>
      <c r="E60" s="119">
        <v>72.6337172795737</v>
      </c>
      <c r="F60" s="119">
        <v>2.700747381888476</v>
      </c>
      <c r="G60" s="119">
        <v>0.525186845472119</v>
      </c>
      <c r="H60" s="119">
        <v>557.5876595499496</v>
      </c>
      <c r="I60" s="119">
        <v>0.02073284237823726</v>
      </c>
      <c r="J60" s="119">
        <v>0.004031704764139515</v>
      </c>
      <c r="K60" s="121" t="s">
        <v>104</v>
      </c>
    </row>
    <row r="61" ht="18" customHeight="1" x14ac:dyDescent="0.2">
      <c r="B61" s="122" t="s">
        <v>161</v>
      </c>
      <c r="C61" s="169">
        <v>1461.8950176967794</v>
      </c>
      <c r="D61" s="119" t="s">
        <v>160</v>
      </c>
      <c r="E61" s="119">
        <v>97.91809699173173</v>
      </c>
      <c r="F61" s="119">
        <v>9.78101464460535</v>
      </c>
      <c r="G61" s="119">
        <v>1.4659356113830542</v>
      </c>
      <c r="H61" s="119">
        <v>143.1459781345626</v>
      </c>
      <c r="I61" s="119">
        <v>0.014298816576967795</v>
      </c>
      <c r="J61" s="119">
        <v>0.002143043966545169</v>
      </c>
      <c r="K61" s="121" t="s">
        <v>104</v>
      </c>
    </row>
    <row r="62" ht="18" customHeight="1" x14ac:dyDescent="0.2">
      <c r="B62" s="122" t="s">
        <v>162</v>
      </c>
      <c r="C62" s="169">
        <v>28267.358334910663</v>
      </c>
      <c r="D62" s="119" t="s">
        <v>160</v>
      </c>
      <c r="E62" s="119">
        <v>55.34876542496171</v>
      </c>
      <c r="F62" s="119">
        <v>1</v>
      </c>
      <c r="G62" s="119">
        <v>0.1</v>
      </c>
      <c r="H62" s="119">
        <v>1564.5633856623065</v>
      </c>
      <c r="I62" s="119">
        <v>0.028267358334910665</v>
      </c>
      <c r="J62" s="119">
        <v>0.0028267358334910665</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9207.895787061321</v>
      </c>
      <c r="D65" s="119" t="s">
        <v>160</v>
      </c>
      <c r="E65" s="119">
        <v>109.51081868916569</v>
      </c>
      <c r="F65" s="119">
        <v>28.74239968616385</v>
      </c>
      <c r="G65" s="119">
        <v>3.830874440553069</v>
      </c>
      <c r="H65" s="119">
        <v>1008.3642060456049</v>
      </c>
      <c r="I65" s="119">
        <v>0.2646570209802607</v>
      </c>
      <c r="J65" s="119">
        <v>0.0352742926219295</v>
      </c>
      <c r="K65" s="121" t="s">
        <v>104</v>
      </c>
    </row>
    <row r="66" ht="18" customHeight="1" x14ac:dyDescent="0.2">
      <c r="B66" s="175" t="s">
        <v>187</v>
      </c>
      <c r="C66" s="119">
        <v>46613.85467580076</v>
      </c>
      <c r="D66" s="119" t="s">
        <v>160</v>
      </c>
      <c r="E66" s="49"/>
      <c r="F66" s="49"/>
      <c r="G66" s="49"/>
      <c r="H66" s="119">
        <v>2265.2970233468186</v>
      </c>
      <c r="I66" s="119">
        <v>0.32795603827037645</v>
      </c>
      <c r="J66" s="119">
        <v>0.04427577718610525</v>
      </c>
      <c r="K66" s="121" t="s">
        <v>104</v>
      </c>
    </row>
    <row r="67" ht="18" customHeight="1" x14ac:dyDescent="0.2">
      <c r="B67" s="176" t="s">
        <v>188</v>
      </c>
      <c r="C67" s="177">
        <v>46613.85467580076</v>
      </c>
      <c r="D67" s="177" t="s">
        <v>160</v>
      </c>
      <c r="E67" s="49"/>
      <c r="F67" s="49"/>
      <c r="G67" s="49"/>
      <c r="H67" s="177">
        <v>2265.2970233468186</v>
      </c>
      <c r="I67" s="177">
        <v>0.32795603827037645</v>
      </c>
      <c r="J67" s="177">
        <v>0.04427577718610525</v>
      </c>
      <c r="K67" s="178" t="s">
        <v>104</v>
      </c>
    </row>
    <row r="68" ht="18" customHeight="1" x14ac:dyDescent="0.2">
      <c r="B68" s="179" t="s">
        <v>159</v>
      </c>
      <c r="C68" s="167">
        <v>7676.705536131996</v>
      </c>
      <c r="D68" s="119" t="s">
        <v>160</v>
      </c>
      <c r="E68" s="119">
        <v>72.6337172795737</v>
      </c>
      <c r="F68" s="119">
        <v>2.700747381888476</v>
      </c>
      <c r="G68" s="119">
        <v>0.525186845472119</v>
      </c>
      <c r="H68" s="167">
        <v>557.5876595499496</v>
      </c>
      <c r="I68" s="167">
        <v>0.02073284237823726</v>
      </c>
      <c r="J68" s="167">
        <v>0.004031704764139515</v>
      </c>
      <c r="K68" s="168" t="s">
        <v>104</v>
      </c>
    </row>
    <row r="69" ht="18" customHeight="1" x14ac:dyDescent="0.2">
      <c r="B69" s="179" t="s">
        <v>161</v>
      </c>
      <c r="C69" s="167">
        <v>1461.8950176967794</v>
      </c>
      <c r="D69" s="119" t="s">
        <v>160</v>
      </c>
      <c r="E69" s="119">
        <v>97.91809699173173</v>
      </c>
      <c r="F69" s="119">
        <v>9.78101464460535</v>
      </c>
      <c r="G69" s="119">
        <v>1.4659356113830542</v>
      </c>
      <c r="H69" s="167">
        <v>143.1459781345626</v>
      </c>
      <c r="I69" s="167">
        <v>0.014298816576967795</v>
      </c>
      <c r="J69" s="167">
        <v>0.002143043966545169</v>
      </c>
      <c r="K69" s="168" t="s">
        <v>104</v>
      </c>
    </row>
    <row r="70" ht="18" customHeight="1" x14ac:dyDescent="0.2">
      <c r="B70" s="179" t="s">
        <v>162</v>
      </c>
      <c r="C70" s="167">
        <v>28267.358334910663</v>
      </c>
      <c r="D70" s="119" t="s">
        <v>160</v>
      </c>
      <c r="E70" s="119">
        <v>55.34876542496171</v>
      </c>
      <c r="F70" s="119">
        <v>1</v>
      </c>
      <c r="G70" s="119">
        <v>0.1</v>
      </c>
      <c r="H70" s="167">
        <v>1564.5633856623065</v>
      </c>
      <c r="I70" s="167">
        <v>0.028267358334910665</v>
      </c>
      <c r="J70" s="167">
        <v>0.0028267358334910665</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9207.895787061321</v>
      </c>
      <c r="D73" s="173" t="s">
        <v>160</v>
      </c>
      <c r="E73" s="173">
        <v>109.51081868916569</v>
      </c>
      <c r="F73" s="173">
        <v>28.74239968616385</v>
      </c>
      <c r="G73" s="173">
        <v>3.830874440553069</v>
      </c>
      <c r="H73" s="172">
        <v>1008.3642060456049</v>
      </c>
      <c r="I73" s="172">
        <v>0.2646570209802607</v>
      </c>
      <c r="J73" s="172">
        <v>0.0352742926219295</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242298.2365110847</v>
      </c>
      <c r="D10" s="119" t="s">
        <v>160</v>
      </c>
      <c r="E10" s="49"/>
      <c r="F10" s="49"/>
      <c r="G10" s="49"/>
      <c r="H10" s="120">
        <v>16533.19595910019</v>
      </c>
      <c r="I10" s="120">
        <v>1.3018102563602447</v>
      </c>
      <c r="J10" s="185">
        <v>0.5587603544512776</v>
      </c>
    </row>
    <row r="11" ht="18" customHeight="1" x14ac:dyDescent="0.2">
      <c r="B11" s="122" t="s">
        <v>159</v>
      </c>
      <c r="C11" s="119">
        <v>226446.64163291472</v>
      </c>
      <c r="D11" s="124" t="s">
        <v>160</v>
      </c>
      <c r="E11" s="119">
        <v>72.21341003828616</v>
      </c>
      <c r="F11" s="119">
        <v>4.782490448567529</v>
      </c>
      <c r="G11" s="119">
        <v>2.2791345870124817</v>
      </c>
      <c r="H11" s="119">
        <v>16352.484184030513</v>
      </c>
      <c r="I11" s="119">
        <v>1.082978900719609</v>
      </c>
      <c r="J11" s="186">
        <v>0.5161023730583966</v>
      </c>
    </row>
    <row r="12" ht="18" customHeight="1" x14ac:dyDescent="0.2">
      <c r="B12" s="122" t="s">
        <v>161</v>
      </c>
      <c r="C12" s="119">
        <v>43.434</v>
      </c>
      <c r="D12" s="124" t="s">
        <v>160</v>
      </c>
      <c r="E12" s="119">
        <v>117.55767371183866</v>
      </c>
      <c r="F12" s="119">
        <v>2440.484413132569</v>
      </c>
      <c r="G12" s="119">
        <v>1.8372703412073492</v>
      </c>
      <c r="H12" s="119">
        <v>5.106</v>
      </c>
      <c r="I12" s="119">
        <v>0.106</v>
      </c>
      <c r="J12" s="186">
        <v>0.0000798</v>
      </c>
    </row>
    <row r="13" ht="18" customHeight="1" x14ac:dyDescent="0.2">
      <c r="B13" s="122" t="s">
        <v>162</v>
      </c>
      <c r="C13" s="119">
        <v>2544.8248244067036</v>
      </c>
      <c r="D13" s="124" t="s">
        <v>160</v>
      </c>
      <c r="E13" s="119">
        <v>55.648494647111065</v>
      </c>
      <c r="F13" s="119">
        <v>15.46438925934028</v>
      </c>
      <c r="G13" s="119">
        <v>1.294709169879466</v>
      </c>
      <c r="H13" s="119">
        <v>141.61567061883179</v>
      </c>
      <c r="I13" s="119">
        <v>0.03935416168145754</v>
      </c>
      <c r="J13" s="186">
        <v>0.0032948080358962606</v>
      </c>
    </row>
    <row r="14" ht="18" customHeight="1" x14ac:dyDescent="0.2">
      <c r="B14" s="122" t="s">
        <v>195</v>
      </c>
      <c r="C14" s="119">
        <v>445.5946555217215</v>
      </c>
      <c r="D14" s="124" t="s">
        <v>160</v>
      </c>
      <c r="E14" s="119">
        <v>76.28032345013479</v>
      </c>
      <c r="F14" s="119">
        <v>1.3893948685888373</v>
      </c>
      <c r="G14" s="119">
        <v>3.1352973909487587</v>
      </c>
      <c r="H14" s="119">
        <v>33.9901044508483</v>
      </c>
      <c r="I14" s="119">
        <v>0.0006191069278524905</v>
      </c>
      <c r="J14" s="186">
        <v>0.0013970717608779643</v>
      </c>
    </row>
    <row r="15" ht="18" customHeight="1" x14ac:dyDescent="0.2">
      <c r="B15" s="122" t="s">
        <v>165</v>
      </c>
      <c r="C15" s="119">
        <v>12817.741398241538</v>
      </c>
      <c r="D15" s="119" t="s">
        <v>160</v>
      </c>
      <c r="E15" s="119">
        <v>74.99104085429457</v>
      </c>
      <c r="F15" s="119">
        <v>5.684159538537818</v>
      </c>
      <c r="G15" s="119">
        <v>2.9557704761701986</v>
      </c>
      <c r="H15" s="119">
        <v>961.215768855314</v>
      </c>
      <c r="I15" s="119">
        <v>0.07285808703132571</v>
      </c>
      <c r="J15" s="186">
        <v>0.03788630159610686</v>
      </c>
      <c r="L15" s="187"/>
      <c r="M15" s="188"/>
      <c r="N15" s="189"/>
      <c r="O15" s="189"/>
    </row>
    <row r="16" ht="18" customHeight="1" x14ac:dyDescent="0.2">
      <c r="B16" s="166" t="s">
        <v>196</v>
      </c>
      <c r="C16" s="119">
        <v>174.18</v>
      </c>
      <c r="D16" s="124" t="s">
        <v>160</v>
      </c>
      <c r="E16" s="49"/>
      <c r="F16" s="49"/>
      <c r="G16" s="49"/>
      <c r="H16" s="119">
        <v>12.399994714577208</v>
      </c>
      <c r="I16" s="119">
        <v>0.00008659999999999999</v>
      </c>
      <c r="J16" s="186">
        <v>0.0003424000000000001</v>
      </c>
      <c r="L16" s="187"/>
      <c r="M16" s="188"/>
      <c r="N16" s="189"/>
      <c r="O16" s="189"/>
    </row>
    <row r="17" ht="18" customHeight="1" x14ac:dyDescent="0.2">
      <c r="B17" s="122" t="s">
        <v>197</v>
      </c>
      <c r="C17" s="167">
        <v>87.58</v>
      </c>
      <c r="D17" s="124" t="s">
        <v>160</v>
      </c>
      <c r="E17" s="119">
        <v>69.65053990580944</v>
      </c>
      <c r="F17" s="119">
        <v>0.49440511532313314</v>
      </c>
      <c r="G17" s="119">
        <v>1.9547841973053204</v>
      </c>
      <c r="H17" s="167">
        <v>6.099994284950791</v>
      </c>
      <c r="I17" s="167">
        <v>0.000043299999999999995</v>
      </c>
      <c r="J17" s="190">
        <v>0.00017119999999999996</v>
      </c>
      <c r="L17" s="189"/>
      <c r="M17" s="189"/>
      <c r="N17" s="189"/>
      <c r="O17" s="189"/>
    </row>
    <row r="18" ht="18" customHeight="1" x14ac:dyDescent="0.2">
      <c r="B18" s="122" t="s">
        <v>198</v>
      </c>
      <c r="C18" s="167">
        <v>86.6</v>
      </c>
      <c r="D18" s="124" t="s">
        <v>160</v>
      </c>
      <c r="E18" s="119">
        <v>72.74827285942744</v>
      </c>
      <c r="F18" s="119">
        <v>0.5</v>
      </c>
      <c r="G18" s="119">
        <v>1.9769053117782927</v>
      </c>
      <c r="H18" s="167">
        <v>6.300000429626417</v>
      </c>
      <c r="I18" s="167">
        <v>0.000043299999999999995</v>
      </c>
      <c r="J18" s="190">
        <v>0.00017120000000000012</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236741.890226678</v>
      </c>
      <c r="D20" s="124" t="s">
        <v>160</v>
      </c>
      <c r="E20" s="49"/>
      <c r="F20" s="49"/>
      <c r="G20" s="49"/>
      <c r="H20" s="119">
        <v>16151.979114429541</v>
      </c>
      <c r="I20" s="119">
        <v>1.1778022483995498</v>
      </c>
      <c r="J20" s="186">
        <v>0.5558649551228377</v>
      </c>
    </row>
    <row r="21" ht="18" customHeight="1" x14ac:dyDescent="0.2">
      <c r="B21" s="122" t="s">
        <v>201</v>
      </c>
      <c r="C21" s="119">
        <v>64667.12262975304</v>
      </c>
      <c r="D21" s="124" t="s">
        <v>160</v>
      </c>
      <c r="E21" s="119">
        <v>70.05968938545236</v>
      </c>
      <c r="F21" s="119">
        <v>12.985650355786076</v>
      </c>
      <c r="G21" s="119">
        <v>1.3936566758357636</v>
      </c>
      <c r="H21" s="119">
        <v>4530.558524891455</v>
      </c>
      <c r="I21" s="119">
        <v>0.8397446439847143</v>
      </c>
      <c r="J21" s="186">
        <v>0.0901237671600453</v>
      </c>
    </row>
    <row r="22" ht="18" customHeight="1" x14ac:dyDescent="0.2">
      <c r="B22" s="122" t="s">
        <v>202</v>
      </c>
      <c r="C22" s="119">
        <v>153486.7400031617</v>
      </c>
      <c r="D22" s="124" t="s">
        <v>160</v>
      </c>
      <c r="E22" s="119">
        <v>73.18835319559793</v>
      </c>
      <c r="F22" s="119">
        <v>1.1990079231617283</v>
      </c>
      <c r="G22" s="119">
        <v>2.70567172673813</v>
      </c>
      <c r="H22" s="119">
        <v>11233.441738192309</v>
      </c>
      <c r="I22" s="119">
        <v>0.18403181736405508</v>
      </c>
      <c r="J22" s="186">
        <v>0.41528473285576095</v>
      </c>
    </row>
    <row r="23" ht="18" customHeight="1" x14ac:dyDescent="0.2">
      <c r="B23" s="122" t="s">
        <v>203</v>
      </c>
      <c r="C23" s="119">
        <v>4292.399999999999</v>
      </c>
      <c r="D23" s="124" t="s">
        <v>160</v>
      </c>
      <c r="E23" s="119">
        <v>68.98004059085204</v>
      </c>
      <c r="F23" s="119">
        <v>9.949437306531221</v>
      </c>
      <c r="G23" s="119">
        <v>1.870638114479139</v>
      </c>
      <c r="H23" s="119">
        <v>296.08992623217324</v>
      </c>
      <c r="I23" s="119">
        <v>0.0427069646945546</v>
      </c>
      <c r="J23" s="186">
        <v>0.008029527042590254</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1032.2915400000002</v>
      </c>
      <c r="D25" s="124" t="s">
        <v>160</v>
      </c>
      <c r="E25" s="119">
        <v>56.087663629170365</v>
      </c>
      <c r="F25" s="119">
        <v>36.65788871721988</v>
      </c>
      <c r="G25" s="119">
        <v>3.0452198682711864</v>
      </c>
      <c r="H25" s="119">
        <v>57.898820662758276</v>
      </c>
      <c r="I25" s="119">
        <v>0.03784162839704754</v>
      </c>
      <c r="J25" s="186">
        <v>0.0031435547074562605</v>
      </c>
    </row>
    <row r="26" ht="18" customHeight="1" x14ac:dyDescent="0.2">
      <c r="B26" s="122" t="s">
        <v>165</v>
      </c>
      <c r="C26" s="119">
        <v>12817.741398241538</v>
      </c>
      <c r="D26" s="124" t="s">
        <v>160</v>
      </c>
      <c r="E26" s="119">
        <v>74.99104085429457</v>
      </c>
      <c r="F26" s="119">
        <v>5.684159538537818</v>
      </c>
      <c r="G26" s="119">
        <v>2.9557704761701986</v>
      </c>
      <c r="H26" s="119">
        <v>961.215768855314</v>
      </c>
      <c r="I26" s="119">
        <v>0.07285808703132571</v>
      </c>
      <c r="J26" s="186">
        <v>0.03788630159610686</v>
      </c>
    </row>
    <row r="27" ht="18" customHeight="1" x14ac:dyDescent="0.2">
      <c r="B27" s="122" t="s">
        <v>195</v>
      </c>
      <c r="C27" s="119">
        <v>445.5946555217215</v>
      </c>
      <c r="D27" s="124" t="s">
        <v>160</v>
      </c>
      <c r="E27" s="119">
        <v>76.28032345013479</v>
      </c>
      <c r="F27" s="119">
        <v>1.3893948685888373</v>
      </c>
      <c r="G27" s="119">
        <v>3.1352973909487587</v>
      </c>
      <c r="H27" s="119">
        <v>33.9901044508483</v>
      </c>
      <c r="I27" s="119">
        <v>0.0006191069278524905</v>
      </c>
      <c r="J27" s="186">
        <v>0.0013970717608779643</v>
      </c>
    </row>
    <row r="28" ht="18" customHeight="1" x14ac:dyDescent="0.2">
      <c r="B28" s="175" t="s">
        <v>205</v>
      </c>
      <c r="C28" s="119">
        <v>135228.06578936084</v>
      </c>
      <c r="D28" s="124" t="s">
        <v>160</v>
      </c>
      <c r="E28" s="49"/>
      <c r="F28" s="49"/>
      <c r="G28" s="49"/>
      <c r="H28" s="119">
        <v>9192.670666528307</v>
      </c>
      <c r="I28" s="119">
        <v>0.7940296917533137</v>
      </c>
      <c r="J28" s="186">
        <v>0.29550916294767876</v>
      </c>
    </row>
    <row r="29" ht="18" customHeight="1" x14ac:dyDescent="0.2">
      <c r="B29" s="122" t="s">
        <v>201</v>
      </c>
      <c r="C29" s="167">
        <v>59724.69070361055</v>
      </c>
      <c r="D29" s="124" t="s">
        <v>160</v>
      </c>
      <c r="E29" s="119">
        <v>70.07206698782362</v>
      </c>
      <c r="F29" s="119">
        <v>10.920883599653834</v>
      </c>
      <c r="G29" s="119">
        <v>1.4142771955457398</v>
      </c>
      <c r="H29" s="167">
        <v>4185.032527810445</v>
      </c>
      <c r="I29" s="167">
        <v>0.6522463951994583</v>
      </c>
      <c r="J29" s="190">
        <v>0.08446726807313905</v>
      </c>
    </row>
    <row r="30" ht="18" customHeight="1" x14ac:dyDescent="0.2">
      <c r="B30" s="122" t="s">
        <v>202</v>
      </c>
      <c r="C30" s="167">
        <v>63802.50292098196</v>
      </c>
      <c r="D30" s="124" t="s">
        <v>160</v>
      </c>
      <c r="E30" s="119">
        <v>73.18835319559793</v>
      </c>
      <c r="F30" s="119">
        <v>0.6936486701355749</v>
      </c>
      <c r="G30" s="119">
        <v>2.8585250875850168</v>
      </c>
      <c r="H30" s="167">
        <v>4669.600118543996</v>
      </c>
      <c r="I30" s="167">
        <v>0.04425652130246027</v>
      </c>
      <c r="J30" s="190">
        <v>0.18238105525034326</v>
      </c>
    </row>
    <row r="31" ht="18" customHeight="1" x14ac:dyDescent="0.2">
      <c r="B31" s="122" t="s">
        <v>203</v>
      </c>
      <c r="C31" s="167">
        <v>4292.399999999999</v>
      </c>
      <c r="D31" s="124" t="s">
        <v>160</v>
      </c>
      <c r="E31" s="119">
        <v>68.98004059085204</v>
      </c>
      <c r="F31" s="119">
        <v>9.949437306531221</v>
      </c>
      <c r="G31" s="119">
        <v>1.870638114479139</v>
      </c>
      <c r="H31" s="167">
        <v>296.08992623217324</v>
      </c>
      <c r="I31" s="167">
        <v>0.0427069646945546</v>
      </c>
      <c r="J31" s="190">
        <v>0.008029527042590254</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495.98849747979204</v>
      </c>
      <c r="D33" s="124" t="s">
        <v>160</v>
      </c>
      <c r="E33" s="119">
        <v>56.08766362917037</v>
      </c>
      <c r="F33" s="119">
        <v>11.25474875665641</v>
      </c>
      <c r="G33" s="119">
        <v>0.46863292980328564</v>
      </c>
      <c r="H33" s="167">
        <v>27.818836010584192</v>
      </c>
      <c r="I33" s="167">
        <v>0.00558222592532657</v>
      </c>
      <c r="J33" s="190">
        <v>0.00023243654272268448</v>
      </c>
    </row>
    <row r="34" ht="18" customHeight="1" x14ac:dyDescent="0.2">
      <c r="B34" s="122" t="s">
        <v>165</v>
      </c>
      <c r="C34" s="167">
        <v>6727.2555862835325</v>
      </c>
      <c r="D34" s="124" t="s">
        <v>160</v>
      </c>
      <c r="E34" s="119">
        <v>74.056940141253</v>
      </c>
      <c r="F34" s="119">
        <v>7.296987503757599</v>
      </c>
      <c r="G34" s="119">
        <v>2.941068944883485</v>
      </c>
      <c r="H34" s="167">
        <v>498.19996426830943</v>
      </c>
      <c r="I34" s="167">
        <v>0.049088699947694436</v>
      </c>
      <c r="J34" s="190">
        <v>0.01978532248911244</v>
      </c>
    </row>
    <row r="35" ht="18" customHeight="1" x14ac:dyDescent="0.2">
      <c r="B35" s="122" t="s">
        <v>207</v>
      </c>
      <c r="C35" s="119">
        <v>185.22808100499728</v>
      </c>
      <c r="D35" s="124" t="s">
        <v>160</v>
      </c>
      <c r="E35" s="49"/>
      <c r="F35" s="49"/>
      <c r="G35" s="49"/>
      <c r="H35" s="119">
        <v>14.129257931108956</v>
      </c>
      <c r="I35" s="119">
        <v>0.0001488846838196585</v>
      </c>
      <c r="J35" s="186">
        <v>0.0006135535497710596</v>
      </c>
    </row>
    <row r="36" ht="18" customHeight="1" x14ac:dyDescent="0.2">
      <c r="B36" s="192" t="s">
        <v>208</v>
      </c>
      <c r="C36" s="167">
        <v>185.22808100499728</v>
      </c>
      <c r="D36" s="124" t="s">
        <v>160</v>
      </c>
      <c r="E36" s="177">
        <v>76.28032345013476</v>
      </c>
      <c r="F36" s="177">
        <v>0.8037911045228706</v>
      </c>
      <c r="G36" s="177">
        <v>3.3124218878805234</v>
      </c>
      <c r="H36" s="167">
        <v>14.129257931108956</v>
      </c>
      <c r="I36" s="167">
        <v>0.0001488846838196585</v>
      </c>
      <c r="J36" s="190">
        <v>0.0006135535497710596</v>
      </c>
    </row>
    <row r="37" ht="18" customHeight="1" x14ac:dyDescent="0.2">
      <c r="B37" s="175" t="s">
        <v>209</v>
      </c>
      <c r="C37" s="119">
        <v>31145.126102732916</v>
      </c>
      <c r="D37" s="124" t="s">
        <v>160</v>
      </c>
      <c r="E37" s="49"/>
      <c r="F37" s="49"/>
      <c r="G37" s="49"/>
      <c r="H37" s="119">
        <v>2135.32251801819</v>
      </c>
      <c r="I37" s="119">
        <v>0.036678881355733696</v>
      </c>
      <c r="J37" s="186">
        <v>0.0626216619333316</v>
      </c>
    </row>
    <row r="38" ht="18" customHeight="1" x14ac:dyDescent="0.2">
      <c r="B38" s="122" t="s">
        <v>201</v>
      </c>
      <c r="C38" s="167">
        <v>3282.4687636298017</v>
      </c>
      <c r="D38" s="124" t="s">
        <v>160</v>
      </c>
      <c r="E38" s="119">
        <v>70.25301781178158</v>
      </c>
      <c r="F38" s="119">
        <v>6.66305720171414</v>
      </c>
      <c r="G38" s="119">
        <v>1.0728523702302815</v>
      </c>
      <c r="H38" s="167">
        <v>230.6033365179011</v>
      </c>
      <c r="I38" s="167">
        <v>0.02187127713490526</v>
      </c>
      <c r="J38" s="190">
        <v>0.0035216043932670945</v>
      </c>
    </row>
    <row r="39" ht="18" customHeight="1" x14ac:dyDescent="0.2">
      <c r="B39" s="122" t="s">
        <v>202</v>
      </c>
      <c r="C39" s="167">
        <v>25946.386175022948</v>
      </c>
      <c r="D39" s="124" t="s">
        <v>160</v>
      </c>
      <c r="E39" s="119">
        <v>73.18835319559794</v>
      </c>
      <c r="F39" s="119">
        <v>0.4739824221741867</v>
      </c>
      <c r="G39" s="119">
        <v>2.1014477335531585</v>
      </c>
      <c r="H39" s="167">
        <v>1898.973275526959</v>
      </c>
      <c r="I39" s="167">
        <v>0.012298130965904206</v>
      </c>
      <c r="J39" s="190">
        <v>0.05452497442139698</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1840.9449762319232</v>
      </c>
      <c r="D43" s="124" t="s">
        <v>160</v>
      </c>
      <c r="E43" s="119">
        <v>75.80481335194898</v>
      </c>
      <c r="F43" s="119">
        <v>1.3406705672689463</v>
      </c>
      <c r="G43" s="119">
        <v>2.3855433388964786</v>
      </c>
      <c r="H43" s="167">
        <v>139.55249031446908</v>
      </c>
      <c r="I43" s="167">
        <v>0.002468100745595769</v>
      </c>
      <c r="J43" s="190">
        <v>0.004391654025325001</v>
      </c>
    </row>
    <row r="44" ht="18" customHeight="1" x14ac:dyDescent="0.2">
      <c r="B44" s="122" t="s">
        <v>207</v>
      </c>
      <c r="C44" s="119">
        <v>75.32618784824506</v>
      </c>
      <c r="D44" s="124" t="s">
        <v>160</v>
      </c>
      <c r="E44" s="49"/>
      <c r="F44" s="49"/>
      <c r="G44" s="49"/>
      <c r="H44" s="119">
        <v>5.745905973329744</v>
      </c>
      <c r="I44" s="119">
        <v>0.000041372509328463916</v>
      </c>
      <c r="J44" s="186">
        <v>0.00018342909334253006</v>
      </c>
    </row>
    <row r="45" ht="18" customHeight="1" x14ac:dyDescent="0.2">
      <c r="B45" s="192" t="s">
        <v>208</v>
      </c>
      <c r="C45" s="167">
        <v>75.32618784824506</v>
      </c>
      <c r="D45" s="124" t="s">
        <v>160</v>
      </c>
      <c r="E45" s="177">
        <v>76.28032345013477</v>
      </c>
      <c r="F45" s="177">
        <v>0.5492446984283144</v>
      </c>
      <c r="G45" s="177">
        <v>2.4351304450992943</v>
      </c>
      <c r="H45" s="167">
        <v>5.745905973329744</v>
      </c>
      <c r="I45" s="167">
        <v>0.000041372509328463916</v>
      </c>
      <c r="J45" s="190">
        <v>0.00018342909334253006</v>
      </c>
    </row>
    <row r="46" ht="18" customHeight="1" x14ac:dyDescent="0.2">
      <c r="B46" s="175" t="s">
        <v>210</v>
      </c>
      <c r="C46" s="119">
        <v>68672.5299690139</v>
      </c>
      <c r="D46" s="124" t="s">
        <v>160</v>
      </c>
      <c r="E46" s="49"/>
      <c r="F46" s="49"/>
      <c r="G46" s="49"/>
      <c r="H46" s="119">
        <v>4711.347523471831</v>
      </c>
      <c r="I46" s="119">
        <v>0.17051368794326197</v>
      </c>
      <c r="J46" s="186">
        <v>0.1954757829770432</v>
      </c>
    </row>
    <row r="47" ht="18" customHeight="1" x14ac:dyDescent="0.2">
      <c r="B47" s="122" t="s">
        <v>201</v>
      </c>
      <c r="C47" s="167">
        <v>39.562857201592394</v>
      </c>
      <c r="D47" s="124" t="s">
        <v>160</v>
      </c>
      <c r="E47" s="119">
        <v>69.44440641746375</v>
      </c>
      <c r="F47" s="119">
        <v>16.41019153487118</v>
      </c>
      <c r="G47" s="119">
        <v>0.8934768530782856</v>
      </c>
      <c r="H47" s="167">
        <v>2.7474191345434646</v>
      </c>
      <c r="I47" s="167">
        <v>0.0006492340643448888</v>
      </c>
      <c r="J47" s="190">
        <v>0.000035348497151264364</v>
      </c>
    </row>
    <row r="48" ht="18" customHeight="1" x14ac:dyDescent="0.2">
      <c r="B48" s="122" t="s">
        <v>202</v>
      </c>
      <c r="C48" s="167">
        <v>63731.541600452</v>
      </c>
      <c r="D48" s="124" t="s">
        <v>160</v>
      </c>
      <c r="E48" s="119">
        <v>73.18835319559793</v>
      </c>
      <c r="F48" s="119">
        <v>1.9996859977068986</v>
      </c>
      <c r="G48" s="119">
        <v>2.7987388444704733</v>
      </c>
      <c r="H48" s="167">
        <v>4664.406576353824</v>
      </c>
      <c r="I48" s="167">
        <v>0.12744307135069857</v>
      </c>
      <c r="J48" s="190">
        <v>0.17836794109517096</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536.3030425202081</v>
      </c>
      <c r="D51" s="124" t="s">
        <v>160</v>
      </c>
      <c r="E51" s="119">
        <v>56.087663629170365</v>
      </c>
      <c r="F51" s="119">
        <v>60.15144407931534</v>
      </c>
      <c r="G51" s="119">
        <v>5.428121666163928</v>
      </c>
      <c r="H51" s="167">
        <v>30.079984652174083</v>
      </c>
      <c r="I51" s="167">
        <v>0.032259402471720974</v>
      </c>
      <c r="J51" s="190">
        <v>0.002911118164733576</v>
      </c>
    </row>
    <row r="52" ht="18" customHeight="1" x14ac:dyDescent="0.2">
      <c r="B52" s="122" t="s">
        <v>165</v>
      </c>
      <c r="C52" s="167">
        <v>4180.100399020031</v>
      </c>
      <c r="D52" s="124" t="s">
        <v>160</v>
      </c>
      <c r="E52" s="119">
        <v>76.22420178063348</v>
      </c>
      <c r="F52" s="119">
        <v>2.3284715888306864</v>
      </c>
      <c r="G52" s="119">
        <v>3.244257556700439</v>
      </c>
      <c r="H52" s="167">
        <v>318.6248162782093</v>
      </c>
      <c r="I52" s="167">
        <v>0.009733245017577958</v>
      </c>
      <c r="J52" s="190">
        <v>0.013561322307287254</v>
      </c>
    </row>
    <row r="53" ht="18" customHeight="1" x14ac:dyDescent="0.2">
      <c r="B53" s="122" t="s">
        <v>207</v>
      </c>
      <c r="C53" s="119">
        <v>185.0220698200814</v>
      </c>
      <c r="D53" s="124" t="s">
        <v>160</v>
      </c>
      <c r="E53" s="49"/>
      <c r="F53" s="49"/>
      <c r="G53" s="49"/>
      <c r="H53" s="119">
        <v>14.113543331289232</v>
      </c>
      <c r="I53" s="119">
        <v>0.00042873503891956665</v>
      </c>
      <c r="J53" s="186">
        <v>0.0006000529127001609</v>
      </c>
    </row>
    <row r="54" ht="18" customHeight="1" x14ac:dyDescent="0.2">
      <c r="B54" s="192" t="s">
        <v>208</v>
      </c>
      <c r="C54" s="167">
        <v>185.0220698200814</v>
      </c>
      <c r="D54" s="124" t="s">
        <v>160</v>
      </c>
      <c r="E54" s="177">
        <v>76.28032345013479</v>
      </c>
      <c r="F54" s="177">
        <v>2.317210262194536</v>
      </c>
      <c r="G54" s="177">
        <v>3.2431423628741287</v>
      </c>
      <c r="H54" s="167">
        <v>14.113543331289232</v>
      </c>
      <c r="I54" s="167">
        <v>0.00042873503891956665</v>
      </c>
      <c r="J54" s="190">
        <v>0.0006000529127001609</v>
      </c>
    </row>
    <row r="55" ht="18" customHeight="1" x14ac:dyDescent="0.2">
      <c r="B55" s="175" t="s">
        <v>211</v>
      </c>
      <c r="C55" s="119">
        <v>1696.1683655703378</v>
      </c>
      <c r="D55" s="124" t="s">
        <v>160</v>
      </c>
      <c r="E55" s="49"/>
      <c r="F55" s="49"/>
      <c r="G55" s="49"/>
      <c r="H55" s="119">
        <v>112.63840641121584</v>
      </c>
      <c r="I55" s="119">
        <v>0.17657998734724023</v>
      </c>
      <c r="J55" s="186">
        <v>0.0022583472647840297</v>
      </c>
    </row>
    <row r="56" ht="18" customHeight="1" x14ac:dyDescent="0.2">
      <c r="B56" s="122" t="s">
        <v>201</v>
      </c>
      <c r="C56" s="167">
        <v>1620.4003053110957</v>
      </c>
      <c r="D56" s="124" t="s">
        <v>160</v>
      </c>
      <c r="E56" s="119">
        <v>69.22687008938183</v>
      </c>
      <c r="F56" s="119">
        <v>101.81295143259818</v>
      </c>
      <c r="G56" s="119">
        <v>1.2956960015412982</v>
      </c>
      <c r="H56" s="167">
        <v>112.17524142856588</v>
      </c>
      <c r="I56" s="167">
        <v>0.16497773758600584</v>
      </c>
      <c r="J56" s="190">
        <v>0.0020995461964878853</v>
      </c>
    </row>
    <row r="57" ht="18" customHeight="1" x14ac:dyDescent="0.2">
      <c r="B57" s="122" t="s">
        <v>202</v>
      </c>
      <c r="C57" s="167">
        <v>6.309306704791025</v>
      </c>
      <c r="D57" s="124" t="s">
        <v>160</v>
      </c>
      <c r="E57" s="119">
        <v>73.18835319559793</v>
      </c>
      <c r="F57" s="119">
        <v>5.403722879113947</v>
      </c>
      <c r="G57" s="119">
        <v>1.7057482467276253</v>
      </c>
      <c r="H57" s="167">
        <v>0.4617677675295997</v>
      </c>
      <c r="I57" s="167">
        <v>0.00003409374499202629</v>
      </c>
      <c r="J57" s="190">
        <v>0.000010762088849764143</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69.44043670605329</v>
      </c>
      <c r="D61" s="124" t="s">
        <v>160</v>
      </c>
      <c r="E61" s="119">
        <v>69.67839235815788</v>
      </c>
      <c r="F61" s="119">
        <v>166.58940912808407</v>
      </c>
      <c r="G61" s="119">
        <v>2.131362955113225</v>
      </c>
      <c r="H61" s="167">
        <v>4.83849799432621</v>
      </c>
      <c r="I61" s="167">
        <v>0.011568041320457538</v>
      </c>
      <c r="J61" s="190">
        <v>0.00014800277438216662</v>
      </c>
    </row>
    <row r="62" ht="18" customHeight="1" x14ac:dyDescent="0.2">
      <c r="B62" s="122" t="s">
        <v>207</v>
      </c>
      <c r="C62" s="119">
        <v>0.018316848397746492</v>
      </c>
      <c r="D62" s="124" t="s">
        <v>160</v>
      </c>
      <c r="E62" s="49"/>
      <c r="F62" s="49"/>
      <c r="G62" s="49"/>
      <c r="H62" s="119">
        <v>0.0013972151203671848</v>
      </c>
      <c r="I62" s="119">
        <v>1.1469578480140771e-7</v>
      </c>
      <c r="J62" s="186">
        <v>3.620506421382766e-8</v>
      </c>
    </row>
    <row r="63" ht="18" customHeight="1" x14ac:dyDescent="0.2">
      <c r="B63" s="192" t="s">
        <v>208</v>
      </c>
      <c r="C63" s="167">
        <v>0.018316848397746492</v>
      </c>
      <c r="D63" s="124" t="s">
        <v>160</v>
      </c>
      <c r="E63" s="177">
        <v>76.28032345013474</v>
      </c>
      <c r="F63" s="177">
        <v>6.261764158921501</v>
      </c>
      <c r="G63" s="177">
        <v>1.9765989993279598</v>
      </c>
      <c r="H63" s="167">
        <v>0.0013972151203671848</v>
      </c>
      <c r="I63" s="167">
        <v>1.1469578480140771e-7</v>
      </c>
      <c r="J63" s="190">
        <v>3.620506421382766e-8</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3740.6600000000003</v>
      </c>
      <c r="D65" s="124" t="s">
        <v>160</v>
      </c>
      <c r="E65" s="49"/>
      <c r="F65" s="49"/>
      <c r="G65" s="49"/>
      <c r="H65" s="119">
        <v>275.662</v>
      </c>
      <c r="I65" s="119">
        <v>0.12150606367628479</v>
      </c>
      <c r="J65" s="186">
        <v>0.0021438</v>
      </c>
    </row>
    <row r="66" ht="18" customHeight="1" x14ac:dyDescent="0.2">
      <c r="B66" s="122" t="s">
        <v>159</v>
      </c>
      <c r="C66" s="167">
        <v>3697.226</v>
      </c>
      <c r="D66" s="124" t="s">
        <v>160</v>
      </c>
      <c r="E66" s="119">
        <v>73.17810704566072</v>
      </c>
      <c r="F66" s="119">
        <v>4.193972366386256</v>
      </c>
      <c r="G66" s="119">
        <v>0.558256379242167</v>
      </c>
      <c r="H66" s="167">
        <v>270.556</v>
      </c>
      <c r="I66" s="167">
        <v>0.015506063676284793</v>
      </c>
      <c r="J66" s="190">
        <v>0.002064</v>
      </c>
    </row>
    <row r="67" ht="18" customHeight="1" x14ac:dyDescent="0.2">
      <c r="B67" s="122" t="s">
        <v>161</v>
      </c>
      <c r="C67" s="167">
        <v>43.434</v>
      </c>
      <c r="D67" s="124" t="s">
        <v>160</v>
      </c>
      <c r="E67" s="119">
        <v>117.55767371183866</v>
      </c>
      <c r="F67" s="119">
        <v>2440.484413132569</v>
      </c>
      <c r="G67" s="119">
        <v>1.8372703412073492</v>
      </c>
      <c r="H67" s="167">
        <v>5.106</v>
      </c>
      <c r="I67" s="167">
        <v>0.106</v>
      </c>
      <c r="J67" s="190">
        <v>0.0000798</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128.973</v>
      </c>
      <c r="D71" s="124" t="s">
        <v>160</v>
      </c>
      <c r="E71" s="49"/>
      <c r="F71" s="49"/>
      <c r="G71" s="49"/>
      <c r="H71" s="119">
        <v>9.438</v>
      </c>
      <c r="I71" s="119">
        <v>0.000902811</v>
      </c>
      <c r="J71" s="186">
        <v>0.000257946</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128.973</v>
      </c>
      <c r="D73" s="124" t="s">
        <v>160</v>
      </c>
      <c r="E73" s="119">
        <v>73.17810704566071</v>
      </c>
      <c r="F73" s="119">
        <v>7</v>
      </c>
      <c r="G73" s="119">
        <v>2</v>
      </c>
      <c r="H73" s="167">
        <v>9.438</v>
      </c>
      <c r="I73" s="167">
        <v>0.000902811</v>
      </c>
      <c r="J73" s="190">
        <v>0.000257946</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1512.5332844067032</v>
      </c>
      <c r="D79" s="124" t="s">
        <v>160</v>
      </c>
      <c r="E79" s="49"/>
      <c r="F79" s="49"/>
      <c r="G79" s="49"/>
      <c r="H79" s="119">
        <v>83.7168499560735</v>
      </c>
      <c r="I79" s="119">
        <v>0.00151253328441</v>
      </c>
      <c r="J79" s="186">
        <v>0.00015125332844</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1512.5332844067032</v>
      </c>
      <c r="D82" s="124" t="s">
        <v>160</v>
      </c>
      <c r="E82" s="124">
        <v>55.34876542496171</v>
      </c>
      <c r="F82" s="124">
        <v>1.0000000000021798</v>
      </c>
      <c r="G82" s="124">
        <v>0.09999999999955683</v>
      </c>
      <c r="H82" s="119">
        <v>83.7168499560735</v>
      </c>
      <c r="I82" s="119">
        <v>0.00151253328441</v>
      </c>
      <c r="J82" s="186">
        <v>0.00015125332844</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1512.5332844067032</v>
      </c>
      <c r="D85" s="124" t="s">
        <v>160</v>
      </c>
      <c r="E85" s="49"/>
      <c r="F85" s="49"/>
      <c r="G85" s="49"/>
      <c r="H85" s="119">
        <v>83.7168499560735</v>
      </c>
      <c r="I85" s="119">
        <v>0.00151253328441</v>
      </c>
      <c r="J85" s="186">
        <v>0.00015125332844</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1512.5332844067032</v>
      </c>
      <c r="D88" s="124" t="s">
        <v>160</v>
      </c>
      <c r="E88" s="177">
        <v>55.34876542496171</v>
      </c>
      <c r="F88" s="177">
        <v>1.0000000000021798</v>
      </c>
      <c r="G88" s="177">
        <v>0.09999999999955683</v>
      </c>
      <c r="H88" s="167">
        <v>83.7168499560735</v>
      </c>
      <c r="I88" s="167">
        <v>0.00151253328441</v>
      </c>
      <c r="J88" s="190">
        <v>0.00015125332844</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257094.95423538898</v>
      </c>
      <c r="D10" s="196" t="s">
        <v>157</v>
      </c>
      <c r="E10" s="197"/>
      <c r="F10" s="197"/>
      <c r="G10" s="197"/>
      <c r="H10" s="196">
        <v>11739.834571916374</v>
      </c>
      <c r="I10" s="196">
        <v>34.80266065453605</v>
      </c>
      <c r="J10" s="198">
        <v>0.4056539715968386</v>
      </c>
      <c r="K10" s="199" t="s">
        <v>104</v>
      </c>
    </row>
    <row r="11" ht="18" customHeight="1" x14ac:dyDescent="0.2">
      <c r="B11" s="122" t="s">
        <v>159</v>
      </c>
      <c r="C11" s="119">
        <v>17203.79813777778</v>
      </c>
      <c r="D11" s="119" t="s">
        <v>160</v>
      </c>
      <c r="E11" s="119">
        <v>72.13029888566939</v>
      </c>
      <c r="F11" s="119">
        <v>3.1905276815855195</v>
      </c>
      <c r="G11" s="119">
        <v>2.2027917313692287</v>
      </c>
      <c r="H11" s="119">
        <v>1240.9151016466335</v>
      </c>
      <c r="I11" s="119">
        <v>0.05488919418698941</v>
      </c>
      <c r="J11" s="119">
        <v>0.03789638428604223</v>
      </c>
      <c r="K11" s="186" t="s">
        <v>104</v>
      </c>
    </row>
    <row r="12" ht="18" customHeight="1" x14ac:dyDescent="0.2">
      <c r="B12" s="122" t="s">
        <v>161</v>
      </c>
      <c r="C12" s="119">
        <v>41278.22264359662</v>
      </c>
      <c r="D12" s="119" t="s">
        <v>160</v>
      </c>
      <c r="E12" s="119">
        <v>94.56099151483195</v>
      </c>
      <c r="F12" s="119">
        <v>291.504769887315</v>
      </c>
      <c r="G12" s="119">
        <v>1.4999999999999998</v>
      </c>
      <c r="H12" s="119">
        <v>3903.3096611484843</v>
      </c>
      <c r="I12" s="119">
        <v>12.032798793078987</v>
      </c>
      <c r="J12" s="119">
        <v>0.06191733396539492</v>
      </c>
      <c r="K12" s="186" t="s">
        <v>104</v>
      </c>
    </row>
    <row r="13" ht="18" customHeight="1" x14ac:dyDescent="0.2">
      <c r="B13" s="122" t="s">
        <v>162</v>
      </c>
      <c r="C13" s="119">
        <v>119164.53345401457</v>
      </c>
      <c r="D13" s="119" t="s">
        <v>160</v>
      </c>
      <c r="E13" s="119">
        <v>55.34876542496171</v>
      </c>
      <c r="F13" s="119">
        <v>5</v>
      </c>
      <c r="G13" s="119">
        <v>0.1</v>
      </c>
      <c r="H13" s="119">
        <v>6595.609809121255</v>
      </c>
      <c r="I13" s="119">
        <v>0.5958226672700728</v>
      </c>
      <c r="J13" s="119">
        <v>0.011916453345401458</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79448.4</v>
      </c>
      <c r="D16" s="119" t="s">
        <v>160</v>
      </c>
      <c r="E16" s="119">
        <v>107.97288806319574</v>
      </c>
      <c r="F16" s="119">
        <v>278.40900509009623</v>
      </c>
      <c r="G16" s="119">
        <v>3.699555938193846</v>
      </c>
      <c r="H16" s="119">
        <v>8578.2732</v>
      </c>
      <c r="I16" s="119">
        <v>22.11915</v>
      </c>
      <c r="J16" s="119">
        <v>0.29392379999999996</v>
      </c>
      <c r="K16" s="186" t="s">
        <v>104</v>
      </c>
    </row>
    <row r="17" ht="18" customHeight="1" x14ac:dyDescent="0.2">
      <c r="B17" s="166" t="s">
        <v>228</v>
      </c>
      <c r="C17" s="125">
        <v>51047.722922568835</v>
      </c>
      <c r="D17" s="125" t="s">
        <v>157</v>
      </c>
      <c r="E17" s="49"/>
      <c r="F17" s="49"/>
      <c r="G17" s="49"/>
      <c r="H17" s="125">
        <v>2810.5743305214405</v>
      </c>
      <c r="I17" s="125">
        <v>0.4172956146128442</v>
      </c>
      <c r="J17" s="200">
        <v>0.008984352292256883</v>
      </c>
      <c r="K17" s="186" t="s">
        <v>104</v>
      </c>
    </row>
    <row r="18" ht="18" customHeight="1" x14ac:dyDescent="0.2">
      <c r="B18" s="122" t="s">
        <v>159</v>
      </c>
      <c r="C18" s="119">
        <v>699.7093614285715</v>
      </c>
      <c r="D18" s="119" t="s">
        <v>160</v>
      </c>
      <c r="E18" s="119">
        <v>69.7043521815882</v>
      </c>
      <c r="F18" s="119">
        <v>7.045134850101732</v>
      </c>
      <c r="G18" s="119">
        <v>0.30451348501017317</v>
      </c>
      <c r="H18" s="119">
        <v>48.77278775377133</v>
      </c>
      <c r="I18" s="119">
        <v>0.004929546807142858</v>
      </c>
      <c r="J18" s="119">
        <v>0.00021307093614285713</v>
      </c>
      <c r="K18" s="186" t="s">
        <v>104</v>
      </c>
    </row>
    <row r="19" ht="18" customHeight="1" x14ac:dyDescent="0.2">
      <c r="B19" s="122" t="s">
        <v>161</v>
      </c>
      <c r="C19" s="119">
        <v>1209.1999999999998</v>
      </c>
      <c r="D19" s="119" t="s">
        <v>160</v>
      </c>
      <c r="E19" s="119">
        <v>97.46666088602956</v>
      </c>
      <c r="F19" s="119">
        <v>10.000000000000002</v>
      </c>
      <c r="G19" s="119">
        <v>1.5000000000000002</v>
      </c>
      <c r="H19" s="119">
        <v>117.85668634338693</v>
      </c>
      <c r="I19" s="119">
        <v>0.012092</v>
      </c>
      <c r="J19" s="119">
        <v>0.0018138</v>
      </c>
      <c r="K19" s="186" t="s">
        <v>104</v>
      </c>
    </row>
    <row r="20" ht="18" customHeight="1" x14ac:dyDescent="0.2">
      <c r="B20" s="122" t="s">
        <v>162</v>
      </c>
      <c r="C20" s="119">
        <v>47768.81356114026</v>
      </c>
      <c r="D20" s="119" t="s">
        <v>160</v>
      </c>
      <c r="E20" s="119">
        <v>55.34876542496171</v>
      </c>
      <c r="F20" s="119">
        <v>5</v>
      </c>
      <c r="G20" s="119">
        <v>0.09999999999999999</v>
      </c>
      <c r="H20" s="119">
        <v>2643.944856424282</v>
      </c>
      <c r="I20" s="119">
        <v>0.2388440678057013</v>
      </c>
      <c r="J20" s="119">
        <v>0.004776881356114026</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1370</v>
      </c>
      <c r="D23" s="119" t="s">
        <v>160</v>
      </c>
      <c r="E23" s="119">
        <v>76.55445255474453</v>
      </c>
      <c r="F23" s="119">
        <v>117.83211678832119</v>
      </c>
      <c r="G23" s="119">
        <v>1.5916788321167885</v>
      </c>
      <c r="H23" s="119">
        <v>104.87960000000001</v>
      </c>
      <c r="I23" s="119">
        <v>0.16143000000000002</v>
      </c>
      <c r="J23" s="119">
        <v>0.0021806000000000004</v>
      </c>
      <c r="K23" s="186" t="s">
        <v>104</v>
      </c>
    </row>
    <row r="24" ht="18" customHeight="1" x14ac:dyDescent="0.2">
      <c r="B24" s="175" t="s">
        <v>230</v>
      </c>
      <c r="C24" s="125">
        <v>51047.72292256883</v>
      </c>
      <c r="D24" s="125" t="s">
        <v>157</v>
      </c>
      <c r="E24" s="49"/>
      <c r="F24" s="49"/>
      <c r="G24" s="49"/>
      <c r="H24" s="125">
        <v>2810.5743305214405</v>
      </c>
      <c r="I24" s="125">
        <v>0.41729561461284415</v>
      </c>
      <c r="J24" s="200">
        <v>0.008984352292256883</v>
      </c>
      <c r="K24" s="186" t="s">
        <v>104</v>
      </c>
    </row>
    <row r="25" ht="18" customHeight="1" x14ac:dyDescent="0.2">
      <c r="B25" s="122" t="s">
        <v>159</v>
      </c>
      <c r="C25" s="167">
        <v>699.7093614285715</v>
      </c>
      <c r="D25" s="119" t="s">
        <v>160</v>
      </c>
      <c r="E25" s="119">
        <v>69.7043521815882</v>
      </c>
      <c r="F25" s="119">
        <v>7.045134850101732</v>
      </c>
      <c r="G25" s="119">
        <v>0.30451348501017317</v>
      </c>
      <c r="H25" s="167">
        <v>48.77278775377133</v>
      </c>
      <c r="I25" s="167">
        <v>0.004929546807142858</v>
      </c>
      <c r="J25" s="167">
        <v>0.00021307093614285713</v>
      </c>
      <c r="K25" s="190" t="s">
        <v>104</v>
      </c>
    </row>
    <row r="26" ht="18" customHeight="1" x14ac:dyDescent="0.2">
      <c r="B26" s="122" t="s">
        <v>161</v>
      </c>
      <c r="C26" s="167">
        <v>1209.1999999999998</v>
      </c>
      <c r="D26" s="119" t="s">
        <v>160</v>
      </c>
      <c r="E26" s="119">
        <v>97.46666088602956</v>
      </c>
      <c r="F26" s="119">
        <v>10.000000000000002</v>
      </c>
      <c r="G26" s="119">
        <v>1.5000000000000002</v>
      </c>
      <c r="H26" s="167">
        <v>117.85668634338693</v>
      </c>
      <c r="I26" s="167">
        <v>0.012092</v>
      </c>
      <c r="J26" s="167">
        <v>0.0018138</v>
      </c>
      <c r="K26" s="190" t="s">
        <v>104</v>
      </c>
    </row>
    <row r="27" ht="18" customHeight="1" x14ac:dyDescent="0.2">
      <c r="B27" s="122" t="s">
        <v>162</v>
      </c>
      <c r="C27" s="167">
        <v>47768.81356114026</v>
      </c>
      <c r="D27" s="119" t="s">
        <v>160</v>
      </c>
      <c r="E27" s="119">
        <v>55.34876542496171</v>
      </c>
      <c r="F27" s="119">
        <v>5</v>
      </c>
      <c r="G27" s="119">
        <v>0.09999999999999999</v>
      </c>
      <c r="H27" s="167">
        <v>2643.944856424282</v>
      </c>
      <c r="I27" s="167">
        <v>0.2388440678057013</v>
      </c>
      <c r="J27" s="167">
        <v>0.004776881356114026</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1370</v>
      </c>
      <c r="D30" s="119" t="s">
        <v>160</v>
      </c>
      <c r="E30" s="119">
        <v>76.55445255474453</v>
      </c>
      <c r="F30" s="119">
        <v>117.83211678832119</v>
      </c>
      <c r="G30" s="119">
        <v>1.5916788321167885</v>
      </c>
      <c r="H30" s="167">
        <v>104.87960000000001</v>
      </c>
      <c r="I30" s="167">
        <v>0.16143000000000002</v>
      </c>
      <c r="J30" s="167">
        <v>0.0021806000000000004</v>
      </c>
      <c r="K30" s="190" t="s">
        <v>104</v>
      </c>
    </row>
    <row r="31" ht="18" customHeight="1" x14ac:dyDescent="0.2">
      <c r="B31" s="166" t="s">
        <v>231</v>
      </c>
      <c r="C31" s="125">
        <v>183667.40390580706</v>
      </c>
      <c r="D31" s="125" t="s">
        <v>157</v>
      </c>
      <c r="E31" s="49"/>
      <c r="F31" s="49"/>
      <c r="G31" s="49"/>
      <c r="H31" s="119">
        <v>7698.234928863787</v>
      </c>
      <c r="I31" s="119">
        <v>34.08518438939004</v>
      </c>
      <c r="J31" s="119">
        <v>0.356450666891616</v>
      </c>
      <c r="K31" s="186" t="s">
        <v>104</v>
      </c>
    </row>
    <row r="32" ht="18" customHeight="1" x14ac:dyDescent="0.2">
      <c r="B32" s="122" t="s">
        <v>159</v>
      </c>
      <c r="C32" s="119">
        <v>1975.6558379365079</v>
      </c>
      <c r="D32" s="119" t="s">
        <v>160</v>
      </c>
      <c r="E32" s="119">
        <v>65.85652053847242</v>
      </c>
      <c r="F32" s="119">
        <v>5.000000000000001</v>
      </c>
      <c r="G32" s="119">
        <v>0.1</v>
      </c>
      <c r="H32" s="119">
        <v>130.10981926801858</v>
      </c>
      <c r="I32" s="119">
        <v>0.00987827918968254</v>
      </c>
      <c r="J32" s="119">
        <v>0.00019756558379365081</v>
      </c>
      <c r="K32" s="186" t="s">
        <v>104</v>
      </c>
    </row>
    <row r="33" ht="18" customHeight="1" x14ac:dyDescent="0.2">
      <c r="B33" s="122" t="s">
        <v>161</v>
      </c>
      <c r="C33" s="119">
        <v>39680.40464359662</v>
      </c>
      <c r="D33" s="119" t="s">
        <v>160</v>
      </c>
      <c r="E33" s="119">
        <v>94.45218959481782</v>
      </c>
      <c r="F33" s="119">
        <v>300</v>
      </c>
      <c r="G33" s="119">
        <v>1.5</v>
      </c>
      <c r="H33" s="119">
        <v>3747.9011025960776</v>
      </c>
      <c r="I33" s="119">
        <v>11.904121393078986</v>
      </c>
      <c r="J33" s="119">
        <v>0.05952060696539493</v>
      </c>
      <c r="K33" s="186" t="s">
        <v>104</v>
      </c>
    </row>
    <row r="34" ht="18" customHeight="1" x14ac:dyDescent="0.2">
      <c r="B34" s="122" t="s">
        <v>162</v>
      </c>
      <c r="C34" s="119">
        <v>69020.94342427392</v>
      </c>
      <c r="D34" s="119" t="s">
        <v>160</v>
      </c>
      <c r="E34" s="119">
        <v>55.34876542496171</v>
      </c>
      <c r="F34" s="119">
        <v>5</v>
      </c>
      <c r="G34" s="119">
        <v>0.1</v>
      </c>
      <c r="H34" s="119">
        <v>3820.224006999691</v>
      </c>
      <c r="I34" s="119">
        <v>0.3451047171213696</v>
      </c>
      <c r="J34" s="119">
        <v>0.006902094342427393</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72990.4</v>
      </c>
      <c r="D37" s="119" t="s">
        <v>160</v>
      </c>
      <c r="E37" s="119">
        <v>112</v>
      </c>
      <c r="F37" s="119">
        <v>299.0267213222561</v>
      </c>
      <c r="G37" s="119">
        <v>3.970801639667682</v>
      </c>
      <c r="H37" s="119">
        <v>8174.9248</v>
      </c>
      <c r="I37" s="119">
        <v>21.82608</v>
      </c>
      <c r="J37" s="119">
        <v>0.2898304</v>
      </c>
      <c r="K37" s="186" t="s">
        <v>104</v>
      </c>
    </row>
    <row r="38" ht="18" customHeight="1" x14ac:dyDescent="0.2">
      <c r="B38" s="175" t="s">
        <v>232</v>
      </c>
      <c r="C38" s="125">
        <v>183667.40390580706</v>
      </c>
      <c r="D38" s="125" t="s">
        <v>157</v>
      </c>
      <c r="E38" s="49"/>
      <c r="F38" s="49"/>
      <c r="G38" s="49"/>
      <c r="H38" s="125">
        <v>7698.234928863787</v>
      </c>
      <c r="I38" s="125">
        <v>34.08518438939004</v>
      </c>
      <c r="J38" s="200">
        <v>0.356450666891616</v>
      </c>
      <c r="K38" s="186" t="s">
        <v>104</v>
      </c>
    </row>
    <row r="39" ht="18" customHeight="1" x14ac:dyDescent="0.2">
      <c r="B39" s="122" t="s">
        <v>159</v>
      </c>
      <c r="C39" s="167">
        <v>1975.6558379365079</v>
      </c>
      <c r="D39" s="119" t="s">
        <v>160</v>
      </c>
      <c r="E39" s="119">
        <v>65.85652053847242</v>
      </c>
      <c r="F39" s="119">
        <v>5.000000000000001</v>
      </c>
      <c r="G39" s="119">
        <v>0.1</v>
      </c>
      <c r="H39" s="167">
        <v>130.10981926801858</v>
      </c>
      <c r="I39" s="167">
        <v>0.00987827918968254</v>
      </c>
      <c r="J39" s="167">
        <v>0.00019756558379365081</v>
      </c>
      <c r="K39" s="190" t="s">
        <v>104</v>
      </c>
    </row>
    <row r="40" ht="18" customHeight="1" x14ac:dyDescent="0.2">
      <c r="B40" s="122" t="s">
        <v>161</v>
      </c>
      <c r="C40" s="167">
        <v>39680.40464359662</v>
      </c>
      <c r="D40" s="119" t="s">
        <v>160</v>
      </c>
      <c r="E40" s="119">
        <v>94.45218959481782</v>
      </c>
      <c r="F40" s="119">
        <v>300</v>
      </c>
      <c r="G40" s="119">
        <v>1.5</v>
      </c>
      <c r="H40" s="167">
        <v>3747.9011025960776</v>
      </c>
      <c r="I40" s="167">
        <v>11.904121393078986</v>
      </c>
      <c r="J40" s="167">
        <v>0.05952060696539493</v>
      </c>
      <c r="K40" s="190" t="s">
        <v>104</v>
      </c>
    </row>
    <row r="41" ht="18" customHeight="1" x14ac:dyDescent="0.2">
      <c r="B41" s="122" t="s">
        <v>162</v>
      </c>
      <c r="C41" s="167">
        <v>69020.94342427392</v>
      </c>
      <c r="D41" s="119" t="s">
        <v>160</v>
      </c>
      <c r="E41" s="119">
        <v>55.34876542496171</v>
      </c>
      <c r="F41" s="119">
        <v>5</v>
      </c>
      <c r="G41" s="119">
        <v>0.1</v>
      </c>
      <c r="H41" s="167">
        <v>3820.224006999691</v>
      </c>
      <c r="I41" s="167">
        <v>0.3451047171213696</v>
      </c>
      <c r="J41" s="167">
        <v>0.006902094342427393</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72990.4</v>
      </c>
      <c r="D44" s="119" t="s">
        <v>160</v>
      </c>
      <c r="E44" s="119">
        <v>112</v>
      </c>
      <c r="F44" s="119">
        <v>299.0267213222561</v>
      </c>
      <c r="G44" s="119">
        <v>3.970801639667682</v>
      </c>
      <c r="H44" s="167">
        <v>8174.9248</v>
      </c>
      <c r="I44" s="167">
        <v>21.82608</v>
      </c>
      <c r="J44" s="167">
        <v>0.2898304</v>
      </c>
      <c r="K44" s="190" t="s">
        <v>104</v>
      </c>
    </row>
    <row r="45" ht="18" customHeight="1" x14ac:dyDescent="0.2">
      <c r="B45" s="191" t="s">
        <v>233</v>
      </c>
      <c r="C45" s="125">
        <v>22379.827407013086</v>
      </c>
      <c r="D45" s="125" t="s">
        <v>157</v>
      </c>
      <c r="E45" s="49"/>
      <c r="F45" s="49"/>
      <c r="G45" s="49"/>
      <c r="H45" s="119">
        <v>1231.0253125311447</v>
      </c>
      <c r="I45" s="119">
        <v>0.300180650533166</v>
      </c>
      <c r="J45" s="119">
        <v>0.040218952412965754</v>
      </c>
      <c r="K45" s="186" t="s">
        <v>104</v>
      </c>
    </row>
    <row r="46" ht="18" customHeight="1" x14ac:dyDescent="0.2">
      <c r="B46" s="122" t="s">
        <v>159</v>
      </c>
      <c r="C46" s="119">
        <v>14528.4329384127</v>
      </c>
      <c r="D46" s="119" t="s">
        <v>160</v>
      </c>
      <c r="E46" s="119">
        <v>73.10027854531128</v>
      </c>
      <c r="F46" s="119">
        <v>2.758822535098757</v>
      </c>
      <c r="G46" s="119">
        <v>2.5801645590416453</v>
      </c>
      <c r="H46" s="119">
        <v>1062.0324946248436</v>
      </c>
      <c r="I46" s="119">
        <v>0.04008136819016401</v>
      </c>
      <c r="J46" s="119">
        <v>0.03748574776610572</v>
      </c>
      <c r="K46" s="186" t="s">
        <v>104</v>
      </c>
    </row>
    <row r="47" ht="18" customHeight="1" x14ac:dyDescent="0.2">
      <c r="B47" s="122" t="s">
        <v>161</v>
      </c>
      <c r="C47" s="119">
        <v>388.61800000000005</v>
      </c>
      <c r="D47" s="119" t="s">
        <v>160</v>
      </c>
      <c r="E47" s="119">
        <v>96.62926629497211</v>
      </c>
      <c r="F47" s="119">
        <v>300</v>
      </c>
      <c r="G47" s="119">
        <v>1.4999999999999998</v>
      </c>
      <c r="H47" s="119">
        <v>37.55187220901948</v>
      </c>
      <c r="I47" s="119">
        <v>0.11658540000000002</v>
      </c>
      <c r="J47" s="119">
        <v>0.000582927</v>
      </c>
      <c r="K47" s="186" t="s">
        <v>104</v>
      </c>
    </row>
    <row r="48" ht="18" customHeight="1" x14ac:dyDescent="0.2">
      <c r="B48" s="122" t="s">
        <v>162</v>
      </c>
      <c r="C48" s="119">
        <v>2374.7764686003875</v>
      </c>
      <c r="D48" s="119" t="s">
        <v>160</v>
      </c>
      <c r="E48" s="119">
        <v>55.34876542496171</v>
      </c>
      <c r="F48" s="119">
        <v>5</v>
      </c>
      <c r="G48" s="119">
        <v>0.1</v>
      </c>
      <c r="H48" s="119">
        <v>131.4409456972818</v>
      </c>
      <c r="I48" s="119">
        <v>0.011873882343001936</v>
      </c>
      <c r="J48" s="119">
        <v>0.00023747764686003875</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5088</v>
      </c>
      <c r="D51" s="119" t="s">
        <v>160</v>
      </c>
      <c r="E51" s="119">
        <v>58.66132075471698</v>
      </c>
      <c r="F51" s="119">
        <v>25.87264150943396</v>
      </c>
      <c r="G51" s="119">
        <v>0.37594339622641515</v>
      </c>
      <c r="H51" s="119">
        <v>298.4688</v>
      </c>
      <c r="I51" s="119">
        <v>0.13164</v>
      </c>
      <c r="J51" s="119">
        <v>0.0019128</v>
      </c>
      <c r="K51" s="186" t="s">
        <v>104</v>
      </c>
    </row>
    <row r="52" ht="18" customHeight="1" x14ac:dyDescent="0.2">
      <c r="B52" s="201" t="s">
        <v>234</v>
      </c>
      <c r="C52" s="119">
        <v>8311.676407013087</v>
      </c>
      <c r="D52" s="119" t="s">
        <v>157</v>
      </c>
      <c r="E52" s="49"/>
      <c r="F52" s="49"/>
      <c r="G52" s="49"/>
      <c r="H52" s="119">
        <v>202.49715690797743</v>
      </c>
      <c r="I52" s="119">
        <v>0.2637831920350655</v>
      </c>
      <c r="J52" s="119">
        <v>0.002917482840701309</v>
      </c>
      <c r="K52" s="186" t="s">
        <v>104</v>
      </c>
    </row>
    <row r="53" ht="18" customHeight="1" x14ac:dyDescent="0.2">
      <c r="B53" s="122" t="s">
        <v>159</v>
      </c>
      <c r="C53" s="167">
        <v>460.2819384126984</v>
      </c>
      <c r="D53" s="119" t="s">
        <v>160</v>
      </c>
      <c r="E53" s="177">
        <v>72.79090532471743</v>
      </c>
      <c r="F53" s="177">
        <v>8.003593851124398</v>
      </c>
      <c r="G53" s="177">
        <v>0.40035938511243985</v>
      </c>
      <c r="H53" s="167">
        <v>33.50433900167615</v>
      </c>
      <c r="I53" s="167">
        <v>0.003683909692063492</v>
      </c>
      <c r="J53" s="167">
        <v>0.00018427819384126984</v>
      </c>
      <c r="K53" s="190" t="s">
        <v>104</v>
      </c>
    </row>
    <row r="54" ht="18" customHeight="1" x14ac:dyDescent="0.2">
      <c r="B54" s="122" t="s">
        <v>161</v>
      </c>
      <c r="C54" s="167">
        <v>388.61800000000005</v>
      </c>
      <c r="D54" s="119" t="s">
        <v>160</v>
      </c>
      <c r="E54" s="177">
        <v>96.62926629497211</v>
      </c>
      <c r="F54" s="177">
        <v>300</v>
      </c>
      <c r="G54" s="177">
        <v>1.4999999999999998</v>
      </c>
      <c r="H54" s="167">
        <v>37.55187220901948</v>
      </c>
      <c r="I54" s="167">
        <v>0.11658540000000002</v>
      </c>
      <c r="J54" s="167">
        <v>0.000582927</v>
      </c>
      <c r="K54" s="190" t="s">
        <v>104</v>
      </c>
    </row>
    <row r="55" ht="18" customHeight="1" x14ac:dyDescent="0.2">
      <c r="B55" s="122" t="s">
        <v>162</v>
      </c>
      <c r="C55" s="167">
        <v>2374.7764686003875</v>
      </c>
      <c r="D55" s="119" t="s">
        <v>160</v>
      </c>
      <c r="E55" s="177">
        <v>55.34876542496171</v>
      </c>
      <c r="F55" s="177">
        <v>5</v>
      </c>
      <c r="G55" s="177">
        <v>0.1</v>
      </c>
      <c r="H55" s="167">
        <v>131.4409456972818</v>
      </c>
      <c r="I55" s="167">
        <v>0.011873882343001936</v>
      </c>
      <c r="J55" s="167">
        <v>0.00023747764686003875</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5088</v>
      </c>
      <c r="D58" s="119" t="s">
        <v>160</v>
      </c>
      <c r="E58" s="177">
        <v>58.66132075471698</v>
      </c>
      <c r="F58" s="177">
        <v>25.87264150943396</v>
      </c>
      <c r="G58" s="177">
        <v>0.37594339622641515</v>
      </c>
      <c r="H58" s="167">
        <v>298.4688</v>
      </c>
      <c r="I58" s="167">
        <v>0.13164</v>
      </c>
      <c r="J58" s="167">
        <v>0.0019128</v>
      </c>
      <c r="K58" s="190" t="s">
        <v>104</v>
      </c>
    </row>
    <row r="59" ht="18" customHeight="1" x14ac:dyDescent="0.2">
      <c r="B59" s="201" t="s">
        <v>235</v>
      </c>
      <c r="C59" s="119">
        <v>14068.151000000002</v>
      </c>
      <c r="D59" s="119" t="s">
        <v>160</v>
      </c>
      <c r="E59" s="49"/>
      <c r="F59" s="49"/>
      <c r="G59" s="49"/>
      <c r="H59" s="119">
        <v>1028.5281556231675</v>
      </c>
      <c r="I59" s="119">
        <v>0.03639745849810052</v>
      </c>
      <c r="J59" s="119">
        <v>0.03730146957226445</v>
      </c>
      <c r="K59" s="202"/>
    </row>
    <row r="60" ht="18" customHeight="1" x14ac:dyDescent="0.2">
      <c r="B60" s="122" t="s">
        <v>201</v>
      </c>
      <c r="C60" s="167">
        <v>311.031</v>
      </c>
      <c r="D60" s="119" t="s">
        <v>160</v>
      </c>
      <c r="E60" s="119">
        <v>69.66250344480979</v>
      </c>
      <c r="F60" s="119">
        <v>16.461729364531383</v>
      </c>
      <c r="G60" s="119">
        <v>0.8962829055700084</v>
      </c>
      <c r="H60" s="167">
        <v>21.667198108942635</v>
      </c>
      <c r="I60" s="167">
        <v>0.005120108145979561</v>
      </c>
      <c r="J60" s="167">
        <v>0.0002787717684023453</v>
      </c>
      <c r="K60" s="202"/>
    </row>
    <row r="61" ht="18" customHeight="1" x14ac:dyDescent="0.2">
      <c r="B61" s="122" t="s">
        <v>202</v>
      </c>
      <c r="C61" s="167">
        <v>13757.12</v>
      </c>
      <c r="D61" s="119" t="s">
        <v>160</v>
      </c>
      <c r="E61" s="119">
        <v>73.18835319559798</v>
      </c>
      <c r="F61" s="119">
        <v>2.2735391093572606</v>
      </c>
      <c r="G61" s="119">
        <v>2.691166305437628</v>
      </c>
      <c r="H61" s="167">
        <v>1006.860957514225</v>
      </c>
      <c r="I61" s="167">
        <v>0.03127735035212096</v>
      </c>
      <c r="J61" s="167">
        <v>0.0370226978038621</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4223.099221048241</v>
      </c>
      <c r="D75" s="196" t="s">
        <v>160</v>
      </c>
      <c r="E75" s="197"/>
      <c r="F75" s="197"/>
      <c r="G75" s="197"/>
      <c r="H75" s="196">
        <v>307.52633726279146</v>
      </c>
      <c r="I75" s="196">
        <v>0.013427590046285874</v>
      </c>
      <c r="J75" s="198">
        <v>0.01023684770323865</v>
      </c>
      <c r="K75" s="204" t="s">
        <v>104</v>
      </c>
    </row>
    <row r="76" ht="18" customHeight="1" x14ac:dyDescent="0.2">
      <c r="B76" s="122" t="s">
        <v>159</v>
      </c>
      <c r="C76" s="196">
        <v>4223.099221048241</v>
      </c>
      <c r="D76" s="119" t="s">
        <v>160</v>
      </c>
      <c r="E76" s="119">
        <v>72.82005966851484</v>
      </c>
      <c r="F76" s="119">
        <v>3.179558268335673</v>
      </c>
      <c r="G76" s="119">
        <v>2.4240130689370116</v>
      </c>
      <c r="H76" s="119">
        <v>307.52633726279146</v>
      </c>
      <c r="I76" s="119">
        <v>0.013427590046285874</v>
      </c>
      <c r="J76" s="119">
        <v>0.01023684770323865</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4223.099221048241</v>
      </c>
      <c r="D83" s="125" t="s">
        <v>160</v>
      </c>
      <c r="E83" s="49"/>
      <c r="F83" s="49"/>
      <c r="G83" s="49"/>
      <c r="H83" s="125">
        <v>307.52633726279146</v>
      </c>
      <c r="I83" s="125">
        <v>0.013427590046285874</v>
      </c>
      <c r="J83" s="200">
        <v>0.01023684770323865</v>
      </c>
      <c r="K83" s="202"/>
    </row>
    <row r="84" ht="18" customHeight="1" x14ac:dyDescent="0.2">
      <c r="B84" s="206" t="s">
        <v>242</v>
      </c>
      <c r="C84" s="177">
        <v>686.3012210482411</v>
      </c>
      <c r="D84" s="177" t="s">
        <v>160</v>
      </c>
      <c r="E84" s="49"/>
      <c r="F84" s="49"/>
      <c r="G84" s="49"/>
      <c r="H84" s="177">
        <v>49.92722871312112</v>
      </c>
      <c r="I84" s="177">
        <v>0.0003431506105241206</v>
      </c>
      <c r="J84" s="177">
        <v>0.00135675252935</v>
      </c>
      <c r="K84" s="202"/>
    </row>
    <row r="85" ht="18" customHeight="1" x14ac:dyDescent="0.2">
      <c r="B85" s="122" t="s">
        <v>159</v>
      </c>
      <c r="C85" s="167">
        <v>686.3012210482411</v>
      </c>
      <c r="D85" s="119" t="s">
        <v>160</v>
      </c>
      <c r="E85" s="119">
        <v>72.74827318078115</v>
      </c>
      <c r="F85" s="119">
        <v>0.5</v>
      </c>
      <c r="G85" s="119">
        <v>1.9769053117488653</v>
      </c>
      <c r="H85" s="167">
        <v>49.92722871312112</v>
      </c>
      <c r="I85" s="167">
        <v>0.0003431506105241206</v>
      </c>
      <c r="J85" s="167">
        <v>0.00135675252935</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3536.798</v>
      </c>
      <c r="D90" s="177" t="s">
        <v>160</v>
      </c>
      <c r="E90" s="49"/>
      <c r="F90" s="49"/>
      <c r="G90" s="49"/>
      <c r="H90" s="177">
        <v>257.59910854967035</v>
      </c>
      <c r="I90" s="177">
        <v>0.013084439435761753</v>
      </c>
      <c r="J90" s="177">
        <v>0.00888009517388865</v>
      </c>
      <c r="K90" s="202"/>
    </row>
    <row r="91" ht="18" customHeight="1" x14ac:dyDescent="0.2">
      <c r="B91" s="122" t="s">
        <v>159</v>
      </c>
      <c r="C91" s="167">
        <v>3536.798</v>
      </c>
      <c r="D91" s="119" t="s">
        <v>160</v>
      </c>
      <c r="E91" s="119">
        <v>72.83398954355617</v>
      </c>
      <c r="F91" s="119">
        <v>3.699515617166079</v>
      </c>
      <c r="G91" s="119">
        <v>2.510772504929218</v>
      </c>
      <c r="H91" s="167">
        <v>257.59910854967035</v>
      </c>
      <c r="I91" s="167">
        <v>0.013084439435761753</v>
      </c>
      <c r="J91" s="167">
        <v>0.00888009517388865</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3765.763398</v>
      </c>
      <c r="D98" s="119" t="s">
        <v>160</v>
      </c>
      <c r="E98" s="119">
        <v>100</v>
      </c>
      <c r="F98" s="119">
        <v>30</v>
      </c>
      <c r="G98" s="119">
        <v>4</v>
      </c>
      <c r="H98" s="167">
        <v>376.5763398</v>
      </c>
      <c r="I98" s="167">
        <v>0.11297290194</v>
      </c>
      <c r="J98" s="167">
        <v>0.015063053592000001</v>
      </c>
      <c r="K98" s="190" t="s">
        <v>104</v>
      </c>
    </row>
    <row r="99" ht="18" customHeight="1" x14ac:dyDescent="0.2" s="103" customFormat="1">
      <c r="B99" s="208" t="s">
        <v>246</v>
      </c>
      <c r="C99" s="220">
        <v>2510.5089320000006</v>
      </c>
      <c r="D99" s="128" t="s">
        <v>160</v>
      </c>
      <c r="E99" s="128">
        <v>91.7</v>
      </c>
      <c r="F99" s="128">
        <v>30.000000000000004</v>
      </c>
      <c r="G99" s="128">
        <v>4</v>
      </c>
      <c r="H99" s="209">
        <v>230.21366906440008</v>
      </c>
      <c r="I99" s="209">
        <v>0.07531526796000003</v>
      </c>
      <c r="J99" s="209">
        <v>0.010042035728000002</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6.36</v>
      </c>
      <c r="G11" s="264">
        <v>312.5304</v>
      </c>
      <c r="H11" s="264">
        <v>1.1448</v>
      </c>
      <c r="I11" s="197"/>
      <c r="J11" s="264">
        <v>0.7632</v>
      </c>
      <c r="K11" s="124">
        <v>316.98240000000004</v>
      </c>
      <c r="L11" s="264">
        <v>1000</v>
      </c>
      <c r="M11" s="265" t="s">
        <v>160</v>
      </c>
      <c r="N11" s="124">
        <v>316982.4</v>
      </c>
      <c r="O11" s="264">
        <v>19.99090909090909</v>
      </c>
      <c r="P11" s="124">
        <v>6336.766341818182</v>
      </c>
      <c r="Q11" s="124"/>
      <c r="R11" s="124">
        <v>6336.766341818182</v>
      </c>
      <c r="S11" s="264">
        <v>1</v>
      </c>
      <c r="T11" s="199">
        <v>23234.80992</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19.815832</v>
      </c>
      <c r="H13" s="264">
        <v>19.372788</v>
      </c>
      <c r="I13" s="264" t="s">
        <v>104</v>
      </c>
      <c r="J13" s="264">
        <v>-1.244124</v>
      </c>
      <c r="K13" s="124">
        <v>1.6871680000000004</v>
      </c>
      <c r="L13" s="264">
        <v>1000</v>
      </c>
      <c r="M13" s="270" t="s">
        <v>160</v>
      </c>
      <c r="N13" s="124">
        <v>1687.1680000000003</v>
      </c>
      <c r="O13" s="264">
        <v>18.90161945558598</v>
      </c>
      <c r="P13" s="124">
        <v>31.890207493642095</v>
      </c>
      <c r="Q13" s="124"/>
      <c r="R13" s="124">
        <v>31.890207493642095</v>
      </c>
      <c r="S13" s="264">
        <v>1</v>
      </c>
      <c r="T13" s="199">
        <v>116.93076081002101</v>
      </c>
    </row>
    <row r="14" ht="18" customHeight="1" x14ac:dyDescent="0.2">
      <c r="B14" s="266"/>
      <c r="C14" s="271"/>
      <c r="D14" s="269" t="s">
        <v>198</v>
      </c>
      <c r="E14" s="263" t="s">
        <v>297</v>
      </c>
      <c r="F14" s="197"/>
      <c r="G14" s="264">
        <v>5.4558</v>
      </c>
      <c r="H14" s="264" t="s">
        <v>104</v>
      </c>
      <c r="I14" s="264">
        <v>12.2539</v>
      </c>
      <c r="J14" s="264">
        <v>-0.5629</v>
      </c>
      <c r="K14" s="124">
        <v>-6.2352</v>
      </c>
      <c r="L14" s="264">
        <v>1000</v>
      </c>
      <c r="M14" s="270" t="s">
        <v>160</v>
      </c>
      <c r="N14" s="124">
        <v>-6235.2</v>
      </c>
      <c r="O14" s="264">
        <v>19.5</v>
      </c>
      <c r="P14" s="124">
        <v>-121.5864</v>
      </c>
      <c r="Q14" s="124"/>
      <c r="R14" s="124">
        <v>-121.5864</v>
      </c>
      <c r="S14" s="264">
        <v>1</v>
      </c>
      <c r="T14" s="199">
        <v>-445.8168</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160</v>
      </c>
      <c r="N15" s="124">
        <v>85.6</v>
      </c>
      <c r="O15" s="264">
        <v>19.60909090909091</v>
      </c>
      <c r="P15" s="124">
        <v>1.678538181818182</v>
      </c>
      <c r="Q15" s="124"/>
      <c r="R15" s="124">
        <v>1.678538181818182</v>
      </c>
      <c r="S15" s="264">
        <v>1</v>
      </c>
      <c r="T15" s="199">
        <v>6.1546400000000006</v>
      </c>
    </row>
    <row r="16" ht="18" customHeight="1" x14ac:dyDescent="0.2">
      <c r="B16" s="266"/>
      <c r="C16" s="271"/>
      <c r="D16" s="269" t="s">
        <v>216</v>
      </c>
      <c r="E16" s="263" t="s">
        <v>297</v>
      </c>
      <c r="F16" s="197"/>
      <c r="G16" s="264">
        <v>75.91936899999999</v>
      </c>
      <c r="H16" s="264">
        <v>37.731631</v>
      </c>
      <c r="I16" s="264" t="s">
        <v>104</v>
      </c>
      <c r="J16" s="264">
        <v>4.256109</v>
      </c>
      <c r="K16" s="124">
        <v>33.93162899999999</v>
      </c>
      <c r="L16" s="264">
        <v>1000</v>
      </c>
      <c r="M16" s="270" t="s">
        <v>160</v>
      </c>
      <c r="N16" s="124">
        <v>33931.628999999986</v>
      </c>
      <c r="O16" s="264">
        <v>20.20909090909091</v>
      </c>
      <c r="P16" s="124">
        <v>685.7273751545451</v>
      </c>
      <c r="Q16" s="124">
        <v>6.02635090909091</v>
      </c>
      <c r="R16" s="124">
        <v>679.7010242454543</v>
      </c>
      <c r="S16" s="264">
        <v>1</v>
      </c>
      <c r="T16" s="199">
        <v>2492.237088899999</v>
      </c>
    </row>
    <row r="17" ht="18" customHeight="1" x14ac:dyDescent="0.2">
      <c r="B17" s="266"/>
      <c r="C17" s="271"/>
      <c r="D17" s="269" t="s">
        <v>215</v>
      </c>
      <c r="E17" s="263" t="s">
        <v>297</v>
      </c>
      <c r="F17" s="197"/>
      <c r="G17" s="264">
        <v>0.5135</v>
      </c>
      <c r="H17" s="264">
        <v>4.187</v>
      </c>
      <c r="I17" s="264" t="s">
        <v>104</v>
      </c>
      <c r="J17" s="264">
        <v>-0.5135</v>
      </c>
      <c r="K17" s="124">
        <v>-3.16</v>
      </c>
      <c r="L17" s="264">
        <v>1000</v>
      </c>
      <c r="M17" s="270" t="s">
        <v>160</v>
      </c>
      <c r="N17" s="124">
        <v>-3160</v>
      </c>
      <c r="O17" s="264">
        <v>21.10909090909091</v>
      </c>
      <c r="P17" s="124">
        <v>-66.70472727272728</v>
      </c>
      <c r="Q17" s="124"/>
      <c r="R17" s="124">
        <v>-66.70472727272728</v>
      </c>
      <c r="S17" s="264">
        <v>1</v>
      </c>
      <c r="T17" s="199">
        <v>-244.58400000000003</v>
      </c>
    </row>
    <row r="18" ht="18" customHeight="1" x14ac:dyDescent="0.2">
      <c r="B18" s="266"/>
      <c r="C18" s="271"/>
      <c r="D18" s="269" t="s">
        <v>203</v>
      </c>
      <c r="E18" s="263" t="s">
        <v>297</v>
      </c>
      <c r="F18" s="197"/>
      <c r="G18" s="264">
        <v>7.672895928730158</v>
      </c>
      <c r="H18" s="264">
        <v>3.767529737460317</v>
      </c>
      <c r="I18" s="197"/>
      <c r="J18" s="264">
        <v>0.13783645380952378</v>
      </c>
      <c r="K18" s="124">
        <v>3.7675297374603174</v>
      </c>
      <c r="L18" s="264">
        <v>1000</v>
      </c>
      <c r="M18" s="270" t="s">
        <v>160</v>
      </c>
      <c r="N18" s="124">
        <v>3767.5297374603174</v>
      </c>
      <c r="O18" s="264">
        <v>17.97394119499793</v>
      </c>
      <c r="P18" s="124">
        <v>67.71735795151774</v>
      </c>
      <c r="Q18" s="124">
        <v>128.82814439557032</v>
      </c>
      <c r="R18" s="124">
        <v>-61.11078644405258</v>
      </c>
      <c r="S18" s="264">
        <v>1</v>
      </c>
      <c r="T18" s="199">
        <v>-224.07288362819278</v>
      </c>
    </row>
    <row r="19" ht="18" customHeight="1" x14ac:dyDescent="0.2">
      <c r="B19" s="266"/>
      <c r="C19" s="271"/>
      <c r="D19" s="269" t="s">
        <v>300</v>
      </c>
      <c r="E19" s="263" t="s">
        <v>297</v>
      </c>
      <c r="F19" s="197"/>
      <c r="G19" s="264">
        <v>8.8072</v>
      </c>
      <c r="H19" s="264" t="s">
        <v>104</v>
      </c>
      <c r="I19" s="197"/>
      <c r="J19" s="264">
        <v>0.0436</v>
      </c>
      <c r="K19" s="124">
        <v>8.7636</v>
      </c>
      <c r="L19" s="264">
        <v>1000</v>
      </c>
      <c r="M19" s="270" t="s">
        <v>160</v>
      </c>
      <c r="N19" s="124">
        <v>8763.6</v>
      </c>
      <c r="O19" s="264">
        <v>19.99090909090909</v>
      </c>
      <c r="P19" s="124">
        <v>175.1923309090909</v>
      </c>
      <c r="Q19" s="124">
        <v>913.4406109090908</v>
      </c>
      <c r="R19" s="124">
        <v>-738.2482799999998</v>
      </c>
      <c r="S19" s="264">
        <v>1</v>
      </c>
      <c r="T19" s="199">
        <v>-2706.910359999999</v>
      </c>
    </row>
    <row r="20" ht="18" customHeight="1" x14ac:dyDescent="0.2">
      <c r="B20" s="266"/>
      <c r="C20" s="271"/>
      <c r="D20" s="269" t="s">
        <v>301</v>
      </c>
      <c r="E20" s="263" t="s">
        <v>297</v>
      </c>
      <c r="F20" s="197"/>
      <c r="G20" s="264">
        <v>10.490373</v>
      </c>
      <c r="H20" s="264">
        <v>13.223497</v>
      </c>
      <c r="I20" s="197"/>
      <c r="J20" s="264">
        <v>-0.160772</v>
      </c>
      <c r="K20" s="124">
        <v>-2.572352</v>
      </c>
      <c r="L20" s="264">
        <v>1000</v>
      </c>
      <c r="M20" s="270" t="s">
        <v>160</v>
      </c>
      <c r="N20" s="124">
        <v>-2572.352</v>
      </c>
      <c r="O20" s="264">
        <v>22.00909090909091</v>
      </c>
      <c r="P20" s="124">
        <v>-56.61512901818182</v>
      </c>
      <c r="Q20" s="124">
        <v>399.8443486909091</v>
      </c>
      <c r="R20" s="124">
        <v>-456.45947770909095</v>
      </c>
      <c r="S20" s="264">
        <v>1</v>
      </c>
      <c r="T20" s="199">
        <v>-1673.6847516</v>
      </c>
    </row>
    <row r="21" ht="18" customHeight="1" x14ac:dyDescent="0.2">
      <c r="B21" s="266"/>
      <c r="C21" s="271"/>
      <c r="D21" s="269" t="s">
        <v>302</v>
      </c>
      <c r="E21" s="263" t="s">
        <v>297</v>
      </c>
      <c r="F21" s="197"/>
      <c r="G21" s="264">
        <v>5.506441</v>
      </c>
      <c r="H21" s="264">
        <v>2.572352</v>
      </c>
      <c r="I21" s="264" t="s">
        <v>104</v>
      </c>
      <c r="J21" s="264">
        <v>0.040193</v>
      </c>
      <c r="K21" s="124">
        <v>2.893896</v>
      </c>
      <c r="L21" s="264">
        <v>1000</v>
      </c>
      <c r="M21" s="270" t="s">
        <v>160</v>
      </c>
      <c r="N21" s="124">
        <v>2893.8959999999997</v>
      </c>
      <c r="O21" s="264">
        <v>19.99090909090909</v>
      </c>
      <c r="P21" s="124">
        <v>57.851611854545446</v>
      </c>
      <c r="Q21" s="124">
        <v>126.14865362727271</v>
      </c>
      <c r="R21" s="124">
        <v>-68.29704177272725</v>
      </c>
      <c r="S21" s="264">
        <v>1</v>
      </c>
      <c r="T21" s="199">
        <v>-250.42248649999993</v>
      </c>
    </row>
    <row r="22" ht="18" customHeight="1" x14ac:dyDescent="0.2">
      <c r="B22" s="266"/>
      <c r="C22" s="271"/>
      <c r="D22" s="269" t="s">
        <v>303</v>
      </c>
      <c r="E22" s="263" t="s">
        <v>297</v>
      </c>
      <c r="F22" s="197"/>
      <c r="G22" s="264">
        <v>0.3465</v>
      </c>
      <c r="H22" s="264">
        <v>0.1155</v>
      </c>
      <c r="I22" s="197"/>
      <c r="J22" s="264" t="s">
        <v>104</v>
      </c>
      <c r="K22" s="124">
        <v>0.23099999999999998</v>
      </c>
      <c r="L22" s="264">
        <v>1000</v>
      </c>
      <c r="M22" s="270" t="s">
        <v>160</v>
      </c>
      <c r="N22" s="124">
        <v>230.99999999999997</v>
      </c>
      <c r="O22" s="264">
        <v>26.59090909090909</v>
      </c>
      <c r="P22" s="124">
        <v>6.142499999999999</v>
      </c>
      <c r="Q22" s="124">
        <v>6.1425</v>
      </c>
      <c r="R22" s="124">
        <v>-8.881784197001e-16</v>
      </c>
      <c r="S22" s="264">
        <v>1</v>
      </c>
      <c r="T22" s="199">
        <v>-3.2566542055671e-15</v>
      </c>
    </row>
    <row r="23" ht="18" customHeight="1" x14ac:dyDescent="0.2">
      <c r="B23" s="266"/>
      <c r="C23" s="271"/>
      <c r="D23" s="269" t="s">
        <v>304</v>
      </c>
      <c r="E23" s="263" t="s">
        <v>297</v>
      </c>
      <c r="F23" s="197"/>
      <c r="G23" s="264">
        <v>0.4422</v>
      </c>
      <c r="H23" s="264" t="s">
        <v>104</v>
      </c>
      <c r="I23" s="197"/>
      <c r="J23" s="264">
        <v>0.1206</v>
      </c>
      <c r="K23" s="124">
        <v>0.3216</v>
      </c>
      <c r="L23" s="264">
        <v>1000</v>
      </c>
      <c r="M23" s="270" t="s">
        <v>160</v>
      </c>
      <c r="N23" s="124">
        <v>321.6</v>
      </c>
      <c r="O23" s="264">
        <v>19.99090909090909</v>
      </c>
      <c r="P23" s="124">
        <v>6.429076363636364</v>
      </c>
      <c r="Q23" s="124" t="s">
        <v>104</v>
      </c>
      <c r="R23" s="124">
        <v>6.429076363636364</v>
      </c>
      <c r="S23" s="264">
        <v>1</v>
      </c>
      <c r="T23" s="199">
        <v>23.57328</v>
      </c>
    </row>
    <row r="24" ht="18" customHeight="1" x14ac:dyDescent="0.2">
      <c r="B24" s="266"/>
      <c r="C24" s="272"/>
      <c r="D24" s="269" t="s">
        <v>305</v>
      </c>
      <c r="E24" s="263" t="s">
        <v>297</v>
      </c>
      <c r="F24" s="197"/>
      <c r="G24" s="264">
        <v>8.629899</v>
      </c>
      <c r="H24" s="264">
        <v>3.595296</v>
      </c>
      <c r="I24" s="197"/>
      <c r="J24" s="264">
        <v>-0.519396</v>
      </c>
      <c r="K24" s="124">
        <v>5.553999000000001</v>
      </c>
      <c r="L24" s="264">
        <v>1000</v>
      </c>
      <c r="M24" s="270" t="s">
        <v>160</v>
      </c>
      <c r="N24" s="124">
        <v>5553.999000000001</v>
      </c>
      <c r="O24" s="264">
        <v>19.99090909090909</v>
      </c>
      <c r="P24" s="124">
        <v>111.0294891</v>
      </c>
      <c r="Q24" s="124">
        <v>454.1560515545454</v>
      </c>
      <c r="R24" s="124">
        <v>-343.12656245454536</v>
      </c>
      <c r="S24" s="264">
        <v>1</v>
      </c>
      <c r="T24" s="199">
        <v>-1258.1307289999995</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362250.86973746034</v>
      </c>
      <c r="O26" s="281"/>
      <c r="P26" s="128">
        <v>7235.518572536069</v>
      </c>
      <c r="Q26" s="128">
        <v>2034.5866600864792</v>
      </c>
      <c r="R26" s="128">
        <v>5200.931912449589</v>
      </c>
      <c r="S26" s="283"/>
      <c r="T26" s="284">
        <v>19070.083678981828</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2.214212</v>
      </c>
      <c r="H28" s="264">
        <v>0.30341</v>
      </c>
      <c r="I28" s="197"/>
      <c r="J28" s="264">
        <v>-1.15024</v>
      </c>
      <c r="K28" s="124">
        <v>3.0610419999999996</v>
      </c>
      <c r="L28" s="264">
        <v>1000</v>
      </c>
      <c r="M28" s="265" t="s">
        <v>160</v>
      </c>
      <c r="N28" s="124">
        <v>3061.0419999999995</v>
      </c>
      <c r="O28" s="264">
        <v>26.80909090909091</v>
      </c>
      <c r="P28" s="124">
        <v>82.06375325454545</v>
      </c>
      <c r="Q28" s="124"/>
      <c r="R28" s="124">
        <v>82.06375325454545</v>
      </c>
      <c r="S28" s="264">
        <v>1</v>
      </c>
      <c r="T28" s="199">
        <v>300.90042859999994</v>
      </c>
    </row>
    <row r="29" ht="18" customHeight="1" x14ac:dyDescent="0.2">
      <c r="B29" s="266"/>
      <c r="C29" s="271"/>
      <c r="D29" s="274" t="s">
        <v>310</v>
      </c>
      <c r="E29" s="263" t="s">
        <v>297</v>
      </c>
      <c r="F29" s="264">
        <v>131.274</v>
      </c>
      <c r="G29" s="264">
        <v>50.370242</v>
      </c>
      <c r="H29" s="264">
        <v>68.57364</v>
      </c>
      <c r="I29" s="197"/>
      <c r="J29" s="264">
        <v>3.889776</v>
      </c>
      <c r="K29" s="124">
        <v>109.180826</v>
      </c>
      <c r="L29" s="264">
        <v>1000</v>
      </c>
      <c r="M29" s="270" t="s">
        <v>160</v>
      </c>
      <c r="N29" s="124">
        <v>109180.826</v>
      </c>
      <c r="O29" s="264">
        <v>25.547487214775774</v>
      </c>
      <c r="P29" s="124">
        <v>2789.2957563336586</v>
      </c>
      <c r="Q29" s="124"/>
      <c r="R29" s="124">
        <v>2789.2957563336586</v>
      </c>
      <c r="S29" s="264">
        <v>1</v>
      </c>
      <c r="T29" s="199">
        <v>10227.417773223415</v>
      </c>
    </row>
    <row r="30" ht="18" customHeight="1" x14ac:dyDescent="0.2">
      <c r="B30" s="266"/>
      <c r="C30" s="271"/>
      <c r="D30" s="274" t="s">
        <v>311</v>
      </c>
      <c r="E30" s="263" t="s">
        <v>297</v>
      </c>
      <c r="F30" s="264">
        <v>103.1436</v>
      </c>
      <c r="G30" s="264">
        <v>33.76442</v>
      </c>
      <c r="H30" s="264">
        <v>53.082864</v>
      </c>
      <c r="I30" s="264" t="s">
        <v>111</v>
      </c>
      <c r="J30" s="264">
        <v>5.819706</v>
      </c>
      <c r="K30" s="124">
        <v>78.00545000000002</v>
      </c>
      <c r="L30" s="264">
        <v>1000</v>
      </c>
      <c r="M30" s="270" t="s">
        <v>160</v>
      </c>
      <c r="N30" s="124">
        <v>78005.45000000003</v>
      </c>
      <c r="O30" s="264">
        <v>25.753908443087926</v>
      </c>
      <c r="P30" s="124">
        <v>2008.9452173618738</v>
      </c>
      <c r="Q30" s="124">
        <v>200.02227180530167</v>
      </c>
      <c r="R30" s="124">
        <v>1808.9229455565721</v>
      </c>
      <c r="S30" s="264">
        <v>0.9707</v>
      </c>
      <c r="T30" s="199">
        <v>6438.3788452564695</v>
      </c>
    </row>
    <row r="31" ht="18" customHeight="1" x14ac:dyDescent="0.2">
      <c r="B31" s="266"/>
      <c r="C31" s="271"/>
      <c r="D31" s="274" t="s">
        <v>312</v>
      </c>
      <c r="E31" s="263" t="s">
        <v>297</v>
      </c>
      <c r="F31" s="264">
        <v>470.989649</v>
      </c>
      <c r="G31" s="264">
        <v>15.652875</v>
      </c>
      <c r="H31" s="264">
        <v>15.032597</v>
      </c>
      <c r="I31" s="197"/>
      <c r="J31" s="264">
        <v>3.946684</v>
      </c>
      <c r="K31" s="124">
        <v>467.66324299999997</v>
      </c>
      <c r="L31" s="264">
        <v>1000</v>
      </c>
      <c r="M31" s="270" t="s">
        <v>160</v>
      </c>
      <c r="N31" s="124">
        <v>467663.24299999996</v>
      </c>
      <c r="O31" s="264">
        <v>26.930221263791076</v>
      </c>
      <c r="P31" s="124">
        <v>12594.274610932092</v>
      </c>
      <c r="Q31" s="124"/>
      <c r="R31" s="124">
        <v>12594.274610932092</v>
      </c>
      <c r="S31" s="264">
        <v>0.9846</v>
      </c>
      <c r="T31" s="199">
        <v>45467.85020038704</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2.9835</v>
      </c>
      <c r="H33" s="264">
        <v>2.184</v>
      </c>
      <c r="I33" s="197"/>
      <c r="J33" s="264">
        <v>-0.0585</v>
      </c>
      <c r="K33" s="124">
        <v>0.8579999999999997</v>
      </c>
      <c r="L33" s="264">
        <v>1000</v>
      </c>
      <c r="M33" s="270" t="s">
        <v>160</v>
      </c>
      <c r="N33" s="124">
        <v>857.9999999999997</v>
      </c>
      <c r="O33" s="264">
        <v>26.6</v>
      </c>
      <c r="P33" s="124">
        <v>22.822799999999994</v>
      </c>
      <c r="Q33" s="124"/>
      <c r="R33" s="124">
        <v>22.822799999999994</v>
      </c>
      <c r="S33" s="264">
        <v>0.9846</v>
      </c>
      <c r="T33" s="199">
        <v>82.39487255999998</v>
      </c>
    </row>
    <row r="34" ht="18" customHeight="1" x14ac:dyDescent="0.2">
      <c r="B34" s="266"/>
      <c r="C34" s="271"/>
      <c r="D34" s="274" t="s">
        <v>315</v>
      </c>
      <c r="E34" s="263" t="s">
        <v>297</v>
      </c>
      <c r="F34" s="197"/>
      <c r="G34" s="264">
        <v>7.715725</v>
      </c>
      <c r="H34" s="264">
        <v>14.2338</v>
      </c>
      <c r="I34" s="197"/>
      <c r="J34" s="264">
        <v>-0.768312</v>
      </c>
      <c r="K34" s="124">
        <v>-5.749763000000001</v>
      </c>
      <c r="L34" s="264">
        <v>1000</v>
      </c>
      <c r="M34" s="270" t="s">
        <v>160</v>
      </c>
      <c r="N34" s="124">
        <v>-5749.763000000001</v>
      </c>
      <c r="O34" s="264">
        <v>29.18181818181818</v>
      </c>
      <c r="P34" s="124">
        <v>-167.78853845454546</v>
      </c>
      <c r="Q34" s="124">
        <v>1573.7253785454548</v>
      </c>
      <c r="R34" s="124">
        <v>-1741.5139170000002</v>
      </c>
      <c r="S34" s="264">
        <v>1</v>
      </c>
      <c r="T34" s="199">
        <v>-6385.551029</v>
      </c>
    </row>
    <row r="35" ht="18" customHeight="1" x14ac:dyDescent="0.2">
      <c r="B35" s="266"/>
      <c r="C35" s="272"/>
      <c r="D35" s="274" t="s">
        <v>316</v>
      </c>
      <c r="E35" s="263" t="s">
        <v>297</v>
      </c>
      <c r="F35" s="197"/>
      <c r="G35" s="264">
        <v>10.67268</v>
      </c>
      <c r="H35" s="264">
        <v>0.16747</v>
      </c>
      <c r="I35" s="197"/>
      <c r="J35" s="264" t="s">
        <v>104</v>
      </c>
      <c r="K35" s="124">
        <v>10.50521</v>
      </c>
      <c r="L35" s="264">
        <v>1000</v>
      </c>
      <c r="M35" s="265" t="s">
        <v>160</v>
      </c>
      <c r="N35" s="124">
        <v>10505.21</v>
      </c>
      <c r="O35" s="264">
        <v>22.00909090909091</v>
      </c>
      <c r="P35" s="124">
        <v>231.21012190909093</v>
      </c>
      <c r="Q35" s="124">
        <v>327.4708426363636</v>
      </c>
      <c r="R35" s="124">
        <v>-96.26072072727268</v>
      </c>
      <c r="S35" s="264">
        <v>1</v>
      </c>
      <c r="T35" s="199">
        <v>-352.95597599999985</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663524.008</v>
      </c>
      <c r="O37" s="281"/>
      <c r="P37" s="128">
        <v>17560.823721336717</v>
      </c>
      <c r="Q37" s="128">
        <v>2101.21849298712</v>
      </c>
      <c r="R37" s="128">
        <v>15459.605228349597</v>
      </c>
      <c r="S37" s="281"/>
      <c r="T37" s="284">
        <v>55778.43511502692</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8.892108319001602</v>
      </c>
      <c r="G39" s="264">
        <v>249.75739681066324</v>
      </c>
      <c r="H39" s="264">
        <v>0.04058676076226</v>
      </c>
      <c r="I39" s="264" t="s">
        <v>104</v>
      </c>
      <c r="J39" s="264">
        <v>-0.7783638786183571</v>
      </c>
      <c r="K39" s="124">
        <v>259.3872822475209</v>
      </c>
      <c r="L39" s="264">
        <v>1000</v>
      </c>
      <c r="M39" s="265" t="s">
        <v>160</v>
      </c>
      <c r="N39" s="124">
        <v>259387.2822475209</v>
      </c>
      <c r="O39" s="264">
        <v>15.095117843171378</v>
      </c>
      <c r="P39" s="124">
        <v>3915.4815925462835</v>
      </c>
      <c r="Q39" s="124">
        <v>59.86387855860389</v>
      </c>
      <c r="R39" s="124">
        <v>3855.6177139876795</v>
      </c>
      <c r="S39" s="264">
        <v>1</v>
      </c>
      <c r="T39" s="199">
        <v>14137.264951288158</v>
      </c>
    </row>
    <row r="40" ht="18" customHeight="1" x14ac:dyDescent="0.2">
      <c r="B40" s="298" t="s">
        <v>321</v>
      </c>
      <c r="C40" s="299"/>
      <c r="D40" s="300"/>
      <c r="E40" s="301"/>
      <c r="F40" s="302"/>
      <c r="G40" s="302"/>
      <c r="H40" s="302"/>
      <c r="I40" s="281"/>
      <c r="J40" s="302"/>
      <c r="K40" s="302"/>
      <c r="L40" s="302"/>
      <c r="M40" s="303"/>
      <c r="N40" s="128">
        <v>259387.2822475209</v>
      </c>
      <c r="O40" s="302"/>
      <c r="P40" s="128">
        <v>3915.4815925462835</v>
      </c>
      <c r="Q40" s="128">
        <v>59.86387855860389</v>
      </c>
      <c r="R40" s="128">
        <v>3855.6177139876795</v>
      </c>
      <c r="S40" s="302"/>
      <c r="T40" s="284">
        <v>14137.264951288158</v>
      </c>
    </row>
    <row r="41" ht="18" customHeight="1" x14ac:dyDescent="0.2">
      <c r="B41" s="304" t="s">
        <v>322</v>
      </c>
      <c r="C41" s="305"/>
      <c r="D41" s="305"/>
      <c r="E41" s="306" t="s">
        <v>297</v>
      </c>
      <c r="F41" s="264">
        <v>7.403246787672206</v>
      </c>
      <c r="G41" s="264" t="s">
        <v>104</v>
      </c>
      <c r="H41" s="264" t="s">
        <v>104</v>
      </c>
      <c r="I41" s="307" t="s">
        <v>104</v>
      </c>
      <c r="J41" s="264" t="s">
        <v>104</v>
      </c>
      <c r="K41" s="124">
        <v>7.403246787672206</v>
      </c>
      <c r="L41" s="264">
        <v>1000</v>
      </c>
      <c r="M41" s="308" t="s">
        <v>160</v>
      </c>
      <c r="N41" s="124">
        <v>7403.246787672206</v>
      </c>
      <c r="O41" s="264">
        <v>23.8846352730485</v>
      </c>
      <c r="P41" s="124">
        <v>176.82384935991857</v>
      </c>
      <c r="Q41" s="124" t="s">
        <v>111</v>
      </c>
      <c r="R41" s="124">
        <v>176.82384935991857</v>
      </c>
      <c r="S41" s="264">
        <v>1</v>
      </c>
      <c r="T41" s="199">
        <v>648.3541143197014</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7403.246787672206</v>
      </c>
      <c r="O43" s="281"/>
      <c r="P43" s="128">
        <v>176.82384935991857</v>
      </c>
      <c r="Q43" s="128" t="s">
        <v>111</v>
      </c>
      <c r="R43" s="128">
        <v>176.82384935991857</v>
      </c>
      <c r="S43" s="281"/>
      <c r="T43" s="284">
        <v>648.3541143197014</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1292565.4067726536</v>
      </c>
      <c r="O45" s="324"/>
      <c r="P45" s="127">
        <v>28888.647735778988</v>
      </c>
      <c r="Q45" s="127">
        <v>4195.669031632203</v>
      </c>
      <c r="R45" s="127">
        <v>24692.978704146783</v>
      </c>
      <c r="S45" s="324"/>
      <c r="T45" s="327">
        <v>89634.13785961662</v>
      </c>
    </row>
    <row r="46" ht="18" customHeight="1" x14ac:dyDescent="0.2">
      <c r="B46" s="328" t="s">
        <v>328</v>
      </c>
      <c r="C46" s="294"/>
      <c r="D46" s="329"/>
      <c r="E46" s="330"/>
      <c r="F46" s="197"/>
      <c r="G46" s="197"/>
      <c r="H46" s="197"/>
      <c r="I46" s="197"/>
      <c r="J46" s="197"/>
      <c r="K46" s="197"/>
      <c r="L46" s="197"/>
      <c r="M46" s="331"/>
      <c r="N46" s="124">
        <v>159235.17839800002</v>
      </c>
      <c r="O46" s="197"/>
      <c r="P46" s="124">
        <v>4292.058305945456</v>
      </c>
      <c r="Q46" s="124" t="s">
        <v>111</v>
      </c>
      <c r="R46" s="124">
        <v>4292.058305945456</v>
      </c>
      <c r="S46" s="197"/>
      <c r="T46" s="199">
        <v>15737.5471218</v>
      </c>
    </row>
    <row r="47" ht="18" customHeight="1" x14ac:dyDescent="0.2">
      <c r="B47" s="332"/>
      <c r="C47" s="296"/>
      <c r="D47" s="329" t="s">
        <v>329</v>
      </c>
      <c r="E47" s="263" t="s">
        <v>297</v>
      </c>
      <c r="F47" s="264">
        <v>118.981</v>
      </c>
      <c r="G47" s="264">
        <v>4.916</v>
      </c>
      <c r="H47" s="264">
        <v>8.214</v>
      </c>
      <c r="I47" s="197"/>
      <c r="J47" s="264" t="s">
        <v>104</v>
      </c>
      <c r="K47" s="124">
        <v>115.68299999999999</v>
      </c>
      <c r="L47" s="264">
        <v>1000</v>
      </c>
      <c r="M47" s="270" t="s">
        <v>160</v>
      </c>
      <c r="N47" s="124">
        <v>115683</v>
      </c>
      <c r="O47" s="264">
        <v>30.54545454545455</v>
      </c>
      <c r="P47" s="124">
        <v>3533.589818181819</v>
      </c>
      <c r="Q47" s="124" t="s">
        <v>111</v>
      </c>
      <c r="R47" s="124">
        <v>3533.589818181819</v>
      </c>
      <c r="S47" s="264">
        <v>1</v>
      </c>
      <c r="T47" s="199">
        <v>12956.496000000001</v>
      </c>
    </row>
    <row r="48" ht="18" customHeight="1" x14ac:dyDescent="0.2">
      <c r="B48" s="332"/>
      <c r="C48" s="296"/>
      <c r="D48" s="329" t="s">
        <v>330</v>
      </c>
      <c r="E48" s="263" t="s">
        <v>297</v>
      </c>
      <c r="F48" s="264">
        <v>10.925716</v>
      </c>
      <c r="G48" s="264">
        <v>5.384790000000001</v>
      </c>
      <c r="H48" s="264">
        <v>1.919101</v>
      </c>
      <c r="I48" s="264" t="s">
        <v>104</v>
      </c>
      <c r="J48" s="264">
        <v>0.06199</v>
      </c>
      <c r="K48" s="124">
        <v>14.329415000000001</v>
      </c>
      <c r="L48" s="264">
        <v>1000</v>
      </c>
      <c r="M48" s="270" t="s">
        <v>160</v>
      </c>
      <c r="N48" s="124">
        <v>14329.415</v>
      </c>
      <c r="O48" s="264">
        <v>19.30909090909091</v>
      </c>
      <c r="P48" s="124">
        <v>276.68797690909093</v>
      </c>
      <c r="Q48" s="124" t="s">
        <v>111</v>
      </c>
      <c r="R48" s="124">
        <v>276.68797690909093</v>
      </c>
      <c r="S48" s="264">
        <v>1</v>
      </c>
      <c r="T48" s="199">
        <v>1014.522582</v>
      </c>
    </row>
    <row r="49" ht="18" customHeight="1" x14ac:dyDescent="0.2">
      <c r="B49" s="332"/>
      <c r="C49" s="296"/>
      <c r="D49" s="329" t="s">
        <v>331</v>
      </c>
      <c r="E49" s="333" t="s">
        <v>297</v>
      </c>
      <c r="F49" s="167">
        <v>25.457</v>
      </c>
      <c r="G49" s="167" t="s">
        <v>104</v>
      </c>
      <c r="H49" s="167" t="s">
        <v>104</v>
      </c>
      <c r="I49" s="264" t="s">
        <v>104</v>
      </c>
      <c r="J49" s="167" t="s">
        <v>104</v>
      </c>
      <c r="K49" s="119">
        <v>25.457</v>
      </c>
      <c r="L49" s="167">
        <v>1000</v>
      </c>
      <c r="M49" s="270" t="s">
        <v>160</v>
      </c>
      <c r="N49" s="119">
        <v>25457</v>
      </c>
      <c r="O49" s="167">
        <v>14.89090909090909</v>
      </c>
      <c r="P49" s="119">
        <v>379.07787272727273</v>
      </c>
      <c r="Q49" s="119" t="s">
        <v>111</v>
      </c>
      <c r="R49" s="119">
        <v>379.07787272727273</v>
      </c>
      <c r="S49" s="167">
        <v>1</v>
      </c>
      <c r="T49" s="186">
        <v>1389.9522</v>
      </c>
    </row>
    <row r="50" ht="18" customHeight="1" x14ac:dyDescent="0.2">
      <c r="B50" s="334"/>
      <c r="C50" s="335"/>
      <c r="D50" s="336" t="s">
        <v>332</v>
      </c>
      <c r="E50" s="337" t="s">
        <v>297</v>
      </c>
      <c r="F50" s="338">
        <v>3.7657633980000003</v>
      </c>
      <c r="G50" s="338" t="s">
        <v>104</v>
      </c>
      <c r="H50" s="338" t="s">
        <v>104</v>
      </c>
      <c r="I50" s="324"/>
      <c r="J50" s="338" t="s">
        <v>104</v>
      </c>
      <c r="K50" s="127">
        <v>3.7657633980000003</v>
      </c>
      <c r="L50" s="338">
        <v>1000</v>
      </c>
      <c r="M50" s="339" t="s">
        <v>160</v>
      </c>
      <c r="N50" s="127">
        <v>3765.763398</v>
      </c>
      <c r="O50" s="338">
        <v>27.27272727272727</v>
      </c>
      <c r="P50" s="127">
        <v>102.70263812727272</v>
      </c>
      <c r="Q50" s="127" t="s">
        <v>111</v>
      </c>
      <c r="R50" s="127">
        <v>102.70263812727272</v>
      </c>
      <c r="S50" s="338">
        <v>1</v>
      </c>
      <c r="T50" s="327">
        <v>376.57633979999997</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362.25086973746033</v>
      </c>
      <c r="D10" s="368">
        <v>261.6657081393651</v>
      </c>
      <c r="E10" s="367">
        <v>19070.083678981828</v>
      </c>
      <c r="F10" s="367">
        <v>271.05961589126457</v>
      </c>
      <c r="G10" s="367">
        <v>19468.807417154283</v>
      </c>
      <c r="H10" s="367">
        <v>-3.465624239528113</v>
      </c>
      <c r="I10" s="369">
        <v>-2.0480131608941456</v>
      </c>
    </row>
    <row r="11" ht="18" customHeight="1" x14ac:dyDescent="0.2">
      <c r="B11" s="370" t="s">
        <v>359</v>
      </c>
      <c r="C11" s="367">
        <v>663.5240080000001</v>
      </c>
      <c r="D11" s="367">
        <v>588.3031460000001</v>
      </c>
      <c r="E11" s="367">
        <v>55778.43511502692</v>
      </c>
      <c r="F11" s="367">
        <v>598.4810148835967</v>
      </c>
      <c r="G11" s="367">
        <v>57716.31821171708</v>
      </c>
      <c r="H11" s="367">
        <v>-1.7006168333637413</v>
      </c>
      <c r="I11" s="369">
        <v>-3.357599993786066</v>
      </c>
    </row>
    <row r="12" ht="18" customHeight="1" x14ac:dyDescent="0.2">
      <c r="B12" s="370" t="s">
        <v>360</v>
      </c>
      <c r="C12" s="367">
        <v>259.3872822475209</v>
      </c>
      <c r="D12" s="367">
        <v>255.4215047570401</v>
      </c>
      <c r="E12" s="367">
        <v>14137.264951288158</v>
      </c>
      <c r="F12" s="367">
        <v>250.39464387924394</v>
      </c>
      <c r="G12" s="367">
        <v>13859.797166104225</v>
      </c>
      <c r="H12" s="367">
        <v>2.00757524199297</v>
      </c>
      <c r="I12" s="369">
        <v>2.001961369698206</v>
      </c>
    </row>
    <row r="13" ht="18" customHeight="1" x14ac:dyDescent="0.2">
      <c r="B13" s="370" t="s">
        <v>361</v>
      </c>
      <c r="C13" s="367">
        <v>7.403246787672206</v>
      </c>
      <c r="D13" s="367">
        <v>7.403246787672206</v>
      </c>
      <c r="E13" s="367">
        <v>648.3541143197014</v>
      </c>
      <c r="F13" s="367">
        <v>7.848841443193927</v>
      </c>
      <c r="G13" s="367">
        <v>682.3442187705496</v>
      </c>
      <c r="H13" s="367">
        <v>-5.677202919013172</v>
      </c>
      <c r="I13" s="369">
        <v>-4.981372086963924</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1292.5654067726537</v>
      </c>
      <c r="D15" s="373">
        <v>1112.7936056840776</v>
      </c>
      <c r="E15" s="373">
        <v>89634.13785961662</v>
      </c>
      <c r="F15" s="373">
        <v>1127.7841160972991</v>
      </c>
      <c r="G15" s="373">
        <v>91727.26701374614</v>
      </c>
      <c r="H15" s="373">
        <v>-1.3292003495399645</v>
      </c>
      <c r="I15" s="374">
        <v>-2.28190506735129</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298.20000000000005</v>
      </c>
      <c r="F12" s="422">
        <v>20.20909090909091</v>
      </c>
      <c r="G12" s="423">
        <v>6.02635090909091</v>
      </c>
      <c r="H12" s="424">
        <v>22.09662</v>
      </c>
      <c r="I12" s="421">
        <v>22.1</v>
      </c>
      <c r="J12" s="425" t="s">
        <v>391</v>
      </c>
      <c r="M12" s="364"/>
    </row>
    <row r="13" ht="18" customHeight="1" x14ac:dyDescent="0.2">
      <c r="B13" s="419"/>
      <c r="C13" s="261"/>
      <c r="D13" s="420" t="s">
        <v>392</v>
      </c>
      <c r="E13" s="426">
        <v>7167.495598095237</v>
      </c>
      <c r="F13" s="422">
        <v>17.97394119499793</v>
      </c>
      <c r="G13" s="427">
        <v>128.82814439557032</v>
      </c>
      <c r="H13" s="424">
        <v>472.3698627837578</v>
      </c>
      <c r="I13" s="428">
        <v>472.37</v>
      </c>
      <c r="J13" s="429" t="s">
        <v>393</v>
      </c>
      <c r="M13" s="364"/>
    </row>
    <row r="14" ht="18" customHeight="1" x14ac:dyDescent="0.2">
      <c r="B14" s="419"/>
      <c r="C14" s="261"/>
      <c r="D14" s="420" t="s">
        <v>394</v>
      </c>
      <c r="E14" s="426">
        <v>45692.799999999996</v>
      </c>
      <c r="F14" s="422">
        <v>19.99090909090909</v>
      </c>
      <c r="G14" s="427">
        <v>913.4406109090908</v>
      </c>
      <c r="H14" s="424">
        <v>3349.2822399999995</v>
      </c>
      <c r="I14" s="428">
        <v>586.46</v>
      </c>
      <c r="J14" s="429" t="s">
        <v>391</v>
      </c>
      <c r="M14" s="364"/>
    </row>
    <row r="15" ht="18" customHeight="1" x14ac:dyDescent="0.2">
      <c r="B15" s="419"/>
      <c r="C15" s="261"/>
      <c r="D15" s="420" t="s">
        <v>301</v>
      </c>
      <c r="E15" s="426">
        <v>18167.236</v>
      </c>
      <c r="F15" s="422">
        <v>22.009090909090908</v>
      </c>
      <c r="G15" s="427">
        <v>399.8443486909091</v>
      </c>
      <c r="H15" s="424">
        <v>1466.0959452</v>
      </c>
      <c r="I15" s="428" t="s">
        <v>104</v>
      </c>
      <c r="J15" s="429"/>
      <c r="M15" s="364"/>
    </row>
    <row r="16" ht="18" customHeight="1" x14ac:dyDescent="0.2">
      <c r="B16" s="419"/>
      <c r="C16" s="261"/>
      <c r="D16" s="420" t="s">
        <v>395</v>
      </c>
      <c r="E16" s="426">
        <v>6310.301</v>
      </c>
      <c r="F16" s="422">
        <v>19.99090909090909</v>
      </c>
      <c r="G16" s="427">
        <v>126.14865362727271</v>
      </c>
      <c r="H16" s="424">
        <v>462.5450632999999</v>
      </c>
      <c r="I16" s="428">
        <v>92.55</v>
      </c>
      <c r="J16" s="429" t="s">
        <v>396</v>
      </c>
      <c r="M16" s="364"/>
    </row>
    <row r="17" ht="18" customHeight="1" x14ac:dyDescent="0.2">
      <c r="B17" s="419"/>
      <c r="C17" s="261"/>
      <c r="D17" s="420" t="s">
        <v>397</v>
      </c>
      <c r="E17" s="426">
        <v>231</v>
      </c>
      <c r="F17" s="422">
        <v>26.59090909090909</v>
      </c>
      <c r="G17" s="427">
        <v>6.1425</v>
      </c>
      <c r="H17" s="424">
        <v>22.5225</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22718.129</v>
      </c>
      <c r="F19" s="422">
        <v>19.99090909090909</v>
      </c>
      <c r="G19" s="427">
        <v>454.1560515545454</v>
      </c>
      <c r="H19" s="424">
        <v>1665.2388556999997</v>
      </c>
      <c r="I19" s="428">
        <v>689.05</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100585.16159809523</v>
      </c>
      <c r="F21" s="435">
        <v>20.22750302093274</v>
      </c>
      <c r="G21" s="436">
        <v>2034.5866600864792</v>
      </c>
      <c r="H21" s="435">
        <v>7460.151086983757</v>
      </c>
      <c r="I21" s="436">
        <v>1862.53</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6413.688</v>
      </c>
      <c r="F23" s="422">
        <v>31.18677924546714</v>
      </c>
      <c r="G23" s="427">
        <v>200.02227180530167</v>
      </c>
      <c r="H23" s="424">
        <v>733.4149966194394</v>
      </c>
      <c r="I23" s="428">
        <v>715.28</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53928.284</v>
      </c>
      <c r="F25" s="422">
        <v>29.181818181818183</v>
      </c>
      <c r="G25" s="423">
        <v>1573.7253785454548</v>
      </c>
      <c r="H25" s="424">
        <v>5770.326388</v>
      </c>
      <c r="I25" s="428">
        <v>5766.13</v>
      </c>
      <c r="J25" s="429" t="s">
        <v>400</v>
      </c>
      <c r="M25" s="364"/>
    </row>
    <row r="26" ht="18" customHeight="1" x14ac:dyDescent="0.2">
      <c r="B26" s="260"/>
      <c r="C26" s="430"/>
      <c r="D26" s="420" t="s">
        <v>401</v>
      </c>
      <c r="E26" s="421">
        <v>14878.89</v>
      </c>
      <c r="F26" s="422">
        <v>22.00909090909091</v>
      </c>
      <c r="G26" s="423">
        <v>327.4708426363636</v>
      </c>
      <c r="H26" s="424">
        <v>1200.7264229999998</v>
      </c>
      <c r="I26" s="428" t="s">
        <v>111</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75220.862</v>
      </c>
      <c r="F28" s="435">
        <v>27.933985826792576</v>
      </c>
      <c r="G28" s="436">
        <v>2101.21849298712</v>
      </c>
      <c r="H28" s="435">
        <v>7704.46780761944</v>
      </c>
      <c r="I28" s="436">
        <v>6481.41</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3965.777490480784</v>
      </c>
      <c r="F30" s="424">
        <v>15.095117843171378</v>
      </c>
      <c r="G30" s="443">
        <v>59.86387855860389</v>
      </c>
      <c r="H30" s="424">
        <v>219.50088804821428</v>
      </c>
      <c r="I30" s="444">
        <v>219.52</v>
      </c>
      <c r="J30" s="429" t="s">
        <v>404</v>
      </c>
      <c r="M30" s="364"/>
    </row>
    <row r="31" ht="18" customHeight="1" x14ac:dyDescent="0.2">
      <c r="B31" s="298" t="s">
        <v>321</v>
      </c>
      <c r="C31" s="299"/>
      <c r="D31" s="300"/>
      <c r="E31" s="436">
        <v>3965.777490480784</v>
      </c>
      <c r="F31" s="435">
        <v>15.095117843171378</v>
      </c>
      <c r="G31" s="436">
        <v>59.86387855860389</v>
      </c>
      <c r="H31" s="435">
        <v>219.50088804821428</v>
      </c>
      <c r="I31" s="436">
        <v>219.52</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179771.801088576</v>
      </c>
      <c r="F36" s="456">
        <v>23.338860745823755</v>
      </c>
      <c r="G36" s="461">
        <v>4195.669031632203</v>
      </c>
      <c r="H36" s="456">
        <v>15384.11978265141</v>
      </c>
      <c r="I36" s="460">
        <v>8563.460000000001</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47.077</v>
      </c>
      <c r="D10" s="490"/>
      <c r="E10" s="490"/>
      <c r="F10" s="125">
        <v>101.16910964284432</v>
      </c>
      <c r="G10" s="491">
        <v>201.8164</v>
      </c>
      <c r="H10" s="492" t="s">
        <v>109</v>
      </c>
      <c r="I10" s="493" t="s">
        <v>432</v>
      </c>
    </row>
    <row r="11" ht="18" customHeight="1" x14ac:dyDescent="0.2">
      <c r="B11" s="494" t="s">
        <v>433</v>
      </c>
      <c r="C11" s="27">
        <v>9.373</v>
      </c>
      <c r="D11" s="125">
        <v>10.300501359526761</v>
      </c>
      <c r="E11" s="125">
        <v>21.531676090899392</v>
      </c>
      <c r="F11" s="125">
        <v>96.54659924284432</v>
      </c>
      <c r="G11" s="491">
        <v>201.8164</v>
      </c>
      <c r="H11" s="492" t="s">
        <v>109</v>
      </c>
      <c r="I11" s="493" t="s">
        <v>432</v>
      </c>
    </row>
    <row r="12" ht="18" customHeight="1" x14ac:dyDescent="0.2">
      <c r="B12" s="137" t="s">
        <v>434</v>
      </c>
      <c r="C12" s="49"/>
      <c r="D12" s="125">
        <v>8.320652431755503</v>
      </c>
      <c r="E12" s="125">
        <v>21.531676090899392</v>
      </c>
      <c r="F12" s="495">
        <v>77.98947524284432</v>
      </c>
      <c r="G12" s="495">
        <v>201.8164</v>
      </c>
      <c r="H12" s="496" t="s">
        <v>111</v>
      </c>
      <c r="I12" s="497" t="s">
        <v>111</v>
      </c>
    </row>
    <row r="13" ht="18" customHeight="1" x14ac:dyDescent="0.2">
      <c r="B13" s="137" t="s">
        <v>435</v>
      </c>
      <c r="C13" s="49"/>
      <c r="D13" s="125">
        <v>1.658094526832391</v>
      </c>
      <c r="E13" s="125" t="s">
        <v>118</v>
      </c>
      <c r="F13" s="495">
        <v>15.54132</v>
      </c>
      <c r="G13" s="495" t="s">
        <v>118</v>
      </c>
      <c r="H13" s="496" t="s">
        <v>104</v>
      </c>
      <c r="I13" s="497" t="s">
        <v>118</v>
      </c>
    </row>
    <row r="14" ht="18" customHeight="1" x14ac:dyDescent="0.2">
      <c r="B14" s="137" t="s">
        <v>436</v>
      </c>
      <c r="C14" s="170">
        <v>9.373</v>
      </c>
      <c r="D14" s="125">
        <v>0.3217544009388669</v>
      </c>
      <c r="E14" s="125" t="s">
        <v>118</v>
      </c>
      <c r="F14" s="495">
        <v>3.0158039999999993</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37.704</v>
      </c>
      <c r="D17" s="125">
        <v>0.1226</v>
      </c>
      <c r="E17" s="125" t="s">
        <v>440</v>
      </c>
      <c r="F17" s="125">
        <v>4.6225104</v>
      </c>
      <c r="G17" s="491" t="s">
        <v>440</v>
      </c>
      <c r="H17" s="492" t="s">
        <v>104</v>
      </c>
      <c r="I17" s="493" t="s">
        <v>440</v>
      </c>
    </row>
    <row r="18" ht="18" customHeight="1" x14ac:dyDescent="0.2">
      <c r="B18" s="137" t="s">
        <v>441</v>
      </c>
      <c r="C18" s="49"/>
      <c r="D18" s="125">
        <v>0.055600000000000004</v>
      </c>
      <c r="E18" s="125" t="s">
        <v>118</v>
      </c>
      <c r="F18" s="495">
        <v>2.0963424</v>
      </c>
      <c r="G18" s="495" t="s">
        <v>118</v>
      </c>
      <c r="H18" s="496" t="s">
        <v>104</v>
      </c>
      <c r="I18" s="497" t="s">
        <v>118</v>
      </c>
    </row>
    <row r="19" ht="18" customHeight="1" x14ac:dyDescent="0.2">
      <c r="B19" s="500" t="s">
        <v>442</v>
      </c>
      <c r="C19" s="501"/>
      <c r="D19" s="502">
        <v>0.067</v>
      </c>
      <c r="E19" s="502" t="s">
        <v>118</v>
      </c>
      <c r="F19" s="503">
        <v>2.526168</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0.05238423636363637</v>
      </c>
      <c r="J10" s="524">
        <v>0.26177898900036034</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6.36</v>
      </c>
      <c r="F12" s="119">
        <v>7575.757575757576</v>
      </c>
      <c r="G12" s="119">
        <v>4746.462264150943</v>
      </c>
      <c r="H12" s="531"/>
      <c r="I12" s="532">
        <v>0.04818181818181819</v>
      </c>
      <c r="J12" s="167">
        <v>0.0301875</v>
      </c>
      <c r="K12" s="49"/>
      <c r="L12" s="168" t="s">
        <v>104</v>
      </c>
    </row>
    <row r="13" ht="18" customHeight="1" x14ac:dyDescent="0.2">
      <c r="B13" s="494" t="s">
        <v>478</v>
      </c>
      <c r="C13" s="526" t="s">
        <v>476</v>
      </c>
      <c r="D13" s="527" t="s">
        <v>297</v>
      </c>
      <c r="E13" s="167">
        <v>316.9824</v>
      </c>
      <c r="F13" s="119">
        <v>13.257575757575758</v>
      </c>
      <c r="G13" s="119">
        <v>146.1</v>
      </c>
      <c r="H13" s="531"/>
      <c r="I13" s="532">
        <v>0.0042024181818181815</v>
      </c>
      <c r="J13" s="167">
        <v>0.04631112864</v>
      </c>
      <c r="K13" s="49"/>
      <c r="L13" s="168" t="s">
        <v>104</v>
      </c>
    </row>
    <row r="14" ht="18" customHeight="1" x14ac:dyDescent="0.2">
      <c r="B14" s="494" t="s">
        <v>479</v>
      </c>
      <c r="C14" s="526" t="s">
        <v>476</v>
      </c>
      <c r="D14" s="527" t="s">
        <v>297</v>
      </c>
      <c r="E14" s="167">
        <v>316.9824</v>
      </c>
      <c r="F14" s="119" t="s">
        <v>118</v>
      </c>
      <c r="G14" s="119">
        <v>584.5130845130846</v>
      </c>
      <c r="H14" s="533" t="s">
        <v>118</v>
      </c>
      <c r="I14" s="532" t="s">
        <v>118</v>
      </c>
      <c r="J14" s="167">
        <v>0.18528036036036036</v>
      </c>
      <c r="K14" s="170" t="s">
        <v>118</v>
      </c>
      <c r="L14" s="168" t="s">
        <v>118</v>
      </c>
    </row>
    <row r="15" ht="18" customHeight="1" x14ac:dyDescent="0.2">
      <c r="B15" s="494" t="s">
        <v>480</v>
      </c>
      <c r="C15" s="526" t="s">
        <v>476</v>
      </c>
      <c r="D15" s="527" t="s">
        <v>297</v>
      </c>
      <c r="E15" s="167">
        <v>316.9824</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0.09140017756418</v>
      </c>
      <c r="J17" s="543">
        <v>23.25678332164</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8.81895</v>
      </c>
      <c r="F19" s="119">
        <v>15.392270031012766</v>
      </c>
      <c r="G19" s="119">
        <v>38649.045521292224</v>
      </c>
      <c r="H19" s="531"/>
      <c r="I19" s="532">
        <v>0.00013574365979</v>
      </c>
      <c r="J19" s="167">
        <v>0.340844</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1543.9898726518024</v>
      </c>
      <c r="F21" s="119">
        <v>17.20133075646116</v>
      </c>
      <c r="G21" s="119">
        <v>4319.148599327579</v>
      </c>
      <c r="H21" s="531"/>
      <c r="I21" s="532">
        <v>0.02655868048411</v>
      </c>
      <c r="J21" s="167">
        <v>6.66872169584</v>
      </c>
      <c r="K21" s="49"/>
      <c r="L21" s="168" t="s">
        <v>104</v>
      </c>
    </row>
    <row r="22" ht="18" customHeight="1" x14ac:dyDescent="0.2">
      <c r="B22" s="494" t="s">
        <v>486</v>
      </c>
      <c r="C22" s="526" t="s">
        <v>476</v>
      </c>
      <c r="D22" s="527" t="s">
        <v>297</v>
      </c>
      <c r="E22" s="167">
        <v>114.9525</v>
      </c>
      <c r="F22" s="119">
        <v>562.8912239427589</v>
      </c>
      <c r="G22" s="119">
        <v>141338.53222678934</v>
      </c>
      <c r="H22" s="531"/>
      <c r="I22" s="532">
        <v>0.06470575342028</v>
      </c>
      <c r="J22" s="167">
        <v>16.2472176258</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6.16038961038961</v>
      </c>
      <c r="J24" s="131">
        <v>1.50069155844156</v>
      </c>
      <c r="K24" s="131">
        <v>0.00009292207792</v>
      </c>
      <c r="L24" s="133" t="s">
        <v>104</v>
      </c>
    </row>
    <row r="25" ht="18" customHeight="1" x14ac:dyDescent="0.2">
      <c r="B25" s="546" t="s">
        <v>489</v>
      </c>
      <c r="C25" s="547"/>
      <c r="D25" s="548"/>
      <c r="E25" s="150"/>
      <c r="F25" s="150"/>
      <c r="G25" s="150"/>
      <c r="H25" s="150"/>
      <c r="I25" s="549">
        <v>0.30974025974026</v>
      </c>
      <c r="J25" s="119">
        <v>1.49707792207792</v>
      </c>
      <c r="K25" s="501"/>
      <c r="L25" s="121" t="s">
        <v>104</v>
      </c>
    </row>
    <row r="26" ht="18" customHeight="1" x14ac:dyDescent="0.2">
      <c r="B26" s="550" t="s">
        <v>490</v>
      </c>
      <c r="C26" s="526" t="s">
        <v>476</v>
      </c>
      <c r="D26" s="527" t="s">
        <v>297</v>
      </c>
      <c r="E26" s="167">
        <v>6.36</v>
      </c>
      <c r="F26" s="119">
        <v>48701.298701298736</v>
      </c>
      <c r="G26" s="119">
        <v>235389.61038961005</v>
      </c>
      <c r="H26" s="150"/>
      <c r="I26" s="264">
        <v>0.30974025974026</v>
      </c>
      <c r="J26" s="264">
        <v>1.49707792207792</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5.85064935064935</v>
      </c>
      <c r="J29" s="549">
        <v>0.00361363636364</v>
      </c>
      <c r="K29" s="119">
        <v>0.00009292207792</v>
      </c>
      <c r="L29" s="121" t="s">
        <v>104</v>
      </c>
    </row>
    <row r="30" ht="18" customHeight="1" x14ac:dyDescent="0.2">
      <c r="B30" s="550" t="s">
        <v>494</v>
      </c>
      <c r="C30" s="526" t="s">
        <v>476</v>
      </c>
      <c r="D30" s="527" t="s">
        <v>297</v>
      </c>
      <c r="E30" s="167">
        <v>6.36</v>
      </c>
      <c r="F30" s="119">
        <v>919913.4199134199</v>
      </c>
      <c r="G30" s="119">
        <v>568.18181818239</v>
      </c>
      <c r="H30" s="119">
        <v>14.610389610062894</v>
      </c>
      <c r="I30" s="264">
        <v>5.85064935064935</v>
      </c>
      <c r="J30" s="264">
        <v>0.00361363636364</v>
      </c>
      <c r="K30" s="264">
        <v>0.00009292207792</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1.4015036916402213</v>
      </c>
      <c r="M9" s="614">
        <v>98.59849630835978</v>
      </c>
    </row>
    <row r="10" ht="18" customHeight="1" x14ac:dyDescent="0.2">
      <c r="B10" s="224" t="s">
        <v>568</v>
      </c>
      <c r="C10" s="615">
        <v>12253.9</v>
      </c>
      <c r="D10" s="616"/>
      <c r="E10" s="617"/>
      <c r="F10" s="617"/>
      <c r="G10" s="615">
        <v>891.4499983553517</v>
      </c>
      <c r="H10" s="615">
        <v>0.00612695</v>
      </c>
      <c r="I10" s="618">
        <v>0.024224800000000015</v>
      </c>
      <c r="J10" s="7"/>
      <c r="K10" s="298" t="s">
        <v>569</v>
      </c>
      <c r="L10" s="619">
        <v>100</v>
      </c>
      <c r="M10" s="620">
        <v>0</v>
      </c>
    </row>
    <row r="11" ht="18" customHeight="1" x14ac:dyDescent="0.2">
      <c r="B11" s="621" t="s">
        <v>198</v>
      </c>
      <c r="C11" s="622">
        <v>12253.9</v>
      </c>
      <c r="D11" s="623">
        <v>72.7482677641691</v>
      </c>
      <c r="E11" s="623">
        <v>0.5</v>
      </c>
      <c r="F11" s="623">
        <v>1.9769053117782922</v>
      </c>
      <c r="G11" s="624">
        <v>891.4499983553517</v>
      </c>
      <c r="H11" s="624">
        <v>0.00612695</v>
      </c>
      <c r="I11" s="625">
        <v>0.024224800000000015</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11912.086412386421</v>
      </c>
      <c r="D10" s="675">
        <v>2.6701448625619597</v>
      </c>
      <c r="E10" s="675">
        <v>1.9459929858656</v>
      </c>
      <c r="F10" s="675">
        <v>3071.8586266950924</v>
      </c>
      <c r="G10" s="675">
        <v>2.703677217551136</v>
      </c>
      <c r="H10" s="675" t="s">
        <v>104</v>
      </c>
      <c r="I10" s="675">
        <v>0.003495275767866126</v>
      </c>
      <c r="J10" s="675">
        <v>0.00013794</v>
      </c>
      <c r="K10" s="675">
        <v>2.5319653612099997</v>
      </c>
      <c r="L10" s="676">
        <v>33.705060056275</v>
      </c>
      <c r="M10" s="677">
        <v>77.06221193604999</v>
      </c>
      <c r="N10" s="678">
        <v>1.8404069810098616</v>
      </c>
      <c r="O10" s="679">
        <v>15661.460728250036</v>
      </c>
    </row>
    <row r="11" ht="18" customHeight="1" x14ac:dyDescent="0.2">
      <c r="B11" s="680" t="s">
        <v>598</v>
      </c>
      <c r="C11" s="681">
        <v>3049.8991360878745</v>
      </c>
      <c r="D11" s="681" t="s">
        <v>104</v>
      </c>
      <c r="E11" s="681" t="s">
        <v>104</v>
      </c>
      <c r="F11" s="132"/>
      <c r="G11" s="132"/>
      <c r="H11" s="197"/>
      <c r="I11" s="132"/>
      <c r="J11" s="197"/>
      <c r="K11" s="681" t="s">
        <v>116</v>
      </c>
      <c r="L11" s="681" t="s">
        <v>116</v>
      </c>
      <c r="M11" s="682">
        <v>0.019767000000000007</v>
      </c>
      <c r="N11" s="683">
        <v>0.071414</v>
      </c>
      <c r="O11" s="684">
        <v>3049.8991360878745</v>
      </c>
    </row>
    <row r="12" ht="18" customHeight="1" x14ac:dyDescent="0.2">
      <c r="B12" s="685" t="s">
        <v>599</v>
      </c>
      <c r="C12" s="686">
        <v>1482.7269664261657</v>
      </c>
      <c r="D12" s="197"/>
      <c r="E12" s="197"/>
      <c r="F12" s="49"/>
      <c r="G12" s="49"/>
      <c r="H12" s="197"/>
      <c r="I12" s="49"/>
      <c r="J12" s="197"/>
      <c r="K12" s="197"/>
      <c r="L12" s="197"/>
      <c r="M12" s="197"/>
      <c r="N12" s="687" t="s">
        <v>118</v>
      </c>
      <c r="O12" s="688">
        <v>1482.7269664261657</v>
      </c>
    </row>
    <row r="13" ht="18" customHeight="1" x14ac:dyDescent="0.2">
      <c r="B13" s="685" t="s">
        <v>600</v>
      </c>
      <c r="C13" s="37">
        <v>630.9008710125573</v>
      </c>
      <c r="D13" s="49"/>
      <c r="E13" s="49"/>
      <c r="F13" s="49"/>
      <c r="G13" s="49"/>
      <c r="H13" s="197"/>
      <c r="I13" s="49"/>
      <c r="J13" s="197"/>
      <c r="K13" s="49"/>
      <c r="L13" s="49"/>
      <c r="M13" s="49"/>
      <c r="N13" s="689"/>
      <c r="O13" s="690">
        <v>630.9008710125573</v>
      </c>
    </row>
    <row r="14" ht="18" customHeight="1" x14ac:dyDescent="0.2">
      <c r="B14" s="685" t="s">
        <v>601</v>
      </c>
      <c r="C14" s="37">
        <v>135.22590239467976</v>
      </c>
      <c r="D14" s="501"/>
      <c r="E14" s="501"/>
      <c r="F14" s="49"/>
      <c r="G14" s="49"/>
      <c r="H14" s="197"/>
      <c r="I14" s="49"/>
      <c r="J14" s="197"/>
      <c r="K14" s="49"/>
      <c r="L14" s="49"/>
      <c r="M14" s="49"/>
      <c r="N14" s="689"/>
      <c r="O14" s="690">
        <v>135.22590239467976</v>
      </c>
    </row>
    <row r="15" ht="18" customHeight="1" x14ac:dyDescent="0.25">
      <c r="B15" s="685" t="s">
        <v>602</v>
      </c>
      <c r="C15" s="37">
        <v>801.0453962544718</v>
      </c>
      <c r="D15" s="39" t="s">
        <v>104</v>
      </c>
      <c r="E15" s="39" t="s">
        <v>104</v>
      </c>
      <c r="F15" s="302"/>
      <c r="G15" s="302"/>
      <c r="H15" s="302"/>
      <c r="I15" s="302"/>
      <c r="J15" s="302"/>
      <c r="K15" s="172" t="s">
        <v>116</v>
      </c>
      <c r="L15" s="167" t="s">
        <v>116</v>
      </c>
      <c r="M15" s="167">
        <v>0.019767000000000007</v>
      </c>
      <c r="N15" s="190">
        <v>0.071414</v>
      </c>
      <c r="O15" s="690">
        <v>801.0453962544718</v>
      </c>
    </row>
    <row r="16" ht="18" customHeight="1" x14ac:dyDescent="0.2">
      <c r="B16" s="691" t="s">
        <v>603</v>
      </c>
      <c r="C16" s="681">
        <v>1989.47645630824</v>
      </c>
      <c r="D16" s="681">
        <v>2.12889093486965</v>
      </c>
      <c r="E16" s="681">
        <v>1.1959929858656</v>
      </c>
      <c r="F16" s="692" t="s">
        <v>104</v>
      </c>
      <c r="G16" s="692" t="s">
        <v>104</v>
      </c>
      <c r="H16" s="692" t="s">
        <v>104</v>
      </c>
      <c r="I16" s="692"/>
      <c r="J16" s="692"/>
      <c r="K16" s="681">
        <v>1.2216829999999996</v>
      </c>
      <c r="L16" s="681">
        <v>0.18379470000000006</v>
      </c>
      <c r="M16" s="681">
        <v>1.4452304009999986</v>
      </c>
      <c r="N16" s="683">
        <v>1.2578853999999997</v>
      </c>
      <c r="O16" s="684">
        <v>2366.0235437389742</v>
      </c>
    </row>
    <row r="17" ht="18" customHeight="1" x14ac:dyDescent="0.2">
      <c r="B17" s="693" t="s">
        <v>604</v>
      </c>
      <c r="C17" s="686">
        <v>689.0548709999999</v>
      </c>
      <c r="D17" s="692" t="s">
        <v>111</v>
      </c>
      <c r="E17" s="692" t="s">
        <v>111</v>
      </c>
      <c r="F17" s="197"/>
      <c r="G17" s="197"/>
      <c r="H17" s="197"/>
      <c r="I17" s="197"/>
      <c r="J17" s="197"/>
      <c r="K17" s="264">
        <v>0.210527</v>
      </c>
      <c r="L17" s="264">
        <v>0.0210527</v>
      </c>
      <c r="M17" s="264" t="s">
        <v>118</v>
      </c>
      <c r="N17" s="687" t="s">
        <v>118</v>
      </c>
      <c r="O17" s="688">
        <v>689.0548709999999</v>
      </c>
    </row>
    <row r="18" ht="18" customHeight="1" x14ac:dyDescent="0.2">
      <c r="B18" s="685" t="s">
        <v>605</v>
      </c>
      <c r="C18" s="150"/>
      <c r="D18" s="197"/>
      <c r="E18" s="37">
        <v>0.9642081858656</v>
      </c>
      <c r="F18" s="49"/>
      <c r="G18" s="49"/>
      <c r="H18" s="197"/>
      <c r="I18" s="49"/>
      <c r="J18" s="197"/>
      <c r="K18" s="167">
        <v>0.235098</v>
      </c>
      <c r="L18" s="49"/>
      <c r="M18" s="49"/>
      <c r="N18" s="689"/>
      <c r="O18" s="688">
        <v>255.515169254384</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0.2317848</v>
      </c>
      <c r="F20" s="49"/>
      <c r="G20" s="49"/>
      <c r="H20" s="197"/>
      <c r="I20" s="49"/>
      <c r="J20" s="197"/>
      <c r="K20" s="140"/>
      <c r="L20" s="140"/>
      <c r="M20" s="167" t="s">
        <v>118</v>
      </c>
      <c r="N20" s="695" t="s">
        <v>118</v>
      </c>
      <c r="O20" s="690">
        <v>61.422972</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1080.9215853082399</v>
      </c>
      <c r="D24" s="37">
        <v>2.12889093486965</v>
      </c>
      <c r="E24" s="49"/>
      <c r="F24" s="49"/>
      <c r="G24" s="49"/>
      <c r="H24" s="197"/>
      <c r="I24" s="49"/>
      <c r="J24" s="197"/>
      <c r="K24" s="167">
        <v>0.7760579999999997</v>
      </c>
      <c r="L24" s="167">
        <v>0.16274200000000005</v>
      </c>
      <c r="M24" s="167">
        <v>1.4452304009999986</v>
      </c>
      <c r="N24" s="190">
        <v>1.2578853999999997</v>
      </c>
      <c r="O24" s="690">
        <v>1140.53053148459</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219.5</v>
      </c>
      <c r="D26" s="37" t="s">
        <v>104</v>
      </c>
      <c r="E26" s="37" t="s">
        <v>104</v>
      </c>
      <c r="F26" s="39" t="s">
        <v>104</v>
      </c>
      <c r="G26" s="39" t="s">
        <v>104</v>
      </c>
      <c r="H26" s="39" t="s">
        <v>104</v>
      </c>
      <c r="I26" s="39"/>
      <c r="J26" s="39"/>
      <c r="K26" s="172" t="s">
        <v>104</v>
      </c>
      <c r="L26" s="167" t="s">
        <v>111</v>
      </c>
      <c r="M26" s="167" t="s">
        <v>111</v>
      </c>
      <c r="N26" s="190" t="s">
        <v>111</v>
      </c>
      <c r="O26" s="690">
        <v>219.5</v>
      </c>
    </row>
    <row r="27" ht="18" customHeight="1" x14ac:dyDescent="0.2">
      <c r="B27" s="680" t="s">
        <v>614</v>
      </c>
      <c r="C27" s="681">
        <v>6755.27871883886</v>
      </c>
      <c r="D27" s="681">
        <v>0.54125392769231</v>
      </c>
      <c r="E27" s="681" t="s">
        <v>111</v>
      </c>
      <c r="F27" s="692" t="s">
        <v>104</v>
      </c>
      <c r="G27" s="692" t="s">
        <v>104</v>
      </c>
      <c r="H27" s="692" t="s">
        <v>104</v>
      </c>
      <c r="I27" s="692" t="s">
        <v>104</v>
      </c>
      <c r="J27" s="692" t="s">
        <v>104</v>
      </c>
      <c r="K27" s="681">
        <v>1.2074000000000003</v>
      </c>
      <c r="L27" s="681">
        <v>32.31116246</v>
      </c>
      <c r="M27" s="682">
        <v>1.471787</v>
      </c>
      <c r="N27" s="683">
        <v>0.4837829340898618</v>
      </c>
      <c r="O27" s="684">
        <v>6770.433828814245</v>
      </c>
    </row>
    <row r="28" ht="18" customHeight="1" x14ac:dyDescent="0.2">
      <c r="B28" s="685" t="s">
        <v>615</v>
      </c>
      <c r="C28" s="686">
        <v>6745.32861883886</v>
      </c>
      <c r="D28" s="686">
        <v>0.40376162</v>
      </c>
      <c r="E28" s="197"/>
      <c r="F28" s="197"/>
      <c r="G28" s="197"/>
      <c r="H28" s="197"/>
      <c r="I28" s="197"/>
      <c r="J28" s="197"/>
      <c r="K28" s="264">
        <v>0.9493680000000003</v>
      </c>
      <c r="L28" s="264">
        <v>32.15951646</v>
      </c>
      <c r="M28" s="264">
        <v>1.132</v>
      </c>
      <c r="N28" s="687">
        <v>0.35232800000000003</v>
      </c>
      <c r="O28" s="688">
        <v>6756.63394419886</v>
      </c>
    </row>
    <row r="29" ht="18" customHeight="1" x14ac:dyDescent="0.2">
      <c r="B29" s="685" t="s">
        <v>616</v>
      </c>
      <c r="C29" s="37">
        <v>0.4965</v>
      </c>
      <c r="D29" s="37">
        <v>0.13749230769231</v>
      </c>
      <c r="E29" s="49"/>
      <c r="F29" s="49"/>
      <c r="G29" s="49"/>
      <c r="H29" s="197"/>
      <c r="I29" s="49"/>
      <c r="J29" s="197"/>
      <c r="K29" s="167" t="s">
        <v>118</v>
      </c>
      <c r="L29" s="167" t="s">
        <v>118</v>
      </c>
      <c r="M29" s="167" t="s">
        <v>118</v>
      </c>
      <c r="N29" s="190" t="s">
        <v>118</v>
      </c>
      <c r="O29" s="690">
        <v>4.34628461538468</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8.9634</v>
      </c>
      <c r="D32" s="501"/>
      <c r="E32" s="49"/>
      <c r="F32" s="197"/>
      <c r="G32" s="197"/>
      <c r="H32" s="197"/>
      <c r="I32" s="703"/>
      <c r="J32" s="197"/>
      <c r="K32" s="699" t="s">
        <v>118</v>
      </c>
      <c r="L32" s="699" t="s">
        <v>118</v>
      </c>
      <c r="M32" s="699" t="s">
        <v>118</v>
      </c>
      <c r="N32" s="700" t="s">
        <v>118</v>
      </c>
      <c r="O32" s="701">
        <v>8.9634</v>
      </c>
    </row>
    <row r="33" ht="18" customHeight="1" x14ac:dyDescent="0.2">
      <c r="B33" s="702" t="s">
        <v>620</v>
      </c>
      <c r="C33" s="697">
        <v>0.4902</v>
      </c>
      <c r="D33" s="501"/>
      <c r="E33" s="49"/>
      <c r="F33" s="197"/>
      <c r="G33" s="197"/>
      <c r="H33" s="197"/>
      <c r="I33" s="703"/>
      <c r="J33" s="197"/>
      <c r="K33" s="699" t="s">
        <v>118</v>
      </c>
      <c r="L33" s="699" t="s">
        <v>118</v>
      </c>
      <c r="M33" s="699" t="s">
        <v>118</v>
      </c>
      <c r="N33" s="700" t="s">
        <v>118</v>
      </c>
      <c r="O33" s="701">
        <v>0.4902</v>
      </c>
    </row>
    <row r="34" ht="18" customHeight="1" x14ac:dyDescent="0.25">
      <c r="B34" s="704" t="s">
        <v>621</v>
      </c>
      <c r="C34" s="39" t="s">
        <v>111</v>
      </c>
      <c r="D34" s="39" t="s">
        <v>111</v>
      </c>
      <c r="E34" s="39" t="s">
        <v>111</v>
      </c>
      <c r="F34" s="705" t="s">
        <v>104</v>
      </c>
      <c r="G34" s="705" t="s">
        <v>104</v>
      </c>
      <c r="H34" s="705" t="s">
        <v>104</v>
      </c>
      <c r="I34" s="705" t="s">
        <v>104</v>
      </c>
      <c r="J34" s="705" t="s">
        <v>104</v>
      </c>
      <c r="K34" s="172">
        <v>0.258032</v>
      </c>
      <c r="L34" s="172">
        <v>0.151646</v>
      </c>
      <c r="M34" s="172">
        <v>0.339787</v>
      </c>
      <c r="N34" s="706">
        <v>0.13145493408986175</v>
      </c>
      <c r="O34" s="707" t="s">
        <v>109</v>
      </c>
    </row>
    <row r="35" ht="18" customHeight="1" x14ac:dyDescent="0.2">
      <c r="B35" s="67" t="s">
        <v>622</v>
      </c>
      <c r="C35" s="686">
        <v>116.8773411514452</v>
      </c>
      <c r="D35" s="692" t="s">
        <v>109</v>
      </c>
      <c r="E35" s="692" t="s">
        <v>109</v>
      </c>
      <c r="F35" s="197"/>
      <c r="G35" s="197"/>
      <c r="H35" s="197"/>
      <c r="I35" s="197"/>
      <c r="J35" s="197"/>
      <c r="K35" s="708" t="s">
        <v>440</v>
      </c>
      <c r="L35" s="708" t="s">
        <v>440</v>
      </c>
      <c r="M35" s="681">
        <v>70.54619491599999</v>
      </c>
      <c r="N35" s="709" t="s">
        <v>440</v>
      </c>
      <c r="O35" s="688">
        <v>116.8773411514452</v>
      </c>
    </row>
    <row r="36" ht="18" customHeight="1" x14ac:dyDescent="0.2">
      <c r="B36" s="25" t="s">
        <v>623</v>
      </c>
      <c r="C36" s="37">
        <v>92.55108133333333</v>
      </c>
      <c r="D36" s="694" t="s">
        <v>111</v>
      </c>
      <c r="E36" s="694" t="s">
        <v>111</v>
      </c>
      <c r="F36" s="49"/>
      <c r="G36" s="49"/>
      <c r="H36" s="197"/>
      <c r="I36" s="49"/>
      <c r="J36" s="197"/>
      <c r="K36" s="170" t="s">
        <v>104</v>
      </c>
      <c r="L36" s="170" t="s">
        <v>104</v>
      </c>
      <c r="M36" s="167" t="s">
        <v>104</v>
      </c>
      <c r="N36" s="695" t="s">
        <v>104</v>
      </c>
      <c r="O36" s="690">
        <v>92.55108133333333</v>
      </c>
    </row>
    <row r="37" ht="18" customHeight="1" x14ac:dyDescent="0.2">
      <c r="B37" s="25" t="s">
        <v>624</v>
      </c>
      <c r="C37" s="37">
        <v>7.073968</v>
      </c>
      <c r="D37" s="694" t="s">
        <v>111</v>
      </c>
      <c r="E37" s="694" t="s">
        <v>111</v>
      </c>
      <c r="F37" s="49"/>
      <c r="G37" s="49"/>
      <c r="H37" s="197"/>
      <c r="I37" s="49"/>
      <c r="J37" s="197"/>
      <c r="K37" s="170" t="s">
        <v>104</v>
      </c>
      <c r="L37" s="170" t="s">
        <v>104</v>
      </c>
      <c r="M37" s="167" t="s">
        <v>104</v>
      </c>
      <c r="N37" s="695" t="s">
        <v>104</v>
      </c>
      <c r="O37" s="690">
        <v>7.073968</v>
      </c>
    </row>
    <row r="38" ht="18" customHeight="1" x14ac:dyDescent="0.25">
      <c r="B38" s="38" t="s">
        <v>625</v>
      </c>
      <c r="C38" s="710">
        <v>17.252291818111868</v>
      </c>
      <c r="D38" s="710" t="s">
        <v>109</v>
      </c>
      <c r="E38" s="710" t="s">
        <v>109</v>
      </c>
      <c r="F38" s="281"/>
      <c r="G38" s="281"/>
      <c r="H38" s="281"/>
      <c r="I38" s="281"/>
      <c r="J38" s="281"/>
      <c r="K38" s="209" t="s">
        <v>118</v>
      </c>
      <c r="L38" s="209" t="s">
        <v>118</v>
      </c>
      <c r="M38" s="209">
        <v>70.54619491599999</v>
      </c>
      <c r="N38" s="221" t="s">
        <v>118</v>
      </c>
      <c r="O38" s="711">
        <v>17.252291818111868</v>
      </c>
    </row>
    <row r="39" ht="18" customHeight="1" x14ac:dyDescent="0.2">
      <c r="B39" s="51" t="s">
        <v>626</v>
      </c>
      <c r="C39" s="197"/>
      <c r="D39" s="197"/>
      <c r="E39" s="692" t="s">
        <v>104</v>
      </c>
      <c r="F39" s="692" t="s">
        <v>440</v>
      </c>
      <c r="G39" s="692" t="s">
        <v>104</v>
      </c>
      <c r="H39" s="692" t="s">
        <v>104</v>
      </c>
      <c r="I39" s="692">
        <v>0.000059850000000000005</v>
      </c>
      <c r="J39" s="692">
        <v>0.00013794</v>
      </c>
      <c r="K39" s="197"/>
      <c r="L39" s="197"/>
      <c r="M39" s="197"/>
      <c r="N39" s="712"/>
      <c r="O39" s="713">
        <v>3.6273090000000003</v>
      </c>
    </row>
    <row r="40" ht="18" customHeight="1" x14ac:dyDescent="0.2">
      <c r="B40" s="25" t="s">
        <v>627</v>
      </c>
      <c r="C40" s="49"/>
      <c r="D40" s="49"/>
      <c r="E40" s="694"/>
      <c r="F40" s="694" t="s">
        <v>104</v>
      </c>
      <c r="G40" s="694" t="s">
        <v>104</v>
      </c>
      <c r="H40" s="692" t="s">
        <v>104</v>
      </c>
      <c r="I40" s="694">
        <v>0.000059850000000000005</v>
      </c>
      <c r="J40" s="692">
        <v>0.00013794</v>
      </c>
      <c r="K40" s="49"/>
      <c r="L40" s="49"/>
      <c r="M40" s="49"/>
      <c r="N40" s="689"/>
      <c r="O40" s="714">
        <v>3.6273090000000003</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3071.8586266950924</v>
      </c>
      <c r="G45" s="681">
        <v>2.703677217551136</v>
      </c>
      <c r="H45" s="686" t="s">
        <v>104</v>
      </c>
      <c r="I45" s="686"/>
      <c r="J45" s="692"/>
      <c r="K45" s="132"/>
      <c r="L45" s="132"/>
      <c r="M45" s="132"/>
      <c r="N45" s="716"/>
      <c r="O45" s="684">
        <v>3074.5623039126435</v>
      </c>
    </row>
    <row r="46" ht="18" customHeight="1" x14ac:dyDescent="0.2">
      <c r="B46" s="25" t="s">
        <v>633</v>
      </c>
      <c r="C46" s="49"/>
      <c r="D46" s="49"/>
      <c r="E46" s="49"/>
      <c r="F46" s="37">
        <v>3041.5168309258233</v>
      </c>
      <c r="G46" s="37">
        <v>2.6713299116989195</v>
      </c>
      <c r="H46" s="686" t="s">
        <v>104</v>
      </c>
      <c r="I46" s="37"/>
      <c r="J46" s="692"/>
      <c r="K46" s="49"/>
      <c r="L46" s="49"/>
      <c r="M46" s="49"/>
      <c r="N46" s="689"/>
      <c r="O46" s="690">
        <v>3044.1881608375224</v>
      </c>
    </row>
    <row r="47" ht="18" customHeight="1" x14ac:dyDescent="0.2">
      <c r="B47" s="25" t="s">
        <v>634</v>
      </c>
      <c r="C47" s="49"/>
      <c r="D47" s="49"/>
      <c r="E47" s="49"/>
      <c r="F47" s="37">
        <v>2.40939026238882</v>
      </c>
      <c r="G47" s="37" t="s">
        <v>104</v>
      </c>
      <c r="H47" s="686" t="s">
        <v>104</v>
      </c>
      <c r="I47" s="37"/>
      <c r="J47" s="692"/>
      <c r="K47" s="49"/>
      <c r="L47" s="49"/>
      <c r="M47" s="49"/>
      <c r="N47" s="689"/>
      <c r="O47" s="690">
        <v>2.40939026238882</v>
      </c>
    </row>
    <row r="48" ht="18" customHeight="1" x14ac:dyDescent="0.2">
      <c r="B48" s="25" t="s">
        <v>635</v>
      </c>
      <c r="C48" s="49"/>
      <c r="D48" s="49"/>
      <c r="E48" s="49"/>
      <c r="F48" s="37">
        <v>18.297369285491236</v>
      </c>
      <c r="G48" s="37">
        <v>0.032347305852216</v>
      </c>
      <c r="H48" s="686" t="s">
        <v>104</v>
      </c>
      <c r="I48" s="37"/>
      <c r="J48" s="692"/>
      <c r="K48" s="49"/>
      <c r="L48" s="49"/>
      <c r="M48" s="49"/>
      <c r="N48" s="689"/>
      <c r="O48" s="690">
        <v>18.329716591343452</v>
      </c>
    </row>
    <row r="49" ht="18" customHeight="1" x14ac:dyDescent="0.2">
      <c r="B49" s="25" t="s">
        <v>636</v>
      </c>
      <c r="C49" s="49"/>
      <c r="D49" s="49"/>
      <c r="E49" s="49"/>
      <c r="F49" s="37">
        <v>8.97008622138927</v>
      </c>
      <c r="G49" s="37" t="s">
        <v>104</v>
      </c>
      <c r="H49" s="686" t="s">
        <v>104</v>
      </c>
      <c r="I49" s="37"/>
      <c r="J49" s="692"/>
      <c r="K49" s="49"/>
      <c r="L49" s="49"/>
      <c r="M49" s="49"/>
      <c r="N49" s="689"/>
      <c r="O49" s="690">
        <v>8.97008622138927</v>
      </c>
    </row>
    <row r="50" ht="18" customHeight="1" x14ac:dyDescent="0.2">
      <c r="B50" s="25" t="s">
        <v>637</v>
      </c>
      <c r="C50" s="49"/>
      <c r="D50" s="49"/>
      <c r="E50" s="49"/>
      <c r="F50" s="37">
        <v>0.66495</v>
      </c>
      <c r="G50" s="37" t="s">
        <v>104</v>
      </c>
      <c r="H50" s="686" t="s">
        <v>104</v>
      </c>
      <c r="I50" s="37"/>
      <c r="J50" s="692"/>
      <c r="K50" s="49"/>
      <c r="L50" s="49"/>
      <c r="M50" s="49"/>
      <c r="N50" s="689"/>
      <c r="O50" s="690">
        <v>0.66495</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0.0034354257678661263</v>
      </c>
      <c r="J52" s="708"/>
      <c r="K52" s="708">
        <v>0.10288236120999997</v>
      </c>
      <c r="L52" s="708">
        <v>1.210102896275</v>
      </c>
      <c r="M52" s="708">
        <v>3.5792326190499995</v>
      </c>
      <c r="N52" s="709">
        <v>0.02732464692</v>
      </c>
      <c r="O52" s="684">
        <v>279.48250554485395</v>
      </c>
    </row>
    <row r="53" ht="18" customHeight="1" x14ac:dyDescent="0.2">
      <c r="B53" s="25" t="s">
        <v>640</v>
      </c>
      <c r="C53" s="197"/>
      <c r="D53" s="197"/>
      <c r="E53" s="197"/>
      <c r="F53" s="686" t="s">
        <v>104</v>
      </c>
      <c r="G53" s="686" t="s">
        <v>104</v>
      </c>
      <c r="H53" s="686" t="s">
        <v>104</v>
      </c>
      <c r="I53" s="686">
        <v>0.003248579565523896</v>
      </c>
      <c r="J53" s="692"/>
      <c r="K53" s="197"/>
      <c r="L53" s="197"/>
      <c r="M53" s="197"/>
      <c r="N53" s="712"/>
      <c r="O53" s="688">
        <v>76.34161978981156</v>
      </c>
    </row>
    <row r="54" ht="18" customHeight="1" x14ac:dyDescent="0.2">
      <c r="B54" s="25" t="s">
        <v>641</v>
      </c>
      <c r="C54" s="197"/>
      <c r="D54" s="197"/>
      <c r="E54" s="197"/>
      <c r="F54" s="197"/>
      <c r="G54" s="686" t="s">
        <v>104</v>
      </c>
      <c r="H54" s="150"/>
      <c r="I54" s="686">
        <v>0.00018684620234223</v>
      </c>
      <c r="J54" s="197"/>
      <c r="K54" s="197"/>
      <c r="L54" s="197"/>
      <c r="M54" s="197"/>
      <c r="N54" s="712"/>
      <c r="O54" s="688">
        <v>4.390885755042405</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0.10288236120999997</v>
      </c>
      <c r="L56" s="172">
        <v>1.210102896275</v>
      </c>
      <c r="M56" s="172">
        <v>3.5792326190499995</v>
      </c>
      <c r="N56" s="706">
        <v>0.02732464692</v>
      </c>
      <c r="O56" s="721" t="s">
        <v>104</v>
      </c>
    </row>
    <row r="57" ht="18" customHeight="1" x14ac:dyDescent="0.2">
      <c r="B57" s="51" t="s">
        <v>644</v>
      </c>
      <c r="C57" s="708">
        <v>0.55476</v>
      </c>
      <c r="D57" s="708" t="s">
        <v>104</v>
      </c>
      <c r="E57" s="708" t="s">
        <v>104</v>
      </c>
      <c r="F57" s="681" t="s">
        <v>104</v>
      </c>
      <c r="G57" s="681" t="s">
        <v>104</v>
      </c>
      <c r="H57" s="681" t="s">
        <v>104</v>
      </c>
      <c r="I57" s="681"/>
      <c r="J57" s="708"/>
      <c r="K57" s="708" t="s">
        <v>440</v>
      </c>
      <c r="L57" s="708" t="s">
        <v>440</v>
      </c>
      <c r="M57" s="708" t="s">
        <v>158</v>
      </c>
      <c r="N57" s="709" t="s">
        <v>158</v>
      </c>
      <c r="O57" s="684">
        <v>0.55476</v>
      </c>
    </row>
    <row r="58" ht="18" customHeight="1" x14ac:dyDescent="0.2">
      <c r="B58" s="25" t="s">
        <v>645</v>
      </c>
      <c r="C58" s="37">
        <v>0.55476</v>
      </c>
      <c r="D58" s="37" t="s">
        <v>104</v>
      </c>
      <c r="E58" s="37" t="s">
        <v>104</v>
      </c>
      <c r="F58" s="49"/>
      <c r="G58" s="49"/>
      <c r="H58" s="197"/>
      <c r="I58" s="49"/>
      <c r="J58" s="197"/>
      <c r="K58" s="167" t="s">
        <v>118</v>
      </c>
      <c r="L58" s="167" t="s">
        <v>118</v>
      </c>
      <c r="M58" s="167" t="s">
        <v>105</v>
      </c>
      <c r="N58" s="190" t="s">
        <v>105</v>
      </c>
      <c r="O58" s="690">
        <v>0.55476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3049.8991360878745</v>
      </c>
      <c r="I10" s="745" t="s">
        <v>104</v>
      </c>
      <c r="J10" s="746" t="s">
        <v>104</v>
      </c>
      <c r="K10" s="747" t="s">
        <v>109</v>
      </c>
      <c r="L10" s="747" t="s">
        <v>109</v>
      </c>
      <c r="M10" s="747" t="s">
        <v>104</v>
      </c>
      <c r="N10" s="748" t="s">
        <v>104</v>
      </c>
    </row>
    <row r="11" ht="18" customHeight="1" x14ac:dyDescent="0.2">
      <c r="B11" s="749" t="s">
        <v>670</v>
      </c>
      <c r="C11" s="750" t="s">
        <v>671</v>
      </c>
      <c r="D11" s="527">
        <v>2792.101</v>
      </c>
      <c r="E11" s="751">
        <v>0.5310434566751582</v>
      </c>
      <c r="F11" s="536"/>
      <c r="G11" s="536"/>
      <c r="H11" s="752">
        <v>1482.7269664261657</v>
      </c>
      <c r="I11" s="536"/>
      <c r="J11" s="536"/>
      <c r="K11" s="753" t="s">
        <v>111</v>
      </c>
      <c r="L11" s="754" t="s">
        <v>111</v>
      </c>
      <c r="M11" s="755"/>
      <c r="N11" s="756"/>
    </row>
    <row r="12" ht="18" customHeight="1" x14ac:dyDescent="0.2">
      <c r="B12" s="749" t="s">
        <v>672</v>
      </c>
      <c r="C12" s="750" t="s">
        <v>673</v>
      </c>
      <c r="D12" s="527">
        <v>816.1718456747225</v>
      </c>
      <c r="E12" s="751">
        <v>0.7730000420328109</v>
      </c>
      <c r="F12" s="536"/>
      <c r="G12" s="536"/>
      <c r="H12" s="752">
        <v>630.9008710125573</v>
      </c>
      <c r="I12" s="536"/>
      <c r="J12" s="536"/>
      <c r="K12" s="753" t="s">
        <v>111</v>
      </c>
      <c r="L12" s="754" t="s">
        <v>111</v>
      </c>
      <c r="M12" s="755"/>
      <c r="N12" s="756"/>
    </row>
    <row r="13" ht="18" customHeight="1" x14ac:dyDescent="0.2">
      <c r="B13" s="749" t="s">
        <v>674</v>
      </c>
      <c r="C13" s="750" t="s">
        <v>675</v>
      </c>
      <c r="D13" s="527">
        <v>1119.276</v>
      </c>
      <c r="E13" s="751">
        <v>0.12081551145086623</v>
      </c>
      <c r="F13" s="536"/>
      <c r="G13" s="536"/>
      <c r="H13" s="752">
        <v>135.22590239467976</v>
      </c>
      <c r="I13" s="536"/>
      <c r="J13" s="536"/>
      <c r="K13" s="753" t="s">
        <v>111</v>
      </c>
      <c r="L13" s="754" t="s">
        <v>111</v>
      </c>
      <c r="M13" s="755"/>
      <c r="N13" s="756"/>
    </row>
    <row r="14" ht="18" customHeight="1" x14ac:dyDescent="0.2">
      <c r="B14" s="749" t="s">
        <v>676</v>
      </c>
      <c r="C14" s="757"/>
      <c r="D14" s="758"/>
      <c r="E14" s="758"/>
      <c r="F14" s="536"/>
      <c r="G14" s="536"/>
      <c r="H14" s="759">
        <v>801.0453962544718</v>
      </c>
      <c r="I14" s="759" t="s">
        <v>104</v>
      </c>
      <c r="J14" s="751" t="s">
        <v>104</v>
      </c>
      <c r="K14" s="760" t="s">
        <v>109</v>
      </c>
      <c r="L14" s="761" t="s">
        <v>109</v>
      </c>
      <c r="M14" s="760" t="s">
        <v>104</v>
      </c>
      <c r="N14" s="762" t="s">
        <v>104</v>
      </c>
    </row>
    <row r="15" ht="18" customHeight="1" x14ac:dyDescent="0.2">
      <c r="B15" s="137" t="s">
        <v>677</v>
      </c>
      <c r="C15" s="763" t="s">
        <v>476</v>
      </c>
      <c r="D15" s="764">
        <v>1533.9087118549996</v>
      </c>
      <c r="E15" s="751">
        <v>0.05863662260284576</v>
      </c>
      <c r="F15" s="536"/>
      <c r="G15" s="536"/>
      <c r="H15" s="752">
        <v>89.9432262442589</v>
      </c>
      <c r="I15" s="536"/>
      <c r="J15" s="536"/>
      <c r="K15" s="753" t="s">
        <v>111</v>
      </c>
      <c r="L15" s="753" t="s">
        <v>111</v>
      </c>
      <c r="M15" s="755"/>
      <c r="N15" s="756"/>
    </row>
    <row r="16" ht="18" customHeight="1" x14ac:dyDescent="0.2">
      <c r="B16" s="137" t="s">
        <v>678</v>
      </c>
      <c r="C16" s="763" t="s">
        <v>476</v>
      </c>
      <c r="D16" s="764" t="s">
        <v>679</v>
      </c>
      <c r="E16" s="751" t="s">
        <v>679</v>
      </c>
      <c r="F16" s="536"/>
      <c r="G16" s="536"/>
      <c r="H16" s="752">
        <v>1.10648511535175</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709.9956848948611</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709.9956848948611</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1989.47645630824</v>
      </c>
      <c r="I20" s="772">
        <v>2.12889093486965</v>
      </c>
      <c r="J20" s="772">
        <v>1.1959929858656</v>
      </c>
      <c r="K20" s="773" t="s">
        <v>109</v>
      </c>
      <c r="L20" s="774" t="s">
        <v>109</v>
      </c>
      <c r="M20" s="774" t="s">
        <v>109</v>
      </c>
      <c r="N20" s="775" t="s">
        <v>109</v>
      </c>
    </row>
    <row r="21" ht="18" customHeight="1" x14ac:dyDescent="0.2">
      <c r="B21" s="749" t="s">
        <v>684</v>
      </c>
      <c r="C21" s="750" t="s">
        <v>685</v>
      </c>
      <c r="D21" s="527">
        <v>210.527</v>
      </c>
      <c r="E21" s="751">
        <v>3.2729999999999997</v>
      </c>
      <c r="F21" s="751" t="s">
        <v>111</v>
      </c>
      <c r="G21" s="751" t="s">
        <v>111</v>
      </c>
      <c r="H21" s="527">
        <v>689.0548709999999</v>
      </c>
      <c r="I21" s="527" t="s">
        <v>111</v>
      </c>
      <c r="J21" s="527" t="s">
        <v>111</v>
      </c>
      <c r="K21" s="753" t="s">
        <v>104</v>
      </c>
      <c r="L21" s="754" t="s">
        <v>111</v>
      </c>
      <c r="M21" s="754" t="s">
        <v>111</v>
      </c>
      <c r="N21" s="776" t="s">
        <v>111</v>
      </c>
    </row>
    <row r="22" ht="18" customHeight="1" x14ac:dyDescent="0.2">
      <c r="B22" s="749" t="s">
        <v>686</v>
      </c>
      <c r="C22" s="750" t="s">
        <v>476</v>
      </c>
      <c r="D22" s="527">
        <v>546.76625</v>
      </c>
      <c r="E22" s="536"/>
      <c r="F22" s="536"/>
      <c r="G22" s="751">
        <v>0.0017634742193132805</v>
      </c>
      <c r="H22" s="536"/>
      <c r="I22" s="536"/>
      <c r="J22" s="527">
        <v>0.9642081858656</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0.2317848</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0.2317848</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1080.9215853082399</v>
      </c>
      <c r="I33" s="751">
        <v>2.12889093486965</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491.498</v>
      </c>
      <c r="E35" s="751">
        <v>1.903</v>
      </c>
      <c r="F35" s="751">
        <v>0.003</v>
      </c>
      <c r="G35" s="536"/>
      <c r="H35" s="527">
        <v>935.320694</v>
      </c>
      <c r="I35" s="527">
        <v>1.474494</v>
      </c>
      <c r="J35" s="536"/>
      <c r="K35" s="753" t="s">
        <v>111</v>
      </c>
      <c r="L35" s="754" t="s">
        <v>111</v>
      </c>
      <c r="M35" s="754" t="s">
        <v>111</v>
      </c>
      <c r="N35" s="756"/>
    </row>
    <row r="36" ht="18" customHeight="1" x14ac:dyDescent="0.2">
      <c r="B36" s="792" t="s">
        <v>700</v>
      </c>
      <c r="C36" s="750" t="s">
        <v>476</v>
      </c>
      <c r="D36" s="527">
        <v>130.29</v>
      </c>
      <c r="E36" s="751">
        <v>0.294</v>
      </c>
      <c r="F36" s="751">
        <v>0.0000226</v>
      </c>
      <c r="G36" s="536"/>
      <c r="H36" s="527">
        <v>38.30526</v>
      </c>
      <c r="I36" s="527">
        <v>0.002944554</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63.4206313082398</v>
      </c>
      <c r="I39" s="527">
        <v>0.00145238086965</v>
      </c>
      <c r="J39" s="536"/>
      <c r="K39" s="753" t="s">
        <v>111</v>
      </c>
      <c r="L39" s="754" t="s">
        <v>111</v>
      </c>
      <c r="M39" s="754" t="s">
        <v>111</v>
      </c>
      <c r="N39" s="756"/>
    </row>
    <row r="40" ht="18" customHeight="1" x14ac:dyDescent="0.2">
      <c r="B40" s="122" t="s">
        <v>704</v>
      </c>
      <c r="C40" s="535"/>
      <c r="D40" s="536"/>
      <c r="E40" s="536"/>
      <c r="F40" s="536"/>
      <c r="G40" s="536"/>
      <c r="H40" s="751">
        <v>43.875</v>
      </c>
      <c r="I40" s="751">
        <v>0.65</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43.875</v>
      </c>
      <c r="I41" s="527">
        <v>0.65</v>
      </c>
      <c r="J41" s="536"/>
      <c r="K41" s="753" t="s">
        <v>104</v>
      </c>
      <c r="L41" s="754" t="s">
        <v>104</v>
      </c>
      <c r="M41" s="754" t="s">
        <v>104</v>
      </c>
      <c r="N41" s="756"/>
    </row>
    <row r="42" ht="18" customHeight="1" x14ac:dyDescent="0.2">
      <c r="B42" s="749" t="s">
        <v>706</v>
      </c>
      <c r="C42" s="794"/>
      <c r="D42" s="536"/>
      <c r="E42" s="536"/>
      <c r="F42" s="536"/>
      <c r="G42" s="536"/>
      <c r="H42" s="751">
        <v>219.5</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219.5</v>
      </c>
      <c r="I43" s="751" t="s">
        <v>104</v>
      </c>
      <c r="J43" s="751" t="s">
        <v>104</v>
      </c>
      <c r="K43" s="760" t="s">
        <v>104</v>
      </c>
      <c r="L43" s="761" t="s">
        <v>104</v>
      </c>
      <c r="M43" s="761" t="s">
        <v>104</v>
      </c>
      <c r="N43" s="786" t="s">
        <v>104</v>
      </c>
    </row>
    <row r="44" ht="18" customHeight="1" x14ac:dyDescent="0.2">
      <c r="B44" s="796" t="s">
        <v>708</v>
      </c>
      <c r="C44" s="797" t="s">
        <v>476</v>
      </c>
      <c r="D44" s="798">
        <v>75.733</v>
      </c>
      <c r="E44" s="799">
        <v>2.7033525675729204</v>
      </c>
      <c r="F44" s="799" t="s">
        <v>104</v>
      </c>
      <c r="G44" s="799" t="s">
        <v>104</v>
      </c>
      <c r="H44" s="798">
        <v>204.733</v>
      </c>
      <c r="I44" s="798" t="s">
        <v>104</v>
      </c>
      <c r="J44" s="798" t="s">
        <v>104</v>
      </c>
      <c r="K44" s="800" t="s">
        <v>104</v>
      </c>
      <c r="L44" s="801" t="s">
        <v>104</v>
      </c>
      <c r="M44" s="801" t="s">
        <v>104</v>
      </c>
      <c r="N44" s="802" t="s">
        <v>104</v>
      </c>
    </row>
    <row r="45" ht="18" customHeight="1" x14ac:dyDescent="0.2">
      <c r="B45" s="796" t="s">
        <v>709</v>
      </c>
      <c r="C45" s="797" t="s">
        <v>476</v>
      </c>
      <c r="D45" s="798">
        <v>5.463</v>
      </c>
      <c r="E45" s="799">
        <v>2.7030935383488925</v>
      </c>
      <c r="F45" s="799" t="s">
        <v>104</v>
      </c>
      <c r="G45" s="799" t="s">
        <v>104</v>
      </c>
      <c r="H45" s="798">
        <v>14.767</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6755.27871883886</v>
      </c>
      <c r="I46" s="746">
        <v>0.54125392769231</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6745.32861883886</v>
      </c>
      <c r="I47" s="751">
        <v>0.40376162</v>
      </c>
      <c r="J47" s="536"/>
      <c r="K47" s="760" t="s">
        <v>711</v>
      </c>
      <c r="L47" s="761" t="s">
        <v>711</v>
      </c>
      <c r="M47" s="761" t="s">
        <v>109</v>
      </c>
      <c r="N47" s="756"/>
    </row>
    <row r="48" ht="18" customHeight="1" x14ac:dyDescent="0.2" s="1" customFormat="1">
      <c r="B48" s="122" t="s">
        <v>713</v>
      </c>
      <c r="C48" s="804" t="s">
        <v>476</v>
      </c>
      <c r="D48" s="527">
        <v>5403.514</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4169.613</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5764.396</v>
      </c>
      <c r="E51" s="751" t="s">
        <v>105</v>
      </c>
      <c r="F51" s="751">
        <v>0.00007000000000000001</v>
      </c>
      <c r="G51" s="789"/>
      <c r="H51" s="527" t="s">
        <v>105</v>
      </c>
      <c r="I51" s="527">
        <v>0.40350772</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6745.32861883886</v>
      </c>
      <c r="I53" s="751">
        <v>0.0002539</v>
      </c>
      <c r="J53" s="536"/>
      <c r="K53" s="760" t="s">
        <v>111</v>
      </c>
      <c r="L53" s="761" t="s">
        <v>111</v>
      </c>
      <c r="M53" s="761" t="s">
        <v>109</v>
      </c>
      <c r="N53" s="756"/>
    </row>
    <row r="54" ht="18" customHeight="1" x14ac:dyDescent="0.2" s="1" customFormat="1">
      <c r="B54" s="808" t="s">
        <v>719</v>
      </c>
      <c r="C54" s="804" t="s">
        <v>476</v>
      </c>
      <c r="D54" s="527">
        <v>884.6859516357708</v>
      </c>
      <c r="E54" s="751">
        <v>0.43814263708173457</v>
      </c>
      <c r="F54" s="751" t="s">
        <v>104</v>
      </c>
      <c r="G54" s="789"/>
      <c r="H54" s="527">
        <v>387.61863583886054</v>
      </c>
      <c r="I54" s="527" t="s">
        <v>104</v>
      </c>
      <c r="J54" s="536"/>
      <c r="K54" s="753" t="s">
        <v>111</v>
      </c>
      <c r="L54" s="754" t="s">
        <v>111</v>
      </c>
      <c r="M54" s="754" t="s">
        <v>104</v>
      </c>
      <c r="N54" s="756"/>
    </row>
    <row r="55" ht="18" customHeight="1" x14ac:dyDescent="0.2" s="1" customFormat="1">
      <c r="B55" s="808" t="s">
        <v>720</v>
      </c>
      <c r="C55" s="804" t="s">
        <v>476</v>
      </c>
      <c r="D55" s="527">
        <v>2539</v>
      </c>
      <c r="E55" s="751">
        <v>2.5040212615202835</v>
      </c>
      <c r="F55" s="751">
        <v>1e-7</v>
      </c>
      <c r="G55" s="789"/>
      <c r="H55" s="527">
        <v>6357.709983</v>
      </c>
      <c r="I55" s="527">
        <v>0.0002539</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0.4965</v>
      </c>
      <c r="I56" s="527">
        <v>0.13749230769231</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8.9634</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0.4902</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116.8773411514452</v>
      </c>
      <c r="I62" s="746" t="s">
        <v>109</v>
      </c>
      <c r="J62" s="746" t="s">
        <v>109</v>
      </c>
      <c r="K62" s="747" t="s">
        <v>109</v>
      </c>
      <c r="L62" s="803" t="s">
        <v>109</v>
      </c>
      <c r="M62" s="803" t="s">
        <v>109</v>
      </c>
      <c r="N62" s="748" t="s">
        <v>109</v>
      </c>
    </row>
    <row r="63" ht="18" customHeight="1" x14ac:dyDescent="0.2" s="1" customFormat="1">
      <c r="B63" s="749" t="s">
        <v>728</v>
      </c>
      <c r="C63" s="804" t="s">
        <v>476</v>
      </c>
      <c r="D63" s="815">
        <v>157</v>
      </c>
      <c r="E63" s="751">
        <v>0.5894973333333333</v>
      </c>
      <c r="F63" s="751" t="s">
        <v>111</v>
      </c>
      <c r="G63" s="751" t="s">
        <v>111</v>
      </c>
      <c r="H63" s="816">
        <v>92.55108133333333</v>
      </c>
      <c r="I63" s="816" t="s">
        <v>111</v>
      </c>
      <c r="J63" s="816" t="s">
        <v>111</v>
      </c>
      <c r="K63" s="817" t="s">
        <v>111</v>
      </c>
      <c r="L63" s="818" t="s">
        <v>111</v>
      </c>
      <c r="M63" s="818" t="s">
        <v>111</v>
      </c>
      <c r="N63" s="819" t="s">
        <v>111</v>
      </c>
    </row>
    <row r="64" ht="18" customHeight="1" x14ac:dyDescent="0.2" s="1" customFormat="1">
      <c r="B64" s="749" t="s">
        <v>729</v>
      </c>
      <c r="C64" s="804" t="s">
        <v>476</v>
      </c>
      <c r="D64" s="815">
        <v>12</v>
      </c>
      <c r="E64" s="751">
        <v>0.5894973333333333</v>
      </c>
      <c r="F64" s="751" t="s">
        <v>111</v>
      </c>
      <c r="G64" s="751" t="s">
        <v>111</v>
      </c>
      <c r="H64" s="816">
        <v>7.073968</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17.252291818111868</v>
      </c>
      <c r="I65" s="751" t="s">
        <v>109</v>
      </c>
      <c r="J65" s="751" t="s">
        <v>109</v>
      </c>
      <c r="K65" s="760" t="s">
        <v>109</v>
      </c>
      <c r="L65" s="761" t="s">
        <v>109</v>
      </c>
      <c r="M65" s="761" t="s">
        <v>109</v>
      </c>
      <c r="N65" s="786" t="s">
        <v>109</v>
      </c>
    </row>
    <row r="66" ht="18" customHeight="1" x14ac:dyDescent="0.2" s="1" customFormat="1">
      <c r="B66" s="820" t="s">
        <v>731</v>
      </c>
      <c r="C66" s="804" t="s">
        <v>476</v>
      </c>
      <c r="D66" s="815">
        <v>407.4581375625855</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17.252291818111868</v>
      </c>
      <c r="I68" s="751" t="s">
        <v>111</v>
      </c>
      <c r="J68" s="751" t="s">
        <v>111</v>
      </c>
      <c r="K68" s="760" t="s">
        <v>111</v>
      </c>
      <c r="L68" s="761" t="s">
        <v>111</v>
      </c>
      <c r="M68" s="761" t="s">
        <v>111</v>
      </c>
      <c r="N68" s="786" t="s">
        <v>111</v>
      </c>
    </row>
    <row r="69" ht="18" customHeight="1" x14ac:dyDescent="0.25" s="1" customFormat="1">
      <c r="B69" s="821" t="s">
        <v>734</v>
      </c>
      <c r="C69" s="804" t="s">
        <v>476</v>
      </c>
      <c r="D69" s="815">
        <v>67.87890430418146</v>
      </c>
      <c r="E69" s="751">
        <v>0.2541627917386565</v>
      </c>
      <c r="F69" s="751" t="s">
        <v>111</v>
      </c>
      <c r="G69" s="751" t="s">
        <v>111</v>
      </c>
      <c r="H69" s="816">
        <v>17.252291818111868</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0.55476</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0.55476</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0.73692301533454</v>
      </c>
      <c r="D10" s="869">
        <v>249.597521509223</v>
      </c>
      <c r="E10" s="869" t="s">
        <v>104</v>
      </c>
      <c r="F10" s="869" t="s">
        <v>104</v>
      </c>
      <c r="G10" s="869">
        <v>345.7425555273035</v>
      </c>
      <c r="H10" s="869" t="s">
        <v>104</v>
      </c>
      <c r="I10" s="869">
        <v>1008.8764503706884</v>
      </c>
      <c r="J10" s="869" t="s">
        <v>104</v>
      </c>
      <c r="K10" s="869">
        <v>96.99866538650409</v>
      </c>
      <c r="L10" s="869" t="s">
        <v>104</v>
      </c>
      <c r="M10" s="869">
        <v>1.07290427261484</v>
      </c>
      <c r="N10" s="869" t="s">
        <v>104</v>
      </c>
      <c r="O10" s="869">
        <v>2.06534787599944</v>
      </c>
      <c r="P10" s="869" t="s">
        <v>104</v>
      </c>
      <c r="Q10" s="869" t="s">
        <v>104</v>
      </c>
      <c r="R10" s="869">
        <v>1.59583520428649</v>
      </c>
      <c r="S10" s="869" t="s">
        <v>104</v>
      </c>
      <c r="T10" s="869">
        <v>0.78901044727908</v>
      </c>
      <c r="U10" s="869" t="s">
        <v>104</v>
      </c>
      <c r="V10" s="870" t="s">
        <v>440</v>
      </c>
      <c r="W10" s="490"/>
      <c r="X10" s="871" t="s">
        <v>104</v>
      </c>
      <c r="Y10" s="869">
        <v>0.01834721564206</v>
      </c>
      <c r="Z10" s="869">
        <v>0.27801979401721005</v>
      </c>
      <c r="AA10" s="869" t="s">
        <v>104</v>
      </c>
      <c r="AB10" s="869" t="s">
        <v>104</v>
      </c>
      <c r="AC10" s="869" t="s">
        <v>104</v>
      </c>
      <c r="AD10" s="869">
        <v>0.00324234603933</v>
      </c>
      <c r="AE10" s="869" t="s">
        <v>104</v>
      </c>
      <c r="AF10" s="869" t="s">
        <v>104</v>
      </c>
      <c r="AG10" s="869" t="s">
        <v>104</v>
      </c>
      <c r="AH10" s="197"/>
      <c r="AI10" s="872" t="s">
        <v>104</v>
      </c>
      <c r="AJ10" s="873">
        <v>3.495275767866126</v>
      </c>
      <c r="AK10" s="874">
        <v>0.13794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0.05985</v>
      </c>
      <c r="AK20" s="874">
        <v>0.13794</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0.05985</v>
      </c>
      <c r="AK21" s="874">
        <v>0.13794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0.73692301533454</v>
      </c>
      <c r="D26" s="891">
        <v>249.597521509223</v>
      </c>
      <c r="E26" s="891" t="s">
        <v>104</v>
      </c>
      <c r="F26" s="891" t="s">
        <v>104</v>
      </c>
      <c r="G26" s="891">
        <v>345.7425555273035</v>
      </c>
      <c r="H26" s="891" t="s">
        <v>104</v>
      </c>
      <c r="I26" s="891">
        <v>1008.8764503706884</v>
      </c>
      <c r="J26" s="891" t="s">
        <v>104</v>
      </c>
      <c r="K26" s="891">
        <v>96.99866538650409</v>
      </c>
      <c r="L26" s="891" t="s">
        <v>104</v>
      </c>
      <c r="M26" s="891">
        <v>1.07290427261484</v>
      </c>
      <c r="N26" s="891" t="s">
        <v>104</v>
      </c>
      <c r="O26" s="891">
        <v>2.06534787599944</v>
      </c>
      <c r="P26" s="891" t="s">
        <v>104</v>
      </c>
      <c r="Q26" s="891" t="s">
        <v>104</v>
      </c>
      <c r="R26" s="891">
        <v>1.59583520428649</v>
      </c>
      <c r="S26" s="891" t="s">
        <v>104</v>
      </c>
      <c r="T26" s="891">
        <v>0.78901044727908</v>
      </c>
      <c r="U26" s="891" t="s">
        <v>104</v>
      </c>
      <c r="V26" s="891"/>
      <c r="W26" s="132"/>
      <c r="X26" s="892"/>
      <c r="Y26" s="891">
        <v>0.01834721564206</v>
      </c>
      <c r="Z26" s="891">
        <v>0.27801979401721005</v>
      </c>
      <c r="AA26" s="891" t="s">
        <v>104</v>
      </c>
      <c r="AB26" s="891" t="s">
        <v>104</v>
      </c>
      <c r="AC26" s="891" t="s">
        <v>104</v>
      </c>
      <c r="AD26" s="891">
        <v>0.00324234603933</v>
      </c>
      <c r="AE26" s="891" t="s">
        <v>104</v>
      </c>
      <c r="AF26" s="891" t="s">
        <v>104</v>
      </c>
      <c r="AG26" s="891" t="s">
        <v>104</v>
      </c>
      <c r="AH26" s="132"/>
      <c r="AI26" s="893" t="s">
        <v>104</v>
      </c>
      <c r="AJ26" s="894"/>
      <c r="AK26" s="709"/>
    </row>
    <row r="27" ht="18" customHeight="1" x14ac:dyDescent="0.2">
      <c r="B27" s="685" t="s">
        <v>814</v>
      </c>
      <c r="C27" s="868">
        <v>0.73692301533454</v>
      </c>
      <c r="D27" s="869">
        <v>249.597521509223</v>
      </c>
      <c r="E27" s="869" t="s">
        <v>104</v>
      </c>
      <c r="F27" s="869" t="s">
        <v>104</v>
      </c>
      <c r="G27" s="869">
        <v>345.7425555273035</v>
      </c>
      <c r="H27" s="869" t="s">
        <v>104</v>
      </c>
      <c r="I27" s="869">
        <v>1000.4269092392408</v>
      </c>
      <c r="J27" s="869" t="s">
        <v>104</v>
      </c>
      <c r="K27" s="869">
        <v>96.99866538650409</v>
      </c>
      <c r="L27" s="869" t="s">
        <v>104</v>
      </c>
      <c r="M27" s="869">
        <v>1.07290427261484</v>
      </c>
      <c r="N27" s="869" t="s">
        <v>104</v>
      </c>
      <c r="O27" s="869">
        <v>0.32863456612698</v>
      </c>
      <c r="P27" s="869" t="s">
        <v>104</v>
      </c>
      <c r="Q27" s="869" t="s">
        <v>104</v>
      </c>
      <c r="R27" s="869"/>
      <c r="S27" s="869" t="s">
        <v>104</v>
      </c>
      <c r="T27" s="869"/>
      <c r="U27" s="869" t="s">
        <v>104</v>
      </c>
      <c r="V27" s="869"/>
      <c r="W27" s="49"/>
      <c r="X27" s="871"/>
      <c r="Y27" s="869">
        <v>0.01834721564206</v>
      </c>
      <c r="Z27" s="869">
        <v>0.27438526526977003</v>
      </c>
      <c r="AA27" s="869" t="s">
        <v>104</v>
      </c>
      <c r="AB27" s="869" t="s">
        <v>104</v>
      </c>
      <c r="AC27" s="869" t="s">
        <v>104</v>
      </c>
      <c r="AD27" s="869">
        <v>0.00324234603933</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1.77244178137135</v>
      </c>
      <c r="J28" s="869" t="s">
        <v>104</v>
      </c>
      <c r="K28" s="869"/>
      <c r="L28" s="869" t="s">
        <v>104</v>
      </c>
      <c r="M28" s="869"/>
      <c r="N28" s="869" t="s">
        <v>104</v>
      </c>
      <c r="O28" s="869">
        <v>0.02781939786287</v>
      </c>
      <c r="P28" s="869" t="s">
        <v>104</v>
      </c>
      <c r="Q28" s="869" t="s">
        <v>104</v>
      </c>
      <c r="R28" s="869"/>
      <c r="S28" s="869" t="s">
        <v>104</v>
      </c>
      <c r="T28" s="869">
        <v>0.01401044727908</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1.6223694146095902</v>
      </c>
      <c r="P29" s="869" t="s">
        <v>104</v>
      </c>
      <c r="Q29" s="869" t="s">
        <v>104</v>
      </c>
      <c r="R29" s="869">
        <v>1.59583520428649</v>
      </c>
      <c r="S29" s="869" t="s">
        <v>104</v>
      </c>
      <c r="T29" s="869"/>
      <c r="U29" s="869" t="s">
        <v>104</v>
      </c>
      <c r="V29" s="869"/>
      <c r="W29" s="49"/>
      <c r="X29" s="871"/>
      <c r="Y29" s="869"/>
      <c r="Z29" s="869">
        <v>0.00363452874744</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6.67709935007636</v>
      </c>
      <c r="J30" s="869" t="s">
        <v>104</v>
      </c>
      <c r="K30" s="869"/>
      <c r="L30" s="869" t="s">
        <v>104</v>
      </c>
      <c r="M30" s="869"/>
      <c r="N30" s="869" t="s">
        <v>104</v>
      </c>
      <c r="O30" s="869">
        <v>0.0865244974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v>0.775</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3.435425767866126</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3.248579565523896</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0.18684620234222998</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9.137845390148296</v>
      </c>
      <c r="D39" s="891">
        <v>168.97752206174397</v>
      </c>
      <c r="E39" s="891" t="s">
        <v>104</v>
      </c>
      <c r="F39" s="891" t="s">
        <v>104</v>
      </c>
      <c r="G39" s="891">
        <v>1096.0039010215523</v>
      </c>
      <c r="H39" s="891" t="s">
        <v>104</v>
      </c>
      <c r="I39" s="891">
        <v>1311.539385481895</v>
      </c>
      <c r="J39" s="891" t="s">
        <v>104</v>
      </c>
      <c r="K39" s="891">
        <v>465.59359385521964</v>
      </c>
      <c r="L39" s="891" t="s">
        <v>104</v>
      </c>
      <c r="M39" s="891">
        <v>0.1480607896208479</v>
      </c>
      <c r="N39" s="891" t="s">
        <v>104</v>
      </c>
      <c r="O39" s="891">
        <v>6.918915384598124</v>
      </c>
      <c r="P39" s="891" t="s">
        <v>104</v>
      </c>
      <c r="Q39" s="891" t="s">
        <v>104</v>
      </c>
      <c r="R39" s="891">
        <v>12.862431746549111</v>
      </c>
      <c r="S39" s="891" t="s">
        <v>104</v>
      </c>
      <c r="T39" s="891">
        <v>0.6769709637654506</v>
      </c>
      <c r="U39" s="891" t="s">
        <v>104</v>
      </c>
      <c r="V39" s="891" t="s">
        <v>440</v>
      </c>
      <c r="W39" s="903"/>
      <c r="X39" s="891" t="s">
        <v>104</v>
      </c>
      <c r="Y39" s="891">
        <v>0.203654093626866</v>
      </c>
      <c r="Z39" s="891">
        <v>2.4743761667531694</v>
      </c>
      <c r="AA39" s="891" t="s">
        <v>104</v>
      </c>
      <c r="AB39" s="891" t="s">
        <v>104</v>
      </c>
      <c r="AC39" s="891" t="s">
        <v>104</v>
      </c>
      <c r="AD39" s="891">
        <v>0.0256469571711003</v>
      </c>
      <c r="AE39" s="891" t="s">
        <v>104</v>
      </c>
      <c r="AF39" s="891" t="s">
        <v>104</v>
      </c>
      <c r="AG39" s="891" t="s">
        <v>104</v>
      </c>
      <c r="AH39" s="903"/>
      <c r="AI39" s="894" t="s">
        <v>104</v>
      </c>
      <c r="AJ39" s="894">
        <v>82.13898054485396</v>
      </c>
      <c r="AK39" s="683">
        <v>2.220834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1.4064750000000001</v>
      </c>
      <c r="AK42" s="907">
        <v>2.220834</v>
      </c>
    </row>
    <row r="43" ht="18" customHeight="1" x14ac:dyDescent="0.2">
      <c r="B43" s="910" t="s">
        <v>813</v>
      </c>
      <c r="C43" s="868">
        <v>9.137845390148296</v>
      </c>
      <c r="D43" s="869">
        <v>168.97752206174397</v>
      </c>
      <c r="E43" s="869" t="s">
        <v>104</v>
      </c>
      <c r="F43" s="869" t="s">
        <v>104</v>
      </c>
      <c r="G43" s="869">
        <v>1096.0039010215523</v>
      </c>
      <c r="H43" s="869" t="s">
        <v>104</v>
      </c>
      <c r="I43" s="869">
        <v>1311.539385481895</v>
      </c>
      <c r="J43" s="869" t="s">
        <v>104</v>
      </c>
      <c r="K43" s="869">
        <v>465.59359385521964</v>
      </c>
      <c r="L43" s="869" t="s">
        <v>104</v>
      </c>
      <c r="M43" s="869">
        <v>0.1480607896208479</v>
      </c>
      <c r="N43" s="869" t="s">
        <v>104</v>
      </c>
      <c r="O43" s="869">
        <v>6.918915384598124</v>
      </c>
      <c r="P43" s="869" t="s">
        <v>104</v>
      </c>
      <c r="Q43" s="869" t="s">
        <v>104</v>
      </c>
      <c r="R43" s="869">
        <v>12.862431746549111</v>
      </c>
      <c r="S43" s="869" t="s">
        <v>104</v>
      </c>
      <c r="T43" s="869">
        <v>0.6769709637654506</v>
      </c>
      <c r="U43" s="869" t="s">
        <v>104</v>
      </c>
      <c r="V43" s="869"/>
      <c r="W43" s="905"/>
      <c r="X43" s="869"/>
      <c r="Y43" s="869">
        <v>0.203654093626866</v>
      </c>
      <c r="Z43" s="869">
        <v>2.4743761667531694</v>
      </c>
      <c r="AA43" s="869" t="s">
        <v>104</v>
      </c>
      <c r="AB43" s="869" t="s">
        <v>104</v>
      </c>
      <c r="AC43" s="869" t="s">
        <v>104</v>
      </c>
      <c r="AD43" s="869">
        <v>0.0256469571711003</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80.73250554485396</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v>0.05985</v>
      </c>
      <c r="H35" s="949" t="s">
        <v>109</v>
      </c>
    </row>
    <row r="36" ht="18" customHeight="1" x14ac:dyDescent="0.2">
      <c r="B36" s="948" t="s">
        <v>859</v>
      </c>
      <c r="C36" s="935"/>
      <c r="D36" s="275"/>
      <c r="E36" s="150"/>
      <c r="F36" s="150"/>
      <c r="G36" s="124">
        <v>0.13794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0.05985</v>
      </c>
      <c r="H41" s="954" t="s">
        <v>104</v>
      </c>
    </row>
    <row r="42" ht="18" customHeight="1" x14ac:dyDescent="0.2" s="557" customFormat="1">
      <c r="B42" s="951" t="s">
        <v>859</v>
      </c>
      <c r="C42" s="935"/>
      <c r="D42" s="952" t="s">
        <v>476</v>
      </c>
      <c r="E42" s="953" t="s">
        <v>679</v>
      </c>
      <c r="F42" s="119" t="s">
        <v>679</v>
      </c>
      <c r="G42" s="167">
        <v>0.13794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0.02621442125237</v>
      </c>
      <c r="K11" s="177">
        <v>0.58573933842346</v>
      </c>
      <c r="L11" s="177">
        <v>0.12496925565871</v>
      </c>
      <c r="M11" s="969">
        <v>-0.15274020136064603</v>
      </c>
    </row>
    <row r="12" ht="18" customHeight="1" x14ac:dyDescent="0.2">
      <c r="B12" s="968" t="s">
        <v>768</v>
      </c>
      <c r="C12" s="535"/>
      <c r="D12" s="197"/>
      <c r="E12" s="197"/>
      <c r="F12" s="197"/>
      <c r="G12" s="197"/>
      <c r="H12" s="197"/>
      <c r="I12" s="197"/>
      <c r="J12" s="177">
        <v>6.9075</v>
      </c>
      <c r="K12" s="177">
        <v>234.3733695019009</v>
      </c>
      <c r="L12" s="177">
        <v>8.316652007322102</v>
      </c>
      <c r="M12" s="969">
        <v>-10.164796897838116</v>
      </c>
    </row>
    <row r="13" ht="18" customHeight="1" x14ac:dyDescent="0.2">
      <c r="B13" s="968" t="s">
        <v>771</v>
      </c>
      <c r="C13" s="535"/>
      <c r="D13" s="197"/>
      <c r="E13" s="197"/>
      <c r="F13" s="197"/>
      <c r="G13" s="197"/>
      <c r="H13" s="197"/>
      <c r="I13" s="197"/>
      <c r="J13" s="177">
        <v>8.053125000000001</v>
      </c>
      <c r="K13" s="177">
        <v>296.59946512460783</v>
      </c>
      <c r="L13" s="177">
        <v>41.08996540269569</v>
      </c>
      <c r="M13" s="969">
        <v>-50.221068825516966</v>
      </c>
    </row>
    <row r="14" ht="18" customHeight="1" x14ac:dyDescent="0.2">
      <c r="B14" s="968" t="s">
        <v>773</v>
      </c>
      <c r="C14" s="535"/>
      <c r="D14" s="197"/>
      <c r="E14" s="197"/>
      <c r="F14" s="197"/>
      <c r="G14" s="197"/>
      <c r="H14" s="197"/>
      <c r="I14" s="197"/>
      <c r="J14" s="177">
        <v>8.15305729977467</v>
      </c>
      <c r="K14" s="177">
        <v>907.7136342829153</v>
      </c>
      <c r="L14" s="177">
        <v>93.00975878799835</v>
      </c>
      <c r="M14" s="969">
        <v>-104.86235548922023</v>
      </c>
    </row>
    <row r="15" ht="18" customHeight="1" x14ac:dyDescent="0.2">
      <c r="B15" s="968" t="s">
        <v>775</v>
      </c>
      <c r="C15" s="535"/>
      <c r="D15" s="197"/>
      <c r="E15" s="197"/>
      <c r="F15" s="197"/>
      <c r="G15" s="197"/>
      <c r="H15" s="197"/>
      <c r="I15" s="197"/>
      <c r="J15" s="177">
        <v>0.7267499999999999</v>
      </c>
      <c r="K15" s="177">
        <v>64.17409958288015</v>
      </c>
      <c r="L15" s="177">
        <v>32.09781580362395</v>
      </c>
      <c r="M15" s="969">
        <v>-39.230663759984836</v>
      </c>
    </row>
    <row r="16" ht="18" customHeight="1" x14ac:dyDescent="0.2">
      <c r="B16" s="968" t="s">
        <v>777</v>
      </c>
      <c r="C16" s="535"/>
      <c r="D16" s="197"/>
      <c r="E16" s="197"/>
      <c r="F16" s="197"/>
      <c r="G16" s="197"/>
      <c r="H16" s="197"/>
      <c r="I16" s="197"/>
      <c r="J16" s="177" t="s">
        <v>104</v>
      </c>
      <c r="K16" s="177">
        <v>0.5626047182109</v>
      </c>
      <c r="L16" s="177">
        <v>0.51029955440394</v>
      </c>
      <c r="M16" s="969">
        <v>-0.6236994553825931</v>
      </c>
    </row>
    <row r="17" ht="18" customHeight="1" x14ac:dyDescent="0.2">
      <c r="B17" s="968" t="s">
        <v>779</v>
      </c>
      <c r="C17" s="535"/>
      <c r="D17" s="197"/>
      <c r="E17" s="197"/>
      <c r="F17" s="197"/>
      <c r="G17" s="197"/>
      <c r="H17" s="197"/>
      <c r="I17" s="197"/>
      <c r="J17" s="177">
        <v>0.522</v>
      </c>
      <c r="K17" s="177">
        <v>1.47000791268036</v>
      </c>
      <c r="L17" s="177">
        <v>0.07333996331907999</v>
      </c>
      <c r="M17" s="969">
        <v>-0.0794916831855394</v>
      </c>
    </row>
    <row r="18" ht="18" customHeight="1" x14ac:dyDescent="0.2">
      <c r="B18" s="968" t="s">
        <v>782</v>
      </c>
      <c r="C18" s="535"/>
      <c r="D18" s="197"/>
      <c r="E18" s="197"/>
      <c r="F18" s="197"/>
      <c r="G18" s="197"/>
      <c r="H18" s="197"/>
      <c r="I18" s="197"/>
      <c r="J18" s="177">
        <v>0.056</v>
      </c>
      <c r="K18" s="177">
        <v>1.49356462874649</v>
      </c>
      <c r="L18" s="177">
        <v>0.04627057554</v>
      </c>
      <c r="M18" s="969" t="s">
        <v>104</v>
      </c>
    </row>
    <row r="19" ht="18" customHeight="1" x14ac:dyDescent="0.2">
      <c r="B19" s="968" t="s">
        <v>784</v>
      </c>
      <c r="C19" s="535"/>
      <c r="D19" s="197"/>
      <c r="E19" s="197"/>
      <c r="F19" s="197"/>
      <c r="G19" s="197"/>
      <c r="H19" s="197"/>
      <c r="I19" s="197"/>
      <c r="J19" s="177" t="s">
        <v>104</v>
      </c>
      <c r="K19" s="177">
        <v>0.78901044727908</v>
      </c>
      <c r="L19" s="177" t="s">
        <v>104</v>
      </c>
      <c r="M19" s="969" t="s">
        <v>104</v>
      </c>
    </row>
    <row r="20" ht="18" customHeight="1" x14ac:dyDescent="0.2">
      <c r="B20" s="968" t="s">
        <v>857</v>
      </c>
      <c r="C20" s="535"/>
      <c r="D20" s="197"/>
      <c r="E20" s="197"/>
      <c r="F20" s="197"/>
      <c r="G20" s="197"/>
      <c r="H20" s="197"/>
      <c r="I20" s="197"/>
      <c r="J20" s="177" t="s">
        <v>104</v>
      </c>
      <c r="K20" s="177">
        <v>0.00656776864726</v>
      </c>
      <c r="L20" s="177">
        <v>0.0117794469948</v>
      </c>
      <c r="M20" s="969">
        <v>-0.014397101882534756</v>
      </c>
    </row>
    <row r="21" ht="18" customHeight="1" x14ac:dyDescent="0.2">
      <c r="B21" s="968" t="s">
        <v>877</v>
      </c>
      <c r="C21" s="535"/>
      <c r="D21" s="197"/>
      <c r="E21" s="197"/>
      <c r="F21" s="197"/>
      <c r="G21" s="197"/>
      <c r="H21" s="197"/>
      <c r="I21" s="197"/>
      <c r="J21" s="177" t="s">
        <v>104</v>
      </c>
      <c r="K21" s="177">
        <v>0.12673057029316</v>
      </c>
      <c r="L21" s="177">
        <v>0.15128922372405</v>
      </c>
      <c r="M21" s="969">
        <v>-0.18224889713707776</v>
      </c>
    </row>
    <row r="22" ht="18" customHeight="1" x14ac:dyDescent="0.2">
      <c r="B22" s="968" t="s">
        <v>878</v>
      </c>
      <c r="C22" s="535"/>
      <c r="D22" s="197"/>
      <c r="E22" s="197"/>
      <c r="F22" s="197"/>
      <c r="G22" s="197"/>
      <c r="H22" s="197"/>
      <c r="I22" s="197"/>
      <c r="J22" s="177" t="s">
        <v>104</v>
      </c>
      <c r="K22" s="177">
        <v>0.0032404245564</v>
      </c>
      <c r="L22" s="177">
        <v>0.00000192148293</v>
      </c>
      <c r="M22" s="969">
        <v>-0.000002348479134260104</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0.02621442125237</v>
      </c>
      <c r="K25" s="177">
        <v>0.58573933842346</v>
      </c>
      <c r="L25" s="177">
        <v>0.12496925565871</v>
      </c>
      <c r="M25" s="969">
        <v>-0.15274020136064603</v>
      </c>
    </row>
    <row r="26" ht="18" customHeight="1" x14ac:dyDescent="0.2">
      <c r="B26" s="970" t="s">
        <v>768</v>
      </c>
      <c r="C26" s="535"/>
      <c r="D26" s="197"/>
      <c r="E26" s="197"/>
      <c r="F26" s="197"/>
      <c r="G26" s="197"/>
      <c r="H26" s="197"/>
      <c r="I26" s="197"/>
      <c r="J26" s="177">
        <v>6.9075</v>
      </c>
      <c r="K26" s="177">
        <v>234.3733695019009</v>
      </c>
      <c r="L26" s="177">
        <v>8.316652007322102</v>
      </c>
      <c r="M26" s="969">
        <v>-10.164796897838116</v>
      </c>
    </row>
    <row r="27" ht="18" customHeight="1" x14ac:dyDescent="0.2">
      <c r="B27" s="970" t="s">
        <v>771</v>
      </c>
      <c r="C27" s="535"/>
      <c r="D27" s="197"/>
      <c r="E27" s="197"/>
      <c r="F27" s="197"/>
      <c r="G27" s="197"/>
      <c r="H27" s="197"/>
      <c r="I27" s="197"/>
      <c r="J27" s="177">
        <v>8.053125000000001</v>
      </c>
      <c r="K27" s="177">
        <v>296.59946512460783</v>
      </c>
      <c r="L27" s="177">
        <v>41.08996540269569</v>
      </c>
      <c r="M27" s="969">
        <v>-50.221068825516966</v>
      </c>
    </row>
    <row r="28" ht="18" customHeight="1" x14ac:dyDescent="0.2">
      <c r="B28" s="970" t="s">
        <v>773</v>
      </c>
      <c r="C28" s="535"/>
      <c r="D28" s="197"/>
      <c r="E28" s="197"/>
      <c r="F28" s="197"/>
      <c r="G28" s="197"/>
      <c r="H28" s="197"/>
      <c r="I28" s="197"/>
      <c r="J28" s="177">
        <v>8.15305729977467</v>
      </c>
      <c r="K28" s="177">
        <v>899.2640931514677</v>
      </c>
      <c r="L28" s="177">
        <v>93.00975878799835</v>
      </c>
      <c r="M28" s="969">
        <v>-104.86235548922023</v>
      </c>
    </row>
    <row r="29" ht="18" customHeight="1" x14ac:dyDescent="0.2">
      <c r="B29" s="970" t="s">
        <v>775</v>
      </c>
      <c r="C29" s="535"/>
      <c r="D29" s="197"/>
      <c r="E29" s="197"/>
      <c r="F29" s="197"/>
      <c r="G29" s="197"/>
      <c r="H29" s="197"/>
      <c r="I29" s="197"/>
      <c r="J29" s="177">
        <v>0.7267499999999999</v>
      </c>
      <c r="K29" s="177">
        <v>64.17409958288015</v>
      </c>
      <c r="L29" s="177">
        <v>32.09781580362395</v>
      </c>
      <c r="M29" s="969">
        <v>-39.230663759984836</v>
      </c>
    </row>
    <row r="30" ht="18" customHeight="1" x14ac:dyDescent="0.2">
      <c r="B30" s="970" t="s">
        <v>777</v>
      </c>
      <c r="C30" s="535"/>
      <c r="D30" s="197"/>
      <c r="E30" s="197"/>
      <c r="F30" s="197"/>
      <c r="G30" s="197"/>
      <c r="H30" s="197"/>
      <c r="I30" s="197"/>
      <c r="J30" s="177" t="s">
        <v>104</v>
      </c>
      <c r="K30" s="177">
        <v>0.5626047182109</v>
      </c>
      <c r="L30" s="177">
        <v>0.51029955440394</v>
      </c>
      <c r="M30" s="969">
        <v>-0.6236994553825931</v>
      </c>
    </row>
    <row r="31" ht="18" customHeight="1" x14ac:dyDescent="0.2">
      <c r="B31" s="970" t="s">
        <v>779</v>
      </c>
      <c r="C31" s="535"/>
      <c r="D31" s="197"/>
      <c r="E31" s="197"/>
      <c r="F31" s="197"/>
      <c r="G31" s="197"/>
      <c r="H31" s="197"/>
      <c r="I31" s="197"/>
      <c r="J31" s="177" t="s">
        <v>104</v>
      </c>
      <c r="K31" s="177">
        <v>0.2635959162479</v>
      </c>
      <c r="L31" s="177">
        <v>0.06503864987908</v>
      </c>
      <c r="M31" s="969">
        <v>-0.0794916831855394</v>
      </c>
    </row>
    <row r="32" ht="18" customHeight="1" x14ac:dyDescent="0.2">
      <c r="B32" s="970" t="s">
        <v>857</v>
      </c>
      <c r="C32" s="535"/>
      <c r="D32" s="197"/>
      <c r="E32" s="197"/>
      <c r="F32" s="197"/>
      <c r="G32" s="197"/>
      <c r="H32" s="197"/>
      <c r="I32" s="197"/>
      <c r="J32" s="177" t="s">
        <v>104</v>
      </c>
      <c r="K32" s="177">
        <v>0.00656776864726</v>
      </c>
      <c r="L32" s="177">
        <v>0.0117794469948</v>
      </c>
      <c r="M32" s="969">
        <v>-0.014397101882534756</v>
      </c>
    </row>
    <row r="33" ht="18" customHeight="1" x14ac:dyDescent="0.2">
      <c r="B33" s="970" t="s">
        <v>877</v>
      </c>
      <c r="C33" s="535"/>
      <c r="D33" s="197"/>
      <c r="E33" s="197"/>
      <c r="F33" s="197"/>
      <c r="G33" s="197"/>
      <c r="H33" s="197"/>
      <c r="I33" s="197"/>
      <c r="J33" s="177" t="s">
        <v>104</v>
      </c>
      <c r="K33" s="177">
        <v>0.12527253124852</v>
      </c>
      <c r="L33" s="177">
        <v>0.14911273402125</v>
      </c>
      <c r="M33" s="969">
        <v>-0.18224889713707776</v>
      </c>
    </row>
    <row r="34" ht="18" customHeight="1" x14ac:dyDescent="0.2">
      <c r="B34" s="970" t="s">
        <v>878</v>
      </c>
      <c r="C34" s="535"/>
      <c r="D34" s="197"/>
      <c r="E34" s="197"/>
      <c r="F34" s="197"/>
      <c r="G34" s="197"/>
      <c r="H34" s="197"/>
      <c r="I34" s="197"/>
      <c r="J34" s="177" t="s">
        <v>104</v>
      </c>
      <c r="K34" s="177">
        <v>0.0032404245564</v>
      </c>
      <c r="L34" s="177">
        <v>0.00000192148293</v>
      </c>
      <c r="M34" s="969">
        <v>-0.000002348479134260104</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0.87381404174573</v>
      </c>
      <c r="E36" s="972">
        <v>4.50568721864201</v>
      </c>
      <c r="F36" s="972">
        <v>0.27770945701936</v>
      </c>
      <c r="G36" s="177">
        <v>2.999999999999783</v>
      </c>
      <c r="H36" s="177">
        <v>12.999999999999973</v>
      </c>
      <c r="I36" s="177">
        <v>99.99999999999855</v>
      </c>
      <c r="J36" s="972">
        <v>0.02621442125237</v>
      </c>
      <c r="K36" s="972">
        <v>0.58573933842346</v>
      </c>
      <c r="L36" s="972">
        <v>0.12496925565871</v>
      </c>
      <c r="M36" s="973">
        <v>-0.15274020136064603</v>
      </c>
    </row>
    <row r="37" ht="18" customHeight="1" x14ac:dyDescent="0.2">
      <c r="B37" s="971" t="s">
        <v>768</v>
      </c>
      <c r="C37" s="535"/>
      <c r="D37" s="972">
        <v>147.35999999999999</v>
      </c>
      <c r="E37" s="972">
        <v>825.2887315379116</v>
      </c>
      <c r="F37" s="972">
        <v>8.53279575595209</v>
      </c>
      <c r="G37" s="177">
        <v>3.0000000000000004</v>
      </c>
      <c r="H37" s="177">
        <v>13</v>
      </c>
      <c r="I37" s="177">
        <v>99.99999999999997</v>
      </c>
      <c r="J37" s="972">
        <v>4.4208</v>
      </c>
      <c r="K37" s="972">
        <v>107.28753509992852</v>
      </c>
      <c r="L37" s="972">
        <v>3.83975809017844</v>
      </c>
      <c r="M37" s="973">
        <v>-4.693037665773649</v>
      </c>
    </row>
    <row r="38" ht="18" customHeight="1" x14ac:dyDescent="0.2">
      <c r="B38" s="971" t="s">
        <v>771</v>
      </c>
      <c r="C38" s="535"/>
      <c r="D38" s="972">
        <v>171.8</v>
      </c>
      <c r="E38" s="972">
        <v>1024.9499021752401</v>
      </c>
      <c r="F38" s="972">
        <v>40.52710137883172</v>
      </c>
      <c r="G38" s="177">
        <v>3</v>
      </c>
      <c r="H38" s="177">
        <v>13</v>
      </c>
      <c r="I38" s="177">
        <v>99.99999999999997</v>
      </c>
      <c r="J38" s="972">
        <v>5.154</v>
      </c>
      <c r="K38" s="972">
        <v>133.24348728278122</v>
      </c>
      <c r="L38" s="972">
        <v>18.23719562047427</v>
      </c>
      <c r="M38" s="973">
        <v>-22.289905758357445</v>
      </c>
    </row>
    <row r="39" ht="18" customHeight="1" x14ac:dyDescent="0.2">
      <c r="B39" s="971" t="s">
        <v>773</v>
      </c>
      <c r="C39" s="535"/>
      <c r="D39" s="972">
        <v>126.25999999999999</v>
      </c>
      <c r="E39" s="972">
        <v>814.6967678632171</v>
      </c>
      <c r="F39" s="972">
        <v>120.33908245009779</v>
      </c>
      <c r="G39" s="177">
        <v>3.0000000000000004</v>
      </c>
      <c r="H39" s="177">
        <v>13</v>
      </c>
      <c r="I39" s="177">
        <v>99.99999999999999</v>
      </c>
      <c r="J39" s="972">
        <v>3.7878</v>
      </c>
      <c r="K39" s="972">
        <v>105.91057982221822</v>
      </c>
      <c r="L39" s="972">
        <v>54.152587102544</v>
      </c>
      <c r="M39" s="973">
        <v>-66.18649534755379</v>
      </c>
    </row>
    <row r="40" ht="18" customHeight="1" x14ac:dyDescent="0.2">
      <c r="B40" s="971" t="s">
        <v>775</v>
      </c>
      <c r="C40" s="535"/>
      <c r="D40" s="972">
        <v>18.36</v>
      </c>
      <c r="E40" s="972">
        <v>295.65802952436815</v>
      </c>
      <c r="F40" s="972">
        <v>46.0308526873855</v>
      </c>
      <c r="G40" s="177">
        <v>3</v>
      </c>
      <c r="H40" s="177">
        <v>13</v>
      </c>
      <c r="I40" s="177">
        <v>100.00000000000003</v>
      </c>
      <c r="J40" s="972">
        <v>0.5508</v>
      </c>
      <c r="K40" s="972">
        <v>38.43554383816786</v>
      </c>
      <c r="L40" s="972">
        <v>20.71388370932348</v>
      </c>
      <c r="M40" s="973">
        <v>-25.31696897806203</v>
      </c>
    </row>
    <row r="41" ht="18" customHeight="1" x14ac:dyDescent="0.2">
      <c r="B41" s="971" t="s">
        <v>777</v>
      </c>
      <c r="C41" s="535"/>
      <c r="D41" s="972" t="s">
        <v>104</v>
      </c>
      <c r="E41" s="972">
        <v>4.32772860162228</v>
      </c>
      <c r="F41" s="972">
        <v>1.13399900978653</v>
      </c>
      <c r="G41" s="177" t="s">
        <v>104</v>
      </c>
      <c r="H41" s="177">
        <v>13.000000000000083</v>
      </c>
      <c r="I41" s="177">
        <v>100.00000000000027</v>
      </c>
      <c r="J41" s="972" t="s">
        <v>104</v>
      </c>
      <c r="K41" s="972">
        <v>0.5626047182109</v>
      </c>
      <c r="L41" s="972">
        <v>0.51029955440394</v>
      </c>
      <c r="M41" s="973">
        <v>-0.6236994553825931</v>
      </c>
    </row>
    <row r="42" ht="18" customHeight="1" x14ac:dyDescent="0.2">
      <c r="B42" s="971" t="s">
        <v>779</v>
      </c>
      <c r="C42" s="535"/>
      <c r="D42" s="972" t="s">
        <v>104</v>
      </c>
      <c r="E42" s="972">
        <v>2.02766089421462</v>
      </c>
      <c r="F42" s="972">
        <v>0.14453033306462</v>
      </c>
      <c r="G42" s="177" t="s">
        <v>104</v>
      </c>
      <c r="H42" s="177">
        <v>12.99999999999997</v>
      </c>
      <c r="I42" s="177">
        <v>99.99999999999957</v>
      </c>
      <c r="J42" s="972" t="s">
        <v>104</v>
      </c>
      <c r="K42" s="972">
        <v>0.2635959162479</v>
      </c>
      <c r="L42" s="972">
        <v>0.06503864987908</v>
      </c>
      <c r="M42" s="973">
        <v>-0.0794916831855394</v>
      </c>
    </row>
    <row r="43" ht="18" customHeight="1" x14ac:dyDescent="0.2">
      <c r="B43" s="971" t="s">
        <v>857</v>
      </c>
      <c r="C43" s="535"/>
      <c r="D43" s="972" t="s">
        <v>104</v>
      </c>
      <c r="E43" s="972">
        <v>0.0505212972866</v>
      </c>
      <c r="F43" s="972">
        <v>0.02617654887734</v>
      </c>
      <c r="G43" s="177" t="s">
        <v>104</v>
      </c>
      <c r="H43" s="177">
        <v>13.000000000003958</v>
      </c>
      <c r="I43" s="177">
        <v>99.99999999997996</v>
      </c>
      <c r="J43" s="972" t="s">
        <v>104</v>
      </c>
      <c r="K43" s="972">
        <v>0.00656776864726</v>
      </c>
      <c r="L43" s="972">
        <v>0.0117794469948</v>
      </c>
      <c r="M43" s="973">
        <v>-0.014397101882534756</v>
      </c>
    </row>
    <row r="44" ht="18" customHeight="1" x14ac:dyDescent="0.2">
      <c r="B44" s="971" t="s">
        <v>877</v>
      </c>
      <c r="C44" s="535"/>
      <c r="D44" s="972" t="s">
        <v>104</v>
      </c>
      <c r="E44" s="972">
        <v>0.96363485575785</v>
      </c>
      <c r="F44" s="972">
        <v>0.33136163115832</v>
      </c>
      <c r="G44" s="177" t="s">
        <v>104</v>
      </c>
      <c r="H44" s="177">
        <v>12.999999999999948</v>
      </c>
      <c r="I44" s="177">
        <v>100.00000000000233</v>
      </c>
      <c r="J44" s="972" t="s">
        <v>104</v>
      </c>
      <c r="K44" s="972">
        <v>0.12527253124852</v>
      </c>
      <c r="L44" s="972">
        <v>0.14911273402125</v>
      </c>
      <c r="M44" s="973">
        <v>-0.18224889713707776</v>
      </c>
    </row>
    <row r="45" ht="18" customHeight="1" x14ac:dyDescent="0.2">
      <c r="B45" s="971" t="s">
        <v>878</v>
      </c>
      <c r="C45" s="535"/>
      <c r="D45" s="972" t="s">
        <v>104</v>
      </c>
      <c r="E45" s="972">
        <v>0.02492634274153</v>
      </c>
      <c r="F45" s="972">
        <v>0.00000426996206</v>
      </c>
      <c r="G45" s="177" t="s">
        <v>104</v>
      </c>
      <c r="H45" s="177">
        <v>13.00000000000441</v>
      </c>
      <c r="I45" s="177">
        <v>100.00000009976912</v>
      </c>
      <c r="J45" s="972" t="s">
        <v>104</v>
      </c>
      <c r="K45" s="972">
        <v>0.0032404245564</v>
      </c>
      <c r="L45" s="972">
        <v>0.00000192148293</v>
      </c>
      <c r="M45" s="973">
        <v>-0.000002348479134260104</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2.14</v>
      </c>
      <c r="E47" s="972">
        <v>35.12080301905556</v>
      </c>
      <c r="F47" s="972">
        <v>2.20085278740818</v>
      </c>
      <c r="G47" s="177">
        <v>0.49999999999999994</v>
      </c>
      <c r="H47" s="177">
        <v>0.3499999999999873</v>
      </c>
      <c r="I47" s="177">
        <v>99.99999999999994</v>
      </c>
      <c r="J47" s="972">
        <v>0.0107</v>
      </c>
      <c r="K47" s="972">
        <v>0.12292281056669</v>
      </c>
      <c r="L47" s="972">
        <v>0.99038375433368</v>
      </c>
      <c r="M47" s="973">
        <v>-1.2104690330744985</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55.26</v>
      </c>
      <c r="E49" s="972">
        <v>312.46878133973007</v>
      </c>
      <c r="F49" s="972">
        <v>1.39375727150106</v>
      </c>
      <c r="G49" s="177">
        <v>3</v>
      </c>
      <c r="H49" s="177">
        <v>13</v>
      </c>
      <c r="I49" s="177">
        <v>100.0000000000004</v>
      </c>
      <c r="J49" s="972">
        <v>1.6578</v>
      </c>
      <c r="K49" s="972">
        <v>40.62094157416491</v>
      </c>
      <c r="L49" s="972">
        <v>0.62719077217548</v>
      </c>
      <c r="M49" s="973">
        <v>-0.7665664993255856</v>
      </c>
    </row>
    <row r="50" ht="18" customHeight="1" x14ac:dyDescent="0.2">
      <c r="B50" s="971" t="s">
        <v>771</v>
      </c>
      <c r="C50" s="535"/>
      <c r="D50" s="972">
        <v>64.425</v>
      </c>
      <c r="E50" s="972">
        <v>401.3262117766951</v>
      </c>
      <c r="F50" s="972">
        <v>8.55229797696001</v>
      </c>
      <c r="G50" s="177">
        <v>3.0000000000000004</v>
      </c>
      <c r="H50" s="177">
        <v>13</v>
      </c>
      <c r="I50" s="177">
        <v>99.99999999999997</v>
      </c>
      <c r="J50" s="972">
        <v>1.93275</v>
      </c>
      <c r="K50" s="972">
        <v>52.17240753097037</v>
      </c>
      <c r="L50" s="972">
        <v>3.848534089632</v>
      </c>
      <c r="M50" s="973">
        <v>-4.703763887328008</v>
      </c>
    </row>
    <row r="51" ht="18" customHeight="1" x14ac:dyDescent="0.2">
      <c r="B51" s="971" t="s">
        <v>773</v>
      </c>
      <c r="C51" s="535"/>
      <c r="D51" s="972">
        <v>32.1</v>
      </c>
      <c r="E51" s="972">
        <v>234.84466417769204</v>
      </c>
      <c r="F51" s="972">
        <v>20.37995441349437</v>
      </c>
      <c r="G51" s="177">
        <v>3</v>
      </c>
      <c r="H51" s="177">
        <v>13.000000000000004</v>
      </c>
      <c r="I51" s="177">
        <v>99.99999999999994</v>
      </c>
      <c r="J51" s="972">
        <v>0.963</v>
      </c>
      <c r="K51" s="972">
        <v>30.52980634309997</v>
      </c>
      <c r="L51" s="972">
        <v>9.17097948607246</v>
      </c>
      <c r="M51" s="973">
        <v>-11.208974927421902</v>
      </c>
    </row>
    <row r="52" ht="18" customHeight="1" x14ac:dyDescent="0.2">
      <c r="B52" s="971" t="s">
        <v>775</v>
      </c>
      <c r="C52" s="535"/>
      <c r="D52" s="972">
        <v>4.59</v>
      </c>
      <c r="E52" s="972">
        <v>87.51244263909874</v>
      </c>
      <c r="F52" s="972">
        <v>7.87271765253258</v>
      </c>
      <c r="G52" s="177">
        <v>3</v>
      </c>
      <c r="H52" s="177">
        <v>13.000000000000005</v>
      </c>
      <c r="I52" s="177">
        <v>100.00000000000003</v>
      </c>
      <c r="J52" s="972">
        <v>0.1377</v>
      </c>
      <c r="K52" s="972">
        <v>11.37661754308284</v>
      </c>
      <c r="L52" s="972">
        <v>3.54272294363966</v>
      </c>
      <c r="M52" s="973">
        <v>-4.3299947088929205</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18.42</v>
      </c>
      <c r="E54" s="972">
        <v>83.21944767645333</v>
      </c>
      <c r="F54" s="972">
        <v>2.47840030468764</v>
      </c>
      <c r="G54" s="177">
        <v>0.49999999999999994</v>
      </c>
      <c r="H54" s="177">
        <v>19.999999999999996</v>
      </c>
      <c r="I54" s="177">
        <v>100.00000000000013</v>
      </c>
      <c r="J54" s="972">
        <v>0.0921</v>
      </c>
      <c r="K54" s="972">
        <v>16.64388953529066</v>
      </c>
      <c r="L54" s="972">
        <v>1.11528013710944</v>
      </c>
      <c r="M54" s="973">
        <v>-1.3631201675782032</v>
      </c>
    </row>
    <row r="55" ht="18" customHeight="1" x14ac:dyDescent="0.2">
      <c r="B55" s="971" t="s">
        <v>771</v>
      </c>
      <c r="C55" s="535"/>
      <c r="D55" s="972">
        <v>21.475</v>
      </c>
      <c r="E55" s="972">
        <v>104.67000406456278</v>
      </c>
      <c r="F55" s="972">
        <v>4.1815441929255</v>
      </c>
      <c r="G55" s="177">
        <v>0.49999999999999994</v>
      </c>
      <c r="H55" s="177">
        <v>20.000000000000007</v>
      </c>
      <c r="I55" s="177">
        <v>100.00000000000016</v>
      </c>
      <c r="J55" s="972">
        <v>0.107375</v>
      </c>
      <c r="K55" s="972">
        <v>20.93400081291256</v>
      </c>
      <c r="L55" s="972">
        <v>1.88169488681648</v>
      </c>
      <c r="M55" s="973">
        <v>-2.299849306109026</v>
      </c>
    </row>
    <row r="56" ht="18" customHeight="1" x14ac:dyDescent="0.2">
      <c r="B56" s="971" t="s">
        <v>773</v>
      </c>
      <c r="C56" s="535"/>
      <c r="D56" s="972">
        <v>10.7</v>
      </c>
      <c r="E56" s="972">
        <v>60.06409022891126</v>
      </c>
      <c r="F56" s="972">
        <v>3.72188276305466</v>
      </c>
      <c r="G56" s="177">
        <v>0.5</v>
      </c>
      <c r="H56" s="177">
        <v>19.999999999999996</v>
      </c>
      <c r="I56" s="177">
        <v>100.00000000000007</v>
      </c>
      <c r="J56" s="972">
        <v>0.0535</v>
      </c>
      <c r="K56" s="972">
        <v>12.01281804578225</v>
      </c>
      <c r="L56" s="972">
        <v>1.6748472433746</v>
      </c>
      <c r="M56" s="973">
        <v>-2.047035519680062</v>
      </c>
    </row>
    <row r="57" ht="18" customHeight="1" x14ac:dyDescent="0.2">
      <c r="B57" s="971" t="s">
        <v>775</v>
      </c>
      <c r="C57" s="535"/>
      <c r="D57" s="972">
        <v>1.53</v>
      </c>
      <c r="E57" s="972">
        <v>20.81143203908615</v>
      </c>
      <c r="F57" s="972">
        <v>1.80859042376141</v>
      </c>
      <c r="G57" s="177">
        <v>0.5</v>
      </c>
      <c r="H57" s="177">
        <v>20</v>
      </c>
      <c r="I57" s="177">
        <v>99.99999999999976</v>
      </c>
      <c r="J57" s="972">
        <v>0.00765</v>
      </c>
      <c r="K57" s="972">
        <v>4.16228640781723</v>
      </c>
      <c r="L57" s="972">
        <v>0.81386569069263</v>
      </c>
      <c r="M57" s="973">
        <v>-0.9947247330687756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624.8114599549336</v>
      </c>
      <c r="E59" s="972">
        <v>3609.4483657142855</v>
      </c>
      <c r="F59" s="972">
        <v>26.7158745</v>
      </c>
      <c r="G59" s="177">
        <v>0.5000000000000002</v>
      </c>
      <c r="H59" s="177">
        <v>20.000000000000004</v>
      </c>
      <c r="I59" s="177">
        <v>26.999999999999996</v>
      </c>
      <c r="J59" s="972">
        <v>3.12405729977467</v>
      </c>
      <c r="K59" s="972">
        <v>721.8896731428572</v>
      </c>
      <c r="L59" s="972">
        <v>7.213286115</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147.35999999999999</v>
      </c>
      <c r="E61" s="972">
        <v>1074.1692814233352</v>
      </c>
      <c r="F61" s="972">
        <v>6.07649557301941</v>
      </c>
      <c r="G61" s="177">
        <v>0.5000000000000001</v>
      </c>
      <c r="H61" s="177">
        <v>6.5</v>
      </c>
      <c r="I61" s="177">
        <v>100.00000000000013</v>
      </c>
      <c r="J61" s="972">
        <v>0.7368</v>
      </c>
      <c r="K61" s="972">
        <v>69.82100329251679</v>
      </c>
      <c r="L61" s="972">
        <v>2.73442300785874</v>
      </c>
      <c r="M61" s="973">
        <v>-3.3420725651606777</v>
      </c>
    </row>
    <row r="62" ht="18" customHeight="1" x14ac:dyDescent="0.2">
      <c r="B62" s="971" t="s">
        <v>771</v>
      </c>
      <c r="C62" s="535"/>
      <c r="D62" s="972">
        <v>171.8</v>
      </c>
      <c r="E62" s="972">
        <v>1388.4549153529802</v>
      </c>
      <c r="F62" s="972">
        <v>38.05009067949543</v>
      </c>
      <c r="G62" s="177">
        <v>0.49999999999999994</v>
      </c>
      <c r="H62" s="177">
        <v>6.5</v>
      </c>
      <c r="I62" s="177">
        <v>99.99999999999997</v>
      </c>
      <c r="J62" s="972">
        <v>0.859</v>
      </c>
      <c r="K62" s="972">
        <v>90.24956949794371</v>
      </c>
      <c r="L62" s="972">
        <v>17.12254080577294</v>
      </c>
      <c r="M62" s="973">
        <v>-20.927549873722484</v>
      </c>
    </row>
    <row r="63" ht="18" customHeight="1" x14ac:dyDescent="0.2">
      <c r="B63" s="971" t="s">
        <v>773</v>
      </c>
      <c r="C63" s="535"/>
      <c r="D63" s="972">
        <v>42.8</v>
      </c>
      <c r="E63" s="972">
        <v>443.05066133759084</v>
      </c>
      <c r="F63" s="972">
        <v>44.01705574816359</v>
      </c>
      <c r="G63" s="177">
        <v>0.5</v>
      </c>
      <c r="H63" s="177">
        <v>6.499999999999999</v>
      </c>
      <c r="I63" s="177">
        <v>100.00000000000003</v>
      </c>
      <c r="J63" s="972">
        <v>0.214</v>
      </c>
      <c r="K63" s="972">
        <v>28.7982929869434</v>
      </c>
      <c r="L63" s="972">
        <v>19.80767508667362</v>
      </c>
      <c r="M63" s="973">
        <v>-24.209380661489977</v>
      </c>
    </row>
    <row r="64" ht="18" customHeight="1" x14ac:dyDescent="0.2">
      <c r="B64" s="971" t="s">
        <v>775</v>
      </c>
      <c r="C64" s="535"/>
      <c r="D64" s="972">
        <v>6.12</v>
      </c>
      <c r="E64" s="972">
        <v>156.91771990480345</v>
      </c>
      <c r="F64" s="972">
        <v>15.61631879992929</v>
      </c>
      <c r="G64" s="177">
        <v>0.5</v>
      </c>
      <c r="H64" s="177">
        <v>6.499999999999997</v>
      </c>
      <c r="I64" s="177">
        <v>99.99999999999999</v>
      </c>
      <c r="J64" s="972">
        <v>0.0306</v>
      </c>
      <c r="K64" s="972">
        <v>10.19965179381222</v>
      </c>
      <c r="L64" s="972">
        <v>7.02734345996818</v>
      </c>
      <c r="M64" s="973">
        <v>-8.58897533996111</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1.77244178137135</v>
      </c>
      <c r="L66" s="177" t="s">
        <v>104</v>
      </c>
      <c r="M66" s="969" t="s">
        <v>104</v>
      </c>
    </row>
    <row r="67" ht="18" customHeight="1" x14ac:dyDescent="0.2">
      <c r="B67" s="970" t="s">
        <v>779</v>
      </c>
      <c r="C67" s="535"/>
      <c r="D67" s="197"/>
      <c r="E67" s="197"/>
      <c r="F67" s="197"/>
      <c r="G67" s="197"/>
      <c r="H67" s="197"/>
      <c r="I67" s="197"/>
      <c r="J67" s="177" t="s">
        <v>104</v>
      </c>
      <c r="K67" s="177">
        <v>0.02781939786287</v>
      </c>
      <c r="L67" s="177" t="s">
        <v>104</v>
      </c>
      <c r="M67" s="969" t="s">
        <v>104</v>
      </c>
    </row>
    <row r="68" ht="18" customHeight="1" x14ac:dyDescent="0.2">
      <c r="B68" s="970" t="s">
        <v>784</v>
      </c>
      <c r="C68" s="535"/>
      <c r="D68" s="197"/>
      <c r="E68" s="197"/>
      <c r="F68" s="197"/>
      <c r="G68" s="197"/>
      <c r="H68" s="197"/>
      <c r="I68" s="197"/>
      <c r="J68" s="177" t="s">
        <v>104</v>
      </c>
      <c r="K68" s="177">
        <v>0.01401044727908</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39.38759514158554</v>
      </c>
      <c r="F71" s="972" t="s">
        <v>104</v>
      </c>
      <c r="G71" s="177" t="s">
        <v>104</v>
      </c>
      <c r="H71" s="177">
        <v>4.500000000000001</v>
      </c>
      <c r="I71" s="177" t="s">
        <v>104</v>
      </c>
      <c r="J71" s="972" t="s">
        <v>104</v>
      </c>
      <c r="K71" s="972">
        <v>1.77244178137135</v>
      </c>
      <c r="L71" s="972" t="s">
        <v>104</v>
      </c>
      <c r="M71" s="973" t="s">
        <v>104</v>
      </c>
    </row>
    <row r="72" ht="18" customHeight="1" x14ac:dyDescent="0.2">
      <c r="B72" s="971" t="s">
        <v>779</v>
      </c>
      <c r="C72" s="535"/>
      <c r="D72" s="972" t="s">
        <v>104</v>
      </c>
      <c r="E72" s="972">
        <v>0.61820884139716</v>
      </c>
      <c r="F72" s="972" t="s">
        <v>104</v>
      </c>
      <c r="G72" s="177" t="s">
        <v>104</v>
      </c>
      <c r="H72" s="177">
        <v>4.499999999999644</v>
      </c>
      <c r="I72" s="177" t="s">
        <v>104</v>
      </c>
      <c r="J72" s="972" t="s">
        <v>104</v>
      </c>
      <c r="K72" s="972">
        <v>0.02781939786287</v>
      </c>
      <c r="L72" s="972" t="s">
        <v>104</v>
      </c>
      <c r="M72" s="973" t="s">
        <v>104</v>
      </c>
    </row>
    <row r="73" ht="18" customHeight="1" x14ac:dyDescent="0.2">
      <c r="B73" s="971" t="s">
        <v>784</v>
      </c>
      <c r="C73" s="535"/>
      <c r="D73" s="972" t="s">
        <v>104</v>
      </c>
      <c r="E73" s="972">
        <v>0.31134327286855</v>
      </c>
      <c r="F73" s="972" t="s">
        <v>104</v>
      </c>
      <c r="G73" s="177" t="s">
        <v>104</v>
      </c>
      <c r="H73" s="177">
        <v>4.499999999998474</v>
      </c>
      <c r="I73" s="177" t="s">
        <v>104</v>
      </c>
      <c r="J73" s="972" t="s">
        <v>104</v>
      </c>
      <c r="K73" s="972">
        <v>0.01401044727908</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26.1</v>
      </c>
      <c r="E77" s="972">
        <v>79.08933695730975</v>
      </c>
      <c r="F77" s="972">
        <v>0.0553420896</v>
      </c>
      <c r="G77" s="177">
        <v>2</v>
      </c>
      <c r="H77" s="177">
        <v>1.380803207086005</v>
      </c>
      <c r="I77" s="177">
        <v>15</v>
      </c>
      <c r="J77" s="972">
        <v>0.522</v>
      </c>
      <c r="K77" s="972">
        <v>1.09206810116959</v>
      </c>
      <c r="L77" s="972">
        <v>0.00830131344</v>
      </c>
      <c r="M77" s="973" t="s">
        <v>104</v>
      </c>
    </row>
    <row r="78" ht="18" customHeight="1" x14ac:dyDescent="0.2">
      <c r="B78" s="970" t="s">
        <v>782</v>
      </c>
      <c r="C78" s="535"/>
      <c r="D78" s="972">
        <v>2.8</v>
      </c>
      <c r="E78" s="972">
        <v>75.92866680857783</v>
      </c>
      <c r="F78" s="972">
        <v>0.3084705036</v>
      </c>
      <c r="G78" s="177">
        <v>2</v>
      </c>
      <c r="H78" s="177">
        <v>1.967062891426613</v>
      </c>
      <c r="I78" s="177">
        <v>15</v>
      </c>
      <c r="J78" s="972">
        <v>0.056</v>
      </c>
      <c r="K78" s="972">
        <v>1.49356462874649</v>
      </c>
      <c r="L78" s="972">
        <v>0.04627057554</v>
      </c>
      <c r="M78" s="973" t="s">
        <v>104</v>
      </c>
    </row>
    <row r="79" ht="18" customHeight="1" x14ac:dyDescent="0.2">
      <c r="B79" s="970" t="s">
        <v>877</v>
      </c>
      <c r="C79" s="535"/>
      <c r="D79" s="972" t="s">
        <v>104</v>
      </c>
      <c r="E79" s="972">
        <v>0.07144391318729</v>
      </c>
      <c r="F79" s="972">
        <v>0.014509931352</v>
      </c>
      <c r="G79" s="177" t="s">
        <v>104</v>
      </c>
      <c r="H79" s="177">
        <v>2.040816326532612</v>
      </c>
      <c r="I79" s="177">
        <v>15</v>
      </c>
      <c r="J79" s="972" t="s">
        <v>104</v>
      </c>
      <c r="K79" s="972">
        <v>0.00145803904464</v>
      </c>
      <c r="L79" s="972">
        <v>0.0021764897028</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6.67709935007636</v>
      </c>
      <c r="L81" s="946"/>
      <c r="M81" s="969" t="s">
        <v>104</v>
      </c>
    </row>
    <row r="82" ht="18" customHeight="1" x14ac:dyDescent="0.2">
      <c r="B82" s="970" t="s">
        <v>779</v>
      </c>
      <c r="C82" s="535"/>
      <c r="D82" s="197"/>
      <c r="E82" s="197"/>
      <c r="F82" s="197"/>
      <c r="G82" s="197"/>
      <c r="H82" s="197"/>
      <c r="I82" s="197"/>
      <c r="J82" s="177" t="s">
        <v>104</v>
      </c>
      <c r="K82" s="177">
        <v>0.0865244974</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1.00709935007636</v>
      </c>
      <c r="F84" s="49"/>
      <c r="G84" s="119" t="s">
        <v>104</v>
      </c>
      <c r="H84" s="119">
        <v>100</v>
      </c>
      <c r="I84" s="140"/>
      <c r="J84" s="170" t="s">
        <v>104</v>
      </c>
      <c r="K84" s="170">
        <v>1.00709935007636</v>
      </c>
      <c r="L84" s="49"/>
      <c r="M84" s="954" t="s">
        <v>104</v>
      </c>
    </row>
    <row r="85" ht="18" customHeight="1" x14ac:dyDescent="0.2">
      <c r="B85" s="971" t="s">
        <v>779</v>
      </c>
      <c r="C85" s="535"/>
      <c r="D85" s="170" t="s">
        <v>104</v>
      </c>
      <c r="E85" s="170">
        <v>0.0865244974</v>
      </c>
      <c r="F85" s="49"/>
      <c r="G85" s="119" t="s">
        <v>104</v>
      </c>
      <c r="H85" s="119">
        <v>100</v>
      </c>
      <c r="I85" s="140"/>
      <c r="J85" s="170" t="s">
        <v>104</v>
      </c>
      <c r="K85" s="170">
        <v>0.0865244974</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4.07</v>
      </c>
      <c r="E88" s="170">
        <v>2.035</v>
      </c>
      <c r="F88" s="49"/>
      <c r="G88" s="119" t="s">
        <v>104</v>
      </c>
      <c r="H88" s="119">
        <v>278.6240786240786</v>
      </c>
      <c r="I88" s="140"/>
      <c r="J88" s="170" t="s">
        <v>104</v>
      </c>
      <c r="K88" s="170">
        <v>5.67</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0.75</v>
      </c>
      <c r="E92" s="972">
        <v>0.375</v>
      </c>
      <c r="F92" s="972" t="s">
        <v>104</v>
      </c>
      <c r="G92" s="177" t="s">
        <v>104</v>
      </c>
      <c r="H92" s="177">
        <v>206.66666666666669</v>
      </c>
      <c r="I92" s="177" t="s">
        <v>104</v>
      </c>
      <c r="J92" s="972" t="s">
        <v>104</v>
      </c>
      <c r="K92" s="972">
        <v>0.775</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0.09200436620366893</v>
      </c>
      <c r="K97" s="177">
        <v>3.285602192423478</v>
      </c>
      <c r="L97" s="177">
        <v>0.05781920923897918</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1.1</v>
      </c>
      <c r="E99" s="972">
        <v>118.6051440906645</v>
      </c>
      <c r="F99" s="972">
        <v>1.18605144090664</v>
      </c>
      <c r="G99" s="177">
        <v>8.36403329124263</v>
      </c>
      <c r="H99" s="177">
        <v>2.6126657606962542</v>
      </c>
      <c r="I99" s="177">
        <v>4.874932675329924</v>
      </c>
      <c r="J99" s="972">
        <v>0.09200436620366893</v>
      </c>
      <c r="K99" s="972">
        <v>3.098755990081248</v>
      </c>
      <c r="L99" s="972">
        <v>0.05781920923897918</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109</v>
      </c>
      <c r="K101" s="177">
        <v>0.18684620234222998</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0.044</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14.14177403188037</v>
      </c>
      <c r="F106" s="953" t="s">
        <v>104</v>
      </c>
      <c r="G106" s="119" t="s">
        <v>104</v>
      </c>
      <c r="H106" s="119">
        <v>1.0101010101010386</v>
      </c>
      <c r="I106" s="119" t="s">
        <v>104</v>
      </c>
      <c r="J106" s="953" t="s">
        <v>104</v>
      </c>
      <c r="K106" s="953">
        <v>0.14284620234223</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287.91761490821256</v>
      </c>
      <c r="D10" s="1003">
        <v>132.68551256221318</v>
      </c>
      <c r="E10" s="1003">
        <v>12.697584766873401</v>
      </c>
      <c r="F10" s="1003">
        <v>19.180255010830614</v>
      </c>
      <c r="G10" s="1003" t="s">
        <v>432</v>
      </c>
      <c r="H10" s="677">
        <v>34.85442549842464</v>
      </c>
      <c r="I10" s="1004" t="s">
        <v>109</v>
      </c>
      <c r="J10" s="1005">
        <v>7367.971929871634</v>
      </c>
    </row>
    <row r="11" ht="18" customHeight="1" x14ac:dyDescent="0.2">
      <c r="B11" s="1006" t="s">
        <v>928</v>
      </c>
      <c r="C11" s="1007"/>
      <c r="D11" s="681">
        <v>120.41050716752584</v>
      </c>
      <c r="E11" s="132"/>
      <c r="F11" s="132"/>
      <c r="G11" s="132"/>
      <c r="H11" s="1008"/>
      <c r="I11" s="1009"/>
      <c r="J11" s="690">
        <v>3371.4942006907236</v>
      </c>
    </row>
    <row r="12" ht="18" customHeight="1" x14ac:dyDescent="0.2">
      <c r="B12" s="1010" t="s">
        <v>929</v>
      </c>
      <c r="C12" s="1011"/>
      <c r="D12" s="686">
        <v>115.47756016752584</v>
      </c>
      <c r="E12" s="197"/>
      <c r="F12" s="197"/>
      <c r="G12" s="197"/>
      <c r="H12" s="1012"/>
      <c r="I12" s="1009"/>
      <c r="J12" s="688">
        <v>3233.3716846907237</v>
      </c>
    </row>
    <row r="13" ht="18" customHeight="1" x14ac:dyDescent="0.2">
      <c r="B13" s="1013" t="s">
        <v>930</v>
      </c>
      <c r="C13" s="1014"/>
      <c r="D13" s="197"/>
      <c r="E13" s="49"/>
      <c r="F13" s="49"/>
      <c r="G13" s="49"/>
      <c r="H13" s="1015"/>
      <c r="I13" s="47"/>
      <c r="J13" s="1016"/>
    </row>
    <row r="14" ht="18" customHeight="1" x14ac:dyDescent="0.2">
      <c r="B14" s="1017" t="s">
        <v>931</v>
      </c>
      <c r="C14" s="1018"/>
      <c r="D14" s="686">
        <v>51.02092302402543</v>
      </c>
      <c r="E14" s="49"/>
      <c r="F14" s="49"/>
      <c r="G14" s="49"/>
      <c r="H14" s="1015"/>
      <c r="I14" s="47"/>
      <c r="J14" s="688">
        <v>1428.585844672712</v>
      </c>
    </row>
    <row r="15" ht="18" customHeight="1" x14ac:dyDescent="0.2">
      <c r="B15" s="1017" t="s">
        <v>932</v>
      </c>
      <c r="C15" s="1018"/>
      <c r="D15" s="686">
        <v>64.45663714350042</v>
      </c>
      <c r="E15" s="49"/>
      <c r="F15" s="49"/>
      <c r="G15" s="49"/>
      <c r="H15" s="1015"/>
      <c r="I15" s="47"/>
      <c r="J15" s="688">
        <v>1804.7858400180116</v>
      </c>
    </row>
    <row r="16" ht="18" customHeight="1" x14ac:dyDescent="0.2">
      <c r="B16" s="1010" t="s">
        <v>933</v>
      </c>
      <c r="C16" s="1014"/>
      <c r="D16" s="686">
        <v>1.803176</v>
      </c>
      <c r="E16" s="49"/>
      <c r="F16" s="49"/>
      <c r="G16" s="49"/>
      <c r="H16" s="1015"/>
      <c r="I16" s="47"/>
      <c r="J16" s="688">
        <v>50.488927999999994</v>
      </c>
    </row>
    <row r="17" ht="18" customHeight="1" x14ac:dyDescent="0.2">
      <c r="B17" s="1010" t="s">
        <v>934</v>
      </c>
      <c r="C17" s="1014"/>
      <c r="D17" s="686">
        <v>2.410287</v>
      </c>
      <c r="E17" s="49"/>
      <c r="F17" s="49"/>
      <c r="G17" s="49"/>
      <c r="H17" s="1015"/>
      <c r="I17" s="47"/>
      <c r="J17" s="688">
        <v>67.488036</v>
      </c>
    </row>
    <row r="18" ht="18" customHeight="1" x14ac:dyDescent="0.2">
      <c r="B18" s="1019" t="s">
        <v>935</v>
      </c>
      <c r="C18" s="1020"/>
      <c r="D18" s="1003">
        <v>0.719484</v>
      </c>
      <c r="E18" s="281"/>
      <c r="F18" s="281"/>
      <c r="G18" s="281"/>
      <c r="H18" s="1021"/>
      <c r="I18" s="80"/>
      <c r="J18" s="688">
        <v>20.145552000000002</v>
      </c>
    </row>
    <row r="19" ht="18" customHeight="1" x14ac:dyDescent="0.2">
      <c r="B19" s="1022" t="s">
        <v>936</v>
      </c>
      <c r="C19" s="1011"/>
      <c r="D19" s="686">
        <v>12.275005394687351</v>
      </c>
      <c r="E19" s="686">
        <v>1.4035685575027936</v>
      </c>
      <c r="F19" s="197"/>
      <c r="G19" s="197"/>
      <c r="H19" s="880">
        <v>22.31262360234019</v>
      </c>
      <c r="I19" s="47"/>
      <c r="J19" s="684">
        <v>715.6458187894862</v>
      </c>
    </row>
    <row r="20" ht="18" customHeight="1" x14ac:dyDescent="0.2">
      <c r="B20" s="1010" t="s">
        <v>937</v>
      </c>
      <c r="C20" s="1014"/>
      <c r="D20" s="686">
        <v>7.262877184715012</v>
      </c>
      <c r="E20" s="686">
        <v>0.5176506874996641</v>
      </c>
      <c r="F20" s="1023"/>
      <c r="G20" s="1023"/>
      <c r="H20" s="880">
        <v>19.042587504202718</v>
      </c>
      <c r="I20" s="47"/>
      <c r="J20" s="688">
        <v>340.5379933594313</v>
      </c>
    </row>
    <row r="21" ht="18" customHeight="1" x14ac:dyDescent="0.2">
      <c r="B21" s="1013" t="s">
        <v>930</v>
      </c>
      <c r="C21" s="1014"/>
      <c r="D21" s="197"/>
      <c r="E21" s="49"/>
      <c r="F21" s="49"/>
      <c r="G21" s="49"/>
      <c r="H21" s="1015"/>
      <c r="I21" s="47"/>
      <c r="J21" s="1016"/>
    </row>
    <row r="22" ht="18" customHeight="1" x14ac:dyDescent="0.2">
      <c r="B22" s="1017" t="s">
        <v>938</v>
      </c>
      <c r="C22" s="1018"/>
      <c r="D22" s="686">
        <v>3.9803183289571784</v>
      </c>
      <c r="E22" s="686">
        <v>0.20965064874049635</v>
      </c>
      <c r="F22" s="49"/>
      <c r="G22" s="49"/>
      <c r="H22" s="1024">
        <v>8.70947494488836</v>
      </c>
      <c r="I22" s="47"/>
      <c r="J22" s="688">
        <v>167.00633512703251</v>
      </c>
    </row>
    <row r="23" ht="18" customHeight="1" x14ac:dyDescent="0.2">
      <c r="B23" s="1017" t="s">
        <v>939</v>
      </c>
      <c r="C23" s="1018"/>
      <c r="D23" s="686">
        <v>3.2825588557578333</v>
      </c>
      <c r="E23" s="686">
        <v>0.3080000387591678</v>
      </c>
      <c r="F23" s="49"/>
      <c r="G23" s="49"/>
      <c r="H23" s="1024">
        <v>10.333112559314358</v>
      </c>
      <c r="I23" s="47"/>
      <c r="J23" s="688">
        <v>173.5316582323988</v>
      </c>
    </row>
    <row r="24" ht="18" customHeight="1" x14ac:dyDescent="0.2">
      <c r="B24" s="1010" t="s">
        <v>940</v>
      </c>
      <c r="C24" s="1014"/>
      <c r="D24" s="686">
        <v>0.04282543</v>
      </c>
      <c r="E24" s="686">
        <v>0.00862144531237</v>
      </c>
      <c r="F24" s="1023"/>
      <c r="G24" s="1023"/>
      <c r="H24" s="1024">
        <v>0.1308199379001325</v>
      </c>
      <c r="I24" s="47"/>
      <c r="J24" s="688">
        <v>3.4837950477780497</v>
      </c>
    </row>
    <row r="25" ht="18" customHeight="1" x14ac:dyDescent="0.2">
      <c r="B25" s="1010" t="s">
        <v>941</v>
      </c>
      <c r="C25" s="1014"/>
      <c r="D25" s="686">
        <v>2.9028130187949</v>
      </c>
      <c r="E25" s="686">
        <v>0.07191618084372858</v>
      </c>
      <c r="F25" s="1023"/>
      <c r="G25" s="1023"/>
      <c r="H25" s="1024">
        <v>0.8895330188465762</v>
      </c>
      <c r="I25" s="47"/>
      <c r="J25" s="688">
        <v>100.33655244984527</v>
      </c>
    </row>
    <row r="26" ht="18" customHeight="1" x14ac:dyDescent="0.2">
      <c r="B26" s="1010" t="s">
        <v>942</v>
      </c>
      <c r="C26" s="1014"/>
      <c r="D26" s="686">
        <v>2.066489761177439</v>
      </c>
      <c r="E26" s="686">
        <v>0.09940644879229683</v>
      </c>
      <c r="F26" s="1023"/>
      <c r="G26" s="1023"/>
      <c r="H26" s="1024">
        <v>2.2496831413907636</v>
      </c>
      <c r="I26" s="47"/>
      <c r="J26" s="688">
        <v>84.20442224292695</v>
      </c>
    </row>
    <row r="27" ht="18" customHeight="1" x14ac:dyDescent="0.25">
      <c r="B27" s="1019" t="s">
        <v>943</v>
      </c>
      <c r="C27" s="1025"/>
      <c r="D27" s="302"/>
      <c r="E27" s="39">
        <v>0.7059737950547342</v>
      </c>
      <c r="F27" s="1026"/>
      <c r="G27" s="1026"/>
      <c r="H27" s="1021"/>
      <c r="I27" s="80"/>
      <c r="J27" s="724">
        <v>187.08305568950456</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11.294016209370607</v>
      </c>
      <c r="F29" s="1035">
        <v>19.180255010830614</v>
      </c>
      <c r="G29" s="1035" t="s">
        <v>118</v>
      </c>
      <c r="H29" s="1036">
        <v>12.54180189608445</v>
      </c>
      <c r="I29" s="47"/>
      <c r="J29" s="1037">
        <v>2992.914295483211</v>
      </c>
    </row>
    <row r="30" ht="18" customHeight="1" x14ac:dyDescent="0.2">
      <c r="B30" s="1010" t="s">
        <v>946</v>
      </c>
      <c r="C30" s="1032"/>
      <c r="D30" s="1032"/>
      <c r="E30" s="1034">
        <v>7.908781107441215</v>
      </c>
      <c r="F30" s="1032"/>
      <c r="G30" s="1032"/>
      <c r="H30" s="1032"/>
      <c r="I30" s="47"/>
      <c r="J30" s="1037">
        <v>2095.826993471922</v>
      </c>
    </row>
    <row r="31" ht="18" customHeight="1" x14ac:dyDescent="0.2">
      <c r="B31" s="1017" t="s">
        <v>947</v>
      </c>
      <c r="C31" s="1032"/>
      <c r="D31" s="1032"/>
      <c r="E31" s="1034">
        <v>5.461886871414286</v>
      </c>
      <c r="F31" s="1032"/>
      <c r="G31" s="1032"/>
      <c r="H31" s="1032"/>
      <c r="I31" s="47"/>
      <c r="J31" s="1037">
        <v>1447.4000209247858</v>
      </c>
    </row>
    <row r="32" ht="18" customHeight="1" x14ac:dyDescent="0.2">
      <c r="B32" s="1017" t="s">
        <v>948</v>
      </c>
      <c r="C32" s="1032"/>
      <c r="D32" s="1032"/>
      <c r="E32" s="1034">
        <v>0.6683194158847771</v>
      </c>
      <c r="F32" s="1032"/>
      <c r="G32" s="1032"/>
      <c r="H32" s="1032"/>
      <c r="I32" s="47"/>
      <c r="J32" s="1037">
        <v>177.10464520946593</v>
      </c>
    </row>
    <row r="33" ht="18" customHeight="1" x14ac:dyDescent="0.2">
      <c r="B33" s="1017" t="s">
        <v>949</v>
      </c>
      <c r="C33" s="1032"/>
      <c r="D33" s="1032"/>
      <c r="E33" s="1034">
        <v>0.10310971027607435</v>
      </c>
      <c r="F33" s="1032"/>
      <c r="G33" s="1032"/>
      <c r="H33" s="1032"/>
      <c r="I33" s="47"/>
      <c r="J33" s="1037">
        <v>27.324073223159704</v>
      </c>
    </row>
    <row r="34" ht="18" customHeight="1" x14ac:dyDescent="0.2">
      <c r="B34" s="1017" t="s">
        <v>950</v>
      </c>
      <c r="C34" s="1032"/>
      <c r="D34" s="1032"/>
      <c r="E34" s="1034">
        <v>1.6751037463189022</v>
      </c>
      <c r="F34" s="1032"/>
      <c r="G34" s="1032"/>
      <c r="H34" s="1032"/>
      <c r="I34" s="47"/>
      <c r="J34" s="1037">
        <v>443.9024927745091</v>
      </c>
    </row>
    <row r="35" ht="24" customHeight="1" x14ac:dyDescent="0.2">
      <c r="B35" s="1038" t="s">
        <v>951</v>
      </c>
      <c r="C35" s="1032"/>
      <c r="D35" s="1032"/>
      <c r="E35" s="1034">
        <v>0.0003613635471751267</v>
      </c>
      <c r="F35" s="1032"/>
      <c r="G35" s="1032"/>
      <c r="H35" s="1032"/>
      <c r="I35" s="47"/>
      <c r="J35" s="1037">
        <v>0.09576134000140857</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3.385235101929391</v>
      </c>
      <c r="F38" s="1032"/>
      <c r="G38" s="1032"/>
      <c r="H38" s="1032"/>
      <c r="I38" s="47"/>
      <c r="J38" s="1037">
        <v>897.0873020112886</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157.80210599999998</v>
      </c>
      <c r="D41" s="899"/>
      <c r="E41" s="899"/>
      <c r="F41" s="899"/>
      <c r="G41" s="899"/>
      <c r="H41" s="1042"/>
      <c r="I41" s="1043"/>
      <c r="J41" s="1037">
        <v>157.80210599999998</v>
      </c>
    </row>
    <row r="42" ht="18" customHeight="1" x14ac:dyDescent="0.2">
      <c r="B42" s="1040" t="s">
        <v>958</v>
      </c>
      <c r="C42" s="1041">
        <v>130.11550890821258</v>
      </c>
      <c r="D42" s="899"/>
      <c r="E42" s="899"/>
      <c r="F42" s="899"/>
      <c r="G42" s="899"/>
      <c r="H42" s="1042"/>
      <c r="I42" s="1043"/>
      <c r="J42" s="1037">
        <v>130.11550890821258</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1373.065</v>
      </c>
      <c r="D10" s="1079"/>
      <c r="E10" s="1079"/>
      <c r="F10" s="491">
        <v>84.10203462146791</v>
      </c>
      <c r="G10" s="1080">
        <v>115.47756016752584</v>
      </c>
      <c r="I10" s="1081" t="s">
        <v>991</v>
      </c>
      <c r="J10" s="1082" t="s">
        <v>992</v>
      </c>
      <c r="K10" s="167">
        <v>590</v>
      </c>
      <c r="L10" s="167">
        <v>387.5945712589715</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0.107</v>
      </c>
      <c r="L11" s="167">
        <v>0.12503546709517785</v>
      </c>
      <c r="M11" s="532" t="s">
        <v>111</v>
      </c>
      <c r="N11" s="532" t="s">
        <v>111</v>
      </c>
      <c r="O11" s="532" t="s">
        <v>111</v>
      </c>
      <c r="P11" s="532" t="s">
        <v>111</v>
      </c>
      <c r="Q11" s="532" t="s">
        <v>111</v>
      </c>
    </row>
    <row r="12" ht="18" customHeight="1" x14ac:dyDescent="0.2">
      <c r="B12" s="122" t="s">
        <v>931</v>
      </c>
      <c r="C12" s="1033">
        <v>372.391</v>
      </c>
      <c r="D12" s="1033">
        <v>326.3934727409955</v>
      </c>
      <c r="E12" s="1033">
        <v>0.064</v>
      </c>
      <c r="F12" s="491">
        <v>137.00901209756793</v>
      </c>
      <c r="G12" s="1087">
        <v>51.02092302402543</v>
      </c>
      <c r="I12" s="1081" t="s">
        <v>994</v>
      </c>
      <c r="J12" s="1082" t="s">
        <v>995</v>
      </c>
      <c r="K12" s="167">
        <v>21.70108</v>
      </c>
      <c r="L12" s="167" t="s">
        <v>111</v>
      </c>
      <c r="M12" s="532" t="s">
        <v>111</v>
      </c>
      <c r="N12" s="532" t="s">
        <v>111</v>
      </c>
      <c r="O12" s="532" t="s">
        <v>111</v>
      </c>
      <c r="P12" s="532" t="s">
        <v>111</v>
      </c>
      <c r="Q12" s="532" t="s">
        <v>111</v>
      </c>
    </row>
    <row r="13" ht="18" customHeight="1" x14ac:dyDescent="0.2">
      <c r="B13" s="122" t="s">
        <v>932</v>
      </c>
      <c r="C13" s="1033">
        <v>1000.674</v>
      </c>
      <c r="D13" s="1033">
        <v>161.08556301396916</v>
      </c>
      <c r="E13" s="1033">
        <v>5.685241147466607</v>
      </c>
      <c r="F13" s="491">
        <v>64.41322263144683</v>
      </c>
      <c r="G13" s="1087">
        <v>64.45663714350042</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225.397</v>
      </c>
      <c r="D14" s="523"/>
      <c r="E14" s="523"/>
      <c r="F14" s="491">
        <v>8</v>
      </c>
      <c r="G14" s="1088">
        <v>1.803176</v>
      </c>
      <c r="I14" s="1081" t="s">
        <v>999</v>
      </c>
      <c r="J14" s="1082" t="s">
        <v>357</v>
      </c>
      <c r="K14" s="167">
        <v>90</v>
      </c>
      <c r="L14" s="167">
        <v>22.79467638811441</v>
      </c>
      <c r="M14" s="532" t="s">
        <v>111</v>
      </c>
      <c r="N14" s="532" t="s">
        <v>111</v>
      </c>
      <c r="O14" s="532" t="s">
        <v>111</v>
      </c>
      <c r="P14" s="532" t="s">
        <v>111</v>
      </c>
      <c r="Q14" s="532" t="s">
        <v>111</v>
      </c>
    </row>
    <row r="15" ht="18" customHeight="1" x14ac:dyDescent="0.2">
      <c r="B15" s="122" t="s">
        <v>1000</v>
      </c>
      <c r="C15" s="491">
        <v>225.397</v>
      </c>
      <c r="D15" s="523"/>
      <c r="E15" s="523"/>
      <c r="F15" s="491">
        <v>8</v>
      </c>
      <c r="G15" s="1088">
        <v>1.803176</v>
      </c>
      <c r="I15" s="1089" t="s">
        <v>1001</v>
      </c>
      <c r="J15" s="1090" t="s">
        <v>357</v>
      </c>
      <c r="K15" s="209">
        <v>70</v>
      </c>
      <c r="L15" s="209">
        <v>65.65723002696184</v>
      </c>
      <c r="M15" s="1091" t="s">
        <v>111</v>
      </c>
      <c r="N15" s="1091" t="s">
        <v>111</v>
      </c>
      <c r="O15" s="1091" t="s">
        <v>111</v>
      </c>
      <c r="P15" s="1091" t="s">
        <v>111</v>
      </c>
      <c r="Q15" s="1091" t="s">
        <v>111</v>
      </c>
    </row>
    <row r="16" ht="18" customHeight="1" x14ac:dyDescent="0.2">
      <c r="B16" s="1092" t="s">
        <v>978</v>
      </c>
      <c r="C16" s="307">
        <v>225.397</v>
      </c>
      <c r="D16" s="1093" t="s">
        <v>111</v>
      </c>
      <c r="E16" s="1093" t="s">
        <v>111</v>
      </c>
      <c r="F16" s="491">
        <v>8</v>
      </c>
      <c r="G16" s="1094">
        <v>1.803176</v>
      </c>
      <c r="I16" s="1095" t="s">
        <v>1002</v>
      </c>
      <c r="J16" s="181"/>
      <c r="K16" s="181"/>
      <c r="L16" s="181"/>
      <c r="M16" s="181"/>
      <c r="N16" s="181"/>
      <c r="O16" s="181"/>
      <c r="P16" s="181"/>
      <c r="Q16" s="181"/>
    </row>
    <row r="17" ht="18" customHeight="1" x14ac:dyDescent="0.2">
      <c r="B17" s="749" t="s">
        <v>1003</v>
      </c>
      <c r="C17" s="491">
        <v>1606.858</v>
      </c>
      <c r="D17" s="523"/>
      <c r="E17" s="523"/>
      <c r="F17" s="491">
        <v>1.5</v>
      </c>
      <c r="G17" s="1088">
        <v>2.410287</v>
      </c>
      <c r="I17" s="1095" t="s">
        <v>1004</v>
      </c>
      <c r="J17" s="181"/>
      <c r="K17" s="181"/>
      <c r="L17" s="181"/>
      <c r="M17" s="181"/>
      <c r="N17" s="181"/>
      <c r="O17" s="181"/>
      <c r="P17" s="181"/>
      <c r="Q17" s="181"/>
    </row>
    <row r="18" ht="18" customHeight="1" x14ac:dyDescent="0.2">
      <c r="B18" s="122" t="s">
        <v>1005</v>
      </c>
      <c r="C18" s="491">
        <v>1606.858</v>
      </c>
      <c r="D18" s="523"/>
      <c r="E18" s="523"/>
      <c r="F18" s="491">
        <v>1.5</v>
      </c>
      <c r="G18" s="1088">
        <v>2.410287</v>
      </c>
      <c r="I18" s="1095" t="s">
        <v>1006</v>
      </c>
      <c r="J18" s="181"/>
      <c r="K18" s="181"/>
      <c r="L18" s="181"/>
      <c r="M18" s="181"/>
      <c r="N18" s="181"/>
      <c r="O18" s="181"/>
      <c r="P18" s="181"/>
      <c r="Q18" s="181"/>
    </row>
    <row r="19" ht="18" customHeight="1" x14ac:dyDescent="0.2">
      <c r="B19" s="1092" t="s">
        <v>979</v>
      </c>
      <c r="C19" s="307">
        <v>1606.858</v>
      </c>
      <c r="D19" s="1093" t="s">
        <v>111</v>
      </c>
      <c r="E19" s="1093" t="s">
        <v>111</v>
      </c>
      <c r="F19" s="491">
        <v>1.5</v>
      </c>
      <c r="G19" s="1094">
        <v>2.410287</v>
      </c>
      <c r="I19" s="181"/>
      <c r="J19" s="181"/>
      <c r="K19" s="181"/>
      <c r="L19" s="181"/>
      <c r="M19" s="181"/>
      <c r="N19" s="181"/>
      <c r="O19" s="181"/>
      <c r="P19" s="181"/>
      <c r="Q19" s="181"/>
    </row>
    <row r="20" ht="18" customHeight="1" x14ac:dyDescent="0.2">
      <c r="B20" s="749" t="s">
        <v>1007</v>
      </c>
      <c r="C20" s="491">
        <v>21189.673</v>
      </c>
      <c r="D20" s="523"/>
      <c r="E20" s="523"/>
      <c r="F20" s="491">
        <v>0.03395446451674833</v>
      </c>
      <c r="G20" s="1088">
        <v>0.719484</v>
      </c>
      <c r="I20" s="181"/>
      <c r="J20" s="181"/>
      <c r="K20" s="1096"/>
      <c r="L20" s="1096"/>
      <c r="M20" s="1096"/>
      <c r="N20" s="1096"/>
      <c r="O20" s="1096"/>
      <c r="P20" s="1096"/>
      <c r="Q20" s="1096"/>
    </row>
    <row r="21" ht="18" customHeight="1" x14ac:dyDescent="0.2">
      <c r="B21" s="1097" t="s">
        <v>1008</v>
      </c>
      <c r="C21" s="1033">
        <v>24.348</v>
      </c>
      <c r="D21" s="1033" t="s">
        <v>111</v>
      </c>
      <c r="E21" s="1033" t="s">
        <v>111</v>
      </c>
      <c r="F21" s="491">
        <v>5</v>
      </c>
      <c r="G21" s="1087">
        <v>0.12174</v>
      </c>
      <c r="I21" s="181"/>
      <c r="J21" s="1096"/>
      <c r="K21" s="1096"/>
      <c r="L21" s="1096"/>
      <c r="M21" s="1096"/>
      <c r="N21" s="1096"/>
      <c r="O21" s="1096"/>
      <c r="P21" s="1096"/>
      <c r="Q21" s="1096"/>
    </row>
    <row r="22" ht="18" customHeight="1" x14ac:dyDescent="0.2">
      <c r="B22" s="1097" t="s">
        <v>1009</v>
      </c>
      <c r="C22" s="1033">
        <v>33.208</v>
      </c>
      <c r="D22" s="1033" t="s">
        <v>111</v>
      </c>
      <c r="E22" s="1033" t="s">
        <v>111</v>
      </c>
      <c r="F22" s="491">
        <v>18</v>
      </c>
      <c r="G22" s="1087">
        <v>0.597744</v>
      </c>
      <c r="I22" s="181"/>
    </row>
    <row r="23" ht="18" customHeight="1" x14ac:dyDescent="0.2">
      <c r="B23" s="1097" t="s">
        <v>1010</v>
      </c>
      <c r="C23" s="1098">
        <v>21132.117</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1373.065</v>
      </c>
      <c r="D10" s="1023"/>
      <c r="E10" s="1023"/>
      <c r="F10" s="1023"/>
      <c r="G10" s="1023"/>
      <c r="H10" s="1023"/>
      <c r="I10" s="1165"/>
      <c r="J10" s="1166">
        <v>5.28953631817504</v>
      </c>
      <c r="K10" s="1167">
        <v>7.262877184715012</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11</v>
      </c>
      <c r="S11" s="1182">
        <v>1</v>
      </c>
      <c r="T11" s="1183">
        <v>54</v>
      </c>
      <c r="U11" s="1183" t="s">
        <v>104</v>
      </c>
      <c r="V11" s="1183" t="s">
        <v>104</v>
      </c>
      <c r="W11" s="1183" t="s">
        <v>104</v>
      </c>
      <c r="X11" s="1183">
        <v>2</v>
      </c>
      <c r="Y11" s="1183" t="s">
        <v>104</v>
      </c>
      <c r="Z11" s="1183">
        <v>32</v>
      </c>
      <c r="AA11" s="1183" t="s">
        <v>104</v>
      </c>
      <c r="AB11" s="1184" t="s">
        <v>104</v>
      </c>
    </row>
    <row r="12" ht="18" customHeight="1" x14ac:dyDescent="0.2" s="223" customFormat="1">
      <c r="B12" s="1185" t="s">
        <v>938</v>
      </c>
      <c r="C12" s="1186">
        <v>372.391</v>
      </c>
      <c r="D12" s="1186">
        <v>100</v>
      </c>
      <c r="E12" s="1186" t="s">
        <v>104</v>
      </c>
      <c r="F12" s="1186" t="s">
        <v>104</v>
      </c>
      <c r="G12" s="1187">
        <v>590</v>
      </c>
      <c r="H12" s="1188">
        <v>5.53365193893677</v>
      </c>
      <c r="I12" s="1189">
        <v>0.24</v>
      </c>
      <c r="J12" s="1190">
        <v>10.68854598783853</v>
      </c>
      <c r="K12" s="1191">
        <v>3.9803183289571784</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1000.674</v>
      </c>
      <c r="D13" s="1186">
        <v>100</v>
      </c>
      <c r="E13" s="1186" t="s">
        <v>104</v>
      </c>
      <c r="F13" s="1186" t="s">
        <v>104</v>
      </c>
      <c r="G13" s="1187">
        <v>387.5945712589715</v>
      </c>
      <c r="H13" s="1188">
        <v>3.094836726125217</v>
      </c>
      <c r="I13" s="1189">
        <v>0.17</v>
      </c>
      <c r="J13" s="1190">
        <v>3.280347901272376</v>
      </c>
      <c r="K13" s="1191">
        <v>3.2825588557578333</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225.397</v>
      </c>
      <c r="D14" s="1205"/>
      <c r="E14" s="1205"/>
      <c r="F14" s="1205"/>
      <c r="G14" s="1205"/>
      <c r="H14" s="1205"/>
      <c r="I14" s="1206"/>
      <c r="J14" s="1190">
        <v>0.19</v>
      </c>
      <c r="K14" s="1167">
        <v>0.04282543</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225.397</v>
      </c>
      <c r="D15" s="1209"/>
      <c r="E15" s="1209"/>
      <c r="F15" s="1209"/>
      <c r="G15" s="1209"/>
      <c r="H15" s="1209"/>
      <c r="I15" s="1210"/>
      <c r="J15" s="1190">
        <v>0.19</v>
      </c>
      <c r="K15" s="1167">
        <v>0.04282543</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225.397</v>
      </c>
      <c r="D16" s="27">
        <v>100</v>
      </c>
      <c r="E16" s="1214" t="s">
        <v>104</v>
      </c>
      <c r="F16" s="1214" t="s">
        <v>104</v>
      </c>
      <c r="G16" s="1215">
        <v>48.5</v>
      </c>
      <c r="H16" s="27" t="s">
        <v>111</v>
      </c>
      <c r="I16" s="28" t="s">
        <v>111</v>
      </c>
      <c r="J16" s="1190">
        <v>0.19</v>
      </c>
      <c r="K16" s="1191">
        <v>0.04282543</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1606.858</v>
      </c>
      <c r="D17" s="1209"/>
      <c r="E17" s="1209"/>
      <c r="F17" s="1209"/>
      <c r="G17" s="1209"/>
      <c r="H17" s="1209"/>
      <c r="I17" s="1210"/>
      <c r="J17" s="1190">
        <v>1.8065149619909788</v>
      </c>
      <c r="K17" s="1167">
        <v>2.9028130187949</v>
      </c>
      <c r="M17" s="1178"/>
      <c r="N17" s="1168" t="s">
        <v>1063</v>
      </c>
      <c r="O17" s="1179" t="s">
        <v>1057</v>
      </c>
      <c r="P17" s="1180" t="s">
        <v>1045</v>
      </c>
      <c r="Q17" s="1181" t="s">
        <v>104</v>
      </c>
      <c r="R17" s="1182">
        <v>6</v>
      </c>
      <c r="S17" s="1182">
        <v>1</v>
      </c>
      <c r="T17" s="1183">
        <v>65</v>
      </c>
      <c r="U17" s="1183" t="s">
        <v>104</v>
      </c>
      <c r="V17" s="1183" t="s">
        <v>104</v>
      </c>
      <c r="W17" s="1183" t="s">
        <v>104</v>
      </c>
      <c r="X17" s="1183">
        <v>25</v>
      </c>
      <c r="Y17" s="1183" t="s">
        <v>104</v>
      </c>
      <c r="Z17" s="1183">
        <v>3</v>
      </c>
      <c r="AA17" s="1183" t="s">
        <v>104</v>
      </c>
      <c r="AB17" s="1184" t="s">
        <v>104</v>
      </c>
    </row>
    <row r="18" ht="18" customHeight="1" x14ac:dyDescent="0.2">
      <c r="B18" s="1208" t="s">
        <v>1064</v>
      </c>
      <c r="C18" s="1204">
        <v>1606.858</v>
      </c>
      <c r="D18" s="1209"/>
      <c r="E18" s="1209"/>
      <c r="F18" s="1209"/>
      <c r="G18" s="1209"/>
      <c r="H18" s="1209"/>
      <c r="I18" s="1210"/>
      <c r="J18" s="1190">
        <v>1.8065149619909788</v>
      </c>
      <c r="K18" s="1167">
        <v>2.9028130187949</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1606.858</v>
      </c>
      <c r="D19" s="27">
        <v>100</v>
      </c>
      <c r="E19" s="1214" t="s">
        <v>104</v>
      </c>
      <c r="F19" s="1214" t="s">
        <v>104</v>
      </c>
      <c r="G19" s="1215">
        <v>60</v>
      </c>
      <c r="H19" s="27">
        <v>0.3144784417789251</v>
      </c>
      <c r="I19" s="28">
        <v>0.45</v>
      </c>
      <c r="J19" s="1190">
        <v>1.8065149619909788</v>
      </c>
      <c r="K19" s="1191">
        <v>2.9028130187949</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21189.673</v>
      </c>
      <c r="D20" s="1209"/>
      <c r="E20" s="1209"/>
      <c r="F20" s="1209"/>
      <c r="G20" s="1209"/>
      <c r="H20" s="1209"/>
      <c r="I20" s="1210"/>
      <c r="J20" s="1190">
        <v>0.09752343800574172</v>
      </c>
      <c r="K20" s="1167">
        <v>2.066489761177439</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24.348</v>
      </c>
      <c r="D21" s="1214">
        <v>100</v>
      </c>
      <c r="E21" s="1214" t="s">
        <v>104</v>
      </c>
      <c r="F21" s="1214" t="s">
        <v>104</v>
      </c>
      <c r="G21" s="1215">
        <v>38.5</v>
      </c>
      <c r="H21" s="27" t="s">
        <v>111</v>
      </c>
      <c r="I21" s="495" t="s">
        <v>111</v>
      </c>
      <c r="J21" s="1190">
        <v>0.13</v>
      </c>
      <c r="K21" s="1191">
        <v>0.00316524</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33.208</v>
      </c>
      <c r="D22" s="1214">
        <v>100</v>
      </c>
      <c r="E22" s="1214" t="s">
        <v>104</v>
      </c>
      <c r="F22" s="1214" t="s">
        <v>104</v>
      </c>
      <c r="G22" s="1215">
        <v>540</v>
      </c>
      <c r="H22" s="27" t="s">
        <v>111</v>
      </c>
      <c r="I22" s="495" t="s">
        <v>111</v>
      </c>
      <c r="J22" s="1190">
        <v>1.56</v>
      </c>
      <c r="K22" s="1191">
        <v>0.05180448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21132.117</v>
      </c>
      <c r="D23" s="1214">
        <v>100</v>
      </c>
      <c r="E23" s="1214" t="s">
        <v>104</v>
      </c>
      <c r="F23" s="1214" t="s">
        <v>104</v>
      </c>
      <c r="G23" s="1215">
        <v>1.44</v>
      </c>
      <c r="H23" s="27" t="s">
        <v>111</v>
      </c>
      <c r="I23" s="495" t="s">
        <v>111</v>
      </c>
      <c r="J23" s="1190">
        <v>0.09518781488752118</v>
      </c>
      <c r="K23" s="1191">
        <v>2.011520041177439</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28</v>
      </c>
      <c r="S29" s="1182" t="s">
        <v>104</v>
      </c>
      <c r="T29" s="1183">
        <v>23</v>
      </c>
      <c r="U29" s="1183" t="s">
        <v>104</v>
      </c>
      <c r="V29" s="1183" t="s">
        <v>104</v>
      </c>
      <c r="W29" s="1183" t="s">
        <v>104</v>
      </c>
      <c r="X29" s="1183" t="s">
        <v>104</v>
      </c>
      <c r="Y29" s="1183" t="s">
        <v>104</v>
      </c>
      <c r="Z29" s="1183">
        <v>49</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1</v>
      </c>
      <c r="Y47" s="1183" t="s">
        <v>104</v>
      </c>
      <c r="Z47" s="1183">
        <v>5</v>
      </c>
      <c r="AA47" s="1183" t="s">
        <v>104</v>
      </c>
      <c r="AB47" s="1184">
        <v>10</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1373.065</v>
      </c>
      <c r="D10" s="1292"/>
      <c r="E10" s="1292"/>
      <c r="F10" s="1293" t="s">
        <v>104</v>
      </c>
      <c r="G10" s="1293">
        <v>7828228.907620691</v>
      </c>
      <c r="H10" s="1293">
        <v>962617.5122996082</v>
      </c>
      <c r="I10" s="1293">
        <v>58054585.865063846</v>
      </c>
      <c r="J10" s="1293" t="s">
        <v>104</v>
      </c>
      <c r="K10" s="1293" t="s">
        <v>104</v>
      </c>
      <c r="L10" s="1293" t="s">
        <v>104</v>
      </c>
      <c r="M10" s="1293">
        <v>14623828.171904216</v>
      </c>
      <c r="N10" s="1293" t="s">
        <v>104</v>
      </c>
      <c r="O10" s="1293">
        <v>14792490.773072464</v>
      </c>
      <c r="P10" s="1293" t="s">
        <v>104</v>
      </c>
      <c r="Q10" s="1293" t="s">
        <v>104</v>
      </c>
      <c r="R10" s="1294">
        <v>96261751.22996083</v>
      </c>
      <c r="S10" s="1295"/>
      <c r="T10" s="1296"/>
      <c r="U10" s="1297">
        <v>0.3770037744022782</v>
      </c>
      <c r="V10" s="1296"/>
      <c r="W10" s="1298"/>
      <c r="X10" s="1299">
        <v>0.5176506874996641</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372.391</v>
      </c>
      <c r="D12" s="1214">
        <v>110.23487859927019</v>
      </c>
      <c r="E12" s="1312">
        <v>590</v>
      </c>
      <c r="F12" s="27" t="s">
        <v>104</v>
      </c>
      <c r="G12" s="27">
        <v>4515552.43441069</v>
      </c>
      <c r="H12" s="27">
        <v>410504.76676460827</v>
      </c>
      <c r="I12" s="27">
        <v>22167257.405288845</v>
      </c>
      <c r="J12" s="27" t="s">
        <v>104</v>
      </c>
      <c r="K12" s="27" t="s">
        <v>104</v>
      </c>
      <c r="L12" s="27" t="s">
        <v>104</v>
      </c>
      <c r="M12" s="27">
        <v>821009.5335292165</v>
      </c>
      <c r="N12" s="27" t="s">
        <v>104</v>
      </c>
      <c r="O12" s="27">
        <v>13136152.536467465</v>
      </c>
      <c r="P12" s="27" t="s">
        <v>104</v>
      </c>
      <c r="Q12" s="27" t="s">
        <v>104</v>
      </c>
      <c r="R12" s="1312">
        <v>41050476.676460825</v>
      </c>
      <c r="S12" s="1313"/>
      <c r="T12" s="1314"/>
      <c r="U12" s="1315">
        <v>0.5629852728462728</v>
      </c>
      <c r="V12" s="1309"/>
      <c r="W12" s="1310"/>
      <c r="X12" s="1316">
        <v>0.20965064874049635</v>
      </c>
      <c r="Y12" s="946"/>
      <c r="Z12" s="207"/>
    </row>
    <row r="13" ht="18" customHeight="1" x14ac:dyDescent="0.2">
      <c r="B13" s="1311" t="s">
        <v>939</v>
      </c>
      <c r="C13" s="1214">
        <v>1000.674</v>
      </c>
      <c r="D13" s="1214">
        <v>55.17408721871459</v>
      </c>
      <c r="E13" s="1312">
        <v>387.5945712589715</v>
      </c>
      <c r="F13" s="27" t="s">
        <v>104</v>
      </c>
      <c r="G13" s="27">
        <v>3312676.47321</v>
      </c>
      <c r="H13" s="27">
        <v>552112.745535</v>
      </c>
      <c r="I13" s="27">
        <v>35887328.459775</v>
      </c>
      <c r="J13" s="27" t="s">
        <v>104</v>
      </c>
      <c r="K13" s="27" t="s">
        <v>104</v>
      </c>
      <c r="L13" s="27" t="s">
        <v>104</v>
      </c>
      <c r="M13" s="27">
        <v>13802818.638375</v>
      </c>
      <c r="N13" s="27" t="s">
        <v>104</v>
      </c>
      <c r="O13" s="27">
        <v>1656338.236605</v>
      </c>
      <c r="P13" s="27" t="s">
        <v>104</v>
      </c>
      <c r="Q13" s="27" t="s">
        <v>104</v>
      </c>
      <c r="R13" s="1312">
        <v>55211274.553500004</v>
      </c>
      <c r="S13" s="1313"/>
      <c r="T13" s="1314"/>
      <c r="U13" s="1315">
        <v>0.3077925865558292</v>
      </c>
      <c r="V13" s="1309"/>
      <c r="W13" s="1310"/>
      <c r="X13" s="1316">
        <v>0.3080000387591678</v>
      </c>
      <c r="Y13" s="946"/>
      <c r="Z13" s="207"/>
    </row>
    <row r="14" ht="18" customHeight="1" x14ac:dyDescent="0.2">
      <c r="B14" s="1317" t="s">
        <v>1059</v>
      </c>
      <c r="C14" s="1312">
        <v>225.397</v>
      </c>
      <c r="D14" s="1303"/>
      <c r="E14" s="1303"/>
      <c r="F14" s="1312" t="s">
        <v>104</v>
      </c>
      <c r="G14" s="1312" t="s">
        <v>104</v>
      </c>
      <c r="H14" s="1312" t="s">
        <v>104</v>
      </c>
      <c r="I14" s="1312">
        <v>1097274.8579375</v>
      </c>
      <c r="J14" s="1312" t="s">
        <v>104</v>
      </c>
      <c r="K14" s="1312" t="s">
        <v>104</v>
      </c>
      <c r="L14" s="1312" t="s">
        <v>104</v>
      </c>
      <c r="M14" s="1312">
        <v>1097274.8579375</v>
      </c>
      <c r="N14" s="1312" t="s">
        <v>104</v>
      </c>
      <c r="O14" s="1312" t="s">
        <v>104</v>
      </c>
      <c r="P14" s="1312" t="s">
        <v>104</v>
      </c>
      <c r="Q14" s="1312" t="s">
        <v>104</v>
      </c>
      <c r="R14" s="1312">
        <v>2194549.715875</v>
      </c>
      <c r="S14" s="1313"/>
      <c r="T14" s="1314"/>
      <c r="U14" s="1315">
        <v>0.03825004464287457</v>
      </c>
      <c r="V14" s="1309"/>
      <c r="W14" s="1310"/>
      <c r="X14" s="1312">
        <v>0.00862144531237</v>
      </c>
      <c r="Y14" s="946"/>
      <c r="Z14" s="207"/>
    </row>
    <row r="15" ht="18" customHeight="1" x14ac:dyDescent="0.2">
      <c r="B15" s="1318" t="s">
        <v>1061</v>
      </c>
      <c r="C15" s="1312">
        <v>225.397</v>
      </c>
      <c r="D15" s="1303"/>
      <c r="E15" s="1303"/>
      <c r="F15" s="1312" t="s">
        <v>104</v>
      </c>
      <c r="G15" s="1312" t="s">
        <v>104</v>
      </c>
      <c r="H15" s="1312" t="s">
        <v>104</v>
      </c>
      <c r="I15" s="1312">
        <v>1097274.8579375</v>
      </c>
      <c r="J15" s="1312" t="s">
        <v>104</v>
      </c>
      <c r="K15" s="1312" t="s">
        <v>104</v>
      </c>
      <c r="L15" s="1312" t="s">
        <v>104</v>
      </c>
      <c r="M15" s="1312">
        <v>1097274.8579375</v>
      </c>
      <c r="N15" s="1312" t="s">
        <v>104</v>
      </c>
      <c r="O15" s="1312" t="s">
        <v>104</v>
      </c>
      <c r="P15" s="1312" t="s">
        <v>104</v>
      </c>
      <c r="Q15" s="1312" t="s">
        <v>104</v>
      </c>
      <c r="R15" s="1312">
        <v>2194549.715875</v>
      </c>
      <c r="S15" s="1313"/>
      <c r="T15" s="1314"/>
      <c r="U15" s="1315">
        <v>0.03825004464287457</v>
      </c>
      <c r="V15" s="1309"/>
      <c r="W15" s="1310"/>
      <c r="X15" s="1312">
        <v>0.00862144531237</v>
      </c>
      <c r="Y15" s="946"/>
      <c r="Z15" s="207"/>
    </row>
    <row r="16" ht="18" customHeight="1" x14ac:dyDescent="0.2">
      <c r="B16" s="1319" t="s">
        <v>978</v>
      </c>
      <c r="C16" s="1320">
        <v>225.397</v>
      </c>
      <c r="D16" s="1214">
        <v>9.736375</v>
      </c>
      <c r="E16" s="1312">
        <v>48.5</v>
      </c>
      <c r="F16" s="27" t="s">
        <v>104</v>
      </c>
      <c r="G16" s="27" t="s">
        <v>104</v>
      </c>
      <c r="H16" s="27" t="s">
        <v>104</v>
      </c>
      <c r="I16" s="27">
        <v>1097274.8579375</v>
      </c>
      <c r="J16" s="27" t="s">
        <v>104</v>
      </c>
      <c r="K16" s="27" t="s">
        <v>104</v>
      </c>
      <c r="L16" s="27" t="s">
        <v>104</v>
      </c>
      <c r="M16" s="27">
        <v>1097274.8579375</v>
      </c>
      <c r="N16" s="27" t="s">
        <v>104</v>
      </c>
      <c r="O16" s="27" t="s">
        <v>104</v>
      </c>
      <c r="P16" s="27" t="s">
        <v>104</v>
      </c>
      <c r="Q16" s="27" t="s">
        <v>104</v>
      </c>
      <c r="R16" s="1312">
        <v>2194549.715875</v>
      </c>
      <c r="S16" s="1313"/>
      <c r="T16" s="1314"/>
      <c r="U16" s="1315">
        <v>0.03825004464287457</v>
      </c>
      <c r="V16" s="1309"/>
      <c r="W16" s="1310"/>
      <c r="X16" s="1316">
        <v>0.00862144531237</v>
      </c>
      <c r="Y16" s="946"/>
      <c r="Z16" s="207"/>
    </row>
    <row r="17" ht="18" customHeight="1" x14ac:dyDescent="0.2">
      <c r="B17" s="1317" t="s">
        <v>1062</v>
      </c>
      <c r="C17" s="1312">
        <v>1606.858</v>
      </c>
      <c r="D17" s="1303"/>
      <c r="E17" s="1303"/>
      <c r="F17" s="1312" t="s">
        <v>104</v>
      </c>
      <c r="G17" s="1312">
        <v>5025159.16056</v>
      </c>
      <c r="H17" s="1312" t="s">
        <v>104</v>
      </c>
      <c r="I17" s="1312">
        <v>4127809.31046</v>
      </c>
      <c r="J17" s="1312" t="s">
        <v>104</v>
      </c>
      <c r="K17" s="1312" t="s">
        <v>104</v>
      </c>
      <c r="L17" s="1312" t="s">
        <v>104</v>
      </c>
      <c r="M17" s="1312" t="s">
        <v>104</v>
      </c>
      <c r="N17" s="1312" t="s">
        <v>104</v>
      </c>
      <c r="O17" s="1312">
        <v>8794028.53098</v>
      </c>
      <c r="P17" s="1312" t="s">
        <v>104</v>
      </c>
      <c r="Q17" s="1312" t="s">
        <v>104</v>
      </c>
      <c r="R17" s="1312">
        <v>17946997.002</v>
      </c>
      <c r="S17" s="1313"/>
      <c r="T17" s="1314"/>
      <c r="U17" s="1315">
        <v>0.04475577857142858</v>
      </c>
      <c r="V17" s="1309"/>
      <c r="W17" s="1310"/>
      <c r="X17" s="1312">
        <v>0.07191618084372858</v>
      </c>
      <c r="Y17" s="946"/>
      <c r="Z17" s="207"/>
    </row>
    <row r="18" ht="18" customHeight="1" x14ac:dyDescent="0.2">
      <c r="B18" s="1318" t="s">
        <v>1064</v>
      </c>
      <c r="C18" s="1312">
        <v>1606.858</v>
      </c>
      <c r="D18" s="1303"/>
      <c r="E18" s="1303"/>
      <c r="F18" s="1312" t="s">
        <v>104</v>
      </c>
      <c r="G18" s="1312">
        <v>5025159.16056</v>
      </c>
      <c r="H18" s="1312" t="s">
        <v>104</v>
      </c>
      <c r="I18" s="1312">
        <v>4127809.31046</v>
      </c>
      <c r="J18" s="1312" t="s">
        <v>104</v>
      </c>
      <c r="K18" s="1312" t="s">
        <v>104</v>
      </c>
      <c r="L18" s="1312" t="s">
        <v>104</v>
      </c>
      <c r="M18" s="1312" t="s">
        <v>104</v>
      </c>
      <c r="N18" s="1312" t="s">
        <v>104</v>
      </c>
      <c r="O18" s="1312">
        <v>8794028.53098</v>
      </c>
      <c r="P18" s="1312" t="s">
        <v>104</v>
      </c>
      <c r="Q18" s="1312" t="s">
        <v>104</v>
      </c>
      <c r="R18" s="1312">
        <v>17946997.002</v>
      </c>
      <c r="S18" s="1313"/>
      <c r="T18" s="1314"/>
      <c r="U18" s="1315">
        <v>0.04475577857142858</v>
      </c>
      <c r="V18" s="1309"/>
      <c r="W18" s="1310"/>
      <c r="X18" s="1312">
        <v>0.07191618084372858</v>
      </c>
      <c r="Y18" s="946"/>
      <c r="Z18" s="207"/>
    </row>
    <row r="19" ht="18" customHeight="1" x14ac:dyDescent="0.2">
      <c r="B19" s="1319" t="s">
        <v>979</v>
      </c>
      <c r="C19" s="1214">
        <v>1606.858</v>
      </c>
      <c r="D19" s="1214">
        <v>11.169</v>
      </c>
      <c r="E19" s="1312">
        <v>60</v>
      </c>
      <c r="F19" s="27" t="s">
        <v>104</v>
      </c>
      <c r="G19" s="27">
        <v>5025159.16056</v>
      </c>
      <c r="H19" s="27" t="s">
        <v>104</v>
      </c>
      <c r="I19" s="27">
        <v>4127809.31046</v>
      </c>
      <c r="J19" s="27" t="s">
        <v>104</v>
      </c>
      <c r="K19" s="27" t="s">
        <v>104</v>
      </c>
      <c r="L19" s="27" t="s">
        <v>104</v>
      </c>
      <c r="M19" s="27" t="s">
        <v>104</v>
      </c>
      <c r="N19" s="27" t="s">
        <v>104</v>
      </c>
      <c r="O19" s="27">
        <v>8794028.53098</v>
      </c>
      <c r="P19" s="27" t="s">
        <v>104</v>
      </c>
      <c r="Q19" s="27" t="s">
        <v>104</v>
      </c>
      <c r="R19" s="1312">
        <v>17946997.002</v>
      </c>
      <c r="S19" s="1313"/>
      <c r="T19" s="1314"/>
      <c r="U19" s="1315">
        <v>0.04475577857142858</v>
      </c>
      <c r="V19" s="1309"/>
      <c r="W19" s="1310"/>
      <c r="X19" s="1316">
        <v>0.07191618084372858</v>
      </c>
      <c r="Y19" s="946"/>
      <c r="Z19" s="207"/>
    </row>
    <row r="20" ht="18" customHeight="1" x14ac:dyDescent="0.2">
      <c r="B20" s="1317" t="s">
        <v>1115</v>
      </c>
      <c r="C20" s="1312">
        <v>21189.673</v>
      </c>
      <c r="D20" s="1303"/>
      <c r="E20" s="1303"/>
      <c r="F20" s="1312" t="s">
        <v>104</v>
      </c>
      <c r="G20" s="1312" t="s">
        <v>104</v>
      </c>
      <c r="H20" s="1312" t="s">
        <v>104</v>
      </c>
      <c r="I20" s="1312">
        <v>10362736.251720723</v>
      </c>
      <c r="J20" s="1312" t="s">
        <v>104</v>
      </c>
      <c r="K20" s="1312" t="s">
        <v>104</v>
      </c>
      <c r="L20" s="1312" t="s">
        <v>104</v>
      </c>
      <c r="M20" s="1312">
        <v>1237894.41150858</v>
      </c>
      <c r="N20" s="1312" t="s">
        <v>104</v>
      </c>
      <c r="O20" s="1312">
        <v>572248.3986429002</v>
      </c>
      <c r="P20" s="1312" t="s">
        <v>104</v>
      </c>
      <c r="Q20" s="1312">
        <v>1144496.7972858003</v>
      </c>
      <c r="R20" s="1312">
        <v>13317375.859158004</v>
      </c>
      <c r="S20" s="1313"/>
      <c r="T20" s="1314"/>
      <c r="U20" s="1315">
        <v>0.004691268656779028</v>
      </c>
      <c r="V20" s="1309"/>
      <c r="W20" s="1310"/>
      <c r="X20" s="1312">
        <v>0.09940644879229683</v>
      </c>
      <c r="Y20" s="946"/>
      <c r="Z20" s="207"/>
    </row>
    <row r="21" ht="18" customHeight="1" x14ac:dyDescent="0.2">
      <c r="B21" s="1318" t="s">
        <v>1066</v>
      </c>
      <c r="C21" s="1214">
        <v>24.348</v>
      </c>
      <c r="D21" s="1214">
        <v>9.696225</v>
      </c>
      <c r="E21" s="1312">
        <v>38.5</v>
      </c>
      <c r="F21" s="27" t="s">
        <v>104</v>
      </c>
      <c r="G21" s="27" t="s">
        <v>104</v>
      </c>
      <c r="H21" s="27" t="s">
        <v>104</v>
      </c>
      <c r="I21" s="27">
        <v>94433.47451999999</v>
      </c>
      <c r="J21" s="27" t="s">
        <v>104</v>
      </c>
      <c r="K21" s="27" t="s">
        <v>104</v>
      </c>
      <c r="L21" s="27" t="s">
        <v>104</v>
      </c>
      <c r="M21" s="27">
        <v>141650.21177999998</v>
      </c>
      <c r="N21" s="27" t="s">
        <v>104</v>
      </c>
      <c r="O21" s="27" t="s">
        <v>104</v>
      </c>
      <c r="P21" s="27" t="s">
        <v>104</v>
      </c>
      <c r="Q21" s="27" t="s">
        <v>104</v>
      </c>
      <c r="R21" s="1312">
        <v>236083.68629999997</v>
      </c>
      <c r="S21" s="1313"/>
      <c r="T21" s="1314"/>
      <c r="U21" s="1315">
        <v>0.030473850000000004</v>
      </c>
      <c r="V21" s="1309"/>
      <c r="W21" s="1310"/>
      <c r="X21" s="1316">
        <v>0.0007419772998</v>
      </c>
      <c r="Y21" s="946"/>
      <c r="Z21" s="207"/>
    </row>
    <row r="22" ht="18" customHeight="1" x14ac:dyDescent="0.2">
      <c r="B22" s="1318" t="s">
        <v>1067</v>
      </c>
      <c r="C22" s="1214">
        <v>33.208</v>
      </c>
      <c r="D22" s="1214">
        <v>49.27500000000001</v>
      </c>
      <c r="E22" s="1312">
        <v>540</v>
      </c>
      <c r="F22" s="27" t="s">
        <v>104</v>
      </c>
      <c r="G22" s="27" t="s">
        <v>104</v>
      </c>
      <c r="H22" s="27" t="s">
        <v>104</v>
      </c>
      <c r="I22" s="27">
        <v>654529.68</v>
      </c>
      <c r="J22" s="27" t="s">
        <v>104</v>
      </c>
      <c r="K22" s="27" t="s">
        <v>104</v>
      </c>
      <c r="L22" s="27" t="s">
        <v>104</v>
      </c>
      <c r="M22" s="27">
        <v>981794.52</v>
      </c>
      <c r="N22" s="27" t="s">
        <v>104</v>
      </c>
      <c r="O22" s="27" t="s">
        <v>104</v>
      </c>
      <c r="P22" s="27" t="s">
        <v>104</v>
      </c>
      <c r="Q22" s="27" t="s">
        <v>104</v>
      </c>
      <c r="R22" s="1312">
        <v>1636324.2000000002</v>
      </c>
      <c r="S22" s="1313"/>
      <c r="T22" s="1314"/>
      <c r="U22" s="1315">
        <v>0.15486428571428573</v>
      </c>
      <c r="V22" s="1309"/>
      <c r="W22" s="1310"/>
      <c r="X22" s="1316">
        <v>0.0051427332</v>
      </c>
      <c r="Y22" s="946"/>
      <c r="Z22" s="207"/>
    </row>
    <row r="23" ht="18" customHeight="1" x14ac:dyDescent="0.2">
      <c r="B23" s="1318" t="s">
        <v>1068</v>
      </c>
      <c r="C23" s="1214">
        <v>21132.117</v>
      </c>
      <c r="D23" s="1214">
        <v>0.5415911701065258</v>
      </c>
      <c r="E23" s="1312">
        <v>1.44</v>
      </c>
      <c r="F23" s="27" t="s">
        <v>104</v>
      </c>
      <c r="G23" s="27" t="s">
        <v>104</v>
      </c>
      <c r="H23" s="27" t="s">
        <v>104</v>
      </c>
      <c r="I23" s="27">
        <v>9613773.097200723</v>
      </c>
      <c r="J23" s="27" t="s">
        <v>104</v>
      </c>
      <c r="K23" s="27" t="s">
        <v>104</v>
      </c>
      <c r="L23" s="27" t="s">
        <v>104</v>
      </c>
      <c r="M23" s="27">
        <v>114449.67972858004</v>
      </c>
      <c r="N23" s="27" t="s">
        <v>104</v>
      </c>
      <c r="O23" s="27">
        <v>572248.3986429002</v>
      </c>
      <c r="P23" s="27" t="s">
        <v>104</v>
      </c>
      <c r="Q23" s="27">
        <v>1144496.7972858003</v>
      </c>
      <c r="R23" s="1312">
        <v>11444967.972858004</v>
      </c>
      <c r="S23" s="1313"/>
      <c r="T23" s="1314"/>
      <c r="U23" s="1315">
        <v>0.004425573561441896</v>
      </c>
      <c r="V23" s="1309"/>
      <c r="W23" s="1310"/>
      <c r="X23" s="1316">
        <v>0.09352173829249684</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44373287.09270786</v>
      </c>
      <c r="T24" s="1327">
        <v>736424.0628518207</v>
      </c>
      <c r="U24" s="1328"/>
      <c r="V24" s="1329">
        <v>0.009999999999999998</v>
      </c>
      <c r="W24" s="1330">
        <v>0.0075</v>
      </c>
      <c r="X24" s="1331"/>
      <c r="Y24" s="1326">
        <v>0.6972945114568377</v>
      </c>
      <c r="Z24" s="1332">
        <v>0.008679283597896457</v>
      </c>
    </row>
    <row r="25" ht="18" customHeight="1" x14ac:dyDescent="0.2">
      <c r="B25" s="1334" t="s">
        <v>1116</v>
      </c>
      <c r="C25" s="1335"/>
      <c r="D25" s="1335"/>
      <c r="E25" s="1335"/>
      <c r="F25" s="1336" t="s">
        <v>104</v>
      </c>
      <c r="G25" s="1336">
        <v>12853388.068180691</v>
      </c>
      <c r="H25" s="1336">
        <v>962617.5122996082</v>
      </c>
      <c r="I25" s="1336">
        <v>73642406.28518207</v>
      </c>
      <c r="J25" s="1336" t="s">
        <v>104</v>
      </c>
      <c r="K25" s="1336" t="s">
        <v>104</v>
      </c>
      <c r="L25" s="1336" t="s">
        <v>104</v>
      </c>
      <c r="M25" s="1337"/>
      <c r="N25" s="1338" t="s">
        <v>104</v>
      </c>
      <c r="O25" s="1338">
        <v>24158767.702695366</v>
      </c>
      <c r="P25" s="1337"/>
      <c r="Q25" s="1339">
        <v>1144496.7972858003</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1118</v>
      </c>
      <c r="C27" s="1351"/>
      <c r="D27" s="1351"/>
      <c r="E27" s="1351"/>
      <c r="F27" s="1352" t="s">
        <v>104</v>
      </c>
      <c r="G27" s="1352">
        <v>0.10099090624999114</v>
      </c>
      <c r="H27" s="1352" t="s">
        <v>104</v>
      </c>
      <c r="I27" s="1352">
        <v>0.5786189065264306</v>
      </c>
      <c r="J27" s="1352" t="s">
        <v>104</v>
      </c>
      <c r="K27" s="1352" t="s">
        <v>104</v>
      </c>
      <c r="L27" s="1352" t="s">
        <v>104</v>
      </c>
      <c r="M27" s="1353"/>
      <c r="N27" s="1354" t="s">
        <v>104</v>
      </c>
      <c r="O27" s="1354" t="s">
        <v>104</v>
      </c>
      <c r="P27" s="1353"/>
      <c r="Q27" s="1354">
        <v>0.017984949671634002</v>
      </c>
      <c r="R27" s="1351"/>
      <c r="S27" s="1353"/>
      <c r="T27" s="1355"/>
      <c r="U27" s="1356">
        <v>0.0061864525690982055</v>
      </c>
      <c r="V27" s="1353"/>
      <c r="W27" s="1357"/>
      <c r="X27" s="1358">
        <v>0.6975947624480557</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7.908781107441215</v>
      </c>
      <c r="H10" s="1431" t="s">
        <v>1173</v>
      </c>
      <c r="I10" s="1432" t="s">
        <v>1174</v>
      </c>
      <c r="J10" s="1433">
        <v>0.21</v>
      </c>
    </row>
    <row r="11" ht="24" customHeight="1" x14ac:dyDescent="0.2">
      <c r="B11" s="1441" t="s">
        <v>1175</v>
      </c>
      <c r="C11" s="1442" t="s">
        <v>1176</v>
      </c>
      <c r="D11" s="1443">
        <v>325667</v>
      </c>
      <c r="E11" s="1444">
        <v>0.0106727</v>
      </c>
      <c r="F11" s="1445">
        <v>5.461886871414286</v>
      </c>
      <c r="H11" s="1431" t="s">
        <v>1177</v>
      </c>
      <c r="I11" s="1432" t="s">
        <v>1178</v>
      </c>
      <c r="J11" s="1433">
        <v>0.24</v>
      </c>
    </row>
    <row r="12" ht="24" customHeight="1" x14ac:dyDescent="0.2">
      <c r="B12" s="1441" t="s">
        <v>1179</v>
      </c>
      <c r="C12" s="1446" t="s">
        <v>1180</v>
      </c>
      <c r="D12" s="1447">
        <v>77106.1105108795</v>
      </c>
      <c r="E12" s="1448">
        <v>0.005515700000000001</v>
      </c>
      <c r="F12" s="1449">
        <v>0.6683194158847771</v>
      </c>
      <c r="H12" s="1450" t="s">
        <v>1181</v>
      </c>
      <c r="I12" s="1451"/>
      <c r="J12" s="1452"/>
    </row>
    <row r="13" ht="24" customHeight="1" x14ac:dyDescent="0.2">
      <c r="B13" s="1441" t="s">
        <v>1182</v>
      </c>
      <c r="C13" s="1442" t="s">
        <v>1183</v>
      </c>
      <c r="D13" s="28">
        <v>53785.798640090376</v>
      </c>
      <c r="E13" s="1453">
        <v>0.005515700000000002</v>
      </c>
      <c r="F13" s="1454">
        <v>0.46618994645008743</v>
      </c>
      <c r="H13" s="1455" t="s">
        <v>1184</v>
      </c>
      <c r="I13" s="1456" t="s">
        <v>189</v>
      </c>
      <c r="J13" s="1457">
        <v>0.130734731355026</v>
      </c>
    </row>
    <row r="14" ht="24" customHeight="1" x14ac:dyDescent="0.2">
      <c r="B14" s="1441" t="s">
        <v>1185</v>
      </c>
      <c r="C14" s="1442" t="s">
        <v>1186</v>
      </c>
      <c r="D14" s="28">
        <v>1769.71</v>
      </c>
      <c r="E14" s="1453">
        <v>0.005515700000000002</v>
      </c>
      <c r="F14" s="1454">
        <v>0.01533901198814286</v>
      </c>
      <c r="H14" s="1455" t="s">
        <v>1187</v>
      </c>
      <c r="I14" s="1456" t="s">
        <v>189</v>
      </c>
      <c r="J14" s="1457">
        <v>0.2</v>
      </c>
    </row>
    <row r="15" ht="24" customHeight="1" x14ac:dyDescent="0.2">
      <c r="B15" s="1458" t="s">
        <v>1188</v>
      </c>
      <c r="C15" s="1442" t="s">
        <v>1189</v>
      </c>
      <c r="D15" s="28">
        <v>21550.601870789123</v>
      </c>
      <c r="E15" s="1453">
        <v>0.0055157</v>
      </c>
      <c r="F15" s="1454">
        <v>0.18679045744654676</v>
      </c>
      <c r="H15" s="1459" t="s">
        <v>1190</v>
      </c>
      <c r="I15" s="1460"/>
      <c r="J15" s="1460"/>
    </row>
    <row r="16" ht="24" customHeight="1" x14ac:dyDescent="0.2">
      <c r="B16" s="1441" t="s">
        <v>1191</v>
      </c>
      <c r="C16" s="1442" t="s">
        <v>1192</v>
      </c>
      <c r="D16" s="28">
        <v>16958.997441350297</v>
      </c>
      <c r="E16" s="1453">
        <v>0.00386905360429486</v>
      </c>
      <c r="F16" s="1454">
        <v>0.10310971027607435</v>
      </c>
      <c r="H16" s="1461"/>
    </row>
    <row r="17" ht="24" customHeight="1" x14ac:dyDescent="0.2">
      <c r="B17" s="1441" t="s">
        <v>1193</v>
      </c>
      <c r="C17" s="1442" t="s">
        <v>1194</v>
      </c>
      <c r="D17" s="28">
        <v>193261.98148808797</v>
      </c>
      <c r="E17" s="1453">
        <v>0.0055157</v>
      </c>
      <c r="F17" s="1454">
        <v>1.6751037463189022</v>
      </c>
    </row>
    <row r="18" ht="24" customHeight="1" x14ac:dyDescent="0.2">
      <c r="B18" s="1441" t="s">
        <v>1195</v>
      </c>
      <c r="C18" s="1442" t="s">
        <v>1196</v>
      </c>
      <c r="D18" s="28">
        <v>38.32643682160435</v>
      </c>
      <c r="E18" s="1462">
        <v>0.006</v>
      </c>
      <c r="F18" s="1463">
        <v>0.0003613635471751267</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3.385235101929391</v>
      </c>
    </row>
    <row r="22" ht="24" customHeight="1" x14ac:dyDescent="0.2">
      <c r="B22" s="1473" t="s">
        <v>1201</v>
      </c>
      <c r="C22" s="1442" t="s">
        <v>1202</v>
      </c>
      <c r="D22" s="28">
        <v>55577.042669968265</v>
      </c>
      <c r="E22" s="1453">
        <v>0.0096413</v>
      </c>
      <c r="F22" s="1454">
        <v>0.8420263366333737</v>
      </c>
    </row>
    <row r="23" ht="24" customHeight="1" x14ac:dyDescent="0.2">
      <c r="B23" s="1474" t="s">
        <v>1203</v>
      </c>
      <c r="C23" s="1475" t="s">
        <v>1204</v>
      </c>
      <c r="D23" s="41">
        <v>147127.77981051343</v>
      </c>
      <c r="E23" s="1476">
        <v>0.010999999999999996</v>
      </c>
      <c r="F23" s="1467">
        <v>2.543208765296017</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157.80210599999998</v>
      </c>
    </row>
    <row r="11" ht="18" customHeight="1" x14ac:dyDescent="0.2" s="1" customFormat="1">
      <c r="B11" s="1553" t="s">
        <v>1278</v>
      </c>
      <c r="C11" s="1554">
        <v>136625.2</v>
      </c>
      <c r="D11" s="1555">
        <v>0.12</v>
      </c>
      <c r="E11" s="1556">
        <v>60.115088</v>
      </c>
    </row>
    <row r="12" ht="18" customHeight="1" x14ac:dyDescent="0.2" s="1" customFormat="1">
      <c r="B12" s="1553" t="s">
        <v>1279</v>
      </c>
      <c r="C12" s="1554">
        <v>204937.8</v>
      </c>
      <c r="D12" s="1555">
        <v>0.13</v>
      </c>
      <c r="E12" s="1556">
        <v>97.687018</v>
      </c>
    </row>
    <row r="13" ht="18" customHeight="1" x14ac:dyDescent="0.2" s="1" customFormat="1">
      <c r="B13" s="1550" t="s">
        <v>1280</v>
      </c>
      <c r="C13" s="1557">
        <v>177430.23942028987</v>
      </c>
      <c r="D13" s="1558">
        <v>0.2</v>
      </c>
      <c r="E13" s="1559">
        <v>130.11550890821258</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-8477.050900863758</v>
      </c>
      <c r="D10" s="1572">
        <v>0.24483003756938979</v>
      </c>
      <c r="E10" s="1572">
        <v>0.03294345836720915</v>
      </c>
      <c r="F10" s="1572">
        <v>0.15627449206557</v>
      </c>
      <c r="G10" s="1572">
        <v>5.57379021700528</v>
      </c>
      <c r="H10" s="1573" t="s">
        <v>432</v>
      </c>
      <c r="I10" s="1574">
        <v>-8461.465643344505</v>
      </c>
    </row>
    <row r="11" ht="18" customHeight="1" x14ac:dyDescent="0.2">
      <c r="B11" s="1575" t="s">
        <v>1294</v>
      </c>
      <c r="C11" s="1576">
        <v>-8501.268525637108</v>
      </c>
      <c r="D11" s="1576">
        <v>0.24483003756938979</v>
      </c>
      <c r="E11" s="1576">
        <v>0.013543789312347862</v>
      </c>
      <c r="F11" s="1576">
        <v>0.15627449206557</v>
      </c>
      <c r="G11" s="1576">
        <v>5.57379021700528</v>
      </c>
      <c r="H11" s="1577" t="s">
        <v>104</v>
      </c>
      <c r="I11" s="1578">
        <v>-8490.824180417394</v>
      </c>
    </row>
    <row r="12" ht="18" customHeight="1" x14ac:dyDescent="0.2">
      <c r="B12" s="1579" t="s">
        <v>1295</v>
      </c>
      <c r="C12" s="1580">
        <v>-7993.894643907849</v>
      </c>
      <c r="D12" s="1580">
        <v>0.24483003756938979</v>
      </c>
      <c r="E12" s="1580">
        <v>0.013543789312347862</v>
      </c>
      <c r="F12" s="1033">
        <v>0.15627449206557</v>
      </c>
      <c r="G12" s="1033">
        <v>5.57379021700528</v>
      </c>
      <c r="H12" s="1581" t="s">
        <v>104</v>
      </c>
      <c r="I12" s="1582">
        <v>-7983.450298688133</v>
      </c>
    </row>
    <row r="13" ht="18" customHeight="1" x14ac:dyDescent="0.2">
      <c r="B13" s="1583" t="s">
        <v>1296</v>
      </c>
      <c r="C13" s="1584">
        <v>-507.3738817292588</v>
      </c>
      <c r="D13" s="1584" t="s">
        <v>104</v>
      </c>
      <c r="E13" s="1584" t="s">
        <v>104</v>
      </c>
      <c r="F13" s="1585" t="s">
        <v>104</v>
      </c>
      <c r="G13" s="1585" t="s">
        <v>104</v>
      </c>
      <c r="H13" s="1586" t="s">
        <v>104</v>
      </c>
      <c r="I13" s="1587">
        <v>-507.3738817292588</v>
      </c>
    </row>
    <row r="14" ht="18" customHeight="1" x14ac:dyDescent="0.2">
      <c r="B14" s="1575" t="s">
        <v>1297</v>
      </c>
      <c r="C14" s="1588">
        <v>94.6722837156371</v>
      </c>
      <c r="D14" s="1588" t="s">
        <v>104</v>
      </c>
      <c r="E14" s="1588">
        <v>0.019399669054861287</v>
      </c>
      <c r="F14" s="1588" t="s">
        <v>104</v>
      </c>
      <c r="G14" s="1588" t="s">
        <v>104</v>
      </c>
      <c r="H14" s="1589" t="s">
        <v>104</v>
      </c>
      <c r="I14" s="1590">
        <v>99.81319601517535</v>
      </c>
    </row>
    <row r="15" ht="18" customHeight="1" x14ac:dyDescent="0.2">
      <c r="B15" s="1579" t="s">
        <v>1298</v>
      </c>
      <c r="C15" s="1580">
        <v>-2.4886931860414827</v>
      </c>
      <c r="D15" s="1580" t="s">
        <v>104</v>
      </c>
      <c r="E15" s="1580" t="s">
        <v>104</v>
      </c>
      <c r="F15" s="1033" t="s">
        <v>104</v>
      </c>
      <c r="G15" s="1033" t="s">
        <v>104</v>
      </c>
      <c r="H15" s="1581" t="s">
        <v>104</v>
      </c>
      <c r="I15" s="1582">
        <v>-2.4886931860414827</v>
      </c>
    </row>
    <row r="16" ht="18" customHeight="1" x14ac:dyDescent="0.2">
      <c r="B16" s="1583" t="s">
        <v>1299</v>
      </c>
      <c r="C16" s="1584">
        <v>97.1609769016786</v>
      </c>
      <c r="D16" s="1584" t="s">
        <v>104</v>
      </c>
      <c r="E16" s="1584">
        <v>0.019399669054861287</v>
      </c>
      <c r="F16" s="1585" t="s">
        <v>104</v>
      </c>
      <c r="G16" s="1585" t="s">
        <v>104</v>
      </c>
      <c r="H16" s="1586" t="s">
        <v>104</v>
      </c>
      <c r="I16" s="1587">
        <v>102.30188920121684</v>
      </c>
    </row>
    <row r="17" ht="18" customHeight="1" x14ac:dyDescent="0.2">
      <c r="B17" s="1575" t="s">
        <v>1300</v>
      </c>
      <c r="C17" s="1588">
        <v>-371.6761406959518</v>
      </c>
      <c r="D17" s="1588" t="s">
        <v>104</v>
      </c>
      <c r="E17" s="1588" t="s">
        <v>104</v>
      </c>
      <c r="F17" s="1588" t="s">
        <v>104</v>
      </c>
      <c r="G17" s="1588" t="s">
        <v>104</v>
      </c>
      <c r="H17" s="1589" t="s">
        <v>104</v>
      </c>
      <c r="I17" s="1590">
        <v>-371.6761406959518</v>
      </c>
    </row>
    <row r="18" ht="18" customHeight="1" x14ac:dyDescent="0.2">
      <c r="B18" s="1579" t="s">
        <v>1301</v>
      </c>
      <c r="C18" s="1580">
        <v>-93.55168309655481</v>
      </c>
      <c r="D18" s="1580" t="s">
        <v>104</v>
      </c>
      <c r="E18" s="1580" t="s">
        <v>104</v>
      </c>
      <c r="F18" s="1033" t="s">
        <v>104</v>
      </c>
      <c r="G18" s="1033" t="s">
        <v>104</v>
      </c>
      <c r="H18" s="1581" t="s">
        <v>104</v>
      </c>
      <c r="I18" s="1582">
        <v>-93.55168309655481</v>
      </c>
    </row>
    <row r="19" ht="18" customHeight="1" x14ac:dyDescent="0.2">
      <c r="B19" s="1583" t="s">
        <v>1302</v>
      </c>
      <c r="C19" s="1584">
        <v>-278.124457599397</v>
      </c>
      <c r="D19" s="1584" t="s">
        <v>104</v>
      </c>
      <c r="E19" s="1584" t="s">
        <v>104</v>
      </c>
      <c r="F19" s="1585" t="s">
        <v>104</v>
      </c>
      <c r="G19" s="1585" t="s">
        <v>104</v>
      </c>
      <c r="H19" s="1586" t="s">
        <v>104</v>
      </c>
      <c r="I19" s="1587">
        <v>-278.124457599397</v>
      </c>
    </row>
    <row r="20" ht="18" customHeight="1" x14ac:dyDescent="0.2">
      <c r="B20" s="1575" t="s">
        <v>1303</v>
      </c>
      <c r="C20" s="1588">
        <v>32.701829113376085</v>
      </c>
      <c r="D20" s="1588" t="s">
        <v>104</v>
      </c>
      <c r="E20" s="1588" t="s">
        <v>109</v>
      </c>
      <c r="F20" s="1588" t="s">
        <v>109</v>
      </c>
      <c r="G20" s="1588" t="s">
        <v>109</v>
      </c>
      <c r="H20" s="1589" t="s">
        <v>116</v>
      </c>
      <c r="I20" s="1590">
        <v>32.701829113376085</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32.701829113376085</v>
      </c>
      <c r="D22" s="1584" t="s">
        <v>104</v>
      </c>
      <c r="E22" s="1584" t="s">
        <v>109</v>
      </c>
      <c r="F22" s="1585" t="s">
        <v>111</v>
      </c>
      <c r="G22" s="1585" t="s">
        <v>111</v>
      </c>
      <c r="H22" s="1586" t="s">
        <v>111</v>
      </c>
      <c r="I22" s="1587">
        <v>32.701829113376085</v>
      </c>
    </row>
    <row r="23" ht="18" customHeight="1" x14ac:dyDescent="0.2">
      <c r="B23" s="1575" t="s">
        <v>1306</v>
      </c>
      <c r="C23" s="1588">
        <v>351.19205991665063</v>
      </c>
      <c r="D23" s="1588" t="s">
        <v>104</v>
      </c>
      <c r="E23" s="1588" t="s">
        <v>104</v>
      </c>
      <c r="F23" s="1588" t="s">
        <v>111</v>
      </c>
      <c r="G23" s="1588" t="s">
        <v>111</v>
      </c>
      <c r="H23" s="1589" t="s">
        <v>111</v>
      </c>
      <c r="I23" s="1590">
        <v>351.19205991665063</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351.19205991665063</v>
      </c>
      <c r="D25" s="1584" t="s">
        <v>104</v>
      </c>
      <c r="E25" s="1584" t="s">
        <v>104</v>
      </c>
      <c r="F25" s="1585" t="s">
        <v>111</v>
      </c>
      <c r="G25" s="1585" t="s">
        <v>111</v>
      </c>
      <c r="H25" s="1586" t="s">
        <v>111</v>
      </c>
      <c r="I25" s="1587">
        <v>351.19205991665063</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-82.67240727636212</v>
      </c>
      <c r="D29" s="1594"/>
      <c r="E29" s="1594"/>
      <c r="F29" s="1594"/>
      <c r="G29" s="1594"/>
      <c r="H29" s="1595"/>
      <c r="I29" s="1596">
        <v>-82.67240727636212</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2663.10641</v>
      </c>
      <c r="D10" s="1640" t="s">
        <v>111</v>
      </c>
      <c r="E10" s="1640">
        <v>0.07515</v>
      </c>
      <c r="F10" s="1640">
        <v>0.0846</v>
      </c>
      <c r="G10" s="1640" t="s">
        <v>111</v>
      </c>
      <c r="H10" s="1640">
        <v>0.04046</v>
      </c>
      <c r="I10" s="1640" t="s">
        <v>111</v>
      </c>
      <c r="J10" s="1640">
        <v>0.37222</v>
      </c>
      <c r="K10" s="1640" t="s">
        <v>104</v>
      </c>
      <c r="L10" s="1641" t="s">
        <v>111</v>
      </c>
      <c r="M10" s="1642">
        <v>2663.6788400000005</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0.67095</v>
      </c>
      <c r="D12" s="1640" t="s">
        <v>111</v>
      </c>
      <c r="E12" s="1640">
        <v>3217.28473</v>
      </c>
      <c r="F12" s="1640">
        <v>4.04886</v>
      </c>
      <c r="G12" s="1640" t="s">
        <v>111</v>
      </c>
      <c r="H12" s="1640">
        <v>0.40665</v>
      </c>
      <c r="I12" s="1640" t="s">
        <v>111</v>
      </c>
      <c r="J12" s="1640">
        <v>3.0047</v>
      </c>
      <c r="K12" s="1640" t="s">
        <v>104</v>
      </c>
      <c r="L12" s="1641" t="s">
        <v>111</v>
      </c>
      <c r="M12" s="1642">
        <v>3225.4158899999998</v>
      </c>
    </row>
    <row r="13" ht="18" customHeight="1" x14ac:dyDescent="0.2">
      <c r="B13" s="1639" t="s">
        <v>1350</v>
      </c>
      <c r="C13" s="1640">
        <v>0.42837</v>
      </c>
      <c r="D13" s="1640" t="s">
        <v>111</v>
      </c>
      <c r="E13" s="1640">
        <v>0.56751</v>
      </c>
      <c r="F13" s="1640">
        <v>992.52401</v>
      </c>
      <c r="G13" s="1640" t="s">
        <v>111</v>
      </c>
      <c r="H13" s="1640">
        <v>0.18084</v>
      </c>
      <c r="I13" s="1640" t="s">
        <v>111</v>
      </c>
      <c r="J13" s="1640">
        <v>0.78882</v>
      </c>
      <c r="K13" s="1640" t="s">
        <v>104</v>
      </c>
      <c r="L13" s="1641" t="s">
        <v>111</v>
      </c>
      <c r="M13" s="1642">
        <v>994.4895499999999</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0.04802</v>
      </c>
      <c r="D15" s="1640" t="s">
        <v>111</v>
      </c>
      <c r="E15" s="1640">
        <v>0.04673</v>
      </c>
      <c r="F15" s="1640">
        <v>0.05094</v>
      </c>
      <c r="G15" s="1640" t="s">
        <v>111</v>
      </c>
      <c r="H15" s="1640">
        <v>164.0357</v>
      </c>
      <c r="I15" s="1640" t="s">
        <v>111</v>
      </c>
      <c r="J15" s="1640">
        <v>0.21137</v>
      </c>
      <c r="K15" s="1640" t="s">
        <v>104</v>
      </c>
      <c r="L15" s="1641" t="s">
        <v>111</v>
      </c>
      <c r="M15" s="1642">
        <v>164.39275999999998</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2.12211</v>
      </c>
      <c r="D17" s="1640" t="s">
        <v>111</v>
      </c>
      <c r="E17" s="1640">
        <v>0.42178</v>
      </c>
      <c r="F17" s="1640">
        <v>0.51653</v>
      </c>
      <c r="G17" s="1640" t="s">
        <v>111</v>
      </c>
      <c r="H17" s="1640">
        <v>0.17495</v>
      </c>
      <c r="I17" s="1640" t="s">
        <v>111</v>
      </c>
      <c r="J17" s="1640">
        <v>835.56617</v>
      </c>
      <c r="K17" s="1640" t="s">
        <v>104</v>
      </c>
      <c r="L17" s="1641" t="s">
        <v>111</v>
      </c>
      <c r="M17" s="1642">
        <v>838.80154</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2666.37586</v>
      </c>
      <c r="D20" s="1644" t="s">
        <v>111</v>
      </c>
      <c r="E20" s="1644">
        <v>3218.3959</v>
      </c>
      <c r="F20" s="1644">
        <v>997.22494</v>
      </c>
      <c r="G20" s="1644" t="s">
        <v>111</v>
      </c>
      <c r="H20" s="1644">
        <v>164.83859999999999</v>
      </c>
      <c r="I20" s="1644" t="s">
        <v>111</v>
      </c>
      <c r="J20" s="1644">
        <v>839.9432800000001</v>
      </c>
      <c r="K20" s="1644" t="s">
        <v>109</v>
      </c>
      <c r="L20" s="1645" t="s">
        <v>111</v>
      </c>
      <c r="M20" s="1646">
        <v>7886.77858</v>
      </c>
    </row>
    <row r="21" ht="18" customHeight="1" x14ac:dyDescent="0.2">
      <c r="B21" s="1647" t="s">
        <v>1358</v>
      </c>
      <c r="C21" s="1648">
        <v>2.697019999999611</v>
      </c>
      <c r="D21" s="1648" t="s">
        <v>111</v>
      </c>
      <c r="E21" s="1648">
        <v>-7.01998999999978</v>
      </c>
      <c r="F21" s="1648">
        <v>2.735390000000052</v>
      </c>
      <c r="G21" s="1648" t="s">
        <v>111</v>
      </c>
      <c r="H21" s="1648">
        <v>0.445840000000004</v>
      </c>
      <c r="I21" s="1648" t="s">
        <v>111</v>
      </c>
      <c r="J21" s="1648">
        <v>1.141740000000027</v>
      </c>
      <c r="K21" s="1648" t="s">
        <v>109</v>
      </c>
      <c r="L21" s="1649" t="s">
        <v>111</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2666.37636</v>
      </c>
      <c r="E10" s="1687">
        <v>2647.7113600000002</v>
      </c>
      <c r="F10" s="1688">
        <v>18.665</v>
      </c>
      <c r="G10" s="1689">
        <v>2.7623324598124457</v>
      </c>
      <c r="H10" s="1690">
        <v>-1.9790769406788018</v>
      </c>
      <c r="I10" s="1690">
        <v>0.7832555191336437</v>
      </c>
      <c r="J10" s="1690">
        <v>0.026755738461311462</v>
      </c>
      <c r="K10" s="1690">
        <v>0.027505730940459838</v>
      </c>
      <c r="L10" s="1690">
        <v>0.038623224239197826</v>
      </c>
      <c r="M10" s="1690" t="s">
        <v>104</v>
      </c>
      <c r="N10" s="1689">
        <v>7365.417969304555</v>
      </c>
      <c r="O10" s="1690">
        <v>-5276.96396924708</v>
      </c>
      <c r="P10" s="1690">
        <v>2088.4540000574752</v>
      </c>
      <c r="Q10" s="1690">
        <v>71.34086852758367</v>
      </c>
      <c r="R10" s="1690">
        <v>73.34063074416268</v>
      </c>
      <c r="S10" s="1690">
        <v>102.26314957795145</v>
      </c>
      <c r="T10" s="1691" t="s">
        <v>104</v>
      </c>
      <c r="U10" s="1692">
        <v>-8563.12837932708</v>
      </c>
      <c r="V10" s="1693"/>
      <c r="W10" s="1694"/>
    </row>
    <row r="11" ht="18" customHeight="1" x14ac:dyDescent="0.2">
      <c r="B11" s="1695" t="s">
        <v>1295</v>
      </c>
      <c r="C11" s="1696"/>
      <c r="D11" s="1697">
        <v>2615.181</v>
      </c>
      <c r="E11" s="1698">
        <v>2596.516</v>
      </c>
      <c r="F11" s="1699">
        <v>18.665</v>
      </c>
      <c r="G11" s="1700">
        <v>2.774842199003472</v>
      </c>
      <c r="H11" s="1701">
        <v>-2.017819787329091</v>
      </c>
      <c r="I11" s="1701">
        <v>0.7570224116743806</v>
      </c>
      <c r="J11" s="1701">
        <v>0.02621877416382065</v>
      </c>
      <c r="K11" s="1702">
        <v>0.02312511855250347</v>
      </c>
      <c r="L11" s="1702">
        <v>0.033980193308004836</v>
      </c>
      <c r="M11" s="1703" t="s">
        <v>104</v>
      </c>
      <c r="N11" s="1701">
        <v>7256.714596832098</v>
      </c>
      <c r="O11" s="1701">
        <v>-5276.96396924708</v>
      </c>
      <c r="P11" s="1701">
        <v>1979.7506275850183</v>
      </c>
      <c r="Q11" s="1701">
        <v>68.56684003651465</v>
      </c>
      <c r="R11" s="1702">
        <v>60.47637066125458</v>
      </c>
      <c r="S11" s="1702">
        <v>88.23011560732749</v>
      </c>
      <c r="T11" s="1702" t="s">
        <v>104</v>
      </c>
      <c r="U11" s="1704">
        <v>-8055.754497597823</v>
      </c>
      <c r="V11" s="1693"/>
      <c r="W11" s="1705"/>
    </row>
    <row r="12" ht="18" customHeight="1" x14ac:dyDescent="0.2">
      <c r="B12" s="1706" t="s">
        <v>1396</v>
      </c>
      <c r="C12" s="763"/>
      <c r="D12" s="1707">
        <v>2615.181</v>
      </c>
      <c r="E12" s="1708">
        <v>2596.516</v>
      </c>
      <c r="F12" s="1709">
        <v>18.665</v>
      </c>
      <c r="G12" s="1710">
        <v>2.774842199003472</v>
      </c>
      <c r="H12" s="492">
        <v>-2.017819787329091</v>
      </c>
      <c r="I12" s="492">
        <v>0.7570224116743806</v>
      </c>
      <c r="J12" s="492">
        <v>0.02621877416382065</v>
      </c>
      <c r="K12" s="1711">
        <v>0.02312511855250347</v>
      </c>
      <c r="L12" s="1711">
        <v>0.033980193308004836</v>
      </c>
      <c r="M12" s="493" t="s">
        <v>104</v>
      </c>
      <c r="N12" s="1712">
        <v>7256.714596832098</v>
      </c>
      <c r="O12" s="1712">
        <v>-5276.96396924708</v>
      </c>
      <c r="P12" s="492">
        <v>1979.7506275850183</v>
      </c>
      <c r="Q12" s="1712">
        <v>68.56684003651465</v>
      </c>
      <c r="R12" s="1713">
        <v>60.47637066125458</v>
      </c>
      <c r="S12" s="1713">
        <v>88.23011560732749</v>
      </c>
      <c r="T12" s="1713" t="s">
        <v>104</v>
      </c>
      <c r="U12" s="1714">
        <v>-8055.754497597823</v>
      </c>
      <c r="V12" s="1693"/>
      <c r="W12" s="1715" t="s">
        <v>189</v>
      </c>
    </row>
    <row r="13" ht="18" customHeight="1" x14ac:dyDescent="0.2">
      <c r="B13" s="1716" t="s">
        <v>1397</v>
      </c>
      <c r="C13" s="1717"/>
      <c r="D13" s="1707">
        <v>51.195359999999994</v>
      </c>
      <c r="E13" s="1718">
        <v>51.195359999999994</v>
      </c>
      <c r="F13" s="1719" t="s">
        <v>104</v>
      </c>
      <c r="G13" s="1710">
        <v>2.1233051681335366</v>
      </c>
      <c r="H13" s="492" t="s">
        <v>104</v>
      </c>
      <c r="I13" s="492">
        <v>2.1233051681335366</v>
      </c>
      <c r="J13" s="492">
        <v>0.05418515449581782</v>
      </c>
      <c r="K13" s="1711">
        <v>0.2512778517996182</v>
      </c>
      <c r="L13" s="1711">
        <v>0.27410753573417507</v>
      </c>
      <c r="M13" s="493" t="s">
        <v>104</v>
      </c>
      <c r="N13" s="492">
        <v>108.70337247245692</v>
      </c>
      <c r="O13" s="492" t="s">
        <v>104</v>
      </c>
      <c r="P13" s="492">
        <v>108.70337247245692</v>
      </c>
      <c r="Q13" s="492">
        <v>2.774028491069011</v>
      </c>
      <c r="R13" s="1711">
        <v>12.8642600829081</v>
      </c>
      <c r="S13" s="1711">
        <v>14.033033970623954</v>
      </c>
      <c r="T13" s="1711" t="s">
        <v>104</v>
      </c>
      <c r="U13" s="1714">
        <v>-507.3738817292588</v>
      </c>
      <c r="V13" s="1693"/>
      <c r="W13" s="1720"/>
    </row>
    <row r="14" ht="18" customHeight="1" x14ac:dyDescent="0.2">
      <c r="B14" s="1721" t="s">
        <v>1398</v>
      </c>
      <c r="C14" s="1717"/>
      <c r="D14" s="1707">
        <v>12.59969</v>
      </c>
      <c r="E14" s="1722"/>
      <c r="F14" s="1723"/>
      <c r="G14" s="1710">
        <v>2.123305168133536</v>
      </c>
      <c r="H14" s="492" t="s">
        <v>104</v>
      </c>
      <c r="I14" s="492">
        <v>2.123305168133536</v>
      </c>
      <c r="J14" s="492">
        <v>0.054852742223331134</v>
      </c>
      <c r="K14" s="1711">
        <v>0.2530249009920738</v>
      </c>
      <c r="L14" s="1724"/>
      <c r="M14" s="1725"/>
      <c r="N14" s="492">
        <v>26.752986893880436</v>
      </c>
      <c r="O14" s="492" t="s">
        <v>104</v>
      </c>
      <c r="P14" s="492">
        <v>26.752986893880436</v>
      </c>
      <c r="Q14" s="492">
        <v>0.6911275476638831</v>
      </c>
      <c r="R14" s="1711">
        <v>3.188035314780823</v>
      </c>
      <c r="S14" s="1711">
        <v>4.274507589345652</v>
      </c>
      <c r="T14" s="1711" t="s">
        <v>104</v>
      </c>
      <c r="U14" s="1714">
        <v>-127.99107693413788</v>
      </c>
      <c r="V14" s="1693"/>
      <c r="W14" s="1720"/>
    </row>
    <row r="15" ht="18" customHeight="1" x14ac:dyDescent="0.2">
      <c r="B15" s="1726" t="s">
        <v>1399</v>
      </c>
      <c r="C15" s="763"/>
      <c r="D15" s="1707">
        <v>12.59969</v>
      </c>
      <c r="E15" s="1708">
        <v>12.59969</v>
      </c>
      <c r="F15" s="1709" t="s">
        <v>104</v>
      </c>
      <c r="G15" s="1710">
        <v>2.123305168133536</v>
      </c>
      <c r="H15" s="492" t="s">
        <v>104</v>
      </c>
      <c r="I15" s="492">
        <v>2.123305168133536</v>
      </c>
      <c r="J15" s="492">
        <v>0.054852742223331134</v>
      </c>
      <c r="K15" s="1711">
        <v>0.2530249009920738</v>
      </c>
      <c r="L15" s="1711">
        <v>0.33925498082457994</v>
      </c>
      <c r="M15" s="493" t="s">
        <v>104</v>
      </c>
      <c r="N15" s="1712">
        <v>26.752986893880436</v>
      </c>
      <c r="O15" s="1712" t="s">
        <v>104</v>
      </c>
      <c r="P15" s="492">
        <v>26.752986893880436</v>
      </c>
      <c r="Q15" s="1712">
        <v>0.6911275476638831</v>
      </c>
      <c r="R15" s="1713">
        <v>3.188035314780823</v>
      </c>
      <c r="S15" s="1713">
        <v>4.274507589345652</v>
      </c>
      <c r="T15" s="1713" t="s">
        <v>104</v>
      </c>
      <c r="U15" s="1714">
        <v>-127.99107693413788</v>
      </c>
      <c r="V15" s="1693"/>
      <c r="W15" s="1715" t="s">
        <v>189</v>
      </c>
    </row>
    <row r="16" ht="18" customHeight="1" x14ac:dyDescent="0.2">
      <c r="B16" s="1721" t="s">
        <v>1400</v>
      </c>
      <c r="C16" s="1717"/>
      <c r="D16" s="1707">
        <v>11.68543</v>
      </c>
      <c r="E16" s="1722"/>
      <c r="F16" s="1723"/>
      <c r="G16" s="1710">
        <v>2.123305168133536</v>
      </c>
      <c r="H16" s="492" t="s">
        <v>104</v>
      </c>
      <c r="I16" s="492">
        <v>2.123305168133536</v>
      </c>
      <c r="J16" s="492">
        <v>0.05415347184833353</v>
      </c>
      <c r="K16" s="1711">
        <v>0.25116189461105487</v>
      </c>
      <c r="L16" s="1724"/>
      <c r="M16" s="1725"/>
      <c r="N16" s="492">
        <v>24.81173391086267</v>
      </c>
      <c r="O16" s="492" t="s">
        <v>104</v>
      </c>
      <c r="P16" s="492">
        <v>24.81173391086267</v>
      </c>
      <c r="Q16" s="492">
        <v>0.6328066045406721</v>
      </c>
      <c r="R16" s="1711">
        <v>2.9349347381448587</v>
      </c>
      <c r="S16" s="1711">
        <v>1.6957918071733626</v>
      </c>
      <c r="T16" s="1711" t="s">
        <v>104</v>
      </c>
      <c r="U16" s="1714">
        <v>-110.27597922265576</v>
      </c>
      <c r="V16" s="1693"/>
      <c r="W16" s="1720"/>
    </row>
    <row r="17" ht="18" customHeight="1" x14ac:dyDescent="0.2">
      <c r="B17" s="1726" t="s">
        <v>1401</v>
      </c>
      <c r="C17" s="763"/>
      <c r="D17" s="1707">
        <v>11.68543</v>
      </c>
      <c r="E17" s="1708">
        <v>11.68543</v>
      </c>
      <c r="F17" s="1709" t="s">
        <v>104</v>
      </c>
      <c r="G17" s="1710">
        <v>2.123305168133536</v>
      </c>
      <c r="H17" s="492" t="s">
        <v>104</v>
      </c>
      <c r="I17" s="492">
        <v>2.123305168133536</v>
      </c>
      <c r="J17" s="492">
        <v>0.05415347184833353</v>
      </c>
      <c r="K17" s="1711">
        <v>0.25116189461105487</v>
      </c>
      <c r="L17" s="1711">
        <v>0.14512018874558855</v>
      </c>
      <c r="M17" s="493" t="s">
        <v>104</v>
      </c>
      <c r="N17" s="1712">
        <v>24.81173391086267</v>
      </c>
      <c r="O17" s="1712" t="s">
        <v>104</v>
      </c>
      <c r="P17" s="492">
        <v>24.81173391086267</v>
      </c>
      <c r="Q17" s="1712">
        <v>0.6328066045406721</v>
      </c>
      <c r="R17" s="1713">
        <v>2.9349347381448587</v>
      </c>
      <c r="S17" s="1713">
        <v>1.6957918071733626</v>
      </c>
      <c r="T17" s="1713" t="s">
        <v>104</v>
      </c>
      <c r="U17" s="1714">
        <v>-110.27597922265576</v>
      </c>
      <c r="V17" s="1693"/>
      <c r="W17" s="1715" t="s">
        <v>189</v>
      </c>
    </row>
    <row r="18" ht="18" customHeight="1" x14ac:dyDescent="0.2">
      <c r="B18" s="1721" t="s">
        <v>1402</v>
      </c>
      <c r="C18" s="1717"/>
      <c r="D18" s="1707">
        <v>1.09604</v>
      </c>
      <c r="E18" s="1722"/>
      <c r="F18" s="1723"/>
      <c r="G18" s="1710">
        <v>2.123305168133536</v>
      </c>
      <c r="H18" s="492" t="s">
        <v>104</v>
      </c>
      <c r="I18" s="492">
        <v>2.123305168133536</v>
      </c>
      <c r="J18" s="492">
        <v>0.05499387642278801</v>
      </c>
      <c r="K18" s="1711">
        <v>0.25315501276377333</v>
      </c>
      <c r="L18" s="1724"/>
      <c r="M18" s="1725"/>
      <c r="N18" s="492">
        <v>2.327227396481081</v>
      </c>
      <c r="O18" s="492" t="s">
        <v>104</v>
      </c>
      <c r="P18" s="492">
        <v>2.327227396481081</v>
      </c>
      <c r="Q18" s="492">
        <v>0.060275488314432565</v>
      </c>
      <c r="R18" s="1711">
        <v>0.2774680201896061</v>
      </c>
      <c r="S18" s="1711" t="s">
        <v>104</v>
      </c>
      <c r="T18" s="1711" t="s">
        <v>104</v>
      </c>
      <c r="U18" s="1714">
        <v>-9.771559984946329</v>
      </c>
      <c r="V18" s="1693"/>
      <c r="W18" s="1720"/>
    </row>
    <row r="19" ht="18" customHeight="1" x14ac:dyDescent="0.2">
      <c r="B19" s="1726" t="s">
        <v>1403</v>
      </c>
      <c r="C19" s="763"/>
      <c r="D19" s="1707">
        <v>1.09604</v>
      </c>
      <c r="E19" s="1708">
        <v>1.09604</v>
      </c>
      <c r="F19" s="1709" t="s">
        <v>104</v>
      </c>
      <c r="G19" s="1710">
        <v>2.123305168133536</v>
      </c>
      <c r="H19" s="492" t="s">
        <v>104</v>
      </c>
      <c r="I19" s="492">
        <v>2.123305168133536</v>
      </c>
      <c r="J19" s="492">
        <v>0.05499387642278801</v>
      </c>
      <c r="K19" s="1711">
        <v>0.25315501276377333</v>
      </c>
      <c r="L19" s="1711" t="s">
        <v>104</v>
      </c>
      <c r="M19" s="493" t="s">
        <v>104</v>
      </c>
      <c r="N19" s="1712">
        <v>2.327227396481081</v>
      </c>
      <c r="O19" s="1712" t="s">
        <v>104</v>
      </c>
      <c r="P19" s="492">
        <v>2.327227396481081</v>
      </c>
      <c r="Q19" s="1712">
        <v>0.060275488314432565</v>
      </c>
      <c r="R19" s="1713">
        <v>0.2774680201896061</v>
      </c>
      <c r="S19" s="1713" t="s">
        <v>104</v>
      </c>
      <c r="T19" s="1713" t="s">
        <v>104</v>
      </c>
      <c r="U19" s="1714">
        <v>-9.771559984946329</v>
      </c>
      <c r="V19" s="1693"/>
      <c r="W19" s="1715" t="s">
        <v>189</v>
      </c>
    </row>
    <row r="20" ht="18" customHeight="1" x14ac:dyDescent="0.2">
      <c r="B20" s="1721" t="s">
        <v>1404</v>
      </c>
      <c r="C20" s="1717"/>
      <c r="D20" s="1707">
        <v>25.8142</v>
      </c>
      <c r="E20" s="1722"/>
      <c r="F20" s="1723"/>
      <c r="G20" s="1710">
        <v>2.1233051681335366</v>
      </c>
      <c r="H20" s="492" t="s">
        <v>104</v>
      </c>
      <c r="I20" s="492">
        <v>2.1233051681335366</v>
      </c>
      <c r="J20" s="492">
        <v>0.05383931520442328</v>
      </c>
      <c r="K20" s="1711">
        <v>0.25039792090372015</v>
      </c>
      <c r="L20" s="1724"/>
      <c r="M20" s="1725"/>
      <c r="N20" s="492">
        <v>54.81142427123274</v>
      </c>
      <c r="O20" s="492" t="s">
        <v>104</v>
      </c>
      <c r="P20" s="492">
        <v>54.81142427123274</v>
      </c>
      <c r="Q20" s="492">
        <v>1.3898188505500235</v>
      </c>
      <c r="R20" s="1711">
        <v>6.463822009792812</v>
      </c>
      <c r="S20" s="1711">
        <v>8.06273457410494</v>
      </c>
      <c r="T20" s="1711" t="s">
        <v>104</v>
      </c>
      <c r="U20" s="1714">
        <v>-259.3352655875188</v>
      </c>
      <c r="V20" s="1693"/>
      <c r="W20" s="1720"/>
    </row>
    <row r="21" ht="18" customHeight="1" x14ac:dyDescent="0.2">
      <c r="B21" s="1726" t="s">
        <v>1405</v>
      </c>
      <c r="C21" s="763"/>
      <c r="D21" s="1707">
        <v>25.8142</v>
      </c>
      <c r="E21" s="1708">
        <v>25.8142</v>
      </c>
      <c r="F21" s="1709" t="s">
        <v>104</v>
      </c>
      <c r="G21" s="1710">
        <v>2.1233051681335366</v>
      </c>
      <c r="H21" s="492" t="s">
        <v>104</v>
      </c>
      <c r="I21" s="492">
        <v>2.1233051681335366</v>
      </c>
      <c r="J21" s="492">
        <v>0.05383931520442328</v>
      </c>
      <c r="K21" s="1711">
        <v>0.25039792090372015</v>
      </c>
      <c r="L21" s="1711">
        <v>0.3123371855066181</v>
      </c>
      <c r="M21" s="493" t="s">
        <v>104</v>
      </c>
      <c r="N21" s="1712">
        <v>54.81142427123274</v>
      </c>
      <c r="O21" s="1712" t="s">
        <v>104</v>
      </c>
      <c r="P21" s="492">
        <v>54.81142427123274</v>
      </c>
      <c r="Q21" s="1712">
        <v>1.3898188505500235</v>
      </c>
      <c r="R21" s="1713">
        <v>6.463822009792812</v>
      </c>
      <c r="S21" s="1713">
        <v>8.06273457410494</v>
      </c>
      <c r="T21" s="1713" t="s">
        <v>104</v>
      </c>
      <c r="U21" s="1714">
        <v>-259.3352655875188</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3218.3958799999996</v>
      </c>
      <c r="E10" s="1747">
        <v>3218.3958799999996</v>
      </c>
      <c r="F10" s="1748" t="s">
        <v>104</v>
      </c>
      <c r="G10" s="1749">
        <v>0.001014168547065137</v>
      </c>
      <c r="H10" s="1750">
        <v>-0.004223501221360003</v>
      </c>
      <c r="I10" s="1750">
        <v>-0.0032093326742948665</v>
      </c>
      <c r="J10" s="1750">
        <v>-0.00024250049013639784</v>
      </c>
      <c r="K10" s="1751">
        <v>-0.004570708096287091</v>
      </c>
      <c r="L10" s="1752" t="s">
        <v>104</v>
      </c>
      <c r="M10" s="1753">
        <v>3.2639958735000225</v>
      </c>
      <c r="N10" s="1750">
        <v>-13.59289893</v>
      </c>
      <c r="O10" s="1754">
        <v>-10.328903056499978</v>
      </c>
      <c r="P10" s="1750">
        <v>-0.7804625783529634</v>
      </c>
      <c r="Q10" s="1751">
        <v>-14.710348105773015</v>
      </c>
      <c r="R10" s="1751" t="s">
        <v>104</v>
      </c>
      <c r="S10" s="1755">
        <v>94.67228371563712</v>
      </c>
      <c r="T10" s="1693"/>
      <c r="U10" s="1755"/>
    </row>
    <row r="11" ht="18" customHeight="1" x14ac:dyDescent="0.2">
      <c r="B11" s="1695" t="s">
        <v>1298</v>
      </c>
      <c r="C11" s="1756"/>
      <c r="D11" s="1757">
        <v>3168.8332399999995</v>
      </c>
      <c r="E11" s="1758">
        <v>3168.8332399999995</v>
      </c>
      <c r="F11" s="1759" t="s">
        <v>104</v>
      </c>
      <c r="G11" s="1700">
        <v>0.00033513876971955227</v>
      </c>
      <c r="H11" s="1701" t="s">
        <v>104</v>
      </c>
      <c r="I11" s="1701">
        <v>0.00033513876971955227</v>
      </c>
      <c r="J11" s="1701" t="s">
        <v>104</v>
      </c>
      <c r="K11" s="1702">
        <v>-0.00012094810272062267</v>
      </c>
      <c r="L11" s="1703" t="s">
        <v>104</v>
      </c>
      <c r="M11" s="1760">
        <v>1.0619988735000225</v>
      </c>
      <c r="N11" s="1761" t="s">
        <v>104</v>
      </c>
      <c r="O11" s="1762">
        <v>1.0619988735000225</v>
      </c>
      <c r="P11" s="1761" t="s">
        <v>104</v>
      </c>
      <c r="Q11" s="1763">
        <v>-0.3832643682160435</v>
      </c>
      <c r="R11" s="1763" t="s">
        <v>104</v>
      </c>
      <c r="S11" s="1764">
        <v>-2.4886931860414827</v>
      </c>
      <c r="T11" s="1693"/>
      <c r="U11" s="1764"/>
    </row>
    <row r="12" ht="18" customHeight="1" x14ac:dyDescent="0.2">
      <c r="B12" s="1706" t="s">
        <v>1428</v>
      </c>
      <c r="C12" s="1765"/>
      <c r="D12" s="1766">
        <v>3168.8332399999995</v>
      </c>
      <c r="E12" s="1708">
        <v>3168.8332399999995</v>
      </c>
      <c r="F12" s="1709" t="s">
        <v>104</v>
      </c>
      <c r="G12" s="1710">
        <v>0.00033513876971955227</v>
      </c>
      <c r="H12" s="492" t="s">
        <v>104</v>
      </c>
      <c r="I12" s="492">
        <v>0.00033513876971955227</v>
      </c>
      <c r="J12" s="492" t="s">
        <v>104</v>
      </c>
      <c r="K12" s="1711">
        <v>-0.00012094810272062267</v>
      </c>
      <c r="L12" s="493" t="s">
        <v>104</v>
      </c>
      <c r="M12" s="1712">
        <v>1.0619988735000225</v>
      </c>
      <c r="N12" s="1712" t="s">
        <v>104</v>
      </c>
      <c r="O12" s="1767">
        <v>1.0619988735000225</v>
      </c>
      <c r="P12" s="1712" t="s">
        <v>104</v>
      </c>
      <c r="Q12" s="1713">
        <v>-0.3832643682160435</v>
      </c>
      <c r="R12" s="1713" t="s">
        <v>104</v>
      </c>
      <c r="S12" s="1768">
        <v>-2.4886931860414827</v>
      </c>
      <c r="T12" s="1693"/>
      <c r="U12" s="1715" t="s">
        <v>189</v>
      </c>
    </row>
    <row r="13" ht="18" customHeight="1" x14ac:dyDescent="0.2">
      <c r="B13" s="1716" t="s">
        <v>1429</v>
      </c>
      <c r="C13" s="1769"/>
      <c r="D13" s="1766">
        <v>49.56264</v>
      </c>
      <c r="E13" s="1770">
        <v>49.56264</v>
      </c>
      <c r="F13" s="1771" t="s">
        <v>104</v>
      </c>
      <c r="G13" s="1710">
        <v>0.04442856554856642</v>
      </c>
      <c r="H13" s="492">
        <v>-0.27425695907239805</v>
      </c>
      <c r="I13" s="492">
        <v>-0.22982839352383166</v>
      </c>
      <c r="J13" s="492">
        <v>-0.015746993670090283</v>
      </c>
      <c r="K13" s="1711">
        <v>-0.28907022986582176</v>
      </c>
      <c r="L13" s="493" t="s">
        <v>104</v>
      </c>
      <c r="M13" s="1772">
        <v>2.201997</v>
      </c>
      <c r="N13" s="1773">
        <v>-13.59289893</v>
      </c>
      <c r="O13" s="1767">
        <v>-11.39090193</v>
      </c>
      <c r="P13" s="1773">
        <v>-0.7804625783529634</v>
      </c>
      <c r="Q13" s="1773">
        <v>-14.327083737556972</v>
      </c>
      <c r="R13" s="1774" t="s">
        <v>104</v>
      </c>
      <c r="S13" s="1768">
        <v>97.1609769016786</v>
      </c>
      <c r="T13" s="1693"/>
      <c r="U13" s="1768"/>
    </row>
    <row r="14" ht="18" customHeight="1" x14ac:dyDescent="0.2">
      <c r="B14" s="1721" t="s">
        <v>1430</v>
      </c>
      <c r="C14" s="1769"/>
      <c r="D14" s="1766">
        <v>2.54706</v>
      </c>
      <c r="E14" s="1722"/>
      <c r="F14" s="1723"/>
      <c r="G14" s="1710" t="s">
        <v>104</v>
      </c>
      <c r="H14" s="492">
        <v>-4.86880086452616</v>
      </c>
      <c r="I14" s="492">
        <v>-4.86880086452616</v>
      </c>
      <c r="J14" s="492">
        <v>-0.3064170370360193</v>
      </c>
      <c r="K14" s="1724"/>
      <c r="L14" s="1725"/>
      <c r="M14" s="1772" t="s">
        <v>104</v>
      </c>
      <c r="N14" s="1773">
        <v>-12.401127930000001</v>
      </c>
      <c r="O14" s="1767">
        <v>-12.401127930000001</v>
      </c>
      <c r="P14" s="1773">
        <v>-0.7804625783529634</v>
      </c>
      <c r="Q14" s="1775">
        <v>-0.7359967375569736</v>
      </c>
      <c r="R14" s="1775" t="s">
        <v>104</v>
      </c>
      <c r="S14" s="1768">
        <v>51.03115323500775</v>
      </c>
      <c r="T14" s="1693"/>
      <c r="U14" s="1768"/>
    </row>
    <row r="15" ht="18" customHeight="1" x14ac:dyDescent="0.2">
      <c r="B15" s="1726" t="s">
        <v>1431</v>
      </c>
      <c r="C15" s="1765"/>
      <c r="D15" s="1766">
        <v>2.54706</v>
      </c>
      <c r="E15" s="1708">
        <v>2.54706</v>
      </c>
      <c r="F15" s="1709" t="s">
        <v>104</v>
      </c>
      <c r="G15" s="1710" t="s">
        <v>104</v>
      </c>
      <c r="H15" s="492">
        <v>-4.86880086452616</v>
      </c>
      <c r="I15" s="492">
        <v>-4.86880086452616</v>
      </c>
      <c r="J15" s="492">
        <v>-0.3064170370360193</v>
      </c>
      <c r="K15" s="1711">
        <v>-0.28895932469473573</v>
      </c>
      <c r="L15" s="493" t="s">
        <v>104</v>
      </c>
      <c r="M15" s="1712" t="s">
        <v>104</v>
      </c>
      <c r="N15" s="1712">
        <v>-12.401127930000001</v>
      </c>
      <c r="O15" s="1767">
        <v>-12.401127930000001</v>
      </c>
      <c r="P15" s="1712">
        <v>-0.7804625783529634</v>
      </c>
      <c r="Q15" s="1713">
        <v>-0.7359967375569736</v>
      </c>
      <c r="R15" s="1713" t="s">
        <v>104</v>
      </c>
      <c r="S15" s="1768">
        <v>51.03115323500775</v>
      </c>
      <c r="T15" s="1693"/>
      <c r="U15" s="1715" t="s">
        <v>189</v>
      </c>
    </row>
    <row r="16" ht="18" customHeight="1" x14ac:dyDescent="0.2">
      <c r="B16" s="1721" t="s">
        <v>1432</v>
      </c>
      <c r="C16" s="1769"/>
      <c r="D16" s="1766">
        <v>30.80726</v>
      </c>
      <c r="E16" s="1722"/>
      <c r="F16" s="1723"/>
      <c r="G16" s="1710" t="s">
        <v>104</v>
      </c>
      <c r="H16" s="492">
        <v>-0.03868474508930686</v>
      </c>
      <c r="I16" s="492">
        <v>-0.03868474508930686</v>
      </c>
      <c r="J16" s="492" t="s">
        <v>104</v>
      </c>
      <c r="K16" s="1724"/>
      <c r="L16" s="1725"/>
      <c r="M16" s="1772" t="s">
        <v>104</v>
      </c>
      <c r="N16" s="1773">
        <v>-1.1917709999999997</v>
      </c>
      <c r="O16" s="1767">
        <v>-1.1917709999999997</v>
      </c>
      <c r="P16" s="1773" t="s">
        <v>104</v>
      </c>
      <c r="Q16" s="1775">
        <v>-14.380628499999998</v>
      </c>
      <c r="R16" s="1775" t="s">
        <v>104</v>
      </c>
      <c r="S16" s="1768">
        <v>57.09879816667185</v>
      </c>
      <c r="T16" s="1693"/>
      <c r="U16" s="1768"/>
    </row>
    <row r="17" ht="18" customHeight="1" x14ac:dyDescent="0.2">
      <c r="B17" s="1726" t="s">
        <v>1433</v>
      </c>
      <c r="C17" s="1765"/>
      <c r="D17" s="1766">
        <v>30.80726</v>
      </c>
      <c r="E17" s="1708">
        <v>30.80726</v>
      </c>
      <c r="F17" s="1709" t="s">
        <v>104</v>
      </c>
      <c r="G17" s="1710" t="s">
        <v>104</v>
      </c>
      <c r="H17" s="492">
        <v>-0.03868474508930686</v>
      </c>
      <c r="I17" s="492">
        <v>-0.03868474508930686</v>
      </c>
      <c r="J17" s="492" t="s">
        <v>104</v>
      </c>
      <c r="K17" s="1711">
        <v>-0.4667934928325336</v>
      </c>
      <c r="L17" s="493" t="s">
        <v>104</v>
      </c>
      <c r="M17" s="1712" t="s">
        <v>104</v>
      </c>
      <c r="N17" s="1712">
        <v>-1.1917709999999997</v>
      </c>
      <c r="O17" s="1767">
        <v>-1.1917709999999997</v>
      </c>
      <c r="P17" s="1712" t="s">
        <v>104</v>
      </c>
      <c r="Q17" s="1713">
        <v>-14.380628499999998</v>
      </c>
      <c r="R17" s="1713" t="s">
        <v>104</v>
      </c>
      <c r="S17" s="1768">
        <v>57.09879816667185</v>
      </c>
      <c r="T17" s="1693"/>
      <c r="U17" s="1715" t="s">
        <v>189</v>
      </c>
    </row>
    <row r="18" ht="18" customHeight="1" x14ac:dyDescent="0.2">
      <c r="B18" s="1721" t="s">
        <v>1434</v>
      </c>
      <c r="C18" s="1769"/>
      <c r="D18" s="1766">
        <v>1.34742</v>
      </c>
      <c r="E18" s="1722"/>
      <c r="F18" s="1723"/>
      <c r="G18" s="1710">
        <v>0.1630011429249974</v>
      </c>
      <c r="H18" s="492" t="s">
        <v>104</v>
      </c>
      <c r="I18" s="492">
        <v>0.1630011429249974</v>
      </c>
      <c r="J18" s="492" t="s">
        <v>104</v>
      </c>
      <c r="K18" s="1724"/>
      <c r="L18" s="1725"/>
      <c r="M18" s="1772">
        <v>0.219631</v>
      </c>
      <c r="N18" s="1773" t="s">
        <v>104</v>
      </c>
      <c r="O18" s="1767">
        <v>0.219631</v>
      </c>
      <c r="P18" s="1773" t="s">
        <v>104</v>
      </c>
      <c r="Q18" s="1775" t="s">
        <v>104</v>
      </c>
      <c r="R18" s="1775" t="s">
        <v>104</v>
      </c>
      <c r="S18" s="1768">
        <v>-0.8053136666667399</v>
      </c>
      <c r="T18" s="1693"/>
      <c r="U18" s="1768"/>
    </row>
    <row r="19" ht="18" customHeight="1" x14ac:dyDescent="0.2">
      <c r="B19" s="1726" t="s">
        <v>1435</v>
      </c>
      <c r="C19" s="1765"/>
      <c r="D19" s="1766">
        <v>1.34742</v>
      </c>
      <c r="E19" s="1708">
        <v>1.34742</v>
      </c>
      <c r="F19" s="1709" t="s">
        <v>104</v>
      </c>
      <c r="G19" s="1710">
        <v>0.1630011429249974</v>
      </c>
      <c r="H19" s="492" t="s">
        <v>104</v>
      </c>
      <c r="I19" s="492">
        <v>0.1630011429249974</v>
      </c>
      <c r="J19" s="492" t="s">
        <v>104</v>
      </c>
      <c r="K19" s="1711" t="s">
        <v>104</v>
      </c>
      <c r="L19" s="493" t="s">
        <v>104</v>
      </c>
      <c r="M19" s="1712">
        <v>0.219631</v>
      </c>
      <c r="N19" s="1712" t="s">
        <v>104</v>
      </c>
      <c r="O19" s="1767">
        <v>0.219631</v>
      </c>
      <c r="P19" s="1712" t="s">
        <v>104</v>
      </c>
      <c r="Q19" s="1713" t="s">
        <v>104</v>
      </c>
      <c r="R19" s="1713" t="s">
        <v>104</v>
      </c>
      <c r="S19" s="1768">
        <v>-0.8053136666667399</v>
      </c>
      <c r="T19" s="1693"/>
      <c r="U19" s="1715" t="s">
        <v>189</v>
      </c>
    </row>
    <row r="20" ht="18" customHeight="1" x14ac:dyDescent="0.2">
      <c r="B20" s="1721" t="s">
        <v>1436</v>
      </c>
      <c r="C20" s="1769"/>
      <c r="D20" s="1766">
        <v>14.8609</v>
      </c>
      <c r="E20" s="1722"/>
      <c r="F20" s="1723"/>
      <c r="G20" s="1710">
        <v>0.13339474728986803</v>
      </c>
      <c r="H20" s="492" t="s">
        <v>104</v>
      </c>
      <c r="I20" s="492">
        <v>0.13339474728986803</v>
      </c>
      <c r="J20" s="492" t="s">
        <v>104</v>
      </c>
      <c r="K20" s="1724"/>
      <c r="L20" s="1725"/>
      <c r="M20" s="1772">
        <v>1.982366</v>
      </c>
      <c r="N20" s="1773" t="s">
        <v>104</v>
      </c>
      <c r="O20" s="1767">
        <v>1.982366</v>
      </c>
      <c r="P20" s="1773" t="s">
        <v>104</v>
      </c>
      <c r="Q20" s="1775">
        <v>0.7895414999999999</v>
      </c>
      <c r="R20" s="1775" t="s">
        <v>104</v>
      </c>
      <c r="S20" s="1768">
        <v>-10.163660833334259</v>
      </c>
      <c r="T20" s="1693"/>
      <c r="U20" s="1768"/>
    </row>
    <row r="21" ht="18" customHeight="1" x14ac:dyDescent="0.2">
      <c r="B21" s="1726" t="s">
        <v>1437</v>
      </c>
      <c r="C21" s="1765"/>
      <c r="D21" s="1766">
        <v>14.8609</v>
      </c>
      <c r="E21" s="1708">
        <v>14.8609</v>
      </c>
      <c r="F21" s="1709" t="s">
        <v>104</v>
      </c>
      <c r="G21" s="1710">
        <v>0.13339474728986803</v>
      </c>
      <c r="H21" s="492" t="s">
        <v>104</v>
      </c>
      <c r="I21" s="492">
        <v>0.13339474728986803</v>
      </c>
      <c r="J21" s="492" t="s">
        <v>104</v>
      </c>
      <c r="K21" s="1711">
        <v>0.05312878089483139</v>
      </c>
      <c r="L21" s="493" t="s">
        <v>104</v>
      </c>
      <c r="M21" s="1712">
        <v>1.982366</v>
      </c>
      <c r="N21" s="1712" t="s">
        <v>104</v>
      </c>
      <c r="O21" s="1767">
        <v>1.982366</v>
      </c>
      <c r="P21" s="1712" t="s">
        <v>104</v>
      </c>
      <c r="Q21" s="1713">
        <v>0.7895414999999999</v>
      </c>
      <c r="R21" s="1713" t="s">
        <v>104</v>
      </c>
      <c r="S21" s="1768">
        <v>-10.163660833334259</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997.2249499999998</v>
      </c>
      <c r="E10" s="1747">
        <v>997.2249499999998</v>
      </c>
      <c r="F10" s="1748" t="s">
        <v>104</v>
      </c>
      <c r="G10" s="1749">
        <v>0.012395800967474791</v>
      </c>
      <c r="H10" s="1750">
        <v>-0.01399941205642719</v>
      </c>
      <c r="I10" s="1750">
        <v>-0.0016036110889523988</v>
      </c>
      <c r="J10" s="1750">
        <v>-0.0008810495357378446</v>
      </c>
      <c r="K10" s="1751">
        <v>0.10413295992746624</v>
      </c>
      <c r="L10" s="1752" t="s">
        <v>104</v>
      </c>
      <c r="M10" s="1753">
        <v>12.361401999999998</v>
      </c>
      <c r="N10" s="1750">
        <v>-13.960562988</v>
      </c>
      <c r="O10" s="1754">
        <v>-1.5991609880000013</v>
      </c>
      <c r="P10" s="1750">
        <v>-0.8786045792236951</v>
      </c>
      <c r="Q10" s="1751">
        <v>103.84398575701951</v>
      </c>
      <c r="R10" s="1751" t="s">
        <v>104</v>
      </c>
      <c r="S10" s="1755">
        <v>-371.67614069595174</v>
      </c>
      <c r="T10" s="1693"/>
      <c r="U10" s="1755"/>
    </row>
    <row r="11" ht="18" customHeight="1" x14ac:dyDescent="0.2">
      <c r="B11" s="1786" t="s">
        <v>1301</v>
      </c>
      <c r="C11" s="1696"/>
      <c r="D11" s="1697">
        <v>826.5622899999998</v>
      </c>
      <c r="E11" s="1698">
        <v>826.5622899999998</v>
      </c>
      <c r="F11" s="1699" t="s">
        <v>104</v>
      </c>
      <c r="G11" s="1700" t="s">
        <v>104</v>
      </c>
      <c r="H11" s="1701" t="s">
        <v>104</v>
      </c>
      <c r="I11" s="1701" t="s">
        <v>104</v>
      </c>
      <c r="J11" s="1701" t="s">
        <v>104</v>
      </c>
      <c r="K11" s="1702">
        <v>0.030867722491873154</v>
      </c>
      <c r="L11" s="1703" t="s">
        <v>104</v>
      </c>
      <c r="M11" s="1701" t="s">
        <v>104</v>
      </c>
      <c r="N11" s="1701" t="s">
        <v>104</v>
      </c>
      <c r="O11" s="1701" t="s">
        <v>104</v>
      </c>
      <c r="P11" s="1701" t="s">
        <v>104</v>
      </c>
      <c r="Q11" s="1702">
        <v>25.514095389967174</v>
      </c>
      <c r="R11" s="1702" t="s">
        <v>104</v>
      </c>
      <c r="S11" s="1704">
        <v>-93.55168309655481</v>
      </c>
      <c r="T11" s="1693"/>
      <c r="U11" s="1705"/>
    </row>
    <row r="12" ht="18" customHeight="1" x14ac:dyDescent="0.2">
      <c r="B12" s="1706" t="s">
        <v>1462</v>
      </c>
      <c r="C12" s="763"/>
      <c r="D12" s="1707">
        <v>826.5622899999998</v>
      </c>
      <c r="E12" s="1708">
        <v>826.5622899999998</v>
      </c>
      <c r="F12" s="1709" t="s">
        <v>104</v>
      </c>
      <c r="G12" s="1710" t="s">
        <v>104</v>
      </c>
      <c r="H12" s="492" t="s">
        <v>104</v>
      </c>
      <c r="I12" s="492" t="s">
        <v>104</v>
      </c>
      <c r="J12" s="492" t="s">
        <v>104</v>
      </c>
      <c r="K12" s="1711">
        <v>0.030867722491873154</v>
      </c>
      <c r="L12" s="493" t="s">
        <v>104</v>
      </c>
      <c r="M12" s="1712" t="s">
        <v>104</v>
      </c>
      <c r="N12" s="1712" t="s">
        <v>104</v>
      </c>
      <c r="O12" s="492" t="s">
        <v>104</v>
      </c>
      <c r="P12" s="1712" t="s">
        <v>104</v>
      </c>
      <c r="Q12" s="1713">
        <v>25.514095389967174</v>
      </c>
      <c r="R12" s="1713" t="s">
        <v>104</v>
      </c>
      <c r="S12" s="1714">
        <v>-93.55168309655481</v>
      </c>
      <c r="T12" s="1693"/>
      <c r="U12" s="1715" t="s">
        <v>189</v>
      </c>
    </row>
    <row r="13" ht="18" customHeight="1" x14ac:dyDescent="0.2">
      <c r="B13" s="1716" t="s">
        <v>1463</v>
      </c>
      <c r="C13" s="1717"/>
      <c r="D13" s="1707">
        <v>170.66266</v>
      </c>
      <c r="E13" s="1718">
        <v>170.66266</v>
      </c>
      <c r="F13" s="1719" t="s">
        <v>104</v>
      </c>
      <c r="G13" s="1710">
        <v>0.0724317902932018</v>
      </c>
      <c r="H13" s="492">
        <v>-0.08180209418978938</v>
      </c>
      <c r="I13" s="492">
        <v>-0.00937030389658758</v>
      </c>
      <c r="J13" s="492">
        <v>-0.005148194568300383</v>
      </c>
      <c r="K13" s="1711">
        <v>0.4589749765241697</v>
      </c>
      <c r="L13" s="493" t="s">
        <v>104</v>
      </c>
      <c r="M13" s="492">
        <v>12.361401999999998</v>
      </c>
      <c r="N13" s="492">
        <v>-13.960562988</v>
      </c>
      <c r="O13" s="492">
        <v>-1.5991609880000013</v>
      </c>
      <c r="P13" s="492">
        <v>-0.8786045792236951</v>
      </c>
      <c r="Q13" s="1711">
        <v>78.32989036705234</v>
      </c>
      <c r="R13" s="1711" t="s">
        <v>104</v>
      </c>
      <c r="S13" s="1714">
        <v>-278.124457599397</v>
      </c>
      <c r="T13" s="1693"/>
      <c r="U13" s="1720"/>
    </row>
    <row r="14" ht="18" customHeight="1" x14ac:dyDescent="0.2">
      <c r="B14" s="1787" t="s">
        <v>1464</v>
      </c>
      <c r="C14" s="1717"/>
      <c r="D14" s="1788">
        <v>2.42606</v>
      </c>
      <c r="E14" s="1722"/>
      <c r="F14" s="1723"/>
      <c r="G14" s="1789" t="s">
        <v>104</v>
      </c>
      <c r="H14" s="1790">
        <v>-5.754417857761143</v>
      </c>
      <c r="I14" s="1790">
        <v>-5.754417857761143</v>
      </c>
      <c r="J14" s="1790">
        <v>-0.36215286481937586</v>
      </c>
      <c r="K14" s="1724"/>
      <c r="L14" s="1725"/>
      <c r="M14" s="1790" t="s">
        <v>104</v>
      </c>
      <c r="N14" s="1790">
        <v>-13.960562988</v>
      </c>
      <c r="O14" s="1790">
        <v>-13.960562988</v>
      </c>
      <c r="P14" s="1790">
        <v>-0.8786045792236951</v>
      </c>
      <c r="Q14" s="1791">
        <v>-0.24027963294764446</v>
      </c>
      <c r="R14" s="1791" t="s">
        <v>104</v>
      </c>
      <c r="S14" s="1792">
        <v>55.29130640063327</v>
      </c>
      <c r="T14" s="1693"/>
      <c r="U14" s="1793"/>
    </row>
    <row r="15" ht="18" customHeight="1" x14ac:dyDescent="0.2">
      <c r="B15" s="1726" t="s">
        <v>1465</v>
      </c>
      <c r="C15" s="763"/>
      <c r="D15" s="1788">
        <v>2.42606</v>
      </c>
      <c r="E15" s="1708">
        <v>2.42606</v>
      </c>
      <c r="F15" s="1709" t="s">
        <v>104</v>
      </c>
      <c r="G15" s="1789" t="s">
        <v>104</v>
      </c>
      <c r="H15" s="1790">
        <v>-5.754417857761143</v>
      </c>
      <c r="I15" s="1790">
        <v>-5.754417857761143</v>
      </c>
      <c r="J15" s="1790">
        <v>-0.36215286481937586</v>
      </c>
      <c r="K15" s="1711">
        <v>-0.09904109253177763</v>
      </c>
      <c r="L15" s="493" t="s">
        <v>104</v>
      </c>
      <c r="M15" s="1712" t="s">
        <v>104</v>
      </c>
      <c r="N15" s="1712">
        <v>-13.960562988</v>
      </c>
      <c r="O15" s="1790">
        <v>-13.960562988</v>
      </c>
      <c r="P15" s="1712">
        <v>-0.8786045792236951</v>
      </c>
      <c r="Q15" s="1713">
        <v>-0.24027963294764446</v>
      </c>
      <c r="R15" s="1713" t="s">
        <v>104</v>
      </c>
      <c r="S15" s="1792">
        <v>55.29130640063327</v>
      </c>
      <c r="T15" s="1693"/>
      <c r="U15" s="1715" t="s">
        <v>189</v>
      </c>
    </row>
    <row r="16" ht="18" customHeight="1" x14ac:dyDescent="0.2">
      <c r="B16" s="1721" t="s">
        <v>1466</v>
      </c>
      <c r="C16" s="1717"/>
      <c r="D16" s="1788">
        <v>153.58237</v>
      </c>
      <c r="E16" s="1722"/>
      <c r="F16" s="1723"/>
      <c r="G16" s="1789">
        <v>0.05536186217207091</v>
      </c>
      <c r="H16" s="1790" t="s">
        <v>104</v>
      </c>
      <c r="I16" s="1790">
        <v>0.05536186217207091</v>
      </c>
      <c r="J16" s="1790" t="s">
        <v>104</v>
      </c>
      <c r="K16" s="1724"/>
      <c r="L16" s="1725"/>
      <c r="M16" s="1790">
        <v>8.502605999999998</v>
      </c>
      <c r="N16" s="1790" t="s">
        <v>104</v>
      </c>
      <c r="O16" s="1790">
        <v>8.502605999999998</v>
      </c>
      <c r="P16" s="1790" t="s">
        <v>104</v>
      </c>
      <c r="Q16" s="1791">
        <v>73.71952649999999</v>
      </c>
      <c r="R16" s="1791" t="s">
        <v>104</v>
      </c>
      <c r="S16" s="1792">
        <v>-301.48115250002735</v>
      </c>
      <c r="T16" s="1693"/>
      <c r="U16" s="1793"/>
    </row>
    <row r="17" ht="18" customHeight="1" x14ac:dyDescent="0.2">
      <c r="B17" s="1726" t="s">
        <v>1467</v>
      </c>
      <c r="C17" s="763"/>
      <c r="D17" s="1788">
        <v>153.58237</v>
      </c>
      <c r="E17" s="1708">
        <v>153.58237</v>
      </c>
      <c r="F17" s="1709" t="s">
        <v>104</v>
      </c>
      <c r="G17" s="1789">
        <v>0.05536186217207091</v>
      </c>
      <c r="H17" s="1790" t="s">
        <v>104</v>
      </c>
      <c r="I17" s="1790">
        <v>0.05536186217207091</v>
      </c>
      <c r="J17" s="1790" t="s">
        <v>104</v>
      </c>
      <c r="K17" s="1711">
        <v>0.4799999277260794</v>
      </c>
      <c r="L17" s="493" t="s">
        <v>104</v>
      </c>
      <c r="M17" s="1712">
        <v>8.502605999999998</v>
      </c>
      <c r="N17" s="1712" t="s">
        <v>104</v>
      </c>
      <c r="O17" s="1790">
        <v>8.502605999999998</v>
      </c>
      <c r="P17" s="1712" t="s">
        <v>104</v>
      </c>
      <c r="Q17" s="1713">
        <v>73.71952649999999</v>
      </c>
      <c r="R17" s="1713" t="s">
        <v>104</v>
      </c>
      <c r="S17" s="1792">
        <v>-301.48115250002735</v>
      </c>
      <c r="T17" s="1693"/>
      <c r="U17" s="1715" t="s">
        <v>189</v>
      </c>
    </row>
    <row r="18" ht="18" customHeight="1" x14ac:dyDescent="0.2">
      <c r="B18" s="1721" t="s">
        <v>1468</v>
      </c>
      <c r="C18" s="1717"/>
      <c r="D18" s="1788">
        <v>1.0589</v>
      </c>
      <c r="E18" s="1722"/>
      <c r="F18" s="1723"/>
      <c r="G18" s="1789">
        <v>0.3271243743507413</v>
      </c>
      <c r="H18" s="1790" t="s">
        <v>104</v>
      </c>
      <c r="I18" s="1790">
        <v>0.3271243743507413</v>
      </c>
      <c r="J18" s="1790" t="s">
        <v>104</v>
      </c>
      <c r="K18" s="1724"/>
      <c r="L18" s="1725"/>
      <c r="M18" s="1790">
        <v>0.346392</v>
      </c>
      <c r="N18" s="1790" t="s">
        <v>104</v>
      </c>
      <c r="O18" s="1790">
        <v>0.346392</v>
      </c>
      <c r="P18" s="1790" t="s">
        <v>104</v>
      </c>
      <c r="Q18" s="1791" t="s">
        <v>104</v>
      </c>
      <c r="R18" s="1791" t="s">
        <v>104</v>
      </c>
      <c r="S18" s="1792">
        <v>-1.2701040000001154</v>
      </c>
      <c r="T18" s="1693"/>
      <c r="U18" s="1793"/>
    </row>
    <row r="19" ht="18" customHeight="1" x14ac:dyDescent="0.2">
      <c r="B19" s="1726" t="s">
        <v>1469</v>
      </c>
      <c r="C19" s="763"/>
      <c r="D19" s="1788">
        <v>1.0589</v>
      </c>
      <c r="E19" s="1708">
        <v>1.0589</v>
      </c>
      <c r="F19" s="1709" t="s">
        <v>104</v>
      </c>
      <c r="G19" s="1789">
        <v>0.3271243743507413</v>
      </c>
      <c r="H19" s="1790" t="s">
        <v>104</v>
      </c>
      <c r="I19" s="1790">
        <v>0.3271243743507413</v>
      </c>
      <c r="J19" s="1790" t="s">
        <v>104</v>
      </c>
      <c r="K19" s="1711" t="s">
        <v>104</v>
      </c>
      <c r="L19" s="493" t="s">
        <v>104</v>
      </c>
      <c r="M19" s="1712">
        <v>0.346392</v>
      </c>
      <c r="N19" s="1712" t="s">
        <v>104</v>
      </c>
      <c r="O19" s="1790">
        <v>0.346392</v>
      </c>
      <c r="P19" s="1712" t="s">
        <v>104</v>
      </c>
      <c r="Q19" s="1713" t="s">
        <v>104</v>
      </c>
      <c r="R19" s="1713" t="s">
        <v>104</v>
      </c>
      <c r="S19" s="1792">
        <v>-1.2701040000001154</v>
      </c>
      <c r="T19" s="1693"/>
      <c r="U19" s="1715" t="s">
        <v>189</v>
      </c>
    </row>
    <row r="20" ht="18" customHeight="1" x14ac:dyDescent="0.2">
      <c r="B20" s="1721" t="s">
        <v>1470</v>
      </c>
      <c r="C20" s="1717"/>
      <c r="D20" s="1788">
        <v>13.59533</v>
      </c>
      <c r="E20" s="1722"/>
      <c r="F20" s="1723"/>
      <c r="G20" s="1789">
        <v>0.25835371410624086</v>
      </c>
      <c r="H20" s="1790" t="s">
        <v>104</v>
      </c>
      <c r="I20" s="1790">
        <v>0.25835371410624086</v>
      </c>
      <c r="J20" s="1790" t="s">
        <v>104</v>
      </c>
      <c r="K20" s="1724"/>
      <c r="L20" s="1725"/>
      <c r="M20" s="1790">
        <v>3.5124039999999996</v>
      </c>
      <c r="N20" s="1790" t="s">
        <v>104</v>
      </c>
      <c r="O20" s="1790">
        <v>3.5124039999999996</v>
      </c>
      <c r="P20" s="1790" t="s">
        <v>104</v>
      </c>
      <c r="Q20" s="1791">
        <v>4.8506434999999986</v>
      </c>
      <c r="R20" s="1791" t="s">
        <v>104</v>
      </c>
      <c r="S20" s="1792">
        <v>-30.664507500002784</v>
      </c>
      <c r="T20" s="1693"/>
      <c r="U20" s="1793"/>
    </row>
    <row r="21" ht="18" customHeight="1" x14ac:dyDescent="0.2">
      <c r="B21" s="1726" t="s">
        <v>1471</v>
      </c>
      <c r="C21" s="763"/>
      <c r="D21" s="1788">
        <v>13.59533</v>
      </c>
      <c r="E21" s="1708">
        <v>13.59533</v>
      </c>
      <c r="F21" s="1709" t="s">
        <v>104</v>
      </c>
      <c r="G21" s="1789">
        <v>0.25835371410624086</v>
      </c>
      <c r="H21" s="1790" t="s">
        <v>104</v>
      </c>
      <c r="I21" s="1790">
        <v>0.25835371410624086</v>
      </c>
      <c r="J21" s="1790" t="s">
        <v>104</v>
      </c>
      <c r="K21" s="1711">
        <v>0.3567874777589068</v>
      </c>
      <c r="L21" s="493" t="s">
        <v>104</v>
      </c>
      <c r="M21" s="1712">
        <v>3.5124039999999996</v>
      </c>
      <c r="N21" s="1712" t="s">
        <v>104</v>
      </c>
      <c r="O21" s="1790">
        <v>3.5124039999999996</v>
      </c>
      <c r="P21" s="1712" t="s">
        <v>104</v>
      </c>
      <c r="Q21" s="1713">
        <v>4.8506434999999986</v>
      </c>
      <c r="R21" s="1713" t="s">
        <v>104</v>
      </c>
      <c r="S21" s="1792">
        <v>-30.664507500002784</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164.83862000000002</v>
      </c>
      <c r="E10" s="1747">
        <v>164.83862000000002</v>
      </c>
      <c r="F10" s="1748" t="s">
        <v>104</v>
      </c>
      <c r="G10" s="1810" t="s">
        <v>109</v>
      </c>
      <c r="H10" s="1811">
        <v>-0.05155641019076717</v>
      </c>
      <c r="I10" s="1810">
        <v>-0.05155641019076717</v>
      </c>
      <c r="J10" s="1811">
        <v>-0.00254911840006655</v>
      </c>
      <c r="K10" s="1811" t="s">
        <v>111</v>
      </c>
      <c r="L10" s="1812" t="s">
        <v>111</v>
      </c>
      <c r="M10" s="1813" t="s">
        <v>109</v>
      </c>
      <c r="N10" s="1811">
        <v>-8.498487507999998</v>
      </c>
      <c r="O10" s="1810">
        <v>-8.498487507999998</v>
      </c>
      <c r="P10" s="1811">
        <v>-0.4201931592835781</v>
      </c>
      <c r="Q10" s="1814" t="s">
        <v>111</v>
      </c>
      <c r="R10" s="1814" t="s">
        <v>111</v>
      </c>
      <c r="S10" s="1755">
        <v>32.701829113376085</v>
      </c>
      <c r="T10" s="1693"/>
      <c r="U10" s="1815" t="s">
        <v>111</v>
      </c>
    </row>
    <row r="11" ht="18" customHeight="1" x14ac:dyDescent="0.2">
      <c r="B11" s="1816" t="s">
        <v>1304</v>
      </c>
      <c r="C11" s="1696"/>
      <c r="D11" s="1817">
        <v>151.88922000000002</v>
      </c>
      <c r="E11" s="1758">
        <v>151.88922000000002</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151.88922000000002</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151.88922000000002</v>
      </c>
      <c r="E15" s="1827">
        <v>151.88922000000002</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12.9494</v>
      </c>
      <c r="E16" s="1770">
        <v>12.9494</v>
      </c>
      <c r="F16" s="1771" t="s">
        <v>104</v>
      </c>
      <c r="G16" s="1774" t="s">
        <v>109</v>
      </c>
      <c r="H16" s="1773">
        <v>-0.656284268614762</v>
      </c>
      <c r="I16" s="1774">
        <v>-0.656284268614762</v>
      </c>
      <c r="J16" s="1773">
        <v>-0.0324488516289232</v>
      </c>
      <c r="K16" s="1773" t="s">
        <v>111</v>
      </c>
      <c r="L16" s="1775" t="s">
        <v>111</v>
      </c>
      <c r="M16" s="1835" t="s">
        <v>109</v>
      </c>
      <c r="N16" s="1773">
        <v>-8.498487507999998</v>
      </c>
      <c r="O16" s="1774">
        <v>-8.498487507999998</v>
      </c>
      <c r="P16" s="1773">
        <v>-0.4201931592835781</v>
      </c>
      <c r="Q16" s="1772" t="s">
        <v>111</v>
      </c>
      <c r="R16" s="1772" t="s">
        <v>111</v>
      </c>
      <c r="S16" s="1768">
        <v>32.701829113376085</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12.9494</v>
      </c>
      <c r="E19" s="1722"/>
      <c r="F19" s="1723"/>
      <c r="G19" s="1774" t="s">
        <v>109</v>
      </c>
      <c r="H19" s="1773">
        <v>-0.656284268614762</v>
      </c>
      <c r="I19" s="1774">
        <v>-0.656284268614762</v>
      </c>
      <c r="J19" s="1773">
        <v>-0.0324488516289232</v>
      </c>
      <c r="K19" s="1824"/>
      <c r="L19" s="1724"/>
      <c r="M19" s="1835" t="s">
        <v>109</v>
      </c>
      <c r="N19" s="1773">
        <v>-8.498487507999998</v>
      </c>
      <c r="O19" s="1774">
        <v>-8.498487507999998</v>
      </c>
      <c r="P19" s="1773">
        <v>-0.4201931592835781</v>
      </c>
      <c r="Q19" s="1772" t="s">
        <v>111</v>
      </c>
      <c r="R19" s="1772" t="s">
        <v>111</v>
      </c>
      <c r="S19" s="1768">
        <v>32.701829113376085</v>
      </c>
      <c r="T19" s="1693"/>
      <c r="U19" s="1768"/>
    </row>
    <row r="20" ht="18" customHeight="1" x14ac:dyDescent="0.2">
      <c r="B20" s="1836" t="s">
        <v>1497</v>
      </c>
      <c r="C20" s="1717"/>
      <c r="D20" s="1766">
        <v>0.83506</v>
      </c>
      <c r="E20" s="1722"/>
      <c r="F20" s="1723"/>
      <c r="G20" s="1774" t="s">
        <v>104</v>
      </c>
      <c r="H20" s="1773">
        <v>-6.415731214523507</v>
      </c>
      <c r="I20" s="1774">
        <v>-6.415731214523507</v>
      </c>
      <c r="J20" s="1773">
        <v>-0.503189183152801</v>
      </c>
      <c r="K20" s="1824"/>
      <c r="L20" s="1724"/>
      <c r="M20" s="1821" t="s">
        <v>104</v>
      </c>
      <c r="N20" s="1819">
        <v>-5.3575205079999995</v>
      </c>
      <c r="O20" s="1818">
        <v>-5.3575205079999995</v>
      </c>
      <c r="P20" s="1819">
        <v>-0.4201931592835781</v>
      </c>
      <c r="Q20" s="1822" t="s">
        <v>111</v>
      </c>
      <c r="R20" s="1822" t="s">
        <v>111</v>
      </c>
      <c r="S20" s="1768">
        <v>21.18495011337504</v>
      </c>
      <c r="T20" s="1693"/>
      <c r="U20" s="1823"/>
    </row>
    <row r="21" ht="18" customHeight="1" x14ac:dyDescent="0.2">
      <c r="B21" s="1837" t="s">
        <v>1498</v>
      </c>
      <c r="C21" s="1838"/>
      <c r="D21" s="1766">
        <v>0.83506</v>
      </c>
      <c r="E21" s="1708">
        <v>0.83506</v>
      </c>
      <c r="F21" s="1709" t="s">
        <v>104</v>
      </c>
      <c r="G21" s="1774" t="s">
        <v>104</v>
      </c>
      <c r="H21" s="1773">
        <v>-6.415731214523507</v>
      </c>
      <c r="I21" s="1774">
        <v>-6.415731214523507</v>
      </c>
      <c r="J21" s="1773">
        <v>-0.503189183152801</v>
      </c>
      <c r="K21" s="1773" t="s">
        <v>111</v>
      </c>
      <c r="L21" s="1775" t="s">
        <v>111</v>
      </c>
      <c r="M21" s="1839" t="s">
        <v>104</v>
      </c>
      <c r="N21" s="1840">
        <v>-5.3575205079999995</v>
      </c>
      <c r="O21" s="1774">
        <v>-5.3575205079999995</v>
      </c>
      <c r="P21" s="1840">
        <v>-0.4201931592835781</v>
      </c>
      <c r="Q21" s="1841" t="s">
        <v>111</v>
      </c>
      <c r="R21" s="1841" t="s">
        <v>111</v>
      </c>
      <c r="S21" s="1825">
        <v>21.18495011337504</v>
      </c>
      <c r="T21" s="1693"/>
      <c r="U21" s="1842" t="s">
        <v>189</v>
      </c>
    </row>
    <row r="22" ht="18" customHeight="1" x14ac:dyDescent="0.2">
      <c r="B22" s="1836" t="s">
        <v>1499</v>
      </c>
      <c r="C22" s="1717"/>
      <c r="D22" s="1766">
        <v>4.32523</v>
      </c>
      <c r="E22" s="1722"/>
      <c r="F22" s="1723"/>
      <c r="G22" s="1774" t="s">
        <v>104</v>
      </c>
      <c r="H22" s="1773">
        <v>-0.44188517142440975</v>
      </c>
      <c r="I22" s="1774">
        <v>-0.44188517142440975</v>
      </c>
      <c r="J22" s="1773" t="s">
        <v>111</v>
      </c>
      <c r="K22" s="1824"/>
      <c r="L22" s="1724"/>
      <c r="M22" s="1821" t="s">
        <v>104</v>
      </c>
      <c r="N22" s="1819">
        <v>-1.911255</v>
      </c>
      <c r="O22" s="1818">
        <v>-1.911255</v>
      </c>
      <c r="P22" s="1819" t="s">
        <v>111</v>
      </c>
      <c r="Q22" s="1822" t="s">
        <v>111</v>
      </c>
      <c r="R22" s="1822" t="s">
        <v>111</v>
      </c>
      <c r="S22" s="1768">
        <v>7.007935000000637</v>
      </c>
      <c r="T22" s="1693"/>
      <c r="U22" s="1823"/>
    </row>
    <row r="23" ht="18" customHeight="1" x14ac:dyDescent="0.2">
      <c r="B23" s="1837" t="s">
        <v>1500</v>
      </c>
      <c r="C23" s="1838"/>
      <c r="D23" s="1766">
        <v>4.32523</v>
      </c>
      <c r="E23" s="1708">
        <v>4.32523</v>
      </c>
      <c r="F23" s="1709" t="s">
        <v>104</v>
      </c>
      <c r="G23" s="1774" t="s">
        <v>104</v>
      </c>
      <c r="H23" s="1773">
        <v>-0.44188517142440975</v>
      </c>
      <c r="I23" s="1774">
        <v>-0.44188517142440975</v>
      </c>
      <c r="J23" s="1773" t="s">
        <v>111</v>
      </c>
      <c r="K23" s="1773" t="s">
        <v>111</v>
      </c>
      <c r="L23" s="1775" t="s">
        <v>111</v>
      </c>
      <c r="M23" s="1839" t="s">
        <v>104</v>
      </c>
      <c r="N23" s="1840">
        <v>-1.911255</v>
      </c>
      <c r="O23" s="1774">
        <v>-1.911255</v>
      </c>
      <c r="P23" s="1840" t="s">
        <v>111</v>
      </c>
      <c r="Q23" s="1841" t="s">
        <v>111</v>
      </c>
      <c r="R23" s="1841" t="s">
        <v>111</v>
      </c>
      <c r="S23" s="1825">
        <v>7.007935000000637</v>
      </c>
      <c r="T23" s="1693"/>
      <c r="U23" s="1842" t="s">
        <v>189</v>
      </c>
    </row>
    <row r="24" ht="18" customHeight="1" x14ac:dyDescent="0.2">
      <c r="B24" s="1836" t="s">
        <v>1501</v>
      </c>
      <c r="C24" s="1717"/>
      <c r="D24" s="1766">
        <v>3.15843</v>
      </c>
      <c r="E24" s="1722"/>
      <c r="F24" s="1723"/>
      <c r="G24" s="1774" t="s">
        <v>104</v>
      </c>
      <c r="H24" s="1773">
        <v>-0.3893428063943161</v>
      </c>
      <c r="I24" s="1774">
        <v>-0.3893428063943161</v>
      </c>
      <c r="J24" s="1773" t="s">
        <v>111</v>
      </c>
      <c r="K24" s="1824"/>
      <c r="L24" s="1724"/>
      <c r="M24" s="1821" t="s">
        <v>104</v>
      </c>
      <c r="N24" s="1819">
        <v>-1.229712</v>
      </c>
      <c r="O24" s="1818">
        <v>-1.229712</v>
      </c>
      <c r="P24" s="1819" t="s">
        <v>111</v>
      </c>
      <c r="Q24" s="1822" t="s">
        <v>111</v>
      </c>
      <c r="R24" s="1822" t="s">
        <v>111</v>
      </c>
      <c r="S24" s="1768">
        <v>4.50894400000041</v>
      </c>
      <c r="T24" s="1693"/>
      <c r="U24" s="1823"/>
    </row>
    <row r="25" ht="18" customHeight="1" x14ac:dyDescent="0.2">
      <c r="B25" s="1837" t="s">
        <v>1502</v>
      </c>
      <c r="C25" s="1838"/>
      <c r="D25" s="1766">
        <v>3.15843</v>
      </c>
      <c r="E25" s="1708">
        <v>3.15843</v>
      </c>
      <c r="F25" s="1709" t="s">
        <v>104</v>
      </c>
      <c r="G25" s="1774" t="s">
        <v>104</v>
      </c>
      <c r="H25" s="1773">
        <v>-0.3893428063943161</v>
      </c>
      <c r="I25" s="1774">
        <v>-0.3893428063943161</v>
      </c>
      <c r="J25" s="1773" t="s">
        <v>111</v>
      </c>
      <c r="K25" s="1773" t="s">
        <v>111</v>
      </c>
      <c r="L25" s="1775" t="s">
        <v>111</v>
      </c>
      <c r="M25" s="1839" t="s">
        <v>104</v>
      </c>
      <c r="N25" s="1840">
        <v>-1.229712</v>
      </c>
      <c r="O25" s="1774">
        <v>-1.229712</v>
      </c>
      <c r="P25" s="1840" t="s">
        <v>111</v>
      </c>
      <c r="Q25" s="1841" t="s">
        <v>111</v>
      </c>
      <c r="R25" s="1841" t="s">
        <v>111</v>
      </c>
      <c r="S25" s="1825">
        <v>4.50894400000041</v>
      </c>
      <c r="T25" s="1693"/>
      <c r="U25" s="1842" t="s">
        <v>189</v>
      </c>
    </row>
    <row r="26" ht="18" customHeight="1" x14ac:dyDescent="0.2">
      <c r="B26" s="1836" t="s">
        <v>1503</v>
      </c>
      <c r="C26" s="1717"/>
      <c r="D26" s="1766">
        <v>4.63068</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4.63068</v>
      </c>
      <c r="E27" s="1708">
        <v>4.63068</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839.94328</v>
      </c>
      <c r="E10" s="1747">
        <v>839.94328</v>
      </c>
      <c r="F10" s="1748" t="s">
        <v>104</v>
      </c>
      <c r="G10" s="1749" t="s">
        <v>104</v>
      </c>
      <c r="H10" s="1750">
        <v>-0.09632693263526082</v>
      </c>
      <c r="I10" s="1750">
        <v>-0.09632693263526082</v>
      </c>
      <c r="J10" s="1750">
        <v>-0.004602277954585111</v>
      </c>
      <c r="K10" s="1751">
        <v>-0.013101885300977058</v>
      </c>
      <c r="L10" s="1752" t="s">
        <v>104</v>
      </c>
      <c r="M10" s="1753" t="s">
        <v>104</v>
      </c>
      <c r="N10" s="1750">
        <v>-80.90915975000001</v>
      </c>
      <c r="O10" s="1754">
        <v>-80.90915975000001</v>
      </c>
      <c r="P10" s="1750">
        <v>-3.8656524406459085</v>
      </c>
      <c r="Q10" s="1751">
        <v>-11.004840513886457</v>
      </c>
      <c r="R10" s="1751" t="s">
        <v>104</v>
      </c>
      <c r="S10" s="1755">
        <v>351.19205991665063</v>
      </c>
      <c r="T10" s="1693"/>
      <c r="U10" s="1755"/>
    </row>
    <row r="11" ht="18" customHeight="1" x14ac:dyDescent="0.2">
      <c r="B11" s="1786" t="s">
        <v>1307</v>
      </c>
      <c r="C11" s="1756"/>
      <c r="D11" s="1757">
        <v>760.45268</v>
      </c>
      <c r="E11" s="1758">
        <v>760.45268</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760.45268</v>
      </c>
      <c r="E12" s="1708">
        <v>760.45268</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79.4906</v>
      </c>
      <c r="E13" s="1770">
        <v>79.4906</v>
      </c>
      <c r="F13" s="1771" t="s">
        <v>104</v>
      </c>
      <c r="G13" s="1710" t="s">
        <v>104</v>
      </c>
      <c r="H13" s="492">
        <v>-1.01784562891713</v>
      </c>
      <c r="I13" s="492">
        <v>-1.01784562891713</v>
      </c>
      <c r="J13" s="492">
        <v>-0.048630309000635405</v>
      </c>
      <c r="K13" s="1711">
        <v>-0.13844203608837344</v>
      </c>
      <c r="L13" s="493" t="s">
        <v>104</v>
      </c>
      <c r="M13" s="492" t="s">
        <v>104</v>
      </c>
      <c r="N13" s="492">
        <v>-80.90915975000001</v>
      </c>
      <c r="O13" s="492">
        <v>-80.90915975000001</v>
      </c>
      <c r="P13" s="492">
        <v>-3.8656524406459085</v>
      </c>
      <c r="Q13" s="1711">
        <v>-11.004840513886457</v>
      </c>
      <c r="R13" s="1711" t="s">
        <v>104</v>
      </c>
      <c r="S13" s="1714">
        <v>351.19205991665063</v>
      </c>
      <c r="T13" s="1693"/>
      <c r="U13" s="1720"/>
    </row>
    <row r="14" ht="18" customHeight="1" x14ac:dyDescent="0.2">
      <c r="B14" s="1855" t="s">
        <v>1520</v>
      </c>
      <c r="C14" s="1769"/>
      <c r="D14" s="1766">
        <v>7.90864</v>
      </c>
      <c r="E14" s="1722"/>
      <c r="F14" s="1723"/>
      <c r="G14" s="1710" t="s">
        <v>104</v>
      </c>
      <c r="H14" s="492">
        <v>-7.766581074622185</v>
      </c>
      <c r="I14" s="492">
        <v>-7.766581074622185</v>
      </c>
      <c r="J14" s="492">
        <v>-0.48878851997889755</v>
      </c>
      <c r="K14" s="1724"/>
      <c r="L14" s="1725"/>
      <c r="M14" s="492" t="s">
        <v>104</v>
      </c>
      <c r="N14" s="492">
        <v>-61.42309375</v>
      </c>
      <c r="O14" s="492">
        <v>-61.42309375</v>
      </c>
      <c r="P14" s="492">
        <v>-3.8656524406459085</v>
      </c>
      <c r="Q14" s="1711">
        <v>-2.093357013886459</v>
      </c>
      <c r="R14" s="1711" t="s">
        <v>104</v>
      </c>
      <c r="S14" s="1714">
        <v>247.06771174997448</v>
      </c>
      <c r="T14" s="1693"/>
      <c r="U14" s="1720"/>
    </row>
    <row r="15" ht="18" customHeight="1" x14ac:dyDescent="0.2">
      <c r="B15" s="1726" t="s">
        <v>1521</v>
      </c>
      <c r="C15" s="1765"/>
      <c r="D15" s="1766">
        <v>7.90864</v>
      </c>
      <c r="E15" s="1708">
        <v>7.90864</v>
      </c>
      <c r="F15" s="1709" t="s">
        <v>104</v>
      </c>
      <c r="G15" s="1710" t="s">
        <v>104</v>
      </c>
      <c r="H15" s="492">
        <v>-7.766581074622185</v>
      </c>
      <c r="I15" s="492">
        <v>-7.766581074622185</v>
      </c>
      <c r="J15" s="492">
        <v>-0.48878851997889755</v>
      </c>
      <c r="K15" s="1711">
        <v>-0.26469241410488514</v>
      </c>
      <c r="L15" s="493" t="s">
        <v>104</v>
      </c>
      <c r="M15" s="1712" t="s">
        <v>104</v>
      </c>
      <c r="N15" s="1712">
        <v>-61.42309375</v>
      </c>
      <c r="O15" s="492">
        <v>-61.42309375</v>
      </c>
      <c r="P15" s="1712">
        <v>-3.8656524406459085</v>
      </c>
      <c r="Q15" s="1713">
        <v>-2.093357013886459</v>
      </c>
      <c r="R15" s="1713" t="s">
        <v>104</v>
      </c>
      <c r="S15" s="1714">
        <v>247.06771174997448</v>
      </c>
      <c r="T15" s="1693"/>
      <c r="U15" s="1715" t="s">
        <v>189</v>
      </c>
    </row>
    <row r="16" ht="18" customHeight="1" x14ac:dyDescent="0.2">
      <c r="B16" s="1721" t="s">
        <v>1522</v>
      </c>
      <c r="C16" s="1769"/>
      <c r="D16" s="1766">
        <v>53.10386</v>
      </c>
      <c r="E16" s="1722"/>
      <c r="F16" s="1723"/>
      <c r="G16" s="1710" t="s">
        <v>104</v>
      </c>
      <c r="H16" s="492">
        <v>-0.2659333991916972</v>
      </c>
      <c r="I16" s="492">
        <v>-0.2659333991916972</v>
      </c>
      <c r="J16" s="492" t="s">
        <v>104</v>
      </c>
      <c r="K16" s="1724"/>
      <c r="L16" s="1725"/>
      <c r="M16" s="492" t="s">
        <v>104</v>
      </c>
      <c r="N16" s="492">
        <v>-14.12209</v>
      </c>
      <c r="O16" s="492">
        <v>-14.12209</v>
      </c>
      <c r="P16" s="492" t="s">
        <v>104</v>
      </c>
      <c r="Q16" s="1711">
        <v>-2.8651614999999997</v>
      </c>
      <c r="R16" s="1711" t="s">
        <v>104</v>
      </c>
      <c r="S16" s="1714">
        <v>62.286588833338996</v>
      </c>
      <c r="T16" s="1693"/>
      <c r="U16" s="1720"/>
    </row>
    <row r="17" ht="18" customHeight="1" x14ac:dyDescent="0.2">
      <c r="B17" s="1726" t="s">
        <v>1523</v>
      </c>
      <c r="C17" s="1765"/>
      <c r="D17" s="1766">
        <v>53.10386</v>
      </c>
      <c r="E17" s="1708">
        <v>53.10386</v>
      </c>
      <c r="F17" s="1709" t="s">
        <v>104</v>
      </c>
      <c r="G17" s="1710" t="s">
        <v>104</v>
      </c>
      <c r="H17" s="492">
        <v>-0.2659333991916972</v>
      </c>
      <c r="I17" s="492">
        <v>-0.2659333991916972</v>
      </c>
      <c r="J17" s="492" t="s">
        <v>104</v>
      </c>
      <c r="K17" s="1711">
        <v>-0.05395392161699733</v>
      </c>
      <c r="L17" s="493" t="s">
        <v>104</v>
      </c>
      <c r="M17" s="1712" t="s">
        <v>104</v>
      </c>
      <c r="N17" s="1712">
        <v>-14.12209</v>
      </c>
      <c r="O17" s="492">
        <v>-14.12209</v>
      </c>
      <c r="P17" s="1712" t="s">
        <v>104</v>
      </c>
      <c r="Q17" s="1713">
        <v>-2.8651614999999997</v>
      </c>
      <c r="R17" s="1713" t="s">
        <v>104</v>
      </c>
      <c r="S17" s="1714">
        <v>62.286588833338996</v>
      </c>
      <c r="T17" s="1693"/>
      <c r="U17" s="1715" t="s">
        <v>189</v>
      </c>
    </row>
    <row r="18" ht="18" customHeight="1" x14ac:dyDescent="0.2">
      <c r="B18" s="1721" t="s">
        <v>1524</v>
      </c>
      <c r="C18" s="1769"/>
      <c r="D18" s="1766">
        <v>14.81508</v>
      </c>
      <c r="E18" s="1722"/>
      <c r="F18" s="1723"/>
      <c r="G18" s="1710" t="s">
        <v>104</v>
      </c>
      <c r="H18" s="492">
        <v>-0.3620618990920063</v>
      </c>
      <c r="I18" s="492">
        <v>-0.3620618990920063</v>
      </c>
      <c r="J18" s="492" t="s">
        <v>104</v>
      </c>
      <c r="K18" s="1724"/>
      <c r="L18" s="1725"/>
      <c r="M18" s="492" t="s">
        <v>104</v>
      </c>
      <c r="N18" s="492">
        <v>-5.363976000000001</v>
      </c>
      <c r="O18" s="492">
        <v>-5.363976000000001</v>
      </c>
      <c r="P18" s="492" t="s">
        <v>104</v>
      </c>
      <c r="Q18" s="1711">
        <v>-6.046321999999999</v>
      </c>
      <c r="R18" s="1711" t="s">
        <v>104</v>
      </c>
      <c r="S18" s="1714">
        <v>41.83775933333714</v>
      </c>
      <c r="T18" s="1693"/>
      <c r="U18" s="1720"/>
    </row>
    <row r="19" ht="18" customHeight="1" x14ac:dyDescent="0.2">
      <c r="B19" s="1726" t="s">
        <v>1525</v>
      </c>
      <c r="C19" s="1765"/>
      <c r="D19" s="1766">
        <v>14.81508</v>
      </c>
      <c r="E19" s="1708">
        <v>14.81508</v>
      </c>
      <c r="F19" s="1709" t="s">
        <v>104</v>
      </c>
      <c r="G19" s="1710" t="s">
        <v>104</v>
      </c>
      <c r="H19" s="492">
        <v>-0.3620618990920063</v>
      </c>
      <c r="I19" s="492">
        <v>-0.3620618990920063</v>
      </c>
      <c r="J19" s="492" t="s">
        <v>104</v>
      </c>
      <c r="K19" s="1711">
        <v>-0.408119429662209</v>
      </c>
      <c r="L19" s="493" t="s">
        <v>104</v>
      </c>
      <c r="M19" s="1712" t="s">
        <v>104</v>
      </c>
      <c r="N19" s="1712">
        <v>-5.363976000000001</v>
      </c>
      <c r="O19" s="492">
        <v>-5.363976000000001</v>
      </c>
      <c r="P19" s="1712" t="s">
        <v>104</v>
      </c>
      <c r="Q19" s="1713">
        <v>-6.046321999999999</v>
      </c>
      <c r="R19" s="1713" t="s">
        <v>104</v>
      </c>
      <c r="S19" s="1714">
        <v>41.83775933333714</v>
      </c>
      <c r="T19" s="1693"/>
      <c r="U19" s="1715" t="s">
        <v>189</v>
      </c>
    </row>
    <row r="20" ht="18" customHeight="1" x14ac:dyDescent="0.2">
      <c r="B20" s="1721" t="s">
        <v>1526</v>
      </c>
      <c r="C20" s="1769"/>
      <c r="D20" s="1766">
        <v>3.66302</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3.66302</v>
      </c>
      <c r="E21" s="1708">
        <v>3.66302</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33.35432</v>
      </c>
      <c r="D10" s="2049">
        <v>1007.7750158371315</v>
      </c>
      <c r="E10" s="2050">
        <v>0.3021422759741194</v>
      </c>
      <c r="F10" s="2049">
        <v>0.00225</v>
      </c>
      <c r="G10" s="2048">
        <v>0.01583646453458</v>
      </c>
      <c r="H10" s="2051">
        <v>0.0035632045202812863</v>
      </c>
      <c r="I10" s="2052">
        <v>0.019399669054861287</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33.35432</v>
      </c>
      <c r="D19" s="1981">
        <v>1007.7750158371315</v>
      </c>
      <c r="E19" s="2069">
        <v>0.3021422759741194</v>
      </c>
      <c r="F19" s="1981">
        <v>0.00225</v>
      </c>
      <c r="G19" s="2069">
        <v>0.01583646453458</v>
      </c>
      <c r="H19" s="1980">
        <v>0.0035632045202812863</v>
      </c>
      <c r="I19" s="1981">
        <v>0.019399669054861287</v>
      </c>
    </row>
    <row r="20" ht="18" customHeight="1" x14ac:dyDescent="0.2">
      <c r="B20" s="2054" t="s">
        <v>1676</v>
      </c>
      <c r="C20" s="2023">
        <v>33.35432</v>
      </c>
      <c r="D20" s="2022">
        <v>1007.7750158371315</v>
      </c>
      <c r="E20" s="2023">
        <v>0.3021422759741194</v>
      </c>
      <c r="F20" s="2022">
        <v>0.00225</v>
      </c>
      <c r="G20" s="2023">
        <v>0.01583646453458</v>
      </c>
      <c r="H20" s="2024">
        <v>0.0035632045202812863</v>
      </c>
      <c r="I20" s="2022">
        <v>0.019399669054861287</v>
      </c>
    </row>
    <row r="21" ht="18" customHeight="1" x14ac:dyDescent="0.2">
      <c r="B21" s="2058" t="s">
        <v>1677</v>
      </c>
      <c r="C21" s="2059">
        <v>2.54706</v>
      </c>
      <c r="D21" s="2060">
        <v>49.06644917046491</v>
      </c>
      <c r="E21" s="2023">
        <v>0.19263954979644982</v>
      </c>
      <c r="F21" s="2022">
        <v>0.00225</v>
      </c>
      <c r="G21" s="2059">
        <v>0.00077104420125</v>
      </c>
      <c r="H21" s="2061">
        <v>0.0001734849452812866</v>
      </c>
      <c r="I21" s="2022">
        <v>0.0009445291465312866</v>
      </c>
    </row>
    <row r="22" ht="18" customHeight="1" x14ac:dyDescent="0.2">
      <c r="B22" s="2058" t="s">
        <v>1678</v>
      </c>
      <c r="C22" s="2059">
        <v>30.80726</v>
      </c>
      <c r="D22" s="2060">
        <v>958.7085666666666</v>
      </c>
      <c r="E22" s="2023">
        <v>0.3111956618882869</v>
      </c>
      <c r="F22" s="2022">
        <v>0.0022500000000000003</v>
      </c>
      <c r="G22" s="2059">
        <v>0.01506542033333</v>
      </c>
      <c r="H22" s="2061">
        <v>0.0033897195749999997</v>
      </c>
      <c r="I22" s="2022">
        <v>0.01845513990833</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61.85985368997349</v>
      </c>
      <c r="K10" s="2101">
        <v>0.24483003756938979</v>
      </c>
      <c r="L10" s="2102">
        <v>0.013543789312347862</v>
      </c>
    </row>
    <row r="11" ht="18" customHeight="1" x14ac:dyDescent="0.2">
      <c r="B11" s="2105" t="s">
        <v>1709</v>
      </c>
      <c r="C11" s="2106"/>
      <c r="D11" s="2107" t="s">
        <v>111</v>
      </c>
      <c r="E11" s="2108" t="s">
        <v>111</v>
      </c>
      <c r="F11" s="2109" t="s">
        <v>111</v>
      </c>
      <c r="G11" s="2110" t="s">
        <v>111</v>
      </c>
      <c r="H11" s="2108" t="s">
        <v>111</v>
      </c>
      <c r="I11" s="2109" t="s">
        <v>111</v>
      </c>
      <c r="J11" s="2107">
        <v>61.85985368997349</v>
      </c>
      <c r="K11" s="2108">
        <v>0.24483003756938979</v>
      </c>
      <c r="L11" s="2109">
        <v>0.013543789312347862</v>
      </c>
      <c r="M11" s="2111"/>
    </row>
    <row r="12" ht="18" customHeight="1" x14ac:dyDescent="0.2">
      <c r="B12" s="2112" t="s">
        <v>1710</v>
      </c>
      <c r="C12" s="2113"/>
      <c r="D12" s="2114" t="s">
        <v>111</v>
      </c>
      <c r="E12" s="2115" t="s">
        <v>111</v>
      </c>
      <c r="F12" s="2116" t="s">
        <v>111</v>
      </c>
      <c r="G12" s="2114" t="s">
        <v>111</v>
      </c>
      <c r="H12" s="2115" t="s">
        <v>111</v>
      </c>
      <c r="I12" s="2117" t="s">
        <v>111</v>
      </c>
      <c r="J12" s="2114">
        <v>61.85985368997349</v>
      </c>
      <c r="K12" s="2115">
        <v>0.24483003756938979</v>
      </c>
      <c r="L12" s="2116">
        <v>0.013543789312347862</v>
      </c>
    </row>
    <row r="13" ht="18" customHeight="1" x14ac:dyDescent="0.2">
      <c r="B13" s="2118" t="s">
        <v>1711</v>
      </c>
      <c r="C13" s="2113"/>
      <c r="D13" s="2114" t="s">
        <v>111</v>
      </c>
      <c r="E13" s="2114" t="s">
        <v>111</v>
      </c>
      <c r="F13" s="2119" t="s">
        <v>111</v>
      </c>
      <c r="G13" s="2120" t="s">
        <v>105</v>
      </c>
      <c r="H13" s="2121" t="s">
        <v>111</v>
      </c>
      <c r="I13" s="2122" t="s">
        <v>111</v>
      </c>
      <c r="J13" s="2114" t="s">
        <v>105</v>
      </c>
      <c r="K13" s="2114">
        <v>0.0595264605503498</v>
      </c>
      <c r="L13" s="2119">
        <v>0.0032929531368278606</v>
      </c>
      <c r="M13" s="2111"/>
    </row>
    <row r="14" ht="18" customHeight="1" x14ac:dyDescent="0.2">
      <c r="B14" s="2118" t="s">
        <v>1712</v>
      </c>
      <c r="C14" s="2123"/>
      <c r="D14" s="2124" t="s">
        <v>111</v>
      </c>
      <c r="E14" s="2125" t="s">
        <v>111</v>
      </c>
      <c r="F14" s="2126">
        <v>20427748.98776589</v>
      </c>
      <c r="G14" s="2120" t="s">
        <v>105</v>
      </c>
      <c r="H14" s="2121">
        <v>0.0000029139999999999995</v>
      </c>
      <c r="I14" s="2122">
        <v>1.6119999999999996e-7</v>
      </c>
      <c r="J14" s="2124" t="s">
        <v>105</v>
      </c>
      <c r="K14" s="2125">
        <v>0.0595264605503498</v>
      </c>
      <c r="L14" s="2126">
        <v>0.0032929531368278606</v>
      </c>
      <c r="M14" s="2111"/>
    </row>
    <row r="15" ht="18" customHeight="1" x14ac:dyDescent="0.2">
      <c r="B15" s="2118" t="s">
        <v>1713</v>
      </c>
      <c r="C15" s="2113"/>
      <c r="D15" s="2114"/>
      <c r="E15" s="2114"/>
      <c r="F15" s="2119">
        <v>529</v>
      </c>
      <c r="G15" s="2120">
        <v>116.937341568948</v>
      </c>
      <c r="H15" s="2121">
        <v>0.35029031572597347</v>
      </c>
      <c r="I15" s="2122">
        <v>0.019377762146540644</v>
      </c>
      <c r="J15" s="2114">
        <v>61.85985368997349</v>
      </c>
      <c r="K15" s="2114">
        <v>0.18530357701904</v>
      </c>
      <c r="L15" s="2119">
        <v>0.01025083617552</v>
      </c>
      <c r="M15" s="2111"/>
    </row>
    <row r="16" ht="18" customHeight="1" x14ac:dyDescent="0.2">
      <c r="B16" s="2118" t="s">
        <v>1714</v>
      </c>
      <c r="C16" s="2123"/>
      <c r="D16" s="2124" t="s">
        <v>189</v>
      </c>
      <c r="E16" s="2125" t="s">
        <v>189</v>
      </c>
      <c r="F16" s="2126">
        <v>529</v>
      </c>
      <c r="G16" s="2120">
        <v>116.937341568948</v>
      </c>
      <c r="H16" s="2121">
        <v>0.35029031572597347</v>
      </c>
      <c r="I16" s="2122">
        <v>0.019377762146540644</v>
      </c>
      <c r="J16" s="2124">
        <v>61.85985368997349</v>
      </c>
      <c r="K16" s="2125">
        <v>0.18530357701904</v>
      </c>
      <c r="L16" s="2126">
        <v>0.01025083617552</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1072.66822615454</v>
      </c>
      <c r="D11" s="2179">
        <v>-1050.1212059882596</v>
      </c>
      <c r="E11" s="2180"/>
      <c r="F11" s="2181">
        <v>22.547020166280575</v>
      </c>
      <c r="G11" s="2182">
        <v>-82.67240727636212</v>
      </c>
      <c r="H11" s="100"/>
      <c r="I11" s="4"/>
      <c r="J11" s="4"/>
    </row>
    <row r="12" ht="18" customHeight="1" x14ac:dyDescent="0.2">
      <c r="B12" s="2183" t="s">
        <v>1775</v>
      </c>
      <c r="C12" s="2184">
        <v>948.1195297811182</v>
      </c>
      <c r="D12" s="2185">
        <v>-885.8120296570671</v>
      </c>
      <c r="E12" s="2186"/>
      <c r="F12" s="2187">
        <v>62.307500124051174</v>
      </c>
      <c r="G12" s="2188">
        <v>-228.46083378818764</v>
      </c>
      <c r="H12" s="100"/>
      <c r="I12" s="4"/>
      <c r="J12" s="4"/>
    </row>
    <row r="13" ht="18" customHeight="1" x14ac:dyDescent="0.2">
      <c r="B13" s="2189" t="s">
        <v>1776</v>
      </c>
      <c r="C13" s="2190">
        <v>685.6844277567859</v>
      </c>
      <c r="D13" s="2191">
        <v>-685.3869831084893</v>
      </c>
      <c r="E13" s="2192">
        <v>35</v>
      </c>
      <c r="F13" s="2193">
        <v>0.29744464829661865</v>
      </c>
      <c r="G13" s="2194">
        <v>-1.0906303770876018</v>
      </c>
      <c r="H13" s="100"/>
      <c r="I13" s="4"/>
      <c r="J13" s="4"/>
    </row>
    <row r="14" ht="18" customHeight="1" x14ac:dyDescent="0.2">
      <c r="B14" s="2189" t="s">
        <v>1777</v>
      </c>
      <c r="C14" s="2190">
        <v>262.43510202433237</v>
      </c>
      <c r="D14" s="2191">
        <v>-200.4250465485778</v>
      </c>
      <c r="E14" s="2195">
        <v>25</v>
      </c>
      <c r="F14" s="2193">
        <v>62.010055475754555</v>
      </c>
      <c r="G14" s="2194">
        <v>-227.37020341110005</v>
      </c>
      <c r="H14" s="100"/>
      <c r="I14" s="4"/>
      <c r="J14" s="4"/>
    </row>
    <row r="15" ht="18" customHeight="1" x14ac:dyDescent="0.2">
      <c r="B15" s="2183" t="s">
        <v>1778</v>
      </c>
      <c r="C15" s="2196">
        <v>124.54869637342176</v>
      </c>
      <c r="D15" s="2197">
        <v>-164.30917633119236</v>
      </c>
      <c r="E15" s="2198"/>
      <c r="F15" s="969">
        <v>-39.7604799577706</v>
      </c>
      <c r="G15" s="2199">
        <v>145.78842651182552</v>
      </c>
      <c r="H15" s="100"/>
      <c r="I15" s="4"/>
      <c r="J15" s="4"/>
    </row>
    <row r="16" ht="18" customHeight="1" x14ac:dyDescent="0.2">
      <c r="B16" s="2200" t="s">
        <v>1779</v>
      </c>
      <c r="C16" s="2196">
        <v>124.54869637342176</v>
      </c>
      <c r="D16" s="2197">
        <v>-164.30917633119236</v>
      </c>
      <c r="E16" s="2198"/>
      <c r="F16" s="969">
        <v>-39.7604799577706</v>
      </c>
      <c r="G16" s="2199">
        <v>145.78842651182552</v>
      </c>
      <c r="H16" s="100"/>
      <c r="I16" s="4"/>
      <c r="J16" s="4"/>
    </row>
    <row r="17" ht="18" customHeight="1" x14ac:dyDescent="0.2">
      <c r="B17" s="2201" t="s">
        <v>1780</v>
      </c>
      <c r="C17" s="2190">
        <v>124.54869637342176</v>
      </c>
      <c r="D17" s="2191">
        <v>-164.30917633119236</v>
      </c>
      <c r="E17" s="2195">
        <v>2</v>
      </c>
      <c r="F17" s="2193">
        <v>-39.7604799577706</v>
      </c>
      <c r="G17" s="2194">
        <v>145.78842651182552</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62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97.17247239507977</v>
      </c>
      <c r="D10" s="675">
        <v>174.21732675476608</v>
      </c>
      <c r="E10" s="675">
        <v>0.79698033778105</v>
      </c>
      <c r="F10" s="675">
        <v>0.48224513517640005</v>
      </c>
      <c r="G10" s="675">
        <v>7.9521616468234</v>
      </c>
      <c r="H10" s="675">
        <v>2.5197214701154</v>
      </c>
      <c r="I10" s="1004">
        <v>0.018148032977800002</v>
      </c>
      <c r="J10" s="679">
        <v>5186.457411040509</v>
      </c>
    </row>
    <row r="11" ht="18" customHeight="1" x14ac:dyDescent="0.2">
      <c r="B11" s="2263" t="s">
        <v>1849</v>
      </c>
      <c r="C11" s="140"/>
      <c r="D11" s="37">
        <v>126.46682998405461</v>
      </c>
      <c r="E11" s="140"/>
      <c r="F11" s="681" t="s">
        <v>109</v>
      </c>
      <c r="G11" s="681" t="s">
        <v>440</v>
      </c>
      <c r="H11" s="681">
        <v>2.2744414</v>
      </c>
      <c r="I11" s="716"/>
      <c r="J11" s="690">
        <v>3541.0712395535293</v>
      </c>
    </row>
    <row r="12" ht="18" customHeight="1" x14ac:dyDescent="0.2">
      <c r="B12" s="25" t="s">
        <v>1850</v>
      </c>
      <c r="C12" s="140"/>
      <c r="D12" s="37">
        <v>126.46682998405461</v>
      </c>
      <c r="E12" s="140"/>
      <c r="F12" s="2264" t="s">
        <v>111</v>
      </c>
      <c r="G12" s="2264" t="s">
        <v>118</v>
      </c>
      <c r="H12" s="2264">
        <v>2.2744414</v>
      </c>
      <c r="I12" s="47"/>
      <c r="J12" s="690">
        <v>3541.0712395535293</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16.011180576136294</v>
      </c>
      <c r="E15" s="2271">
        <v>0.1248629</v>
      </c>
      <c r="F15" s="2271" t="s">
        <v>118</v>
      </c>
      <c r="G15" s="2271" t="s">
        <v>118</v>
      </c>
      <c r="H15" s="2272" t="s">
        <v>118</v>
      </c>
      <c r="I15" s="2273"/>
      <c r="J15" s="2274">
        <v>481.4017246318162</v>
      </c>
    </row>
    <row r="16" ht="18" customHeight="1" x14ac:dyDescent="0.2">
      <c r="B16" s="2275" t="s">
        <v>1854</v>
      </c>
      <c r="C16" s="2276"/>
      <c r="D16" s="37">
        <v>2.081048</v>
      </c>
      <c r="E16" s="37">
        <v>0.1248629</v>
      </c>
      <c r="F16" s="167" t="s">
        <v>118</v>
      </c>
      <c r="G16" s="167" t="s">
        <v>118</v>
      </c>
      <c r="H16" s="167" t="s">
        <v>118</v>
      </c>
      <c r="I16" s="47"/>
      <c r="J16" s="690">
        <v>91.3580125</v>
      </c>
    </row>
    <row r="17" ht="18" customHeight="1" x14ac:dyDescent="0.2">
      <c r="B17" s="2277" t="s">
        <v>1855</v>
      </c>
      <c r="C17" s="2278"/>
      <c r="D17" s="39">
        <v>13.930132576136295</v>
      </c>
      <c r="E17" s="39" t="s">
        <v>158</v>
      </c>
      <c r="F17" s="209" t="s">
        <v>118</v>
      </c>
      <c r="G17" s="209" t="s">
        <v>118</v>
      </c>
      <c r="H17" s="209" t="s">
        <v>118</v>
      </c>
      <c r="I17" s="80"/>
      <c r="J17" s="707">
        <v>390.0437121318163</v>
      </c>
    </row>
    <row r="18" ht="18" customHeight="1" x14ac:dyDescent="0.2">
      <c r="B18" s="2279" t="s">
        <v>1856</v>
      </c>
      <c r="C18" s="686">
        <v>97.17247239507977</v>
      </c>
      <c r="D18" s="686">
        <v>0.21599600191869</v>
      </c>
      <c r="E18" s="686">
        <v>0.013360932970599999</v>
      </c>
      <c r="F18" s="686">
        <v>0.48224513517640005</v>
      </c>
      <c r="G18" s="686">
        <v>7.9521616468234</v>
      </c>
      <c r="H18" s="880">
        <v>0.17657300511540003</v>
      </c>
      <c r="I18" s="2280">
        <v>0.018148032977800002</v>
      </c>
      <c r="J18" s="688">
        <v>106.76100768601209</v>
      </c>
    </row>
    <row r="19" ht="18" customHeight="1" x14ac:dyDescent="0.2">
      <c r="B19" s="25" t="s">
        <v>1857</v>
      </c>
      <c r="C19" s="37">
        <v>89.79281812804588</v>
      </c>
      <c r="D19" s="37">
        <v>0.00002258191869</v>
      </c>
      <c r="E19" s="37">
        <v>0.008376930970599999</v>
      </c>
      <c r="F19" s="264">
        <v>0.029788000000000002</v>
      </c>
      <c r="G19" s="264">
        <v>0.008550999999999998</v>
      </c>
      <c r="H19" s="529">
        <v>0.0015660000000000001</v>
      </c>
      <c r="I19" s="2281">
        <v>0.002497</v>
      </c>
      <c r="J19" s="690">
        <v>92.0133371289782</v>
      </c>
    </row>
    <row r="20" ht="18" customHeight="1" x14ac:dyDescent="0.2">
      <c r="B20" s="25" t="s">
        <v>1858</v>
      </c>
      <c r="C20" s="39">
        <v>7.37965426703388</v>
      </c>
      <c r="D20" s="39">
        <v>0.21597342</v>
      </c>
      <c r="E20" s="39">
        <v>0.0049840019999999995</v>
      </c>
      <c r="F20" s="209">
        <v>0.45245713517640007</v>
      </c>
      <c r="G20" s="209">
        <v>7.943610646823401</v>
      </c>
      <c r="H20" s="1091">
        <v>0.17500700511540002</v>
      </c>
      <c r="I20" s="2282">
        <v>0.015651032977800003</v>
      </c>
      <c r="J20" s="707">
        <v>14.74767055703388</v>
      </c>
    </row>
    <row r="21" ht="18" customHeight="1" x14ac:dyDescent="0.2">
      <c r="B21" s="2268" t="s">
        <v>1859</v>
      </c>
      <c r="C21" s="2283"/>
      <c r="D21" s="686">
        <v>31.52332019265647</v>
      </c>
      <c r="E21" s="686">
        <v>0.65875650481045</v>
      </c>
      <c r="F21" s="686" t="s">
        <v>111</v>
      </c>
      <c r="G21" s="686" t="s">
        <v>111</v>
      </c>
      <c r="H21" s="686">
        <v>0.0066910649999999995</v>
      </c>
      <c r="I21" s="712"/>
      <c r="J21" s="688">
        <v>1057.2234391691504</v>
      </c>
    </row>
    <row r="22" ht="18" customHeight="1" x14ac:dyDescent="0.2">
      <c r="B22" s="25" t="s">
        <v>1860</v>
      </c>
      <c r="C22" s="2284"/>
      <c r="D22" s="37">
        <v>15.66254327387258</v>
      </c>
      <c r="E22" s="37">
        <v>0.65875650481045</v>
      </c>
      <c r="F22" s="2264" t="s">
        <v>111</v>
      </c>
      <c r="G22" s="2264" t="s">
        <v>111</v>
      </c>
      <c r="H22" s="2264">
        <v>0.004549439999999999</v>
      </c>
      <c r="I22" s="47"/>
      <c r="J22" s="690">
        <v>613.1216854432014</v>
      </c>
    </row>
    <row r="23" ht="18" customHeight="1" x14ac:dyDescent="0.2">
      <c r="B23" s="25" t="s">
        <v>1861</v>
      </c>
      <c r="C23" s="2284"/>
      <c r="D23" s="37">
        <v>15.86077691878389</v>
      </c>
      <c r="E23" s="37" t="s">
        <v>118</v>
      </c>
      <c r="F23" s="2264" t="s">
        <v>111</v>
      </c>
      <c r="G23" s="2264" t="s">
        <v>111</v>
      </c>
      <c r="H23" s="2264">
        <v>0.002141625</v>
      </c>
      <c r="I23" s="47"/>
      <c r="J23" s="690">
        <v>444.1017537259489</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t="s">
        <v>118</v>
      </c>
      <c r="G25" s="681" t="s">
        <v>118</v>
      </c>
      <c r="H25" s="682">
        <v>0.062016</v>
      </c>
      <c r="I25" s="683" t="s">
        <v>118</v>
      </c>
      <c r="J25" s="721" t="s">
        <v>104</v>
      </c>
      <c r="K25" s="364"/>
      <c r="L25" s="364"/>
    </row>
    <row r="26" ht="18" customHeight="1" x14ac:dyDescent="0.25">
      <c r="B26" s="2286" t="s">
        <v>1864</v>
      </c>
      <c r="C26" s="172" t="s">
        <v>104</v>
      </c>
      <c r="D26" s="172" t="s">
        <v>104</v>
      </c>
      <c r="E26" s="172" t="s">
        <v>104</v>
      </c>
      <c r="F26" s="172" t="s">
        <v>118</v>
      </c>
      <c r="G26" s="172" t="s">
        <v>118</v>
      </c>
      <c r="H26" s="172">
        <v>0.062016</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40680.58322532997</v>
      </c>
      <c r="D28" s="150"/>
      <c r="E28" s="150"/>
      <c r="F28" s="150"/>
      <c r="G28" s="150"/>
      <c r="H28" s="150"/>
      <c r="I28" s="2288"/>
      <c r="J28" s="688">
        <v>40680.58322532997</v>
      </c>
      <c r="K28" s="364"/>
      <c r="L28" s="364"/>
    </row>
    <row r="29" ht="18" customHeight="1" x14ac:dyDescent="0.2">
      <c r="B29" s="2289" t="s">
        <v>1867</v>
      </c>
      <c r="C29" s="167">
        <v>1000.2988334328669</v>
      </c>
      <c r="D29" s="140"/>
      <c r="E29" s="140"/>
      <c r="F29" s="140"/>
      <c r="G29" s="140"/>
      <c r="H29" s="140"/>
      <c r="I29" s="2288"/>
      <c r="J29" s="690">
        <v>1000.2988334328669</v>
      </c>
      <c r="K29" s="364"/>
      <c r="L29" s="364"/>
    </row>
    <row r="30" ht="18" customHeight="1" x14ac:dyDescent="0.2">
      <c r="B30" s="2290" t="s">
        <v>1868</v>
      </c>
      <c r="C30" s="209">
        <v>669.9010414931198</v>
      </c>
      <c r="D30" s="302"/>
      <c r="E30" s="302"/>
      <c r="F30" s="302"/>
      <c r="G30" s="302"/>
      <c r="H30" s="302"/>
      <c r="I30" s="2291"/>
      <c r="J30" s="707">
        <v>669.9010414931198</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2829.965420116</v>
      </c>
      <c r="D10" s="2307"/>
      <c r="E10" s="120">
        <v>0.05377528647605053</v>
      </c>
      <c r="F10" s="2308">
        <v>126.46682998405461</v>
      </c>
      <c r="G10" s="2309" t="s">
        <v>104</v>
      </c>
      <c r="H10" s="2310">
        <v>-25.7153712</v>
      </c>
      <c r="I10" s="356"/>
    </row>
    <row r="11" ht="18" customHeight="1" x14ac:dyDescent="0.2">
      <c r="B11" s="2311" t="s">
        <v>1890</v>
      </c>
      <c r="C11" s="119">
        <v>2829.965420116</v>
      </c>
      <c r="D11" s="1917">
        <v>1</v>
      </c>
      <c r="E11" s="119">
        <v>0.05377528647605053</v>
      </c>
      <c r="F11" s="1917">
        <v>126.46682998405461</v>
      </c>
      <c r="G11" s="2312" t="s">
        <v>104</v>
      </c>
      <c r="H11" s="2313">
        <v>-25.7153712</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520.262769139</v>
      </c>
      <c r="D10" s="124">
        <v>3.9999940865343775</v>
      </c>
      <c r="E10" s="124">
        <v>0.23999968363417531</v>
      </c>
      <c r="F10" s="124">
        <v>2.081048</v>
      </c>
      <c r="G10" s="124">
        <v>0.1248629</v>
      </c>
      <c r="H10" s="2352"/>
      <c r="I10" s="955"/>
    </row>
    <row r="11" ht="18" customHeight="1" x14ac:dyDescent="0.2">
      <c r="B11" s="2353" t="s">
        <v>1918</v>
      </c>
      <c r="C11" s="1917">
        <v>303.110769139</v>
      </c>
      <c r="D11" s="119">
        <v>3.999989850060396</v>
      </c>
      <c r="E11" s="119">
        <v>0.2399993910036238</v>
      </c>
      <c r="F11" s="1917">
        <v>1.21244</v>
      </c>
      <c r="G11" s="1917">
        <v>0.0727464</v>
      </c>
      <c r="H11" s="938"/>
      <c r="I11" s="950"/>
    </row>
    <row r="12" ht="18" customHeight="1" x14ac:dyDescent="0.2">
      <c r="B12" s="2353" t="s">
        <v>1919</v>
      </c>
      <c r="C12" s="1906">
        <v>217.152</v>
      </c>
      <c r="D12" s="119">
        <v>4.000000000000001</v>
      </c>
      <c r="E12" s="119">
        <v>0.24000009210138523</v>
      </c>
      <c r="F12" s="1906">
        <v>0.868608</v>
      </c>
      <c r="G12" s="1906">
        <v>0.0521165</v>
      </c>
      <c r="H12" s="938"/>
      <c r="I12" s="2354"/>
    </row>
    <row r="13" ht="18" customHeight="1" x14ac:dyDescent="0.2">
      <c r="B13" s="2355" t="s">
        <v>1920</v>
      </c>
      <c r="C13" s="1917">
        <v>217.152</v>
      </c>
      <c r="D13" s="119">
        <v>4.000000000000001</v>
      </c>
      <c r="E13" s="119">
        <v>0.24000009210138523</v>
      </c>
      <c r="F13" s="1917">
        <v>0.868608</v>
      </c>
      <c r="G13" s="1917">
        <v>0.0521165</v>
      </c>
      <c r="H13" s="2356"/>
      <c r="I13" s="2354"/>
    </row>
    <row r="14" ht="18" customHeight="1" x14ac:dyDescent="0.2">
      <c r="B14" s="2357" t="s">
        <v>1921</v>
      </c>
      <c r="C14" s="119" t="s">
        <v>1922</v>
      </c>
      <c r="D14" s="119" t="s">
        <v>1922</v>
      </c>
      <c r="E14" s="119" t="s">
        <v>158</v>
      </c>
      <c r="F14" s="119">
        <v>13.930132576136295</v>
      </c>
      <c r="G14" s="119" t="s">
        <v>158</v>
      </c>
      <c r="H14" s="2358" t="s">
        <v>158</v>
      </c>
      <c r="I14" s="2359">
        <v>-449.359115359235</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13.930132576136295</v>
      </c>
      <c r="G16" s="2362" t="s">
        <v>104</v>
      </c>
      <c r="H16" s="2363" t="s">
        <v>104</v>
      </c>
      <c r="I16" s="2364">
        <v>-449.359115359235</v>
      </c>
    </row>
    <row r="17" ht="18" customHeight="1" x14ac:dyDescent="0.25">
      <c r="B17" s="2365" t="s">
        <v>1925</v>
      </c>
      <c r="C17" s="2366" t="s">
        <v>118</v>
      </c>
      <c r="D17" s="2367" t="s">
        <v>118</v>
      </c>
      <c r="E17" s="2367" t="s">
        <v>104</v>
      </c>
      <c r="F17" s="2366">
        <v>13.930132576136295</v>
      </c>
      <c r="G17" s="2366" t="s">
        <v>104</v>
      </c>
      <c r="H17" s="2368" t="s">
        <v>104</v>
      </c>
      <c r="I17" s="2369">
        <v>-449.359115359235</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80.242013279</v>
      </c>
      <c r="D10" s="448">
        <v>1119.0249902608737</v>
      </c>
      <c r="E10" s="448">
        <v>0.0002814226334461859</v>
      </c>
      <c r="F10" s="448">
        <v>0.10439582244121372</v>
      </c>
      <c r="G10" s="448">
        <v>89.79281812804588</v>
      </c>
      <c r="H10" s="448">
        <v>0.00002258191869</v>
      </c>
      <c r="I10" s="2398">
        <v>0.008376930970599999</v>
      </c>
    </row>
    <row r="11" ht="18" customHeight="1" x14ac:dyDescent="0.2">
      <c r="B11" s="2399" t="s">
        <v>1944</v>
      </c>
      <c r="C11" s="2400">
        <v>23.743162106</v>
      </c>
      <c r="D11" s="448">
        <v>1384.3107644690524</v>
      </c>
      <c r="E11" s="448">
        <v>0.0004751746376338369</v>
      </c>
      <c r="F11" s="448">
        <v>0.117351016474166</v>
      </c>
      <c r="G11" s="448">
        <v>32.867914885869496</v>
      </c>
      <c r="H11" s="2401">
        <v>0.000011282148449999998</v>
      </c>
      <c r="I11" s="2402">
        <v>0.00278628420745</v>
      </c>
    </row>
    <row r="12" ht="18" customHeight="1" x14ac:dyDescent="0.2">
      <c r="B12" s="2353" t="s">
        <v>1945</v>
      </c>
      <c r="C12" s="443">
        <v>2.764456527</v>
      </c>
      <c r="D12" s="424">
        <v>1021.5333333333332</v>
      </c>
      <c r="E12" s="424">
        <v>0.00020000000166397984</v>
      </c>
      <c r="F12" s="424">
        <v>0.049999999999999996</v>
      </c>
      <c r="G12" s="443">
        <v>2.8239844908814</v>
      </c>
      <c r="H12" s="443">
        <v>5.5289131e-7</v>
      </c>
      <c r="I12" s="2403">
        <v>0.00013822282635</v>
      </c>
    </row>
    <row r="13" ht="18" customHeight="1" x14ac:dyDescent="0.2">
      <c r="B13" s="2353" t="s">
        <v>1946</v>
      </c>
      <c r="C13" s="424">
        <v>20.978705579</v>
      </c>
      <c r="D13" s="424">
        <v>1432.115546016458</v>
      </c>
      <c r="E13" s="424">
        <v>0.0005114356126309407</v>
      </c>
      <c r="F13" s="424">
        <v>0.12622615685835017</v>
      </c>
      <c r="G13" s="424">
        <v>30.0439303949881</v>
      </c>
      <c r="H13" s="424">
        <v>0.000010729257139999999</v>
      </c>
      <c r="I13" s="2404">
        <v>0.0026480613811</v>
      </c>
    </row>
    <row r="14" ht="18" customHeight="1" x14ac:dyDescent="0.2">
      <c r="B14" s="2405" t="s">
        <v>1947</v>
      </c>
      <c r="C14" s="443">
        <v>5.0144127268</v>
      </c>
      <c r="D14" s="424">
        <v>1641.750000000002</v>
      </c>
      <c r="E14" s="424">
        <v>0.0002000000009253327</v>
      </c>
      <c r="F14" s="424">
        <v>0.10000000000000002</v>
      </c>
      <c r="G14" s="443">
        <v>8.23241209422391</v>
      </c>
      <c r="H14" s="443">
        <v>0.00000100288255</v>
      </c>
      <c r="I14" s="2403">
        <v>0.00050144127268</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15.2765543232</v>
      </c>
      <c r="D16" s="424">
        <v>1422.8500000000013</v>
      </c>
      <c r="E16" s="424">
        <v>0.0001999999996962666</v>
      </c>
      <c r="F16" s="424">
        <v>0.1</v>
      </c>
      <c r="G16" s="443">
        <v>21.73624531876514</v>
      </c>
      <c r="H16" s="443">
        <v>0.00000305531086</v>
      </c>
      <c r="I16" s="2403">
        <v>0.00152765543232</v>
      </c>
    </row>
    <row r="17" ht="18" customHeight="1" x14ac:dyDescent="0.2">
      <c r="B17" s="2405" t="s">
        <v>1950</v>
      </c>
      <c r="C17" s="443">
        <v>0.687738529</v>
      </c>
      <c r="D17" s="424">
        <v>109.45</v>
      </c>
      <c r="E17" s="424">
        <v>0.009699999998109747</v>
      </c>
      <c r="F17" s="424">
        <v>0.9000000000000001</v>
      </c>
      <c r="G17" s="443">
        <v>0.07527298199905</v>
      </c>
      <c r="H17" s="443">
        <v>0.00000667106373</v>
      </c>
      <c r="I17" s="2403">
        <v>0.0006189646761</v>
      </c>
    </row>
    <row r="18" ht="18" customHeight="1" x14ac:dyDescent="0.2">
      <c r="B18" s="2399" t="s">
        <v>1951</v>
      </c>
      <c r="C18" s="2406">
        <v>56.498851173000006</v>
      </c>
      <c r="D18" s="2367">
        <v>1589.285733493933</v>
      </c>
      <c r="E18" s="2367">
        <v>0.00020000000009557715</v>
      </c>
      <c r="F18" s="2367">
        <v>0.09895151223573356</v>
      </c>
      <c r="G18" s="2406">
        <v>89.79281812804588</v>
      </c>
      <c r="H18" s="2406">
        <v>0.00001129977024</v>
      </c>
      <c r="I18" s="2407">
        <v>0.005590646763149999</v>
      </c>
    </row>
    <row r="19" ht="18" customHeight="1" x14ac:dyDescent="0.2">
      <c r="B19" s="2353" t="s">
        <v>1952</v>
      </c>
      <c r="C19" s="2408">
        <v>1.184767083</v>
      </c>
      <c r="D19" s="424">
        <v>1021.5333333333334</v>
      </c>
      <c r="E19" s="424">
        <v>0.00020000000286976235</v>
      </c>
      <c r="F19" s="424">
        <v>0.049999999999999996</v>
      </c>
      <c r="G19" s="2408">
        <v>1.2102790675206</v>
      </c>
      <c r="H19" s="2408">
        <v>2.3695342e-7</v>
      </c>
      <c r="I19" s="2409">
        <v>0.00005923835415</v>
      </c>
    </row>
    <row r="20" ht="18" customHeight="1" x14ac:dyDescent="0.2">
      <c r="B20" s="2353" t="s">
        <v>1953</v>
      </c>
      <c r="C20" s="424">
        <v>55.31408409000001</v>
      </c>
      <c r="D20" s="424">
        <v>1601.4463679159016</v>
      </c>
      <c r="E20" s="424">
        <v>0.00020000000003615712</v>
      </c>
      <c r="F20" s="424">
        <v>0.09999999999999996</v>
      </c>
      <c r="G20" s="424">
        <v>88.58253906052528</v>
      </c>
      <c r="H20" s="424">
        <v>0.00001106281682</v>
      </c>
      <c r="I20" s="2404">
        <v>0.0055314084089999995</v>
      </c>
    </row>
    <row r="21" ht="18" customHeight="1" x14ac:dyDescent="0.2">
      <c r="B21" s="2405" t="s">
        <v>1954</v>
      </c>
      <c r="C21" s="2408">
        <v>45.12971454120001</v>
      </c>
      <c r="D21" s="424">
        <v>1641.7500000000016</v>
      </c>
      <c r="E21" s="424">
        <v>0.00020000000003899868</v>
      </c>
      <c r="F21" s="424">
        <v>0.09999999999999998</v>
      </c>
      <c r="G21" s="2408">
        <v>74.09170884801519</v>
      </c>
      <c r="H21" s="2408">
        <v>0.00000902594291</v>
      </c>
      <c r="I21" s="2409">
        <v>0.00451297145412</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10.1843695488</v>
      </c>
      <c r="D23" s="424">
        <v>1422.850000000001</v>
      </c>
      <c r="E23" s="424">
        <v>0.00020000000002356555</v>
      </c>
      <c r="F23" s="424">
        <v>0.10000000000000002</v>
      </c>
      <c r="G23" s="2408">
        <v>14.49083021251009</v>
      </c>
      <c r="H23" s="2408">
        <v>0.00000203687391</v>
      </c>
      <c r="I23" s="2409">
        <v>0.00101843695488</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v>33.22668</v>
      </c>
      <c r="D26" s="424">
        <v>222.10026000292171</v>
      </c>
      <c r="E26" s="424">
        <v>6.5</v>
      </c>
      <c r="F26" s="424">
        <v>0.14999999999999997</v>
      </c>
      <c r="G26" s="424">
        <v>7.37965426703388</v>
      </c>
      <c r="H26" s="424">
        <v>0.21597342</v>
      </c>
      <c r="I26" s="2404">
        <v>0.0049840019999999995</v>
      </c>
    </row>
    <row r="27" ht="18" customHeight="1" x14ac:dyDescent="0.2">
      <c r="B27" s="2399" t="s">
        <v>1959</v>
      </c>
      <c r="C27" s="424">
        <v>22.31908990867347</v>
      </c>
      <c r="D27" s="424">
        <v>676.5613857181903</v>
      </c>
      <c r="E27" s="424">
        <v>6.500000000000109</v>
      </c>
      <c r="F27" s="424">
        <v>0.14999999999995428</v>
      </c>
      <c r="G27" s="424">
        <v>15.100234396581</v>
      </c>
      <c r="H27" s="424">
        <v>0.14507408440638</v>
      </c>
      <c r="I27" s="2404">
        <v>0.0033478634863</v>
      </c>
    </row>
    <row r="28" ht="18" customHeight="1" x14ac:dyDescent="0.2">
      <c r="B28" s="2353" t="s">
        <v>1960</v>
      </c>
      <c r="C28" s="2408" t="s">
        <v>105</v>
      </c>
      <c r="D28" s="424" t="s">
        <v>105</v>
      </c>
      <c r="E28" s="424" t="s">
        <v>105</v>
      </c>
      <c r="F28" s="424" t="s">
        <v>105</v>
      </c>
      <c r="G28" s="2408" t="s">
        <v>105</v>
      </c>
      <c r="H28" s="2408" t="s">
        <v>105</v>
      </c>
      <c r="I28" s="2409" t="s">
        <v>105</v>
      </c>
    </row>
    <row r="29" ht="18" customHeight="1" x14ac:dyDescent="0.2">
      <c r="B29" s="2353" t="s">
        <v>1961</v>
      </c>
      <c r="C29" s="2411">
        <v>22.31908990867347</v>
      </c>
      <c r="D29" s="424">
        <v>676.5613857181903</v>
      </c>
      <c r="E29" s="424">
        <v>6.500000000000109</v>
      </c>
      <c r="F29" s="424">
        <v>0.14999999999995428</v>
      </c>
      <c r="G29" s="2411">
        <v>15.100234396581</v>
      </c>
      <c r="H29" s="2411">
        <v>0.14507408440638</v>
      </c>
      <c r="I29" s="2412">
        <v>0.0033478634863</v>
      </c>
    </row>
    <row r="30" ht="18" customHeight="1" x14ac:dyDescent="0.2">
      <c r="B30" s="2413" t="s">
        <v>1864</v>
      </c>
      <c r="C30" s="2408">
        <v>22.31908990867347</v>
      </c>
      <c r="D30" s="424">
        <v>676.5613857181903</v>
      </c>
      <c r="E30" s="424">
        <v>6.500000000000109</v>
      </c>
      <c r="F30" s="424">
        <v>0.14999999999995428</v>
      </c>
      <c r="G30" s="2408">
        <v>15.100234396581</v>
      </c>
      <c r="H30" s="2408">
        <v>0.14507408440638</v>
      </c>
      <c r="I30" s="2414">
        <v>0.0033478634863</v>
      </c>
    </row>
    <row r="31" ht="18" customHeight="1" x14ac:dyDescent="0.2">
      <c r="B31" s="2399" t="s">
        <v>1962</v>
      </c>
      <c r="C31" s="424">
        <v>10.90759009132653</v>
      </c>
      <c r="D31" s="424">
        <v>676.5613857181904</v>
      </c>
      <c r="E31" s="424">
        <v>6.499999999999776</v>
      </c>
      <c r="F31" s="424">
        <v>0.15000000000009356</v>
      </c>
      <c r="G31" s="424">
        <v>7.37965426703388</v>
      </c>
      <c r="H31" s="424">
        <v>0.07089933559362</v>
      </c>
      <c r="I31" s="2404">
        <v>0.0016361385137</v>
      </c>
    </row>
    <row r="32" ht="18" customHeight="1" x14ac:dyDescent="0.2">
      <c r="B32" s="2353" t="s">
        <v>1963</v>
      </c>
      <c r="C32" s="2408" t="s">
        <v>105</v>
      </c>
      <c r="D32" s="424" t="s">
        <v>105</v>
      </c>
      <c r="E32" s="424" t="s">
        <v>105</v>
      </c>
      <c r="F32" s="424" t="s">
        <v>105</v>
      </c>
      <c r="G32" s="2408" t="s">
        <v>105</v>
      </c>
      <c r="H32" s="2408" t="s">
        <v>105</v>
      </c>
      <c r="I32" s="2409" t="s">
        <v>105</v>
      </c>
    </row>
    <row r="33" ht="18" customHeight="1" x14ac:dyDescent="0.2">
      <c r="B33" s="2353" t="s">
        <v>1964</v>
      </c>
      <c r="C33" s="424">
        <v>10.90759009132653</v>
      </c>
      <c r="D33" s="424">
        <v>676.5613857181904</v>
      </c>
      <c r="E33" s="424">
        <v>6.499999999999776</v>
      </c>
      <c r="F33" s="424">
        <v>0.15000000000009356</v>
      </c>
      <c r="G33" s="424">
        <v>7.37965426703388</v>
      </c>
      <c r="H33" s="424">
        <v>0.07089933559362</v>
      </c>
      <c r="I33" s="2404">
        <v>0.0016361385137</v>
      </c>
    </row>
    <row r="34" ht="18" customHeight="1" x14ac:dyDescent="0.25">
      <c r="B34" s="2415" t="s">
        <v>1864</v>
      </c>
      <c r="C34" s="2416">
        <v>10.90759009132653</v>
      </c>
      <c r="D34" s="2367">
        <v>676.5613857181904</v>
      </c>
      <c r="E34" s="2367">
        <v>6.499999999999776</v>
      </c>
      <c r="F34" s="2367">
        <v>0.15000000000009356</v>
      </c>
      <c r="G34" s="2416">
        <v>7.37965426703388</v>
      </c>
      <c r="H34" s="2416">
        <v>0.07089933559362</v>
      </c>
      <c r="I34" s="2417">
        <v>0.0016361385137</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10524.783</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31.8645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278.83860153007504</v>
      </c>
      <c r="D10" s="532">
        <v>57.09249233721264</v>
      </c>
      <c r="E10" s="532">
        <v>83.84173697587502</v>
      </c>
      <c r="F10" s="2438">
        <v>0.154451138972197</v>
      </c>
      <c r="G10" s="1908">
        <v>0.005000000000000055</v>
      </c>
      <c r="H10" s="2439">
        <v>15.66254327387258</v>
      </c>
      <c r="I10" s="2440">
        <v>0.65875650481045</v>
      </c>
      <c r="J10" s="2440"/>
      <c r="K10" s="2441" t="s">
        <v>104</v>
      </c>
      <c r="L10" s="141">
        <v>-27.4043963218621</v>
      </c>
      <c r="N10" s="2434" t="s">
        <v>1995</v>
      </c>
      <c r="O10" s="2435">
        <v>1.25</v>
      </c>
    </row>
    <row r="11" ht="18" customHeight="1" x14ac:dyDescent="0.2">
      <c r="B11" s="2306" t="s">
        <v>1861</v>
      </c>
      <c r="C11" s="532">
        <v>1461.94331266245</v>
      </c>
      <c r="D11" s="532">
        <v>343.493491891245</v>
      </c>
      <c r="E11" s="532" t="s">
        <v>118</v>
      </c>
      <c r="F11" s="549">
        <v>0.015342773624256553</v>
      </c>
      <c r="G11" s="549" t="s">
        <v>118</v>
      </c>
      <c r="H11" s="167">
        <v>15.86077691878389</v>
      </c>
      <c r="I11" s="167" t="s">
        <v>118</v>
      </c>
      <c r="J11" s="167"/>
      <c r="K11" s="2442" t="s">
        <v>111</v>
      </c>
      <c r="L11" s="141">
        <v>-6.5694883788918</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95755.5131865964</v>
      </c>
      <c r="D10" s="2477">
        <v>475.0571794104728</v>
      </c>
      <c r="E10" s="2477">
        <v>17.484335802317666</v>
      </c>
      <c r="F10" s="2477">
        <v>3071.8586266950924</v>
      </c>
      <c r="G10" s="2477">
        <v>2.703677217551136</v>
      </c>
      <c r="H10" s="2477" t="s">
        <v>104</v>
      </c>
      <c r="I10" s="2477">
        <v>0.003495275767866126</v>
      </c>
      <c r="J10" s="2478">
        <v>0.00013794</v>
      </c>
      <c r="K10" s="2477">
        <v>204.681445885938</v>
      </c>
      <c r="L10" s="2477">
        <v>1174.5596613549856</v>
      </c>
      <c r="M10" s="2477">
        <v>348.46517550989114</v>
      </c>
      <c r="N10" s="2479">
        <v>134.4908730037295</v>
      </c>
      <c r="O10" s="2480">
        <v>116849.38531616134</v>
      </c>
    </row>
    <row r="11" ht="18" customHeight="1" x14ac:dyDescent="0.25">
      <c r="B11" s="2481" t="s">
        <v>2019</v>
      </c>
      <c r="C11" s="2482">
        <v>91935.38758777046</v>
      </c>
      <c r="D11" s="2483">
        <v>165.2393651933622</v>
      </c>
      <c r="E11" s="2483">
        <v>2.010834253430403</v>
      </c>
      <c r="F11" s="2484"/>
      <c r="G11" s="2484"/>
      <c r="H11" s="2485"/>
      <c r="I11" s="2484"/>
      <c r="J11" s="2485"/>
      <c r="K11" s="2483">
        <v>182.33070588665538</v>
      </c>
      <c r="L11" s="2483">
        <v>1127.3286494348818</v>
      </c>
      <c r="M11" s="2483">
        <v>234.02881660530107</v>
      </c>
      <c r="N11" s="2486">
        <v>132.63231798974184</v>
      </c>
      <c r="O11" s="2487">
        <v>97094.96089034366</v>
      </c>
    </row>
    <row r="12" ht="18" customHeight="1" x14ac:dyDescent="0.25">
      <c r="B12" s="2488" t="s">
        <v>2020</v>
      </c>
      <c r="C12" s="2489">
        <v>91727.26701374614</v>
      </c>
      <c r="D12" s="2490">
        <v>38.87100168143596</v>
      </c>
      <c r="E12" s="2490">
        <v>2.0107413313524827</v>
      </c>
      <c r="F12" s="49"/>
      <c r="G12" s="49"/>
      <c r="H12" s="49"/>
      <c r="I12" s="49"/>
      <c r="J12" s="49"/>
      <c r="K12" s="2490">
        <v>181.9525168866554</v>
      </c>
      <c r="L12" s="2490">
        <v>1127.11024802924</v>
      </c>
      <c r="M12" s="2490">
        <v>224.38152207919174</v>
      </c>
      <c r="N12" s="2491">
        <v>128.68512698974183</v>
      </c>
      <c r="O12" s="2492">
        <v>93348.50151363476</v>
      </c>
    </row>
    <row r="13" ht="18" customHeight="1" x14ac:dyDescent="0.25">
      <c r="B13" s="2493" t="s">
        <v>2021</v>
      </c>
      <c r="C13" s="2489">
        <v>53512.41889385647</v>
      </c>
      <c r="D13" s="2490">
        <v>1.2472813303205585</v>
      </c>
      <c r="E13" s="2490">
        <v>0.831668605448745</v>
      </c>
      <c r="F13" s="49"/>
      <c r="G13" s="49"/>
      <c r="H13" s="49"/>
      <c r="I13" s="49"/>
      <c r="J13" s="49"/>
      <c r="K13" s="2490">
        <v>58.518037645999975</v>
      </c>
      <c r="L13" s="2490">
        <v>9.55423526</v>
      </c>
      <c r="M13" s="2490">
        <v>5.286178642999999</v>
      </c>
      <c r="N13" s="2491">
        <v>84.85859216199991</v>
      </c>
      <c r="O13" s="2494">
        <v>53767.73495154936</v>
      </c>
    </row>
    <row r="14" ht="18" customHeight="1" x14ac:dyDescent="0.25">
      <c r="B14" s="2493" t="s">
        <v>2022</v>
      </c>
      <c r="C14" s="2489">
        <v>9634.2912516103</v>
      </c>
      <c r="D14" s="2495">
        <v>1.505821850172825</v>
      </c>
      <c r="E14" s="2495">
        <v>0.20442155215238256</v>
      </c>
      <c r="F14" s="501"/>
      <c r="G14" s="501"/>
      <c r="H14" s="501"/>
      <c r="I14" s="501"/>
      <c r="J14" s="49"/>
      <c r="K14" s="2495">
        <v>23.173521537</v>
      </c>
      <c r="L14" s="2495">
        <v>111.93076039299999</v>
      </c>
      <c r="M14" s="2495">
        <v>1.5849756759999982</v>
      </c>
      <c r="N14" s="2496">
        <v>19.854052333999984</v>
      </c>
      <c r="O14" s="2497">
        <v>9730.625974735522</v>
      </c>
    </row>
    <row r="15" ht="18" customHeight="1" x14ac:dyDescent="0.25">
      <c r="B15" s="2493" t="s">
        <v>2023</v>
      </c>
      <c r="C15" s="2489">
        <v>16533.19595910019</v>
      </c>
      <c r="D15" s="2490">
        <v>1.3018102563602447</v>
      </c>
      <c r="E15" s="2490">
        <v>0.5587603544512776</v>
      </c>
      <c r="F15" s="49"/>
      <c r="G15" s="49"/>
      <c r="H15" s="49"/>
      <c r="I15" s="49"/>
      <c r="J15" s="49"/>
      <c r="K15" s="2490">
        <v>73.99703997022391</v>
      </c>
      <c r="L15" s="2490">
        <v>113.53236692451391</v>
      </c>
      <c r="M15" s="2490">
        <v>16.987915570811296</v>
      </c>
      <c r="N15" s="2491">
        <v>0.1554595049265035</v>
      </c>
      <c r="O15" s="2494">
        <v>16717.718140207868</v>
      </c>
    </row>
    <row r="16" ht="18" customHeight="1" x14ac:dyDescent="0.25">
      <c r="B16" s="2493" t="s">
        <v>2024</v>
      </c>
      <c r="C16" s="2489">
        <v>11739.834571916374</v>
      </c>
      <c r="D16" s="2490">
        <v>34.80266065453605</v>
      </c>
      <c r="E16" s="2490">
        <v>0.4056539715968386</v>
      </c>
      <c r="F16" s="49"/>
      <c r="G16" s="49"/>
      <c r="H16" s="49"/>
      <c r="I16" s="49"/>
      <c r="J16" s="49"/>
      <c r="K16" s="2490">
        <v>26.177260333431523</v>
      </c>
      <c r="L16" s="2490">
        <v>892.036276351726</v>
      </c>
      <c r="M16" s="2490">
        <v>200.51739298938045</v>
      </c>
      <c r="N16" s="2491">
        <v>23.81539698881544</v>
      </c>
      <c r="O16" s="2494">
        <v>12821.807372716547</v>
      </c>
    </row>
    <row r="17" ht="18" customHeight="1" x14ac:dyDescent="0.25">
      <c r="B17" s="2493" t="s">
        <v>2025</v>
      </c>
      <c r="C17" s="2489">
        <v>307.52633726279146</v>
      </c>
      <c r="D17" s="2490">
        <v>0.013427590046285874</v>
      </c>
      <c r="E17" s="2490">
        <v>0.01023684770323865</v>
      </c>
      <c r="F17" s="49"/>
      <c r="G17" s="49"/>
      <c r="H17" s="49"/>
      <c r="I17" s="49"/>
      <c r="J17" s="49"/>
      <c r="K17" s="2490">
        <v>0.08665739999999998</v>
      </c>
      <c r="L17" s="2490">
        <v>0.05660909999999999</v>
      </c>
      <c r="M17" s="2490">
        <v>0.0050592</v>
      </c>
      <c r="N17" s="2491">
        <v>0.001626</v>
      </c>
      <c r="O17" s="2494">
        <v>310.6150744254457</v>
      </c>
    </row>
    <row r="18" ht="18" customHeight="1" x14ac:dyDescent="0.25">
      <c r="B18" s="2488" t="s">
        <v>107</v>
      </c>
      <c r="C18" s="2489">
        <v>208.12057402431742</v>
      </c>
      <c r="D18" s="2490">
        <v>126.36836351192625</v>
      </c>
      <c r="E18" s="2490">
        <v>0.00009292207792</v>
      </c>
      <c r="F18" s="49"/>
      <c r="G18" s="49"/>
      <c r="H18" s="49"/>
      <c r="I18" s="49"/>
      <c r="J18" s="49"/>
      <c r="K18" s="2490">
        <v>0.378189</v>
      </c>
      <c r="L18" s="2490">
        <v>0.21840140564174668</v>
      </c>
      <c r="M18" s="2490">
        <v>9.647294526109343</v>
      </c>
      <c r="N18" s="2491">
        <v>3.947191</v>
      </c>
      <c r="O18" s="2494">
        <v>3746.459376708902</v>
      </c>
    </row>
    <row r="19" ht="18" customHeight="1" x14ac:dyDescent="0.25">
      <c r="B19" s="2493" t="s">
        <v>2026</v>
      </c>
      <c r="C19" s="2498">
        <v>201.8164</v>
      </c>
      <c r="D19" s="2499">
        <v>101.34910964284433</v>
      </c>
      <c r="E19" s="2490" t="s">
        <v>109</v>
      </c>
      <c r="F19" s="49"/>
      <c r="G19" s="49"/>
      <c r="H19" s="49"/>
      <c r="I19" s="49"/>
      <c r="J19" s="49"/>
      <c r="K19" s="2490">
        <v>0.021994</v>
      </c>
      <c r="L19" s="2490">
        <v>0.044215</v>
      </c>
      <c r="M19" s="2490">
        <v>8.07745</v>
      </c>
      <c r="N19" s="2491">
        <v>0.020905999999999998</v>
      </c>
      <c r="O19" s="2494">
        <v>3039.5914699996415</v>
      </c>
    </row>
    <row r="20" ht="18" customHeight="1" x14ac:dyDescent="0.25">
      <c r="B20" s="2500" t="s">
        <v>2027</v>
      </c>
      <c r="C20" s="2498">
        <v>6.304174024317427</v>
      </c>
      <c r="D20" s="2501">
        <v>25.019253869081922</v>
      </c>
      <c r="E20" s="2490">
        <v>0.00009292207792</v>
      </c>
      <c r="F20" s="501"/>
      <c r="G20" s="501"/>
      <c r="H20" s="501"/>
      <c r="I20" s="501"/>
      <c r="J20" s="49"/>
      <c r="K20" s="2495">
        <v>0.356195</v>
      </c>
      <c r="L20" s="2495">
        <v>0.17418640564174667</v>
      </c>
      <c r="M20" s="2495">
        <v>1.569844526109343</v>
      </c>
      <c r="N20" s="2496">
        <v>3.926285</v>
      </c>
      <c r="O20" s="2497">
        <v>706.86790670926</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11912.086412386421</v>
      </c>
      <c r="D22" s="2507">
        <v>2.6701448625619597</v>
      </c>
      <c r="E22" s="2483">
        <v>1.9459929858656</v>
      </c>
      <c r="F22" s="2483">
        <v>3071.8586266950924</v>
      </c>
      <c r="G22" s="2483">
        <v>2.703677217551136</v>
      </c>
      <c r="H22" s="2483" t="s">
        <v>104</v>
      </c>
      <c r="I22" s="2483">
        <v>0.003495275767866126</v>
      </c>
      <c r="J22" s="2483">
        <v>0.00013794</v>
      </c>
      <c r="K22" s="2483">
        <v>2.5319653612099997</v>
      </c>
      <c r="L22" s="2483">
        <v>33.705060056275</v>
      </c>
      <c r="M22" s="2483">
        <v>77.06221193604999</v>
      </c>
      <c r="N22" s="2486">
        <v>1.8404069810098616</v>
      </c>
      <c r="O22" s="2487">
        <v>15661.460728250036</v>
      </c>
    </row>
    <row r="23" ht="18" customHeight="1" x14ac:dyDescent="0.25">
      <c r="B23" s="2488" t="s">
        <v>2030</v>
      </c>
      <c r="C23" s="2498">
        <v>3049.8991360878745</v>
      </c>
      <c r="D23" s="2499" t="s">
        <v>104</v>
      </c>
      <c r="E23" s="2490" t="s">
        <v>104</v>
      </c>
      <c r="F23" s="197"/>
      <c r="G23" s="197"/>
      <c r="H23" s="197"/>
      <c r="I23" s="197"/>
      <c r="J23" s="49"/>
      <c r="K23" s="2508" t="s">
        <v>116</v>
      </c>
      <c r="L23" s="2508" t="s">
        <v>116</v>
      </c>
      <c r="M23" s="2508">
        <v>0.019767000000000007</v>
      </c>
      <c r="N23" s="2509">
        <v>0.071414</v>
      </c>
      <c r="O23" s="2492">
        <v>3049.8991360878745</v>
      </c>
    </row>
    <row r="24" ht="18" customHeight="1" x14ac:dyDescent="0.25">
      <c r="B24" s="2488" t="s">
        <v>840</v>
      </c>
      <c r="C24" s="2498">
        <v>1989.47645630824</v>
      </c>
      <c r="D24" s="2499">
        <v>2.12889093486965</v>
      </c>
      <c r="E24" s="2490">
        <v>1.1959929858656</v>
      </c>
      <c r="F24" s="2490" t="s">
        <v>104</v>
      </c>
      <c r="G24" s="2490" t="s">
        <v>104</v>
      </c>
      <c r="H24" s="2490" t="s">
        <v>104</v>
      </c>
      <c r="I24" s="2490"/>
      <c r="J24" s="2510"/>
      <c r="K24" s="2490">
        <v>1.2216829999999996</v>
      </c>
      <c r="L24" s="2490">
        <v>0.18379470000000006</v>
      </c>
      <c r="M24" s="2490">
        <v>1.4452304009999986</v>
      </c>
      <c r="N24" s="2491">
        <v>1.2578853999999997</v>
      </c>
      <c r="O24" s="2494">
        <v>2366.0235437389742</v>
      </c>
    </row>
    <row r="25" ht="18" customHeight="1" x14ac:dyDescent="0.25">
      <c r="B25" s="2488" t="s">
        <v>614</v>
      </c>
      <c r="C25" s="2498">
        <v>6755.27871883886</v>
      </c>
      <c r="D25" s="2499">
        <v>0.54125392769231</v>
      </c>
      <c r="E25" s="2490" t="s">
        <v>111</v>
      </c>
      <c r="F25" s="2490" t="s">
        <v>104</v>
      </c>
      <c r="G25" s="2490" t="s">
        <v>104</v>
      </c>
      <c r="H25" s="2490" t="s">
        <v>104</v>
      </c>
      <c r="I25" s="2490" t="s">
        <v>104</v>
      </c>
      <c r="J25" s="2490" t="s">
        <v>104</v>
      </c>
      <c r="K25" s="2490">
        <v>1.2074000000000003</v>
      </c>
      <c r="L25" s="2490">
        <v>32.31116246</v>
      </c>
      <c r="M25" s="2490">
        <v>1.471787</v>
      </c>
      <c r="N25" s="2491">
        <v>0.4837829340898618</v>
      </c>
      <c r="O25" s="2494">
        <v>6770.433828814245</v>
      </c>
    </row>
    <row r="26" ht="18" customHeight="1" x14ac:dyDescent="0.25">
      <c r="B26" s="2488" t="s">
        <v>2031</v>
      </c>
      <c r="C26" s="2498">
        <v>116.8773411514452</v>
      </c>
      <c r="D26" s="2511" t="s">
        <v>109</v>
      </c>
      <c r="E26" s="2510" t="s">
        <v>109</v>
      </c>
      <c r="F26" s="49"/>
      <c r="G26" s="49"/>
      <c r="H26" s="49"/>
      <c r="I26" s="49"/>
      <c r="J26" s="49"/>
      <c r="K26" s="2490" t="s">
        <v>440</v>
      </c>
      <c r="L26" s="2490" t="s">
        <v>440</v>
      </c>
      <c r="M26" s="2490">
        <v>70.54619491599999</v>
      </c>
      <c r="N26" s="2491" t="s">
        <v>440</v>
      </c>
      <c r="O26" s="2494">
        <v>116.8773411514452</v>
      </c>
    </row>
    <row r="27" ht="18" customHeight="1" x14ac:dyDescent="0.25">
      <c r="B27" s="2488" t="s">
        <v>2032</v>
      </c>
      <c r="C27" s="881"/>
      <c r="D27" s="2504"/>
      <c r="E27" s="2510" t="s">
        <v>104</v>
      </c>
      <c r="F27" s="2495" t="s">
        <v>440</v>
      </c>
      <c r="G27" s="2495" t="s">
        <v>104</v>
      </c>
      <c r="H27" s="2495" t="s">
        <v>104</v>
      </c>
      <c r="I27" s="2495">
        <v>0.000059850000000000005</v>
      </c>
      <c r="J27" s="2510">
        <v>0.00013794</v>
      </c>
      <c r="K27" s="501"/>
      <c r="L27" s="501"/>
      <c r="M27" s="501"/>
      <c r="N27" s="1452"/>
      <c r="O27" s="2497">
        <v>3.6273090000000003</v>
      </c>
    </row>
    <row r="28" ht="18" customHeight="1" x14ac:dyDescent="0.25">
      <c r="B28" s="2488" t="s">
        <v>2033</v>
      </c>
      <c r="C28" s="881"/>
      <c r="D28" s="2504"/>
      <c r="E28" s="501"/>
      <c r="F28" s="2495">
        <v>3071.8586266950924</v>
      </c>
      <c r="G28" s="2495">
        <v>2.703677217551136</v>
      </c>
      <c r="H28" s="2495" t="s">
        <v>104</v>
      </c>
      <c r="I28" s="2495"/>
      <c r="J28" s="2510"/>
      <c r="K28" s="501"/>
      <c r="L28" s="501"/>
      <c r="M28" s="501"/>
      <c r="N28" s="1452"/>
      <c r="O28" s="2497">
        <v>3074.5623039126435</v>
      </c>
    </row>
    <row r="29" ht="18" customHeight="1" x14ac:dyDescent="0.25">
      <c r="B29" s="2488" t="s">
        <v>639</v>
      </c>
      <c r="C29" s="2512" t="s">
        <v>104</v>
      </c>
      <c r="D29" s="2513" t="s">
        <v>104</v>
      </c>
      <c r="E29" s="2514">
        <v>0.75</v>
      </c>
      <c r="F29" s="2495" t="s">
        <v>104</v>
      </c>
      <c r="G29" s="2495" t="s">
        <v>104</v>
      </c>
      <c r="H29" s="2495" t="s">
        <v>104</v>
      </c>
      <c r="I29" s="2495">
        <v>0.0034354257678661263</v>
      </c>
      <c r="J29" s="2510"/>
      <c r="K29" s="2514">
        <v>0.10288236120999997</v>
      </c>
      <c r="L29" s="2514">
        <v>1.210102896275</v>
      </c>
      <c r="M29" s="2514">
        <v>3.5792326190499995</v>
      </c>
      <c r="N29" s="2515">
        <v>0.02732464692</v>
      </c>
      <c r="O29" s="2497">
        <v>279.48250554485395</v>
      </c>
    </row>
    <row r="30" ht="18" customHeight="1" x14ac:dyDescent="0.25">
      <c r="B30" s="2516" t="s">
        <v>2034</v>
      </c>
      <c r="C30" s="2517">
        <v>0.55476</v>
      </c>
      <c r="D30" s="2518" t="s">
        <v>104</v>
      </c>
      <c r="E30" s="2519" t="s">
        <v>104</v>
      </c>
      <c r="F30" s="2519" t="s">
        <v>104</v>
      </c>
      <c r="G30" s="2519" t="s">
        <v>104</v>
      </c>
      <c r="H30" s="2519" t="s">
        <v>104</v>
      </c>
      <c r="I30" s="2519"/>
      <c r="J30" s="2520"/>
      <c r="K30" s="2519" t="s">
        <v>440</v>
      </c>
      <c r="L30" s="2519" t="s">
        <v>440</v>
      </c>
      <c r="M30" s="2519" t="s">
        <v>158</v>
      </c>
      <c r="N30" s="2521" t="s">
        <v>158</v>
      </c>
      <c r="O30" s="2522">
        <v>0.55476</v>
      </c>
    </row>
    <row r="31" ht="18" customHeight="1" x14ac:dyDescent="0.25">
      <c r="B31" s="2523" t="s">
        <v>2035</v>
      </c>
      <c r="C31" s="2524">
        <v>287.91761490821256</v>
      </c>
      <c r="D31" s="2525">
        <v>132.68551256221318</v>
      </c>
      <c r="E31" s="2526">
        <v>12.697584766873401</v>
      </c>
      <c r="F31" s="2527"/>
      <c r="G31" s="2527"/>
      <c r="H31" s="2527"/>
      <c r="I31" s="2527"/>
      <c r="J31" s="2527"/>
      <c r="K31" s="2528">
        <v>19.180255010830614</v>
      </c>
      <c r="L31" s="2528" t="s">
        <v>432</v>
      </c>
      <c r="M31" s="2528">
        <v>34.85442549842464</v>
      </c>
      <c r="N31" s="2529" t="s">
        <v>109</v>
      </c>
      <c r="O31" s="2530">
        <v>7367.971929871634</v>
      </c>
    </row>
    <row r="32" ht="18" customHeight="1" x14ac:dyDescent="0.25">
      <c r="B32" s="2531" t="s">
        <v>2036</v>
      </c>
      <c r="C32" s="881"/>
      <c r="D32" s="2532">
        <v>120.41050716752584</v>
      </c>
      <c r="E32" s="197"/>
      <c r="F32" s="1517"/>
      <c r="G32" s="1517"/>
      <c r="H32" s="703"/>
      <c r="I32" s="1517"/>
      <c r="J32" s="703"/>
      <c r="K32" s="197"/>
      <c r="L32" s="197"/>
      <c r="M32" s="197"/>
      <c r="N32" s="712"/>
      <c r="O32" s="2492">
        <v>3371.4942006907236</v>
      </c>
    </row>
    <row r="33" ht="18" customHeight="1" x14ac:dyDescent="0.25">
      <c r="B33" s="2531" t="s">
        <v>2037</v>
      </c>
      <c r="C33" s="881"/>
      <c r="D33" s="2499">
        <v>12.275005394687351</v>
      </c>
      <c r="E33" s="2499">
        <v>1.4035685575027936</v>
      </c>
      <c r="F33" s="1517"/>
      <c r="G33" s="1517"/>
      <c r="H33" s="1517"/>
      <c r="I33" s="1517"/>
      <c r="J33" s="1517"/>
      <c r="K33" s="49"/>
      <c r="L33" s="49"/>
      <c r="M33" s="2533">
        <v>22.31262360234019</v>
      </c>
      <c r="N33" s="689"/>
      <c r="O33" s="2494">
        <v>715.6458187894862</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11.294016209370607</v>
      </c>
      <c r="F35" s="1517"/>
      <c r="G35" s="1517"/>
      <c r="H35" s="1517"/>
      <c r="I35" s="1517"/>
      <c r="J35" s="1517"/>
      <c r="K35" s="2533">
        <v>19.180255010830614</v>
      </c>
      <c r="L35" s="2533" t="s">
        <v>118</v>
      </c>
      <c r="M35" s="2533">
        <v>12.54180189608445</v>
      </c>
      <c r="N35" s="689"/>
      <c r="O35" s="2494">
        <v>2992.914295483211</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157.80210599999998</v>
      </c>
      <c r="D38" s="2537"/>
      <c r="E38" s="2537"/>
      <c r="F38" s="2504"/>
      <c r="G38" s="2504"/>
      <c r="H38" s="2504"/>
      <c r="I38" s="2504"/>
      <c r="J38" s="2504"/>
      <c r="K38" s="49"/>
      <c r="L38" s="49"/>
      <c r="M38" s="49"/>
      <c r="N38" s="1452"/>
      <c r="O38" s="2497">
        <v>157.80210599999998</v>
      </c>
    </row>
    <row r="39" ht="18" customHeight="1" x14ac:dyDescent="0.25">
      <c r="B39" s="2536" t="s">
        <v>958</v>
      </c>
      <c r="C39" s="2538">
        <v>130.11550890821258</v>
      </c>
      <c r="D39" s="2537"/>
      <c r="E39" s="2537"/>
      <c r="F39" s="2504"/>
      <c r="G39" s="2504"/>
      <c r="H39" s="2504"/>
      <c r="I39" s="2504"/>
      <c r="J39" s="2504"/>
      <c r="K39" s="49"/>
      <c r="L39" s="49"/>
      <c r="M39" s="49"/>
      <c r="N39" s="1452"/>
      <c r="O39" s="2497">
        <v>130.11550890821258</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-8477.050900863758</v>
      </c>
      <c r="D42" s="2507">
        <v>0.24483003756938979</v>
      </c>
      <c r="E42" s="2483">
        <v>0.03294345836720915</v>
      </c>
      <c r="F42" s="2527"/>
      <c r="G42" s="2527"/>
      <c r="H42" s="2527"/>
      <c r="I42" s="2527"/>
      <c r="J42" s="2527"/>
      <c r="K42" s="2542">
        <v>0.15627449206557</v>
      </c>
      <c r="L42" s="2542">
        <v>5.57379021700528</v>
      </c>
      <c r="M42" s="2543" t="s">
        <v>432</v>
      </c>
      <c r="N42" s="2544" t="s">
        <v>104</v>
      </c>
      <c r="O42" s="2487">
        <v>-8461.465643344505</v>
      </c>
    </row>
    <row r="43" ht="18" customHeight="1" x14ac:dyDescent="0.25">
      <c r="B43" s="2531" t="s">
        <v>2045</v>
      </c>
      <c r="C43" s="2545">
        <v>-8501.268525637108</v>
      </c>
      <c r="D43" s="2546">
        <v>0.24483003756938979</v>
      </c>
      <c r="E43" s="2547">
        <v>0.013543789312347862</v>
      </c>
      <c r="F43" s="2504"/>
      <c r="G43" s="2504"/>
      <c r="H43" s="2504"/>
      <c r="I43" s="2504"/>
      <c r="J43" s="2504"/>
      <c r="K43" s="2533">
        <v>0.15627449206557</v>
      </c>
      <c r="L43" s="2533">
        <v>5.57379021700528</v>
      </c>
      <c r="M43" s="2548" t="s">
        <v>104</v>
      </c>
      <c r="N43" s="2549"/>
      <c r="O43" s="2550">
        <v>-8490.824180417394</v>
      </c>
    </row>
    <row r="44" ht="18" customHeight="1" x14ac:dyDescent="0.25">
      <c r="B44" s="2531" t="s">
        <v>2046</v>
      </c>
      <c r="C44" s="2545">
        <v>94.6722837156371</v>
      </c>
      <c r="D44" s="2551" t="s">
        <v>104</v>
      </c>
      <c r="E44" s="2551">
        <v>0.019399669054861287</v>
      </c>
      <c r="F44" s="1517"/>
      <c r="G44" s="1517"/>
      <c r="H44" s="1517"/>
      <c r="I44" s="1517"/>
      <c r="J44" s="1517"/>
      <c r="K44" s="2533" t="s">
        <v>104</v>
      </c>
      <c r="L44" s="2533" t="s">
        <v>104</v>
      </c>
      <c r="M44" s="2533" t="s">
        <v>104</v>
      </c>
      <c r="N44" s="2552"/>
      <c r="O44" s="2494">
        <v>99.81319601517535</v>
      </c>
    </row>
    <row r="45" ht="18" customHeight="1" x14ac:dyDescent="0.25">
      <c r="B45" s="2531" t="s">
        <v>2047</v>
      </c>
      <c r="C45" s="2545">
        <v>-371.6761406959518</v>
      </c>
      <c r="D45" s="2551" t="s">
        <v>104</v>
      </c>
      <c r="E45" s="2551" t="s">
        <v>104</v>
      </c>
      <c r="F45" s="1517"/>
      <c r="G45" s="1517"/>
      <c r="H45" s="1517"/>
      <c r="I45" s="1517"/>
      <c r="J45" s="1517"/>
      <c r="K45" s="2533" t="s">
        <v>104</v>
      </c>
      <c r="L45" s="2533" t="s">
        <v>104</v>
      </c>
      <c r="M45" s="2533" t="s">
        <v>104</v>
      </c>
      <c r="N45" s="2552"/>
      <c r="O45" s="2494">
        <v>-371.6761406959518</v>
      </c>
    </row>
    <row r="46" ht="18" customHeight="1" x14ac:dyDescent="0.25">
      <c r="B46" s="2531" t="s">
        <v>2048</v>
      </c>
      <c r="C46" s="2545">
        <v>32.701829113376085</v>
      </c>
      <c r="D46" s="2551" t="s">
        <v>104</v>
      </c>
      <c r="E46" s="2551" t="s">
        <v>109</v>
      </c>
      <c r="F46" s="1517"/>
      <c r="G46" s="1517"/>
      <c r="H46" s="1517"/>
      <c r="I46" s="1517"/>
      <c r="J46" s="1517"/>
      <c r="K46" s="2533" t="s">
        <v>109</v>
      </c>
      <c r="L46" s="2533" t="s">
        <v>109</v>
      </c>
      <c r="M46" s="2533" t="s">
        <v>116</v>
      </c>
      <c r="N46" s="2552"/>
      <c r="O46" s="2494">
        <v>32.701829113376085</v>
      </c>
    </row>
    <row r="47" ht="18" customHeight="1" x14ac:dyDescent="0.25">
      <c r="B47" s="2531" t="s">
        <v>2049</v>
      </c>
      <c r="C47" s="2545">
        <v>351.19205991665063</v>
      </c>
      <c r="D47" s="2551" t="s">
        <v>104</v>
      </c>
      <c r="E47" s="2553" t="s">
        <v>104</v>
      </c>
      <c r="F47" s="1517"/>
      <c r="G47" s="1517"/>
      <c r="H47" s="1517"/>
      <c r="I47" s="1517"/>
      <c r="J47" s="1517"/>
      <c r="K47" s="2533" t="s">
        <v>111</v>
      </c>
      <c r="L47" s="2533" t="s">
        <v>111</v>
      </c>
      <c r="M47" s="2533" t="s">
        <v>111</v>
      </c>
      <c r="N47" s="689"/>
      <c r="O47" s="2494">
        <v>351.19205991665063</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-82.67240727636212</v>
      </c>
      <c r="D49" s="2504"/>
      <c r="E49" s="2504"/>
      <c r="F49" s="2504"/>
      <c r="G49" s="2504"/>
      <c r="H49" s="2504"/>
      <c r="I49" s="2504"/>
      <c r="J49" s="2504"/>
      <c r="K49" s="2504"/>
      <c r="L49" s="2504"/>
      <c r="M49" s="2504"/>
      <c r="N49" s="2557"/>
      <c r="O49" s="2497">
        <v>-82.67240727636212</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97.17247239507977</v>
      </c>
      <c r="D51" s="2525">
        <v>174.21732675476608</v>
      </c>
      <c r="E51" s="2526">
        <v>0.79698033778105</v>
      </c>
      <c r="F51" s="2527"/>
      <c r="G51" s="2527"/>
      <c r="H51" s="2527"/>
      <c r="I51" s="2527"/>
      <c r="J51" s="2527"/>
      <c r="K51" s="2528">
        <v>0.48224513517640005</v>
      </c>
      <c r="L51" s="2528">
        <v>7.9521616468234</v>
      </c>
      <c r="M51" s="2528">
        <v>2.5197214701154</v>
      </c>
      <c r="N51" s="2529">
        <v>0.018148032977800002</v>
      </c>
      <c r="O51" s="2563">
        <v>5186.457411040509</v>
      </c>
    </row>
    <row r="52" ht="18" customHeight="1" x14ac:dyDescent="0.25">
      <c r="B52" s="2564" t="s">
        <v>2054</v>
      </c>
      <c r="C52" s="2534"/>
      <c r="D52" s="2525">
        <v>126.46682998405461</v>
      </c>
      <c r="E52" s="197"/>
      <c r="F52" s="2527"/>
      <c r="G52" s="2527"/>
      <c r="H52" s="2527"/>
      <c r="I52" s="2527"/>
      <c r="J52" s="2527"/>
      <c r="K52" s="2528" t="s">
        <v>109</v>
      </c>
      <c r="L52" s="2528" t="s">
        <v>440</v>
      </c>
      <c r="M52" s="2528">
        <v>2.2744414</v>
      </c>
      <c r="N52" s="712"/>
      <c r="O52" s="2565">
        <v>3541.0712395535293</v>
      </c>
    </row>
    <row r="53" ht="18" customHeight="1" x14ac:dyDescent="0.25">
      <c r="B53" s="2531" t="s">
        <v>2055</v>
      </c>
      <c r="C53" s="2534"/>
      <c r="D53" s="2532">
        <v>16.011180576136294</v>
      </c>
      <c r="E53" s="2508">
        <v>0.1248629</v>
      </c>
      <c r="F53" s="1517"/>
      <c r="G53" s="1517"/>
      <c r="H53" s="1517"/>
      <c r="I53" s="1517"/>
      <c r="J53" s="1517"/>
      <c r="K53" s="2533" t="s">
        <v>118</v>
      </c>
      <c r="L53" s="2533" t="s">
        <v>118</v>
      </c>
      <c r="M53" s="2533" t="s">
        <v>118</v>
      </c>
      <c r="N53" s="712"/>
      <c r="O53" s="2492">
        <v>481.4017246318162</v>
      </c>
    </row>
    <row r="54" ht="18" customHeight="1" x14ac:dyDescent="0.25">
      <c r="B54" s="2531" t="s">
        <v>2056</v>
      </c>
      <c r="C54" s="2524">
        <v>97.17247239507977</v>
      </c>
      <c r="D54" s="2499">
        <v>0.21599600191869</v>
      </c>
      <c r="E54" s="2499">
        <v>0.013360932970599999</v>
      </c>
      <c r="F54" s="1517"/>
      <c r="G54" s="1517"/>
      <c r="H54" s="1517"/>
      <c r="I54" s="1517"/>
      <c r="J54" s="1517"/>
      <c r="K54" s="2533">
        <v>0.48224513517640005</v>
      </c>
      <c r="L54" s="2533">
        <v>7.9521616468234</v>
      </c>
      <c r="M54" s="2533">
        <v>0.17657300511540003</v>
      </c>
      <c r="N54" s="2535">
        <v>0.018148032977800002</v>
      </c>
      <c r="O54" s="2566">
        <v>106.76100768601209</v>
      </c>
    </row>
    <row r="55" ht="18" customHeight="1" x14ac:dyDescent="0.25">
      <c r="B55" s="2531" t="s">
        <v>2057</v>
      </c>
      <c r="C55" s="881"/>
      <c r="D55" s="2499">
        <v>31.52332019265647</v>
      </c>
      <c r="E55" s="2499">
        <v>0.65875650481045</v>
      </c>
      <c r="F55" s="1517"/>
      <c r="G55" s="1517"/>
      <c r="H55" s="1517"/>
      <c r="I55" s="1517"/>
      <c r="J55" s="1517"/>
      <c r="K55" s="2533" t="s">
        <v>111</v>
      </c>
      <c r="L55" s="2533" t="s">
        <v>111</v>
      </c>
      <c r="M55" s="2533">
        <v>0.0066910649999999995</v>
      </c>
      <c r="N55" s="712"/>
      <c r="O55" s="2566">
        <v>1057.2234391691504</v>
      </c>
    </row>
    <row r="56" ht="18" customHeight="1" x14ac:dyDescent="0.25">
      <c r="B56" s="2539" t="s">
        <v>2058</v>
      </c>
      <c r="C56" s="2517" t="s">
        <v>104</v>
      </c>
      <c r="D56" s="2518" t="s">
        <v>104</v>
      </c>
      <c r="E56" s="2518" t="s">
        <v>104</v>
      </c>
      <c r="F56" s="283"/>
      <c r="G56" s="283"/>
      <c r="H56" s="283"/>
      <c r="I56" s="283"/>
      <c r="J56" s="283"/>
      <c r="K56" s="2560" t="s">
        <v>118</v>
      </c>
      <c r="L56" s="2560" t="s">
        <v>118</v>
      </c>
      <c r="M56" s="2560">
        <v>0.062016</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891.4499983553517</v>
      </c>
      <c r="D60" s="2490">
        <v>0.00612695</v>
      </c>
      <c r="E60" s="2490">
        <v>0.024224800000000015</v>
      </c>
      <c r="F60" s="49"/>
      <c r="G60" s="49"/>
      <c r="H60" s="49"/>
      <c r="I60" s="49"/>
      <c r="J60" s="49"/>
      <c r="K60" s="2490">
        <v>2.958483</v>
      </c>
      <c r="L60" s="2490">
        <v>0.7653285000000001</v>
      </c>
      <c r="M60" s="2490">
        <v>0.432</v>
      </c>
      <c r="N60" s="2491">
        <v>0.048486</v>
      </c>
      <c r="O60" s="2494">
        <v>898.0411249553517</v>
      </c>
    </row>
    <row r="61" ht="18" customHeight="1" x14ac:dyDescent="0.25">
      <c r="B61" s="2493" t="s">
        <v>127</v>
      </c>
      <c r="C61" s="2498">
        <v>891.4499983553517</v>
      </c>
      <c r="D61" s="2508">
        <v>0.00612695</v>
      </c>
      <c r="E61" s="2508">
        <v>0.024224800000000015</v>
      </c>
      <c r="F61" s="49"/>
      <c r="G61" s="49"/>
      <c r="H61" s="49"/>
      <c r="I61" s="49"/>
      <c r="J61" s="197"/>
      <c r="K61" s="2508">
        <v>2.958483</v>
      </c>
      <c r="L61" s="2508">
        <v>0.7653285000000001</v>
      </c>
      <c r="M61" s="2508">
        <v>0.432</v>
      </c>
      <c r="N61" s="2509">
        <v>0.048486</v>
      </c>
      <c r="O61" s="2492">
        <v>898.0411249553517</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16076.094047418575</v>
      </c>
      <c r="D64" s="1525"/>
      <c r="E64" s="1525"/>
      <c r="F64" s="501"/>
      <c r="G64" s="501"/>
      <c r="H64" s="501"/>
      <c r="I64" s="501"/>
      <c r="J64" s="1525"/>
      <c r="K64" s="1525"/>
      <c r="L64" s="1525"/>
      <c r="M64" s="1525"/>
      <c r="N64" s="2549"/>
      <c r="O64" s="2550">
        <v>16076.094047418575</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40680.58322532997</v>
      </c>
      <c r="D66" s="501"/>
      <c r="E66" s="501"/>
      <c r="F66" s="281"/>
      <c r="G66" s="501"/>
      <c r="H66" s="501"/>
      <c r="I66" s="501"/>
      <c r="J66" s="501"/>
      <c r="K66" s="501"/>
      <c r="L66" s="501"/>
      <c r="M66" s="501"/>
      <c r="N66" s="1452"/>
      <c r="O66" s="2497">
        <v>40680.58322532997</v>
      </c>
    </row>
    <row r="67" ht="18" customHeight="1" x14ac:dyDescent="0.25">
      <c r="B67" s="2577" t="s">
        <v>2064</v>
      </c>
      <c r="C67" s="2578"/>
      <c r="D67" s="2579"/>
      <c r="E67" s="2580">
        <v>0.9312155163108572</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691.7870362446508</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95755.5131865964</v>
      </c>
      <c r="D10" s="2477">
        <v>13301.601023493238</v>
      </c>
      <c r="E10" s="2477">
        <v>4633.348987614181</v>
      </c>
      <c r="F10" s="2477">
        <v>3071.8586266950924</v>
      </c>
      <c r="G10" s="2477">
        <v>2.703677217551136</v>
      </c>
      <c r="H10" s="2477" t="s">
        <v>104</v>
      </c>
      <c r="I10" s="2604">
        <v>82.13898054485396</v>
      </c>
      <c r="J10" s="2604">
        <v>2.220834</v>
      </c>
      <c r="K10" s="2479">
        <v>116849.38531616134</v>
      </c>
      <c r="M10" s="1565"/>
    </row>
    <row r="11" ht="18" customHeight="1" x14ac:dyDescent="0.2">
      <c r="B11" s="2605" t="s">
        <v>2019</v>
      </c>
      <c r="C11" s="2542">
        <v>91935.38758777046</v>
      </c>
      <c r="D11" s="2542">
        <v>4626.702225414142</v>
      </c>
      <c r="E11" s="2542">
        <v>532.8710771590568</v>
      </c>
      <c r="F11" s="2484"/>
      <c r="G11" s="2484"/>
      <c r="H11" s="2606"/>
      <c r="I11" s="2606"/>
      <c r="J11" s="2607"/>
      <c r="K11" s="2608">
        <v>97094.96089034366</v>
      </c>
      <c r="L11" s="135"/>
    </row>
    <row r="12" ht="18" customHeight="1" x14ac:dyDescent="0.2">
      <c r="B12" s="2609" t="s">
        <v>156</v>
      </c>
      <c r="C12" s="2533">
        <v>91727.26701374614</v>
      </c>
      <c r="D12" s="2533">
        <v>1088.388047080207</v>
      </c>
      <c r="E12" s="2533">
        <v>532.8464528084079</v>
      </c>
      <c r="F12" s="49"/>
      <c r="G12" s="49"/>
      <c r="H12" s="49"/>
      <c r="I12" s="1304"/>
      <c r="J12" s="1304"/>
      <c r="K12" s="2610">
        <v>93348.50151363476</v>
      </c>
      <c r="L12" s="135"/>
    </row>
    <row r="13" ht="18" customHeight="1" x14ac:dyDescent="0.2">
      <c r="B13" s="2611" t="s">
        <v>2021</v>
      </c>
      <c r="C13" s="2533">
        <v>53512.41889385647</v>
      </c>
      <c r="D13" s="2533">
        <v>34.92387724897564</v>
      </c>
      <c r="E13" s="2533">
        <v>220.39218044391743</v>
      </c>
      <c r="F13" s="49"/>
      <c r="G13" s="49"/>
      <c r="H13" s="49"/>
      <c r="I13" s="1304"/>
      <c r="J13" s="1304"/>
      <c r="K13" s="2610">
        <v>53767.73495154936</v>
      </c>
      <c r="L13" s="135"/>
    </row>
    <row r="14" ht="18" customHeight="1" x14ac:dyDescent="0.2">
      <c r="B14" s="2611" t="s">
        <v>2080</v>
      </c>
      <c r="C14" s="2533">
        <v>9634.2912516103</v>
      </c>
      <c r="D14" s="2533">
        <v>42.1630118048391</v>
      </c>
      <c r="E14" s="2533">
        <v>54.17171132038138</v>
      </c>
      <c r="F14" s="49"/>
      <c r="G14" s="49"/>
      <c r="H14" s="49"/>
      <c r="I14" s="1304"/>
      <c r="J14" s="1304"/>
      <c r="K14" s="2610">
        <v>9730.625974735522</v>
      </c>
      <c r="L14" s="135"/>
    </row>
    <row r="15" ht="18" customHeight="1" x14ac:dyDescent="0.2">
      <c r="B15" s="2611" t="s">
        <v>2023</v>
      </c>
      <c r="C15" s="2533">
        <v>16533.19595910019</v>
      </c>
      <c r="D15" s="2533">
        <v>36.45068717808685</v>
      </c>
      <c r="E15" s="2533">
        <v>148.07149392958857</v>
      </c>
      <c r="F15" s="49"/>
      <c r="G15" s="49"/>
      <c r="H15" s="49"/>
      <c r="I15" s="1304"/>
      <c r="J15" s="1304"/>
      <c r="K15" s="2610">
        <v>16717.718140207868</v>
      </c>
      <c r="L15" s="135"/>
    </row>
    <row r="16" ht="18" customHeight="1" x14ac:dyDescent="0.2">
      <c r="B16" s="2611" t="s">
        <v>2024</v>
      </c>
      <c r="C16" s="2533">
        <v>11739.834571916374</v>
      </c>
      <c r="D16" s="2533">
        <v>974.4744983270093</v>
      </c>
      <c r="E16" s="2533">
        <v>107.49830247316223</v>
      </c>
      <c r="F16" s="49"/>
      <c r="G16" s="49"/>
      <c r="H16" s="49"/>
      <c r="I16" s="1304"/>
      <c r="J16" s="1304"/>
      <c r="K16" s="2610">
        <v>12821.807372716547</v>
      </c>
      <c r="L16" s="135"/>
    </row>
    <row r="17" ht="18" customHeight="1" x14ac:dyDescent="0.2">
      <c r="B17" s="2611" t="s">
        <v>2025</v>
      </c>
      <c r="C17" s="2533">
        <v>307.52633726279146</v>
      </c>
      <c r="D17" s="2533">
        <v>0.37597252129600445</v>
      </c>
      <c r="E17" s="2533">
        <v>2.712764641358242</v>
      </c>
      <c r="F17" s="49"/>
      <c r="G17" s="49"/>
      <c r="H17" s="49"/>
      <c r="I17" s="1304"/>
      <c r="J17" s="1304"/>
      <c r="K17" s="2610">
        <v>310.6150744254457</v>
      </c>
      <c r="L17" s="135"/>
    </row>
    <row r="18" ht="18" customHeight="1" x14ac:dyDescent="0.2">
      <c r="B18" s="2609" t="s">
        <v>107</v>
      </c>
      <c r="C18" s="2533">
        <v>208.12057402431742</v>
      </c>
      <c r="D18" s="2533">
        <v>3538.314178333935</v>
      </c>
      <c r="E18" s="2533">
        <v>0.0246243506488</v>
      </c>
      <c r="F18" s="49"/>
      <c r="G18" s="49"/>
      <c r="H18" s="49"/>
      <c r="I18" s="1304"/>
      <c r="J18" s="1304"/>
      <c r="K18" s="2610">
        <v>3746.459376708902</v>
      </c>
      <c r="L18" s="135"/>
    </row>
    <row r="19" ht="18" customHeight="1" x14ac:dyDescent="0.2">
      <c r="B19" s="2611" t="s">
        <v>2026</v>
      </c>
      <c r="C19" s="2533">
        <v>201.8164</v>
      </c>
      <c r="D19" s="2533">
        <v>2837.7750699996413</v>
      </c>
      <c r="E19" s="2533" t="s">
        <v>109</v>
      </c>
      <c r="F19" s="49"/>
      <c r="G19" s="49"/>
      <c r="H19" s="49"/>
      <c r="I19" s="1304"/>
      <c r="J19" s="1304"/>
      <c r="K19" s="2610">
        <v>3039.5914699996415</v>
      </c>
      <c r="L19" s="135"/>
    </row>
    <row r="20" ht="18" customHeight="1" x14ac:dyDescent="0.2">
      <c r="B20" s="2612" t="s">
        <v>2027</v>
      </c>
      <c r="C20" s="2533">
        <v>6.304174024317427</v>
      </c>
      <c r="D20" s="2533">
        <v>700.5391083342938</v>
      </c>
      <c r="E20" s="2533">
        <v>0.0246243506488</v>
      </c>
      <c r="F20" s="49"/>
      <c r="G20" s="49"/>
      <c r="H20" s="49"/>
      <c r="I20" s="1304"/>
      <c r="J20" s="1304"/>
      <c r="K20" s="2610">
        <v>706.86790670926</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11912.086412386421</v>
      </c>
      <c r="D22" s="2542">
        <v>74.76405615173488</v>
      </c>
      <c r="E22" s="2542">
        <v>515.688141254384</v>
      </c>
      <c r="F22" s="2542">
        <v>3071.8586266950924</v>
      </c>
      <c r="G22" s="2542">
        <v>2.703677217551136</v>
      </c>
      <c r="H22" s="2542" t="s">
        <v>104</v>
      </c>
      <c r="I22" s="2542">
        <v>82.13898054485396</v>
      </c>
      <c r="J22" s="2615">
        <v>2.220834</v>
      </c>
      <c r="K22" s="2608">
        <v>15661.460728250036</v>
      </c>
      <c r="L22" s="135"/>
    </row>
    <row r="23" ht="18" customHeight="1" x14ac:dyDescent="0.2">
      <c r="B23" s="2616" t="s">
        <v>2030</v>
      </c>
      <c r="C23" s="2533">
        <v>3049.8991360878745</v>
      </c>
      <c r="D23" s="2533" t="s">
        <v>104</v>
      </c>
      <c r="E23" s="2533" t="s">
        <v>104</v>
      </c>
      <c r="F23" s="49"/>
      <c r="G23" s="49"/>
      <c r="H23" s="49"/>
      <c r="I23" s="1304"/>
      <c r="J23" s="1304"/>
      <c r="K23" s="2610">
        <v>3049.8991360878745</v>
      </c>
      <c r="L23" s="135"/>
    </row>
    <row r="24" ht="18" customHeight="1" x14ac:dyDescent="0.2">
      <c r="B24" s="2616" t="s">
        <v>840</v>
      </c>
      <c r="C24" s="2533">
        <v>1989.47645630824</v>
      </c>
      <c r="D24" s="2533">
        <v>59.608946176350194</v>
      </c>
      <c r="E24" s="2533">
        <v>316.938141254384</v>
      </c>
      <c r="F24" s="2510" t="s">
        <v>104</v>
      </c>
      <c r="G24" s="2510" t="s">
        <v>104</v>
      </c>
      <c r="H24" s="2510" t="s">
        <v>104</v>
      </c>
      <c r="I24" s="2617"/>
      <c r="J24" s="2617"/>
      <c r="K24" s="2610">
        <v>2366.0235437389742</v>
      </c>
      <c r="L24" s="135"/>
    </row>
    <row r="25" ht="18" customHeight="1" x14ac:dyDescent="0.2">
      <c r="B25" s="2616" t="s">
        <v>614</v>
      </c>
      <c r="C25" s="2533">
        <v>6755.27871883886</v>
      </c>
      <c r="D25" s="2533">
        <v>15.15510997538468</v>
      </c>
      <c r="E25" s="2533" t="s">
        <v>111</v>
      </c>
      <c r="F25" s="2510" t="s">
        <v>104</v>
      </c>
      <c r="G25" s="2533" t="s">
        <v>104</v>
      </c>
      <c r="H25" s="2533" t="s">
        <v>104</v>
      </c>
      <c r="I25" s="2533" t="s">
        <v>104</v>
      </c>
      <c r="J25" s="2533" t="s">
        <v>104</v>
      </c>
      <c r="K25" s="2610">
        <v>6770.433828814245</v>
      </c>
      <c r="L25" s="135"/>
    </row>
    <row r="26" ht="18" customHeight="1" x14ac:dyDescent="0.2">
      <c r="B26" s="2618" t="s">
        <v>2082</v>
      </c>
      <c r="C26" s="2533">
        <v>116.8773411514452</v>
      </c>
      <c r="D26" s="2510" t="s">
        <v>109</v>
      </c>
      <c r="E26" s="2510" t="s">
        <v>109</v>
      </c>
      <c r="F26" s="49"/>
      <c r="G26" s="49"/>
      <c r="H26" s="49"/>
      <c r="I26" s="1304"/>
      <c r="J26" s="1304"/>
      <c r="K26" s="2610">
        <v>116.8773411514452</v>
      </c>
      <c r="L26" s="135"/>
    </row>
    <row r="27" ht="18" customHeight="1" x14ac:dyDescent="0.2">
      <c r="B27" s="2618" t="s">
        <v>2083</v>
      </c>
      <c r="C27" s="49"/>
      <c r="D27" s="49"/>
      <c r="E27" s="2510" t="s">
        <v>104</v>
      </c>
      <c r="F27" s="2533" t="s">
        <v>440</v>
      </c>
      <c r="G27" s="2533" t="s">
        <v>104</v>
      </c>
      <c r="H27" s="2533" t="s">
        <v>104</v>
      </c>
      <c r="I27" s="2533">
        <v>1.4064750000000001</v>
      </c>
      <c r="J27" s="2617">
        <v>2.220834</v>
      </c>
      <c r="K27" s="2610">
        <v>3.6273090000000003</v>
      </c>
      <c r="L27" s="135"/>
    </row>
    <row r="28" ht="18" customHeight="1" x14ac:dyDescent="0.2">
      <c r="B28" s="2618" t="s">
        <v>2084</v>
      </c>
      <c r="C28" s="49"/>
      <c r="D28" s="49"/>
      <c r="E28" s="49"/>
      <c r="F28" s="2533">
        <v>3071.8586266950924</v>
      </c>
      <c r="G28" s="2533">
        <v>2.703677217551136</v>
      </c>
      <c r="H28" s="2533" t="s">
        <v>104</v>
      </c>
      <c r="I28" s="2533"/>
      <c r="J28" s="2617"/>
      <c r="K28" s="2610">
        <v>3074.5623039126435</v>
      </c>
      <c r="L28" s="135"/>
    </row>
    <row r="29" ht="18" customHeight="1" x14ac:dyDescent="0.2">
      <c r="B29" s="2618" t="s">
        <v>2085</v>
      </c>
      <c r="C29" s="2533" t="s">
        <v>104</v>
      </c>
      <c r="D29" s="2533" t="s">
        <v>104</v>
      </c>
      <c r="E29" s="2533">
        <v>198.75</v>
      </c>
      <c r="F29" s="2533" t="s">
        <v>104</v>
      </c>
      <c r="G29" s="2533" t="s">
        <v>104</v>
      </c>
      <c r="H29" s="2533" t="s">
        <v>104</v>
      </c>
      <c r="I29" s="2533">
        <v>80.73250554485396</v>
      </c>
      <c r="J29" s="2617"/>
      <c r="K29" s="2610">
        <v>279.48250554485395</v>
      </c>
      <c r="L29" s="135"/>
    </row>
    <row r="30" ht="18" customHeight="1" x14ac:dyDescent="0.2">
      <c r="B30" s="2613" t="s">
        <v>2086</v>
      </c>
      <c r="C30" s="2560">
        <v>0.55476</v>
      </c>
      <c r="D30" s="2560" t="s">
        <v>104</v>
      </c>
      <c r="E30" s="2560" t="s">
        <v>104</v>
      </c>
      <c r="F30" s="2560" t="s">
        <v>104</v>
      </c>
      <c r="G30" s="2560" t="s">
        <v>104</v>
      </c>
      <c r="H30" s="2560" t="s">
        <v>104</v>
      </c>
      <c r="I30" s="2560"/>
      <c r="J30" s="2619"/>
      <c r="K30" s="2614">
        <v>0.55476</v>
      </c>
      <c r="L30" s="135"/>
    </row>
    <row r="31" ht="18" customHeight="1" x14ac:dyDescent="0.2">
      <c r="B31" s="2620" t="s">
        <v>2035</v>
      </c>
      <c r="C31" s="2542">
        <v>287.91761490821256</v>
      </c>
      <c r="D31" s="2542">
        <v>3715.194351741969</v>
      </c>
      <c r="E31" s="2542">
        <v>3364.8599632214514</v>
      </c>
      <c r="F31" s="2484"/>
      <c r="G31" s="2484"/>
      <c r="H31" s="2484"/>
      <c r="I31" s="2607"/>
      <c r="J31" s="2607"/>
      <c r="K31" s="2608">
        <v>7367.971929871634</v>
      </c>
      <c r="L31" s="135"/>
    </row>
    <row r="32" ht="18" customHeight="1" x14ac:dyDescent="0.2">
      <c r="B32" s="2609" t="s">
        <v>2036</v>
      </c>
      <c r="C32" s="49"/>
      <c r="D32" s="2533">
        <v>3371.4942006907236</v>
      </c>
      <c r="E32" s="49"/>
      <c r="F32" s="49"/>
      <c r="G32" s="49"/>
      <c r="H32" s="49"/>
      <c r="I32" s="1304"/>
      <c r="J32" s="1304"/>
      <c r="K32" s="2610">
        <v>3371.4942006907236</v>
      </c>
      <c r="L32" s="135"/>
    </row>
    <row r="33" ht="18" customHeight="1" x14ac:dyDescent="0.2">
      <c r="B33" s="2609" t="s">
        <v>2037</v>
      </c>
      <c r="C33" s="49"/>
      <c r="D33" s="2533">
        <v>343.7001510512458</v>
      </c>
      <c r="E33" s="2533">
        <v>371.94566773824033</v>
      </c>
      <c r="F33" s="49"/>
      <c r="G33" s="49"/>
      <c r="H33" s="49"/>
      <c r="I33" s="1304"/>
      <c r="J33" s="1304"/>
      <c r="K33" s="2610">
        <v>715.6458187894862</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2992.914295483211</v>
      </c>
      <c r="F35" s="49"/>
      <c r="G35" s="49"/>
      <c r="H35" s="49"/>
      <c r="I35" s="1304"/>
      <c r="J35" s="1304"/>
      <c r="K35" s="2610">
        <v>2992.914295483211</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157.80210599999998</v>
      </c>
      <c r="D38" s="2622"/>
      <c r="E38" s="2622"/>
      <c r="F38" s="49"/>
      <c r="G38" s="49"/>
      <c r="H38" s="49"/>
      <c r="I38" s="1304"/>
      <c r="J38" s="1304"/>
      <c r="K38" s="2610">
        <v>157.80210599999998</v>
      </c>
      <c r="L38" s="135"/>
    </row>
    <row r="39" ht="18" customHeight="1" x14ac:dyDescent="0.2">
      <c r="B39" s="2609" t="s">
        <v>958</v>
      </c>
      <c r="C39" s="2510">
        <v>130.11550890821258</v>
      </c>
      <c r="D39" s="2622"/>
      <c r="E39" s="2622"/>
      <c r="F39" s="49"/>
      <c r="G39" s="49"/>
      <c r="H39" s="49"/>
      <c r="I39" s="1304"/>
      <c r="J39" s="1304"/>
      <c r="K39" s="2610">
        <v>130.11550890821258</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-8477.050900863758</v>
      </c>
      <c r="D42" s="2624">
        <v>6.855241051942914</v>
      </c>
      <c r="E42" s="2624">
        <v>8.730016467310424</v>
      </c>
      <c r="F42" s="2484"/>
      <c r="G42" s="2484"/>
      <c r="H42" s="2484"/>
      <c r="I42" s="2607"/>
      <c r="J42" s="2607"/>
      <c r="K42" s="2608">
        <v>-8461.465643344505</v>
      </c>
      <c r="L42" s="135"/>
    </row>
    <row r="43" ht="18" customHeight="1" x14ac:dyDescent="0.2">
      <c r="B43" s="2609" t="s">
        <v>1294</v>
      </c>
      <c r="C43" s="2510">
        <v>-8501.268525637108</v>
      </c>
      <c r="D43" s="2510">
        <v>6.855241051942914</v>
      </c>
      <c r="E43" s="2510">
        <v>3.5891041677721836</v>
      </c>
      <c r="F43" s="49"/>
      <c r="G43" s="49"/>
      <c r="H43" s="49"/>
      <c r="I43" s="1304"/>
      <c r="J43" s="1304"/>
      <c r="K43" s="2610">
        <v>-8490.824180417394</v>
      </c>
      <c r="L43" s="135"/>
    </row>
    <row r="44" ht="18" customHeight="1" x14ac:dyDescent="0.2">
      <c r="B44" s="2609" t="s">
        <v>1297</v>
      </c>
      <c r="C44" s="2510">
        <v>94.6722837156371</v>
      </c>
      <c r="D44" s="2510" t="s">
        <v>104</v>
      </c>
      <c r="E44" s="2510">
        <v>5.1409122995382415</v>
      </c>
      <c r="F44" s="49"/>
      <c r="G44" s="49"/>
      <c r="H44" s="49"/>
      <c r="I44" s="1304"/>
      <c r="J44" s="1304"/>
      <c r="K44" s="2610">
        <v>99.81319601517535</v>
      </c>
      <c r="L44" s="135"/>
    </row>
    <row r="45" ht="18" customHeight="1" x14ac:dyDescent="0.2">
      <c r="B45" s="2609" t="s">
        <v>1300</v>
      </c>
      <c r="C45" s="2510">
        <v>-371.6761406959518</v>
      </c>
      <c r="D45" s="2510" t="s">
        <v>104</v>
      </c>
      <c r="E45" s="2510" t="s">
        <v>104</v>
      </c>
      <c r="F45" s="49"/>
      <c r="G45" s="49"/>
      <c r="H45" s="49"/>
      <c r="I45" s="1304"/>
      <c r="J45" s="1304"/>
      <c r="K45" s="2610">
        <v>-371.6761406959518</v>
      </c>
      <c r="L45" s="135"/>
    </row>
    <row r="46" ht="18" customHeight="1" x14ac:dyDescent="0.2">
      <c r="B46" s="2609" t="s">
        <v>2088</v>
      </c>
      <c r="C46" s="2510">
        <v>32.701829113376085</v>
      </c>
      <c r="D46" s="2510" t="s">
        <v>104</v>
      </c>
      <c r="E46" s="2510" t="s">
        <v>109</v>
      </c>
      <c r="F46" s="49"/>
      <c r="G46" s="49"/>
      <c r="H46" s="49"/>
      <c r="I46" s="1304"/>
      <c r="J46" s="1304"/>
      <c r="K46" s="2610">
        <v>32.701829113376085</v>
      </c>
      <c r="L46" s="135"/>
    </row>
    <row r="47" ht="18" customHeight="1" x14ac:dyDescent="0.2">
      <c r="B47" s="2609" t="s">
        <v>2089</v>
      </c>
      <c r="C47" s="2510">
        <v>351.19205991665063</v>
      </c>
      <c r="D47" s="2510" t="s">
        <v>104</v>
      </c>
      <c r="E47" s="2510" t="s">
        <v>104</v>
      </c>
      <c r="F47" s="49"/>
      <c r="G47" s="49"/>
      <c r="H47" s="49"/>
      <c r="I47" s="1304"/>
      <c r="J47" s="1304"/>
      <c r="K47" s="2610">
        <v>351.19205991665063</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-82.67240727636212</v>
      </c>
      <c r="D49" s="2504"/>
      <c r="E49" s="2504"/>
      <c r="F49" s="49"/>
      <c r="G49" s="49"/>
      <c r="H49" s="49"/>
      <c r="I49" s="1304"/>
      <c r="J49" s="1304"/>
      <c r="K49" s="2610">
        <v>-82.67240727636212</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97.17247239507977</v>
      </c>
      <c r="D51" s="2624">
        <v>4878.085149133451</v>
      </c>
      <c r="E51" s="2624">
        <v>211.19978951197825</v>
      </c>
      <c r="F51" s="2484"/>
      <c r="G51" s="2484"/>
      <c r="H51" s="2484"/>
      <c r="I51" s="2607"/>
      <c r="J51" s="2607"/>
      <c r="K51" s="2608">
        <v>5186.457411040509</v>
      </c>
      <c r="L51" s="135"/>
    </row>
    <row r="52" ht="18" customHeight="1" x14ac:dyDescent="0.2">
      <c r="B52" s="2609" t="s">
        <v>2093</v>
      </c>
      <c r="C52" s="49"/>
      <c r="D52" s="2510">
        <v>3541.0712395535293</v>
      </c>
      <c r="E52" s="49"/>
      <c r="F52" s="49"/>
      <c r="G52" s="49"/>
      <c r="H52" s="49"/>
      <c r="I52" s="1304"/>
      <c r="J52" s="1304"/>
      <c r="K52" s="2610">
        <v>3541.0712395535293</v>
      </c>
      <c r="L52" s="135"/>
    </row>
    <row r="53" ht="18" customHeight="1" x14ac:dyDescent="0.2">
      <c r="B53" s="2609" t="s">
        <v>2094</v>
      </c>
      <c r="C53" s="49"/>
      <c r="D53" s="2510">
        <v>448.3130561318162</v>
      </c>
      <c r="E53" s="2510">
        <v>33.0886685</v>
      </c>
      <c r="F53" s="49"/>
      <c r="G53" s="49"/>
      <c r="H53" s="49"/>
      <c r="I53" s="1304"/>
      <c r="J53" s="1304"/>
      <c r="K53" s="2610">
        <v>481.4017246318162</v>
      </c>
      <c r="L53" s="135"/>
    </row>
    <row r="54" ht="18" customHeight="1" x14ac:dyDescent="0.2">
      <c r="B54" s="2625" t="s">
        <v>2095</v>
      </c>
      <c r="C54" s="2510">
        <v>97.17247239507977</v>
      </c>
      <c r="D54" s="2510">
        <v>6.04788805372332</v>
      </c>
      <c r="E54" s="2510">
        <v>3.5406472372089994</v>
      </c>
      <c r="F54" s="49"/>
      <c r="G54" s="49"/>
      <c r="H54" s="49"/>
      <c r="I54" s="1304"/>
      <c r="J54" s="1304"/>
      <c r="K54" s="2610">
        <v>106.76100768601209</v>
      </c>
      <c r="L54" s="135"/>
    </row>
    <row r="55" ht="18" customHeight="1" x14ac:dyDescent="0.2">
      <c r="B55" s="2609" t="s">
        <v>2096</v>
      </c>
      <c r="C55" s="49"/>
      <c r="D55" s="2510">
        <v>882.6529653943812</v>
      </c>
      <c r="E55" s="2510">
        <v>174.57047377476925</v>
      </c>
      <c r="F55" s="49"/>
      <c r="G55" s="49"/>
      <c r="H55" s="49"/>
      <c r="I55" s="1304"/>
      <c r="J55" s="1304"/>
      <c r="K55" s="2610">
        <v>1057.2234391691504</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891.4499983553517</v>
      </c>
      <c r="D60" s="2490">
        <v>0.1715546</v>
      </c>
      <c r="E60" s="2490">
        <v>6.419572000000004</v>
      </c>
      <c r="F60" s="49"/>
      <c r="G60" s="49"/>
      <c r="H60" s="531"/>
      <c r="I60" s="1305"/>
      <c r="J60" s="1305"/>
      <c r="K60" s="2491">
        <v>898.0411249553517</v>
      </c>
    </row>
    <row r="61" ht="18" customHeight="1" x14ac:dyDescent="0.2">
      <c r="B61" s="2634" t="s">
        <v>127</v>
      </c>
      <c r="C61" s="2508">
        <v>891.4499983553517</v>
      </c>
      <c r="D61" s="2508">
        <v>0.1715546</v>
      </c>
      <c r="E61" s="2508">
        <v>6.419572000000004</v>
      </c>
      <c r="F61" s="49"/>
      <c r="G61" s="49"/>
      <c r="H61" s="49"/>
      <c r="I61" s="1296"/>
      <c r="J61" s="1296"/>
      <c r="K61" s="2509">
        <v>898.0411249553517</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16076.094047418575</v>
      </c>
      <c r="D64" s="49"/>
      <c r="E64" s="49"/>
      <c r="F64" s="49"/>
      <c r="G64" s="49"/>
      <c r="H64" s="49"/>
      <c r="I64" s="1304"/>
      <c r="J64" s="1304"/>
      <c r="K64" s="2491">
        <v>16076.094047418575</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40680.58322532997</v>
      </c>
      <c r="D66" s="501"/>
      <c r="E66" s="501"/>
      <c r="F66" s="501"/>
      <c r="G66" s="501"/>
      <c r="H66" s="501"/>
      <c r="I66" s="2636"/>
      <c r="J66" s="2636"/>
      <c r="K66" s="2496">
        <v>40680.58322532997</v>
      </c>
    </row>
    <row r="67" ht="18" customHeight="1" x14ac:dyDescent="0.25">
      <c r="B67" s="2637" t="s">
        <v>2100</v>
      </c>
      <c r="C67" s="2638"/>
      <c r="D67" s="2638"/>
      <c r="E67" s="2639">
        <v>246.77211182237716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691.7870362446508</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125310.85095950584</v>
      </c>
    </row>
    <row r="72" ht="18" customHeight="1" x14ac:dyDescent="0.2" s="189" customFormat="1">
      <c r="B72" s="2652"/>
      <c r="C72" s="2653"/>
      <c r="D72" s="2653"/>
      <c r="E72" s="2653"/>
      <c r="F72" s="2653"/>
      <c r="G72" s="2653"/>
      <c r="H72" s="2653"/>
      <c r="I72" s="2653"/>
      <c r="J72" s="2654" t="s">
        <v>2103</v>
      </c>
      <c r="K72" s="2655">
        <v>116849.38531616134</v>
      </c>
    </row>
    <row r="73" ht="18" customHeight="1" x14ac:dyDescent="0.2" s="189" customFormat="1">
      <c r="B73" s="2652"/>
      <c r="C73" s="2653"/>
      <c r="D73" s="2653"/>
      <c r="E73" s="2653"/>
      <c r="F73" s="2653"/>
      <c r="G73" s="2653"/>
      <c r="H73" s="2653"/>
      <c r="I73" s="2653"/>
      <c r="J73" s="2654" t="s">
        <v>2104</v>
      </c>
      <c r="K73" s="2655">
        <v>126002.63799575051</v>
      </c>
    </row>
    <row r="74" ht="18" customHeight="1" x14ac:dyDescent="0.2" s="189" customFormat="1">
      <c r="B74" s="2656"/>
      <c r="C74" s="2657"/>
      <c r="D74" s="2657"/>
      <c r="E74" s="2657"/>
      <c r="F74" s="2657"/>
      <c r="G74" s="2657"/>
      <c r="H74" s="2657"/>
      <c r="I74" s="2657"/>
      <c r="J74" s="2658" t="s">
        <v>2105</v>
      </c>
      <c r="K74" s="2659">
        <v>117541.172352406</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2132</v>
      </c>
      <c r="R21" s="2681" t="s">
        <v>2120</v>
      </c>
    </row>
    <row r="22" ht="18" customHeight="1" x14ac:dyDescent="0.2">
      <c r="B22" s="2616" t="s">
        <v>2030</v>
      </c>
      <c r="C22" s="2673" t="s">
        <v>2133</v>
      </c>
      <c r="D22" s="2673" t="s">
        <v>2134</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2137</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2138</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2144</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2147</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293.46333713127655</v>
      </c>
      <c r="D10" s="2738">
        <v>41.87562310874015</v>
      </c>
      <c r="E10" s="2738">
        <v>121.74718953009804</v>
      </c>
      <c r="F10" s="2738">
        <v>204.52517139387245</v>
      </c>
      <c r="G10" s="2739">
        <v>3.1851897774361673</v>
      </c>
      <c r="H10" s="2740">
        <v>691.7870362446508</v>
      </c>
      <c r="I10" s="2741">
        <v>0.9312155163108572</v>
      </c>
    </row>
    <row r="11" ht="18" customHeight="1" x14ac:dyDescent="0.2">
      <c r="B11" s="2742" t="s">
        <v>2019</v>
      </c>
      <c r="C11" s="1409">
        <v>126.36836351192625</v>
      </c>
      <c r="D11" s="2743">
        <v>0.21840140564174668</v>
      </c>
      <c r="E11" s="2743">
        <v>9.647294526109343</v>
      </c>
      <c r="F11" s="2743">
        <v>182.3307058866554</v>
      </c>
      <c r="G11" s="2744">
        <v>1.9105261979010313</v>
      </c>
      <c r="H11" s="2745">
        <v>369.08024982410336</v>
      </c>
      <c r="I11" s="2746">
        <v>0.8967408761366364</v>
      </c>
    </row>
    <row r="12" ht="18" customHeight="1" x14ac:dyDescent="0.2">
      <c r="B12" s="2747" t="s">
        <v>2169</v>
      </c>
      <c r="C12" s="1513">
        <v>2.6701448625619597</v>
      </c>
      <c r="D12" s="167">
        <v>33.705060056275</v>
      </c>
      <c r="E12" s="167">
        <v>77.06221193604999</v>
      </c>
      <c r="F12" s="167">
        <v>2.5319653612099997</v>
      </c>
      <c r="G12" s="532">
        <v>0.21905626043750004</v>
      </c>
      <c r="H12" s="2748">
        <v>222.5242319147751</v>
      </c>
      <c r="I12" s="190">
        <v>0.01494424527692187</v>
      </c>
    </row>
    <row r="13" ht="18" customHeight="1" x14ac:dyDescent="0.2">
      <c r="B13" s="2747" t="s">
        <v>2170</v>
      </c>
      <c r="C13" s="1513">
        <v>132.68551256221318</v>
      </c>
      <c r="D13" s="167" t="s">
        <v>104</v>
      </c>
      <c r="E13" s="167">
        <v>34.8544189978233</v>
      </c>
      <c r="F13" s="167">
        <v>19.180255010830614</v>
      </c>
      <c r="G13" s="2749"/>
      <c r="H13" s="2748" t="s">
        <v>104</v>
      </c>
      <c r="I13" s="190" t="s">
        <v>104</v>
      </c>
    </row>
    <row r="14" ht="18" customHeight="1" x14ac:dyDescent="0.2">
      <c r="B14" s="2747" t="s">
        <v>2171</v>
      </c>
      <c r="C14" s="1513" t="s">
        <v>111</v>
      </c>
      <c r="D14" s="167" t="s">
        <v>111</v>
      </c>
      <c r="E14" s="532" t="s">
        <v>111</v>
      </c>
      <c r="F14" s="532" t="s">
        <v>111</v>
      </c>
      <c r="G14" s="2749"/>
      <c r="H14" s="2750" t="s">
        <v>104</v>
      </c>
      <c r="I14" s="190">
        <v>0.003563204520281286</v>
      </c>
    </row>
    <row r="15" ht="18" customHeight="1" x14ac:dyDescent="0.2">
      <c r="B15" s="2747" t="s">
        <v>2172</v>
      </c>
      <c r="C15" s="1513">
        <v>31.73931619457516</v>
      </c>
      <c r="D15" s="167">
        <v>7.9521616468234</v>
      </c>
      <c r="E15" s="532">
        <v>0.18326407011540002</v>
      </c>
      <c r="F15" s="532">
        <v>0.48224513517640005</v>
      </c>
      <c r="G15" s="532">
        <v>1.0556073190976358</v>
      </c>
      <c r="H15" s="2750">
        <v>100.18255450577234</v>
      </c>
      <c r="I15" s="190">
        <v>0.01596719037701766</v>
      </c>
    </row>
    <row r="16" ht="18" customHeight="1" x14ac:dyDescent="0.2">
      <c r="B16" s="2751" t="s">
        <v>2173</v>
      </c>
      <c r="C16" s="2752" t="s">
        <v>111</v>
      </c>
      <c r="D16" s="209" t="s">
        <v>111</v>
      </c>
      <c r="E16" s="1091" t="s">
        <v>111</v>
      </c>
      <c r="F16" s="1091" t="s">
        <v>111</v>
      </c>
      <c r="G16" s="1091" t="s">
        <v>111</v>
      </c>
      <c r="H16" s="2753" t="s">
        <v>111</v>
      </c>
      <c r="I16" s="221" t="s">
        <v>111</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c r="F114" s="2784"/>
      <c r="G114" s="2785"/>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t="s">
        <v>2192</v>
      </c>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96378.88868023657</v>
      </c>
      <c r="D10" s="2817">
        <v>95755.5131865964</v>
      </c>
      <c r="E10" s="2818">
        <v>-623.3754936401674</v>
      </c>
      <c r="F10" s="2819">
        <v>-0.6467967229923005</v>
      </c>
      <c r="G10" s="2820">
        <v>-0.4974632993607321</v>
      </c>
      <c r="H10" s="2821">
        <v>-0.5334863268244757</v>
      </c>
      <c r="I10" s="2822">
        <v>14888.143903288988</v>
      </c>
      <c r="J10" s="2817">
        <v>13301.601023493238</v>
      </c>
      <c r="K10" s="2818">
        <v>-1586.5428797957502</v>
      </c>
      <c r="L10" s="2819">
        <v>-10.656418221785604</v>
      </c>
      <c r="M10" s="2820">
        <v>-1.266085791970594</v>
      </c>
      <c r="N10" s="2821">
        <v>-1.3577674161511544</v>
      </c>
      <c r="O10" s="2822">
        <v>5304.478331776265</v>
      </c>
      <c r="P10" s="2817">
        <v>4633.348987614181</v>
      </c>
      <c r="Q10" s="2818">
        <v>-671.1293441620837</v>
      </c>
      <c r="R10" s="2819">
        <v>-12.65212716850421</v>
      </c>
      <c r="S10" s="2820">
        <v>-0.5355716117345328</v>
      </c>
      <c r="T10" s="2821">
        <v>-0.5743541930889905</v>
      </c>
    </row>
    <row r="11" ht="18" customHeight="1" x14ac:dyDescent="0.2">
      <c r="B11" s="2823" t="s">
        <v>2019</v>
      </c>
      <c r="C11" s="2508">
        <v>91949.39899869847</v>
      </c>
      <c r="D11" s="2508">
        <v>91935.38758777046</v>
      </c>
      <c r="E11" s="2824">
        <v>-14.011410928011173</v>
      </c>
      <c r="F11" s="2825">
        <v>-0.015238175649423768</v>
      </c>
      <c r="G11" s="2826">
        <v>-0.011181322942686709</v>
      </c>
      <c r="H11" s="2827">
        <v>-0.011991000971122155</v>
      </c>
      <c r="I11" s="2540">
        <v>5982.465185496267</v>
      </c>
      <c r="J11" s="2508">
        <v>4626.702225414142</v>
      </c>
      <c r="K11" s="2824">
        <v>-1355.7629600821247</v>
      </c>
      <c r="L11" s="2825">
        <v>-22.662279144874944</v>
      </c>
      <c r="M11" s="2826">
        <v>-1.0819198414989928</v>
      </c>
      <c r="N11" s="2827">
        <v>-1.1602653761624968</v>
      </c>
      <c r="O11" s="2540">
        <v>530.4090358724869</v>
      </c>
      <c r="P11" s="2508">
        <v>532.8710771590568</v>
      </c>
      <c r="Q11" s="2824">
        <v>2.4620412865698427</v>
      </c>
      <c r="R11" s="2825">
        <v>0.464177855213185</v>
      </c>
      <c r="S11" s="2826">
        <v>0.001964747081133022</v>
      </c>
      <c r="T11" s="2827">
        <v>0.0021070211708074087</v>
      </c>
    </row>
    <row r="12" ht="18" customHeight="1" x14ac:dyDescent="0.2">
      <c r="B12" s="2609" t="s">
        <v>156</v>
      </c>
      <c r="C12" s="2508">
        <v>91741.27842467415</v>
      </c>
      <c r="D12" s="2508">
        <v>91727.26701374614</v>
      </c>
      <c r="E12" s="2508">
        <v>-14.011410928011173</v>
      </c>
      <c r="F12" s="2828">
        <v>-0.015272744361760227</v>
      </c>
      <c r="G12" s="2826">
        <v>-0.011181322942686709</v>
      </c>
      <c r="H12" s="2827">
        <v>-0.011991000971122155</v>
      </c>
      <c r="I12" s="2540">
        <v>1088.1945143623318</v>
      </c>
      <c r="J12" s="2508">
        <v>1088.388047080207</v>
      </c>
      <c r="K12" s="2508">
        <v>0.19353271787508675</v>
      </c>
      <c r="L12" s="2828">
        <v>0.01778475404174358</v>
      </c>
      <c r="M12" s="2826">
        <v>0.00015444210648415978</v>
      </c>
      <c r="N12" s="2827">
        <v>0.0001656257902867371</v>
      </c>
      <c r="O12" s="2498">
        <v>530.384411521838</v>
      </c>
      <c r="P12" s="2490">
        <v>532.8464528084079</v>
      </c>
      <c r="Q12" s="2508">
        <v>2.4620412865698427</v>
      </c>
      <c r="R12" s="2828">
        <v>0.4641994057678806</v>
      </c>
      <c r="S12" s="2826">
        <v>0.001964747081133022</v>
      </c>
      <c r="T12" s="2827">
        <v>0.0021070211708074087</v>
      </c>
    </row>
    <row r="13" ht="18" customHeight="1" x14ac:dyDescent="0.2">
      <c r="B13" s="2611" t="s">
        <v>2021</v>
      </c>
      <c r="C13" s="2490">
        <v>53512.41889385647</v>
      </c>
      <c r="D13" s="2508">
        <v>53512.41889385647</v>
      </c>
      <c r="E13" s="2508">
        <v>0</v>
      </c>
      <c r="F13" s="2828">
        <v>0</v>
      </c>
      <c r="G13" s="2826">
        <v>0</v>
      </c>
      <c r="H13" s="2827">
        <v>0</v>
      </c>
      <c r="I13" s="2540">
        <v>34.92387724897596</v>
      </c>
      <c r="J13" s="2508">
        <v>34.92387724897564</v>
      </c>
      <c r="K13" s="2508">
        <v>-3.197442310920451e-13</v>
      </c>
      <c r="L13" s="2828">
        <v>-9.155462001328064e-13</v>
      </c>
      <c r="M13" s="2826">
        <v>-2.551608489159e-16</v>
      </c>
      <c r="N13" s="2827">
        <v>-2.736379230639e-16</v>
      </c>
      <c r="O13" s="2498">
        <v>220.39218044391612</v>
      </c>
      <c r="P13" s="2490">
        <v>220.39218044391743</v>
      </c>
      <c r="Q13" s="2508">
        <v>1.3073986337985843e-12</v>
      </c>
      <c r="R13" s="2828">
        <v>5.932146191236045e-13</v>
      </c>
      <c r="S13" s="2826">
        <v>1.0433243600118e-15</v>
      </c>
      <c r="T13" s="2827">
        <v>1.1188750631945e-15</v>
      </c>
    </row>
    <row r="14" ht="18" customHeight="1" x14ac:dyDescent="0.2">
      <c r="B14" s="2611" t="s">
        <v>2080</v>
      </c>
      <c r="C14" s="2490">
        <v>9634.2912516103</v>
      </c>
      <c r="D14" s="2508">
        <v>9634.2912516103</v>
      </c>
      <c r="E14" s="2508">
        <v>0</v>
      </c>
      <c r="F14" s="2828">
        <v>0</v>
      </c>
      <c r="G14" s="2826">
        <v>0</v>
      </c>
      <c r="H14" s="2827">
        <v>0</v>
      </c>
      <c r="I14" s="2540">
        <v>42.16301180483868</v>
      </c>
      <c r="J14" s="2508">
        <v>42.1630118048391</v>
      </c>
      <c r="K14" s="2508">
        <v>4.192202140984591e-13</v>
      </c>
      <c r="L14" s="2828">
        <v>9.942843173512307e-13</v>
      </c>
      <c r="M14" s="2826">
        <v>3.345442241342e-16</v>
      </c>
      <c r="N14" s="2827">
        <v>3.587697213504e-16</v>
      </c>
      <c r="O14" s="2498">
        <v>54.17171132037805</v>
      </c>
      <c r="P14" s="2490">
        <v>54.17171132038138</v>
      </c>
      <c r="Q14" s="2508">
        <v>3.325340003357269e-12</v>
      </c>
      <c r="R14" s="2828">
        <v>6.138517544130748e-12</v>
      </c>
      <c r="S14" s="2826">
        <v>2.6536728287256e-15</v>
      </c>
      <c r="T14" s="2827">
        <v>2.8458343998643e-15</v>
      </c>
    </row>
    <row r="15" ht="18" customHeight="1" x14ac:dyDescent="0.2">
      <c r="B15" s="2611" t="s">
        <v>2023</v>
      </c>
      <c r="C15" s="2490">
        <v>16532.863780709213</v>
      </c>
      <c r="D15" s="2508">
        <v>16533.19595910019</v>
      </c>
      <c r="E15" s="2508">
        <v>0.3321783909777878</v>
      </c>
      <c r="F15" s="2828">
        <v>0.0020092005558370253</v>
      </c>
      <c r="G15" s="2826">
        <v>0.00026508350109690913</v>
      </c>
      <c r="H15" s="2827">
        <v>0.00028427910859694054</v>
      </c>
      <c r="I15" s="2540">
        <v>35.76933170545756</v>
      </c>
      <c r="J15" s="2508">
        <v>36.45068717808685</v>
      </c>
      <c r="K15" s="2508">
        <v>0.6813554726292921</v>
      </c>
      <c r="L15" s="2828">
        <v>1.9048593869181327</v>
      </c>
      <c r="M15" s="2826">
        <v>0.0005437322206434237</v>
      </c>
      <c r="N15" s="2827">
        <v>0.0005831057397398686</v>
      </c>
      <c r="O15" s="2498">
        <v>146.8789465540843</v>
      </c>
      <c r="P15" s="2490">
        <v>148.07149392958857</v>
      </c>
      <c r="Q15" s="2508">
        <v>1.1925473755042617</v>
      </c>
      <c r="R15" s="2828">
        <v>0.8119253327195791</v>
      </c>
      <c r="S15" s="2826">
        <v>0.0009516712769667752</v>
      </c>
      <c r="T15" s="2827">
        <v>0.0010205850653621895</v>
      </c>
    </row>
    <row r="16" ht="18" customHeight="1" x14ac:dyDescent="0.2">
      <c r="B16" s="2611" t="s">
        <v>2024</v>
      </c>
      <c r="C16" s="2490">
        <v>11752.263456593206</v>
      </c>
      <c r="D16" s="2508">
        <v>11739.834571916374</v>
      </c>
      <c r="E16" s="2508">
        <v>-12.42888467683224</v>
      </c>
      <c r="F16" s="2828">
        <v>-0.10575736940154655</v>
      </c>
      <c r="G16" s="2826">
        <v>-0.00991844248256572</v>
      </c>
      <c r="H16" s="2827">
        <v>-0.010636670995917693</v>
      </c>
      <c r="I16" s="2540">
        <v>974.8005910024864</v>
      </c>
      <c r="J16" s="2508">
        <v>974.4744983270093</v>
      </c>
      <c r="K16" s="2508">
        <v>-0.32609267547707077</v>
      </c>
      <c r="L16" s="2828">
        <v>-0.033452244334578884</v>
      </c>
      <c r="M16" s="2826">
        <v>-0.0002602270058659545</v>
      </c>
      <c r="N16" s="2827">
        <v>-0.0002790709378528234</v>
      </c>
      <c r="O16" s="2498">
        <v>106.6540513645891</v>
      </c>
      <c r="P16" s="2490">
        <v>107.49830247316223</v>
      </c>
      <c r="Q16" s="2508">
        <v>0.8442511085731326</v>
      </c>
      <c r="R16" s="2828">
        <v>0.7915790331181342</v>
      </c>
      <c r="S16" s="2826">
        <v>0.0006737254612100208</v>
      </c>
      <c r="T16" s="2827">
        <v>0.0007225122376885666</v>
      </c>
    </row>
    <row r="17" ht="18" customHeight="1" x14ac:dyDescent="0.2">
      <c r="B17" s="2611" t="s">
        <v>2025</v>
      </c>
      <c r="C17" s="2490">
        <v>309.44104190494926</v>
      </c>
      <c r="D17" s="2508">
        <v>307.52633726279146</v>
      </c>
      <c r="E17" s="2508">
        <v>-1.9147046421578011</v>
      </c>
      <c r="F17" s="2828">
        <v>-0.6187623433435631</v>
      </c>
      <c r="G17" s="2826">
        <v>-0.0015279639612187593</v>
      </c>
      <c r="H17" s="2827">
        <v>-0.0016386090838023263</v>
      </c>
      <c r="I17" s="2540">
        <v>0.53770260057332</v>
      </c>
      <c r="J17" s="2508">
        <v>0.37597252129600445</v>
      </c>
      <c r="K17" s="2508">
        <v>-0.16173007927731553</v>
      </c>
      <c r="L17" s="2828">
        <v>-30.077979742867612</v>
      </c>
      <c r="M17" s="2826">
        <v>-0.0001290631082934538</v>
      </c>
      <c r="N17" s="2827">
        <v>-0.00013840901160046306</v>
      </c>
      <c r="O17" s="2498">
        <v>2.28752183887045</v>
      </c>
      <c r="P17" s="2490">
        <v>2.712764641358242</v>
      </c>
      <c r="Q17" s="2508">
        <v>0.4252428024877921</v>
      </c>
      <c r="R17" s="2828">
        <v>18.589671812609744</v>
      </c>
      <c r="S17" s="2826">
        <v>0.0003393503429525103</v>
      </c>
      <c r="T17" s="2827">
        <v>0.00036392386775266773</v>
      </c>
    </row>
    <row r="18" ht="18" customHeight="1" x14ac:dyDescent="0.2">
      <c r="B18" s="2609" t="s">
        <v>107</v>
      </c>
      <c r="C18" s="2490">
        <v>208.12057402431742</v>
      </c>
      <c r="D18" s="2508">
        <v>208.12057402431742</v>
      </c>
      <c r="E18" s="2508">
        <v>0</v>
      </c>
      <c r="F18" s="2828">
        <v>0</v>
      </c>
      <c r="G18" s="2826">
        <v>0</v>
      </c>
      <c r="H18" s="2827">
        <v>0</v>
      </c>
      <c r="I18" s="2540">
        <v>4894.270671133935</v>
      </c>
      <c r="J18" s="2508">
        <v>3538.314178333935</v>
      </c>
      <c r="K18" s="2508">
        <v>-1355.9564928</v>
      </c>
      <c r="L18" s="2828">
        <v>-27.704975550235428</v>
      </c>
      <c r="M18" s="2826">
        <v>-1.082074283605477</v>
      </c>
      <c r="N18" s="2827">
        <v>-1.1604310019527837</v>
      </c>
      <c r="O18" s="2498">
        <v>0.0246243506488</v>
      </c>
      <c r="P18" s="2490">
        <v>0.0246243506488</v>
      </c>
      <c r="Q18" s="2508">
        <v>0</v>
      </c>
      <c r="R18" s="2828">
        <v>0</v>
      </c>
      <c r="S18" s="2826">
        <v>0</v>
      </c>
      <c r="T18" s="2827">
        <v>0</v>
      </c>
    </row>
    <row r="19" ht="18" customHeight="1" x14ac:dyDescent="0.2">
      <c r="B19" s="2611" t="s">
        <v>2026</v>
      </c>
      <c r="C19" s="2490">
        <v>201.8164</v>
      </c>
      <c r="D19" s="2508">
        <v>201.8164</v>
      </c>
      <c r="E19" s="2508">
        <v>0</v>
      </c>
      <c r="F19" s="2828">
        <v>0</v>
      </c>
      <c r="G19" s="2826">
        <v>0</v>
      </c>
      <c r="H19" s="2827">
        <v>0</v>
      </c>
      <c r="I19" s="2540">
        <v>4193.731562799641</v>
      </c>
      <c r="J19" s="2508">
        <v>2837.7750699996413</v>
      </c>
      <c r="K19" s="2508">
        <v>-1355.9564928</v>
      </c>
      <c r="L19" s="2828">
        <v>-32.332934821769896</v>
      </c>
      <c r="M19" s="2826">
        <v>-1.082074283605477</v>
      </c>
      <c r="N19" s="2827">
        <v>-1.1604310019527837</v>
      </c>
      <c r="O19" s="2498" t="s">
        <v>109</v>
      </c>
      <c r="P19" s="2490" t="s">
        <v>109</v>
      </c>
      <c r="Q19" s="2508" t="s">
        <v>2332</v>
      </c>
      <c r="R19" s="2828" t="s">
        <v>2332</v>
      </c>
      <c r="S19" s="2826" t="s">
        <v>2332</v>
      </c>
      <c r="T19" s="2827" t="s">
        <v>2332</v>
      </c>
    </row>
    <row r="20" ht="18" customHeight="1" x14ac:dyDescent="0.2">
      <c r="B20" s="2612" t="s">
        <v>2027</v>
      </c>
      <c r="C20" s="2495">
        <v>6.3041740243174305</v>
      </c>
      <c r="D20" s="2829">
        <v>6.304174024317427</v>
      </c>
      <c r="E20" s="2829">
        <v>-3.5527136788005e-15</v>
      </c>
      <c r="F20" s="2830">
        <v>-5.63549430123031e-14</v>
      </c>
      <c r="G20" s="2831">
        <v>-2.8351205435e-18</v>
      </c>
      <c r="H20" s="2832">
        <v>-3.0404213674e-18</v>
      </c>
      <c r="I20" s="2833">
        <v>700.5391083342937</v>
      </c>
      <c r="J20" s="2829">
        <v>700.5391083342938</v>
      </c>
      <c r="K20" s="2829">
        <v>1.13686837721616e-13</v>
      </c>
      <c r="L20" s="2830">
        <v>1.62284783774506e-14</v>
      </c>
      <c r="M20" s="2831">
        <v>9.07238573923e-17</v>
      </c>
      <c r="N20" s="2832">
        <v>9.7293483756e-17</v>
      </c>
      <c r="O20" s="2503">
        <v>0.0246243506488</v>
      </c>
      <c r="P20" s="2495">
        <v>0.0246243506488</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11911.551160104493</v>
      </c>
      <c r="D22" s="2508">
        <v>11912.086412386421</v>
      </c>
      <c r="E22" s="2508">
        <v>0.5352522819284786</v>
      </c>
      <c r="F22" s="2825">
        <v>0.00449355650438883</v>
      </c>
      <c r="G22" s="2826">
        <v>0.0004271396114782152</v>
      </c>
      <c r="H22" s="2827">
        <v>0.0004580702589750366</v>
      </c>
      <c r="I22" s="2540">
        <v>74.76405615173488</v>
      </c>
      <c r="J22" s="2508">
        <v>74.76405615173488</v>
      </c>
      <c r="K22" s="2508">
        <v>0</v>
      </c>
      <c r="L22" s="2825">
        <v>0</v>
      </c>
      <c r="M22" s="2826">
        <v>0</v>
      </c>
      <c r="N22" s="2827">
        <v>0</v>
      </c>
      <c r="O22" s="2540">
        <v>515.688141254384</v>
      </c>
      <c r="P22" s="2508">
        <v>515.688141254384</v>
      </c>
      <c r="Q22" s="2508">
        <v>0</v>
      </c>
      <c r="R22" s="2825">
        <v>0</v>
      </c>
      <c r="S22" s="2826">
        <v>0</v>
      </c>
      <c r="T22" s="2827">
        <v>0</v>
      </c>
    </row>
    <row r="23" ht="18" customHeight="1" x14ac:dyDescent="0.2">
      <c r="B23" s="2616" t="s">
        <v>2030</v>
      </c>
      <c r="C23" s="2508">
        <v>3049.8991360878745</v>
      </c>
      <c r="D23" s="2508">
        <v>3049.8991360878745</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1989.477344356454</v>
      </c>
      <c r="D24" s="2508">
        <v>1989.47645630824</v>
      </c>
      <c r="E24" s="2508">
        <v>-0.0008880482141648827</v>
      </c>
      <c r="F24" s="2828">
        <v>-0.00004463726197656922</v>
      </c>
      <c r="G24" s="2826">
        <v>-7.08676229843699e-7</v>
      </c>
      <c r="H24" s="2827">
        <v>-7.599939116171435e-7</v>
      </c>
      <c r="I24" s="2540">
        <v>59.608946176350194</v>
      </c>
      <c r="J24" s="2508">
        <v>59.608946176350194</v>
      </c>
      <c r="K24" s="2508">
        <v>0</v>
      </c>
      <c r="L24" s="2828">
        <v>0</v>
      </c>
      <c r="M24" s="2826">
        <v>0</v>
      </c>
      <c r="N24" s="2827">
        <v>0</v>
      </c>
      <c r="O24" s="2498">
        <v>316.938141254384</v>
      </c>
      <c r="P24" s="2490">
        <v>316.938141254384</v>
      </c>
      <c r="Q24" s="2508">
        <v>0</v>
      </c>
      <c r="R24" s="2828">
        <v>0</v>
      </c>
      <c r="S24" s="2826">
        <v>0</v>
      </c>
      <c r="T24" s="2827">
        <v>0</v>
      </c>
    </row>
    <row r="25" ht="18" customHeight="1" x14ac:dyDescent="0.2">
      <c r="B25" s="2616" t="s">
        <v>614</v>
      </c>
      <c r="C25" s="2508">
        <v>6755.27871883886</v>
      </c>
      <c r="D25" s="2508">
        <v>6755.27871883886</v>
      </c>
      <c r="E25" s="2508">
        <v>0</v>
      </c>
      <c r="F25" s="2828">
        <v>0</v>
      </c>
      <c r="G25" s="2826">
        <v>0</v>
      </c>
      <c r="H25" s="2827">
        <v>0</v>
      </c>
      <c r="I25" s="2540">
        <v>15.15510997538468</v>
      </c>
      <c r="J25" s="2508">
        <v>15.15510997538468</v>
      </c>
      <c r="K25" s="2508">
        <v>0</v>
      </c>
      <c r="L25" s="2828">
        <v>0</v>
      </c>
      <c r="M25" s="2826">
        <v>0</v>
      </c>
      <c r="N25" s="2827">
        <v>0</v>
      </c>
      <c r="O25" s="2498" t="s">
        <v>111</v>
      </c>
      <c r="P25" s="2490" t="s">
        <v>111</v>
      </c>
      <c r="Q25" s="2508" t="s">
        <v>2332</v>
      </c>
      <c r="R25" s="2828" t="s">
        <v>2332</v>
      </c>
      <c r="S25" s="2826" t="s">
        <v>2332</v>
      </c>
      <c r="T25" s="2827" t="s">
        <v>2332</v>
      </c>
    </row>
    <row r="26" ht="18" customHeight="1" x14ac:dyDescent="0.2">
      <c r="B26" s="2618" t="s">
        <v>2082</v>
      </c>
      <c r="C26" s="2508">
        <v>116.34120082130384</v>
      </c>
      <c r="D26" s="2508">
        <v>116.8773411514452</v>
      </c>
      <c r="E26" s="2508">
        <v>0.5361403301413503</v>
      </c>
      <c r="F26" s="2828">
        <v>0.46083444760454534</v>
      </c>
      <c r="G26" s="2826">
        <v>0.000427848287707027</v>
      </c>
      <c r="H26" s="2827">
        <v>0.00045883025288554705</v>
      </c>
      <c r="I26" s="2540" t="s">
        <v>109</v>
      </c>
      <c r="J26" s="2508" t="s">
        <v>109</v>
      </c>
      <c r="K26" s="2508" t="s">
        <v>2332</v>
      </c>
      <c r="L26" s="2828" t="s">
        <v>2332</v>
      </c>
      <c r="M26" s="2826" t="s">
        <v>2332</v>
      </c>
      <c r="N26" s="2827" t="s">
        <v>2332</v>
      </c>
      <c r="O26" s="2498" t="s">
        <v>109</v>
      </c>
      <c r="P26" s="2490" t="s">
        <v>109</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0.55476</v>
      </c>
      <c r="D29" s="2519">
        <v>0.55476</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287.91761490821256</v>
      </c>
      <c r="D30" s="2850">
        <v>287.91761490821256</v>
      </c>
      <c r="E30" s="2508">
        <v>0</v>
      </c>
      <c r="F30" s="2851">
        <v>0</v>
      </c>
      <c r="G30" s="2852">
        <v>0</v>
      </c>
      <c r="H30" s="2853">
        <v>0</v>
      </c>
      <c r="I30" s="2854">
        <v>3706.9152220844826</v>
      </c>
      <c r="J30" s="2850">
        <v>3715.194351741969</v>
      </c>
      <c r="K30" s="2508">
        <v>8.279129657486465</v>
      </c>
      <c r="L30" s="2851">
        <v>0.22334283795222382</v>
      </c>
      <c r="M30" s="2852">
        <v>0.006606873701752981</v>
      </c>
      <c r="N30" s="2853">
        <v>0.0070853001366549635</v>
      </c>
      <c r="O30" s="2854">
        <v>4039.395597867979</v>
      </c>
      <c r="P30" s="2850">
        <v>3364.8599632214514</v>
      </c>
      <c r="Q30" s="2508">
        <v>-674.5356346465278</v>
      </c>
      <c r="R30" s="2851">
        <v>-16.69892483426363</v>
      </c>
      <c r="S30" s="2852">
        <v>-0.5382898843010042</v>
      </c>
      <c r="T30" s="2853">
        <v>-0.5772693051156628</v>
      </c>
    </row>
    <row r="31" ht="18" customHeight="1" x14ac:dyDescent="0.2">
      <c r="B31" s="2609" t="s">
        <v>2036</v>
      </c>
      <c r="C31" s="197"/>
      <c r="D31" s="197"/>
      <c r="E31" s="197"/>
      <c r="F31" s="2842"/>
      <c r="G31" s="2843"/>
      <c r="H31" s="2844"/>
      <c r="I31" s="2540">
        <v>3361.6314721217345</v>
      </c>
      <c r="J31" s="2508">
        <v>3371.4942006907236</v>
      </c>
      <c r="K31" s="2855">
        <v>9.862728568989041</v>
      </c>
      <c r="L31" s="2856">
        <v>0.29339113019322316</v>
      </c>
      <c r="M31" s="2857">
        <v>0.007870610161426626</v>
      </c>
      <c r="N31" s="2858">
        <v>0.008440548097282063</v>
      </c>
      <c r="O31" s="2859"/>
      <c r="P31" s="197"/>
      <c r="Q31" s="197"/>
      <c r="R31" s="2842"/>
      <c r="S31" s="2843"/>
      <c r="T31" s="2844"/>
    </row>
    <row r="32" ht="18" customHeight="1" x14ac:dyDescent="0.2">
      <c r="B32" s="2609" t="s">
        <v>2037</v>
      </c>
      <c r="C32" s="49"/>
      <c r="D32" s="49"/>
      <c r="E32" s="49"/>
      <c r="F32" s="2860"/>
      <c r="G32" s="2843"/>
      <c r="H32" s="2844"/>
      <c r="I32" s="2540">
        <v>345.2837499627483</v>
      </c>
      <c r="J32" s="2490">
        <v>343.7001510512458</v>
      </c>
      <c r="K32" s="2510">
        <v>-1.5835989115024631</v>
      </c>
      <c r="L32" s="2861">
        <v>-0.45863696501017304</v>
      </c>
      <c r="M32" s="2857">
        <v>-0.001263736459673554</v>
      </c>
      <c r="N32" s="2858">
        <v>-0.0013552479606270013</v>
      </c>
      <c r="O32" s="2498">
        <v>372.7806948485433</v>
      </c>
      <c r="P32" s="2490">
        <v>371.94566773824033</v>
      </c>
      <c r="Q32" s="2510">
        <v>-0.835027110302974</v>
      </c>
      <c r="R32" s="2861">
        <v>-0.22399955841120914</v>
      </c>
      <c r="S32" s="2857">
        <v>-0.0006663645677203268</v>
      </c>
      <c r="T32" s="2858">
        <v>-0.0007146183165992933</v>
      </c>
    </row>
    <row r="33" ht="18" customHeight="1" x14ac:dyDescent="0.2">
      <c r="B33" s="2609" t="s">
        <v>2038</v>
      </c>
      <c r="C33" s="49"/>
      <c r="D33" s="49"/>
      <c r="E33" s="49"/>
      <c r="F33" s="2860"/>
      <c r="G33" s="2862"/>
      <c r="H33" s="2863"/>
      <c r="I33" s="2498" t="s">
        <v>109</v>
      </c>
      <c r="J33" s="2490" t="s">
        <v>109</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2332</v>
      </c>
      <c r="L34" s="2861" t="s">
        <v>2332</v>
      </c>
      <c r="M34" s="2857" t="s">
        <v>2332</v>
      </c>
      <c r="N34" s="2858" t="s">
        <v>2332</v>
      </c>
      <c r="O34" s="2498">
        <v>3666.6149030194356</v>
      </c>
      <c r="P34" s="2490">
        <v>2992.914295483211</v>
      </c>
      <c r="Q34" s="2510">
        <v>-673.7006075362247</v>
      </c>
      <c r="R34" s="2861">
        <v>-18.37391232391043</v>
      </c>
      <c r="S34" s="2857">
        <v>-0.5376235197332837</v>
      </c>
      <c r="T34" s="2858">
        <v>-0.5765546867990633</v>
      </c>
    </row>
    <row r="35" ht="18" customHeight="1" x14ac:dyDescent="0.2">
      <c r="B35" s="2609" t="s">
        <v>2040</v>
      </c>
      <c r="C35" s="49"/>
      <c r="D35" s="49"/>
      <c r="E35" s="49"/>
      <c r="F35" s="2860"/>
      <c r="G35" s="2843"/>
      <c r="H35" s="2844"/>
      <c r="I35" s="2540"/>
      <c r="J35" s="2490" t="s">
        <v>111</v>
      </c>
      <c r="K35" s="2510" t="s">
        <v>2332</v>
      </c>
      <c r="L35" s="2861" t="s">
        <v>2332</v>
      </c>
      <c r="M35" s="2857" t="s">
        <v>2332</v>
      </c>
      <c r="N35" s="2858" t="s">
        <v>2332</v>
      </c>
      <c r="O35" s="2498"/>
      <c r="P35" s="2490" t="s">
        <v>111</v>
      </c>
      <c r="Q35" s="2510" t="s">
        <v>2332</v>
      </c>
      <c r="R35" s="2861" t="s">
        <v>2332</v>
      </c>
      <c r="S35" s="2857" t="s">
        <v>2332</v>
      </c>
      <c r="T35" s="2858" t="s">
        <v>2332</v>
      </c>
    </row>
    <row r="36" ht="18" customHeight="1" x14ac:dyDescent="0.2">
      <c r="B36" s="2609" t="s">
        <v>2041</v>
      </c>
      <c r="C36" s="49"/>
      <c r="D36" s="49"/>
      <c r="E36" s="49"/>
      <c r="F36" s="2860"/>
      <c r="G36" s="2843"/>
      <c r="H36" s="2844"/>
      <c r="I36" s="2540" t="s">
        <v>109</v>
      </c>
      <c r="J36" s="2490" t="s">
        <v>109</v>
      </c>
      <c r="K36" s="2510" t="s">
        <v>2332</v>
      </c>
      <c r="L36" s="2861" t="s">
        <v>2332</v>
      </c>
      <c r="M36" s="2857" t="s">
        <v>2332</v>
      </c>
      <c r="N36" s="2858" t="s">
        <v>2332</v>
      </c>
      <c r="O36" s="2498" t="s">
        <v>109</v>
      </c>
      <c r="P36" s="2490" t="s">
        <v>109</v>
      </c>
      <c r="Q36" s="2510" t="s">
        <v>2332</v>
      </c>
      <c r="R36" s="2861" t="s">
        <v>2332</v>
      </c>
      <c r="S36" s="2857" t="s">
        <v>2332</v>
      </c>
      <c r="T36" s="2858" t="s">
        <v>2332</v>
      </c>
    </row>
    <row r="37" ht="18" customHeight="1" x14ac:dyDescent="0.2">
      <c r="B37" s="2609" t="s">
        <v>957</v>
      </c>
      <c r="C37" s="2490">
        <v>157.80210599999998</v>
      </c>
      <c r="D37" s="2490">
        <v>157.80210599999998</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130.11550890821258</v>
      </c>
      <c r="D38" s="2490">
        <v>130.11550890821258</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2332</v>
      </c>
      <c r="F40" s="2869" t="s">
        <v>2332</v>
      </c>
      <c r="G40" s="2870" t="s">
        <v>2332</v>
      </c>
      <c r="H40" s="2871" t="s">
        <v>2332</v>
      </c>
      <c r="I40" s="2517"/>
      <c r="J40" s="2519" t="s">
        <v>111</v>
      </c>
      <c r="K40" s="2520" t="s">
        <v>2332</v>
      </c>
      <c r="L40" s="2869" t="s">
        <v>2332</v>
      </c>
      <c r="M40" s="2870" t="s">
        <v>2332</v>
      </c>
      <c r="N40" s="2871" t="s">
        <v>2332</v>
      </c>
      <c r="O40" s="2517"/>
      <c r="P40" s="2519" t="s">
        <v>111</v>
      </c>
      <c r="Q40" s="2520" t="s">
        <v>2332</v>
      </c>
      <c r="R40" s="2869" t="s">
        <v>2332</v>
      </c>
      <c r="S40" s="2870" t="s">
        <v>2332</v>
      </c>
      <c r="T40" s="2871" t="s">
        <v>2332</v>
      </c>
    </row>
    <row r="41" ht="18" customHeight="1" x14ac:dyDescent="0.2">
      <c r="B41" s="2872" t="s">
        <v>2334</v>
      </c>
      <c r="C41" s="2508">
        <v>-7867.151565869689</v>
      </c>
      <c r="D41" s="2508">
        <v>-8477.050900863758</v>
      </c>
      <c r="E41" s="2873">
        <v>-609.8993349940692</v>
      </c>
      <c r="F41" s="2874">
        <v>7.752479787474983</v>
      </c>
      <c r="G41" s="2843"/>
      <c r="H41" s="2874">
        <v>-0.5219533961123154</v>
      </c>
      <c r="I41" s="2540">
        <v>6.85524105194292</v>
      </c>
      <c r="J41" s="2508">
        <v>6.855241051942914</v>
      </c>
      <c r="K41" s="2873">
        <v>-5.3290705182008e-15</v>
      </c>
      <c r="L41" s="2874">
        <v>-7.77371718634224e-14</v>
      </c>
      <c r="M41" s="2843"/>
      <c r="N41" s="2874">
        <v>-4.5606320511e-18</v>
      </c>
      <c r="O41" s="2540">
        <v>7.78576726943645</v>
      </c>
      <c r="P41" s="2508">
        <v>8.730016467310424</v>
      </c>
      <c r="Q41" s="2873">
        <v>0.9442491978739742</v>
      </c>
      <c r="R41" s="2874">
        <v>12.127888815540217</v>
      </c>
      <c r="S41" s="2843"/>
      <c r="T41" s="2875">
        <v>0.0008080908558646701</v>
      </c>
      <c r="U41" s="2876"/>
    </row>
    <row r="42" ht="18" customHeight="1" x14ac:dyDescent="0.2">
      <c r="B42" s="2609" t="s">
        <v>1294</v>
      </c>
      <c r="C42" s="2490">
        <v>-7716.308076389618</v>
      </c>
      <c r="D42" s="2490">
        <v>-8501.268525637108</v>
      </c>
      <c r="E42" s="2533">
        <v>-784.96044924749</v>
      </c>
      <c r="F42" s="2877">
        <v>10.172746363631001</v>
      </c>
      <c r="G42" s="2843"/>
      <c r="H42" s="2877">
        <v>-0.6717711412204775</v>
      </c>
      <c r="I42" s="2498">
        <v>6.85524105194292</v>
      </c>
      <c r="J42" s="2490">
        <v>6.855241051942914</v>
      </c>
      <c r="K42" s="2533">
        <v>-5.3290705182008e-15</v>
      </c>
      <c r="L42" s="2877">
        <v>-7.77371718634224e-14</v>
      </c>
      <c r="M42" s="2843"/>
      <c r="N42" s="2877">
        <v>-4.5606320511e-18</v>
      </c>
      <c r="O42" s="2498">
        <v>3.58910416777275</v>
      </c>
      <c r="P42" s="2490">
        <v>3.5891041677721836</v>
      </c>
      <c r="Q42" s="2533">
        <v>-5.666578317686799e-13</v>
      </c>
      <c r="R42" s="2877">
        <v>-1.5788280453289945e-11</v>
      </c>
      <c r="S42" s="2843"/>
      <c r="T42" s="2878">
        <v>-4.849472080965e-16</v>
      </c>
      <c r="U42" s="2876"/>
    </row>
    <row r="43" ht="18" customHeight="1" x14ac:dyDescent="0.2">
      <c r="B43" s="2609" t="s">
        <v>1297</v>
      </c>
      <c r="C43" s="2490">
        <v>81.77410707783076</v>
      </c>
      <c r="D43" s="2490">
        <v>94.6722837156371</v>
      </c>
      <c r="E43" s="2533">
        <v>12.898176637806344</v>
      </c>
      <c r="F43" s="2877">
        <v>15.772934855198296</v>
      </c>
      <c r="G43" s="2843"/>
      <c r="H43" s="2877">
        <v>0.011038292245104697</v>
      </c>
      <c r="I43" s="2498" t="s">
        <v>104</v>
      </c>
      <c r="J43" s="2490" t="s">
        <v>104</v>
      </c>
      <c r="K43" s="2533" t="s">
        <v>2332</v>
      </c>
      <c r="L43" s="2877" t="s">
        <v>2332</v>
      </c>
      <c r="M43" s="2843"/>
      <c r="N43" s="2877" t="s">
        <v>2332</v>
      </c>
      <c r="O43" s="2498">
        <v>4.1966631016637</v>
      </c>
      <c r="P43" s="2490">
        <v>5.1409122995382415</v>
      </c>
      <c r="Q43" s="2533">
        <v>0.9442491978745418</v>
      </c>
      <c r="R43" s="2877">
        <v>22.500000000004988</v>
      </c>
      <c r="S43" s="2843"/>
      <c r="T43" s="2878">
        <v>0.0008080908558651557</v>
      </c>
      <c r="U43" s="2876"/>
    </row>
    <row r="44" ht="18" customHeight="1" x14ac:dyDescent="0.2">
      <c r="B44" s="2609" t="s">
        <v>1300</v>
      </c>
      <c r="C44" s="2490">
        <v>-373.810806367546</v>
      </c>
      <c r="D44" s="2490">
        <v>-371.6761406959518</v>
      </c>
      <c r="E44" s="2533">
        <v>2.1346656715941776</v>
      </c>
      <c r="F44" s="2877">
        <v>-0.5710550993261783</v>
      </c>
      <c r="G44" s="2843"/>
      <c r="H44" s="2877">
        <v>0.0018268522900812675</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28.783344155490443</v>
      </c>
      <c r="D45" s="2490">
        <v>32.701829113376085</v>
      </c>
      <c r="E45" s="2533">
        <v>3.918484957885642</v>
      </c>
      <c r="F45" s="2877">
        <v>13.613723744946393</v>
      </c>
      <c r="G45" s="2843"/>
      <c r="H45" s="2877">
        <v>0.0033534493547255997</v>
      </c>
      <c r="I45" s="2498" t="s">
        <v>104</v>
      </c>
      <c r="J45" s="2490" t="s">
        <v>104</v>
      </c>
      <c r="K45" s="2533" t="s">
        <v>2332</v>
      </c>
      <c r="L45" s="2877" t="s">
        <v>2332</v>
      </c>
      <c r="M45" s="2843"/>
      <c r="N45" s="2877" t="s">
        <v>2332</v>
      </c>
      <c r="O45" s="2498" t="s">
        <v>109</v>
      </c>
      <c r="P45" s="2490" t="s">
        <v>109</v>
      </c>
      <c r="Q45" s="2533" t="s">
        <v>2332</v>
      </c>
      <c r="R45" s="2877" t="s">
        <v>2332</v>
      </c>
      <c r="S45" s="2843"/>
      <c r="T45" s="2878" t="s">
        <v>2332</v>
      </c>
      <c r="U45" s="2876"/>
    </row>
    <row r="46" ht="18" customHeight="1" x14ac:dyDescent="0.2">
      <c r="B46" s="2609" t="s">
        <v>2089</v>
      </c>
      <c r="C46" s="2490">
        <v>195.0822729305155</v>
      </c>
      <c r="D46" s="2490">
        <v>351.19205991665063</v>
      </c>
      <c r="E46" s="2533">
        <v>156.10978698613513</v>
      </c>
      <c r="F46" s="2877">
        <v>80.0225385121171</v>
      </c>
      <c r="G46" s="2843"/>
      <c r="H46" s="2877">
        <v>0.13359915121825097</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109</v>
      </c>
      <c r="D47" s="2490" t="s">
        <v>109</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-82.67240727636212</v>
      </c>
      <c r="D48" s="2490">
        <v>-82.67240727636212</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97.17247239507977</v>
      </c>
      <c r="D50" s="2508">
        <v>97.17247239507977</v>
      </c>
      <c r="E50" s="2508">
        <v>0</v>
      </c>
      <c r="F50" s="2825">
        <v>0</v>
      </c>
      <c r="G50" s="2826">
        <v>0</v>
      </c>
      <c r="H50" s="2827">
        <v>0</v>
      </c>
      <c r="I50" s="2508">
        <v>5117.144198504563</v>
      </c>
      <c r="J50" s="2508">
        <v>4878.085149133451</v>
      </c>
      <c r="K50" s="2508">
        <v>-239.05904937111245</v>
      </c>
      <c r="L50" s="2825">
        <v>-4.671727825082107</v>
      </c>
      <c r="M50" s="2826">
        <v>-0.19077282417335456</v>
      </c>
      <c r="N50" s="2827">
        <v>-0.20458734012531293</v>
      </c>
      <c r="O50" s="2508">
        <v>211.19978951197825</v>
      </c>
      <c r="P50" s="2508">
        <v>211.19978951197825</v>
      </c>
      <c r="Q50" s="2508">
        <v>0</v>
      </c>
      <c r="R50" s="2825">
        <v>0</v>
      </c>
      <c r="S50" s="2826">
        <v>0</v>
      </c>
      <c r="T50" s="2827">
        <v>0</v>
      </c>
    </row>
    <row r="51" ht="18" customHeight="1" x14ac:dyDescent="0.2">
      <c r="B51" s="2609" t="s">
        <v>2093</v>
      </c>
      <c r="C51" s="49"/>
      <c r="D51" s="49"/>
      <c r="E51" s="197"/>
      <c r="F51" s="2860"/>
      <c r="G51" s="2862"/>
      <c r="H51" s="2863"/>
      <c r="I51" s="2508">
        <v>3541.0712395535293</v>
      </c>
      <c r="J51" s="2508">
        <v>3541.0712395535293</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687.3721055029295</v>
      </c>
      <c r="J52" s="2490">
        <v>448.3130561318162</v>
      </c>
      <c r="K52" s="2508">
        <v>-239.05904937111325</v>
      </c>
      <c r="L52" s="2861">
        <v>-34.77869518667781</v>
      </c>
      <c r="M52" s="2864">
        <v>-0.19077282417335517</v>
      </c>
      <c r="N52" s="2865">
        <v>-0.2045873401253136</v>
      </c>
      <c r="O52" s="2508">
        <v>33.0886685</v>
      </c>
      <c r="P52" s="2508">
        <v>33.0886685</v>
      </c>
      <c r="Q52" s="2508">
        <v>0</v>
      </c>
      <c r="R52" s="2825">
        <v>0</v>
      </c>
      <c r="S52" s="2826">
        <v>0</v>
      </c>
      <c r="T52" s="2827">
        <v>0</v>
      </c>
    </row>
    <row r="53" ht="18" customHeight="1" x14ac:dyDescent="0.2">
      <c r="B53" s="2625" t="s">
        <v>2095</v>
      </c>
      <c r="C53" s="2508">
        <v>97.17247239507977</v>
      </c>
      <c r="D53" s="2508">
        <v>97.17247239507977</v>
      </c>
      <c r="E53" s="2508">
        <v>0</v>
      </c>
      <c r="F53" s="2825">
        <v>0</v>
      </c>
      <c r="G53" s="2826">
        <v>0</v>
      </c>
      <c r="H53" s="2827">
        <v>0</v>
      </c>
      <c r="I53" s="2495">
        <v>6.04788805372332</v>
      </c>
      <c r="J53" s="2490">
        <v>6.04788805372332</v>
      </c>
      <c r="K53" s="2508">
        <v>0</v>
      </c>
      <c r="L53" s="2856">
        <v>0</v>
      </c>
      <c r="M53" s="2857">
        <v>0</v>
      </c>
      <c r="N53" s="2858">
        <v>0</v>
      </c>
      <c r="O53" s="2508">
        <v>3.5406472372089994</v>
      </c>
      <c r="P53" s="2508">
        <v>3.5406472372089994</v>
      </c>
      <c r="Q53" s="2508">
        <v>0</v>
      </c>
      <c r="R53" s="2825">
        <v>0</v>
      </c>
      <c r="S53" s="2826">
        <v>0</v>
      </c>
      <c r="T53" s="2827">
        <v>0</v>
      </c>
    </row>
    <row r="54" ht="18" customHeight="1" x14ac:dyDescent="0.2">
      <c r="B54" s="2609" t="s">
        <v>2057</v>
      </c>
      <c r="C54" s="501"/>
      <c r="D54" s="49"/>
      <c r="E54" s="197"/>
      <c r="F54" s="2860"/>
      <c r="G54" s="2862"/>
      <c r="H54" s="2863"/>
      <c r="I54" s="2490">
        <v>882.6529653943812</v>
      </c>
      <c r="J54" s="2490">
        <v>882.6529653943812</v>
      </c>
      <c r="K54" s="2508">
        <v>0</v>
      </c>
      <c r="L54" s="2825">
        <v>0</v>
      </c>
      <c r="M54" s="2826">
        <v>0</v>
      </c>
      <c r="N54" s="2827">
        <v>0</v>
      </c>
      <c r="O54" s="2508">
        <v>174.57047377476925</v>
      </c>
      <c r="P54" s="2508">
        <v>174.57047377476925</v>
      </c>
      <c r="Q54" s="2508">
        <v>0</v>
      </c>
      <c r="R54" s="2825">
        <v>0</v>
      </c>
      <c r="S54" s="2826">
        <v>0</v>
      </c>
      <c r="T54" s="2827">
        <v>0</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111</v>
      </c>
      <c r="D56" s="2850" t="s">
        <v>111</v>
      </c>
      <c r="E56" s="2850" t="s">
        <v>2332</v>
      </c>
      <c r="F56" s="2851" t="s">
        <v>2332</v>
      </c>
      <c r="G56" s="2852" t="s">
        <v>2332</v>
      </c>
      <c r="H56" s="2853" t="s">
        <v>2332</v>
      </c>
      <c r="I56" s="2850" t="s">
        <v>111</v>
      </c>
      <c r="J56" s="2850" t="s">
        <v>111</v>
      </c>
      <c r="K56" s="2850" t="s">
        <v>2332</v>
      </c>
      <c r="L56" s="2851" t="s">
        <v>2332</v>
      </c>
      <c r="M56" s="2852" t="s">
        <v>2332</v>
      </c>
      <c r="N56" s="2853" t="s">
        <v>2332</v>
      </c>
      <c r="O56" s="2854" t="s">
        <v>111</v>
      </c>
      <c r="P56" s="2850" t="s">
        <v>111</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891.4499983553517</v>
      </c>
      <c r="D59" s="2490">
        <v>891.4499983553517</v>
      </c>
      <c r="E59" s="2508">
        <v>0</v>
      </c>
      <c r="F59" s="2825">
        <v>0</v>
      </c>
      <c r="G59" s="2826">
        <v>0</v>
      </c>
      <c r="H59" s="2827">
        <v>0</v>
      </c>
      <c r="I59" s="2490">
        <v>0.1715546</v>
      </c>
      <c r="J59" s="2490">
        <v>0.1715546</v>
      </c>
      <c r="K59" s="2508">
        <v>0</v>
      </c>
      <c r="L59" s="2825">
        <v>0</v>
      </c>
      <c r="M59" s="2826">
        <v>0</v>
      </c>
      <c r="N59" s="2827">
        <v>0</v>
      </c>
      <c r="O59" s="2498">
        <v>6.4195720000000005</v>
      </c>
      <c r="P59" s="2490">
        <v>6.419572000000004</v>
      </c>
      <c r="Q59" s="2508">
        <v>3.5527136788005e-15</v>
      </c>
      <c r="R59" s="2903">
        <v>5.53419087565417e-14</v>
      </c>
      <c r="S59" s="2904">
        <v>2.8351205435e-18</v>
      </c>
      <c r="T59" s="2847">
        <v>3.0404213674e-18</v>
      </c>
    </row>
    <row r="60" ht="18" customHeight="1" x14ac:dyDescent="0.2">
      <c r="B60" s="2905" t="s">
        <v>127</v>
      </c>
      <c r="C60" s="2490">
        <v>891.4499983553517</v>
      </c>
      <c r="D60" s="2490">
        <v>891.4499983553517</v>
      </c>
      <c r="E60" s="2508">
        <v>0</v>
      </c>
      <c r="F60" s="2825">
        <v>0</v>
      </c>
      <c r="G60" s="2826">
        <v>0</v>
      </c>
      <c r="H60" s="2827">
        <v>0</v>
      </c>
      <c r="I60" s="2490">
        <v>0.1715546</v>
      </c>
      <c r="J60" s="2490">
        <v>0.1715546</v>
      </c>
      <c r="K60" s="2508">
        <v>0</v>
      </c>
      <c r="L60" s="2825">
        <v>0</v>
      </c>
      <c r="M60" s="2826">
        <v>0</v>
      </c>
      <c r="N60" s="2827">
        <v>0</v>
      </c>
      <c r="O60" s="2498">
        <v>6.4195720000000005</v>
      </c>
      <c r="P60" s="2490">
        <v>6.419572000000004</v>
      </c>
      <c r="Q60" s="2508">
        <v>3.5527136788005e-15</v>
      </c>
      <c r="R60" s="2903">
        <v>5.53419087565417e-14</v>
      </c>
      <c r="S60" s="2904">
        <v>2.8351205435e-18</v>
      </c>
      <c r="T60" s="2847">
        <v>3.0404213674e-18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129</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16076.074348228842</v>
      </c>
      <c r="D63" s="2490">
        <v>16076.094047418575</v>
      </c>
      <c r="E63" s="2508">
        <v>0.019699189733728417</v>
      </c>
      <c r="F63" s="2825">
        <v>0.00012253731419137624</v>
      </c>
      <c r="G63" s="2826">
        <v>0.00001572025852740734</v>
      </c>
      <c r="H63" s="2827">
        <v>0.000016858616483456877</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40680.58322532997</v>
      </c>
      <c r="D65" s="2495">
        <v>40680.58322532997</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258.7944309693352</v>
      </c>
      <c r="P66" s="2519">
        <v>246.77211182237716</v>
      </c>
      <c r="Q66" s="2520">
        <v>-12.022319146958068</v>
      </c>
      <c r="R66" s="2930">
        <v>-4.6455092182345314</v>
      </c>
      <c r="S66" s="2931">
        <v>-0.00959399689245034</v>
      </c>
      <c r="T66" s="2871">
        <v>-0.010288731185387992</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832.7805550687109</v>
      </c>
      <c r="D68" s="2938">
        <v>691.7870362446508</v>
      </c>
      <c r="E68" s="2938">
        <v>-140.99351882406006</v>
      </c>
      <c r="F68" s="2939">
        <v>-16.930452802470512</v>
      </c>
      <c r="G68" s="2939">
        <v>-0.11251501186407398</v>
      </c>
      <c r="H68" s="2940">
        <v>-0.12066261062698065</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3071.8586266950924</v>
      </c>
      <c r="D10" s="2958">
        <v>3071.8586266950924</v>
      </c>
      <c r="E10" s="2958">
        <v>0</v>
      </c>
      <c r="F10" s="2959">
        <v>0</v>
      </c>
      <c r="G10" s="2960">
        <v>0</v>
      </c>
      <c r="H10" s="2961">
        <v>0</v>
      </c>
      <c r="I10" s="2962">
        <v>2.703677217551136</v>
      </c>
      <c r="J10" s="2958">
        <v>2.703677217551136</v>
      </c>
      <c r="K10" s="2958">
        <v>0</v>
      </c>
      <c r="L10" s="2959">
        <v>0</v>
      </c>
      <c r="M10" s="2960">
        <v>0</v>
      </c>
      <c r="N10" s="2961">
        <v>0</v>
      </c>
      <c r="O10" s="2957" t="s">
        <v>109</v>
      </c>
      <c r="P10" s="2958" t="s">
        <v>104</v>
      </c>
      <c r="Q10" s="2958" t="s">
        <v>2332</v>
      </c>
      <c r="R10" s="2963" t="s">
        <v>2332</v>
      </c>
      <c r="S10" s="2964" t="s">
        <v>2332</v>
      </c>
      <c r="T10" s="2961" t="s">
        <v>2332</v>
      </c>
      <c r="U10" s="2957">
        <v>82.3570188439372</v>
      </c>
      <c r="V10" s="2958">
        <v>82.13898054485396</v>
      </c>
      <c r="W10" s="2958">
        <v>-0.2180382990832328</v>
      </c>
      <c r="X10" s="2963">
        <v>-0.26474768288590617</v>
      </c>
      <c r="Y10" s="2964">
        <v>-0.00017399793985414065</v>
      </c>
      <c r="Z10" s="2961">
        <v>-0.0001865977287713435</v>
      </c>
      <c r="AA10" s="2958">
        <v>2.220834</v>
      </c>
      <c r="AB10" s="2958">
        <v>2.220834</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1.4064750000000001</v>
      </c>
      <c r="W16" s="2490" t="s">
        <v>2332</v>
      </c>
      <c r="X16" s="2903" t="s">
        <v>2332</v>
      </c>
      <c r="Y16" s="2904" t="s">
        <v>2332</v>
      </c>
      <c r="Z16" s="2847" t="s">
        <v>2332</v>
      </c>
      <c r="AA16" s="2490"/>
      <c r="AB16" s="2490">
        <v>2.220834</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3041.5168309258233</v>
      </c>
      <c r="D21" s="2490">
        <v>3041.5168309258233</v>
      </c>
      <c r="E21" s="2490">
        <v>0</v>
      </c>
      <c r="F21" s="2828">
        <v>0</v>
      </c>
      <c r="G21" s="2846">
        <v>0</v>
      </c>
      <c r="H21" s="2847">
        <v>0</v>
      </c>
      <c r="I21" s="2532">
        <v>2.6713299116989195</v>
      </c>
      <c r="J21" s="2508">
        <v>2.6713299116989195</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2.40939026238882</v>
      </c>
      <c r="D22" s="2490">
        <v>2.40939026238882</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18.297369285491236</v>
      </c>
      <c r="D23" s="2490">
        <v>18.297369285491236</v>
      </c>
      <c r="E23" s="2490">
        <v>0</v>
      </c>
      <c r="F23" s="2828">
        <v>0</v>
      </c>
      <c r="G23" s="2846">
        <v>0</v>
      </c>
      <c r="H23" s="2847">
        <v>0</v>
      </c>
      <c r="I23" s="2532">
        <v>0.032347305852216</v>
      </c>
      <c r="J23" s="2508">
        <v>0.032347305852216</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8.97008622138927</v>
      </c>
      <c r="D24" s="2490">
        <v>8.97008622138927</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v>0.66495</v>
      </c>
      <c r="D25" s="2490">
        <v>0.66495</v>
      </c>
      <c r="E25" s="2490">
        <v>0</v>
      </c>
      <c r="F25" s="2828">
        <v>0</v>
      </c>
      <c r="G25" s="2846">
        <v>0</v>
      </c>
      <c r="H25" s="2847">
        <v>0</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76.34161978981156</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4.390885755042405</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t="s">
        <v>104</v>
      </c>
      <c r="D30" s="2519" t="s">
        <v>104</v>
      </c>
      <c r="E30" s="2519" t="s">
        <v>2332</v>
      </c>
      <c r="F30" s="2890" t="s">
        <v>2332</v>
      </c>
      <c r="G30" s="2891" t="s">
        <v>2332</v>
      </c>
      <c r="H30" s="2837" t="s">
        <v>2332</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119730.65107205842</v>
      </c>
      <c r="F34" s="3003"/>
      <c r="G34" s="3004">
        <v>116849.38531616134</v>
      </c>
      <c r="H34" s="3003"/>
      <c r="I34" s="3005">
        <v>-2881.2657558970823</v>
      </c>
      <c r="J34" s="3006">
        <v>-2.406456266710709</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127583.16162960672</v>
      </c>
      <c r="F35" s="3011"/>
      <c r="G35" s="3012">
        <v>125310.85095950584</v>
      </c>
      <c r="H35" s="3013"/>
      <c r="I35" s="3014">
        <v>-2272.31067010088</v>
      </c>
      <c r="J35" s="3015">
        <v>-1.7810427654220882</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2427</v>
      </c>
      <c r="AD1" s="100" t="s">
        <v>62</v>
      </c>
    </row>
    <row r="2" ht="18.95" customHeight="1" x14ac:dyDescent="0.2">
      <c r="B2" s="5" t="s">
        <v>2428</v>
      </c>
      <c r="AD2" s="100" t="s">
        <v>64</v>
      </c>
    </row>
    <row r="3" ht="18.95" customHeight="1" x14ac:dyDescent="0.2">
      <c r="B3" s="5" t="s">
        <v>2429</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62</v>
      </c>
      <c r="AD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7">
        <v>-36.8558581071671</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9">
        <v>-39.48783029658917</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1">
        <v>-37.51573287102541</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1">
        <v>-5.38851105934082</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1">
        <v>-79.34273638988324</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1">
        <v>48.274224426521144</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1">
        <v>-62.278711949361465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1">
        <v>59.859216806535166</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1">
        <v>-66.12620980855475</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1">
        <v>-69.17996691113999</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1">
        <v>-40.9794942930547</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6">
        <v>-8.492566124407151</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1">
        <v>-25.292340194463847</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1">
        <v>-16.258615889421478</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1">
        <v>-30.995699186639968</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1">
        <v>-6.917320828853213</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1">
        <v>3.5322493521490244</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9">
        <v>-46.287110646774984</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1">
        <v>-48.317101625518596</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1">
        <v>-71.53816995904413</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0" t="s">
        <v>109</v>
      </c>
      <c r="Z34" s="3050" t="s">
        <v>109</v>
      </c>
      <c r="AA34" s="3050" t="s">
        <v>109</v>
      </c>
      <c r="AB34" s="3050" t="s">
        <v>109</v>
      </c>
      <c r="AC34" s="3050" t="s">
        <v>109</v>
      </c>
      <c r="AD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1">
        <v>-10.237419561962348</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0" t="s">
        <v>111</v>
      </c>
      <c r="Z36" s="3050" t="s">
        <v>111</v>
      </c>
      <c r="AA36" s="3050" t="s">
        <v>111</v>
      </c>
      <c r="AB36" s="3050" t="s">
        <v>111</v>
      </c>
      <c r="AC36" s="3050" t="s">
        <v>111</v>
      </c>
      <c r="AD36" s="3051" t="s">
        <v>2332</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0" t="s">
        <v>109</v>
      </c>
      <c r="AA37" s="3050" t="s">
        <v>109</v>
      </c>
      <c r="AB37" s="3050" t="s">
        <v>109</v>
      </c>
      <c r="AC37" s="3050" t="s">
        <v>109</v>
      </c>
      <c r="AD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4">
        <v>-87.24014291392588</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4">
        <v>19.88529690560127</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4" t="s">
        <v>2332</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3" t="s">
        <v>111</v>
      </c>
      <c r="Z41" s="3053" t="s">
        <v>111</v>
      </c>
      <c r="AA41" s="3053" t="s">
        <v>111</v>
      </c>
      <c r="AB41" s="3053" t="s">
        <v>111</v>
      </c>
      <c r="AC41" s="3053" t="s">
        <v>111</v>
      </c>
      <c r="AD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6">
        <v>-11.44600521856836</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1">
        <v>1.9746697214826876</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1">
        <v>-14.254341435179157</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1">
        <v>138.7674988075329</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1">
        <v>40.35200188888111</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1">
        <v>-24.90905761531158</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0" t="s">
        <v>109</v>
      </c>
      <c r="Z48" s="3050" t="s">
        <v>109</v>
      </c>
      <c r="AA48" s="3050" t="s">
        <v>109</v>
      </c>
      <c r="AB48" s="3050" t="s">
        <v>109</v>
      </c>
      <c r="AC48" s="3050" t="s">
        <v>109</v>
      </c>
      <c r="AD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4">
        <v>-95.08041069152142</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9">
        <v>56.24577722327152</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1">
        <v>76.36433590231645</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1">
        <v>422.6472635286876</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1">
        <v>-18.119564248283197</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4" t="s">
        <v>2332</v>
      </c>
    </row>
    <row r="57" ht="18" customHeight="1" x14ac:dyDescent="0.25">
      <c r="B57" s="3060" t="s">
        <v>2147</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1" t="s">
        <v>109</v>
      </c>
      <c r="AA57" s="3061" t="s">
        <v>109</v>
      </c>
      <c r="AB57" s="3061" t="s">
        <v>109</v>
      </c>
      <c r="AC57" s="3061" t="s">
        <v>109</v>
      </c>
      <c r="AD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1">
        <v>33.125053658750765</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1">
        <v>33.125053658750765</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1" t="s">
        <v>2332</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1" t="s">
        <v>2332</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1">
        <v>149.41988225110586</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4">
        <v>161.47193486912917</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8">
        <v>-74.56387886152709</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1">
        <v>-58.18189627674065</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4">
        <v>-35.60824135980501</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1">
        <v>-36.8558581071671</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1">
        <v>-35.79851359103631</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8">
        <v>-37.0448137045169</v>
      </c>
    </row>
    <row r="75" ht="14.1" customHeight="1" x14ac:dyDescent="0.2">
      <c r="B75" s="152" t="s">
        <v>137</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62</v>
      </c>
      <c r="AD8" s="3040" t="s">
        <v>2432</v>
      </c>
      <c r="AE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4" t="s">
        <v>876</v>
      </c>
      <c r="AE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9">
        <v>-37.501873426988055</v>
      </c>
      <c r="AE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1">
        <v>-37.44841117024645</v>
      </c>
      <c r="AE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1">
        <v>-5.444857356053934</v>
      </c>
      <c r="AE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1">
        <v>-79.42425468985998</v>
      </c>
      <c r="AE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1">
        <v>49.23788848361229</v>
      </c>
      <c r="AE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1">
        <v>-63.261153002160356</v>
      </c>
      <c r="AE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1">
        <v>60.225987982618115</v>
      </c>
      <c r="AE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1">
        <v>-54.60285165165919</v>
      </c>
      <c r="AE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1">
        <v>-55.76548851146318</v>
      </c>
      <c r="AE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1">
        <v>186.266844325513</v>
      </c>
      <c r="AE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4" t="s">
        <v>2332</v>
      </c>
      <c r="AE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6">
        <v>-24.540490402494317</v>
      </c>
      <c r="AE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1">
        <v>-25.292340194463847</v>
      </c>
      <c r="AE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1">
        <v>11.563566439807275</v>
      </c>
      <c r="AE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1">
        <v>-31.03191029112716</v>
      </c>
      <c r="AE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1">
        <v>-6.917320828853213</v>
      </c>
      <c r="AE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207"/>
      <c r="AE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207"/>
      <c r="AE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1" t="s">
        <v>2332</v>
      </c>
      <c r="AE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8" t="s">
        <v>2332</v>
      </c>
      <c r="AE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9">
        <v>-78.597317761494</v>
      </c>
      <c r="AE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207"/>
      <c r="AE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207"/>
      <c r="AE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207"/>
      <c r="AE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207"/>
      <c r="AE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207"/>
      <c r="AE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207"/>
      <c r="AE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4">
        <v>-87.24014291392588</v>
      </c>
      <c r="AE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4">
        <v>19.88529690560127</v>
      </c>
      <c r="AE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4" t="s">
        <v>2332</v>
      </c>
      <c r="AE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3" t="s">
        <v>111</v>
      </c>
      <c r="AD40" s="3054" t="s">
        <v>2332</v>
      </c>
      <c r="AE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6">
        <v>-11.645391170837447</v>
      </c>
      <c r="AE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1">
        <v>1.739657051349326</v>
      </c>
      <c r="AE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1">
        <v>-11.275177817360195</v>
      </c>
      <c r="AE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1">
        <v>138.7674988075329</v>
      </c>
      <c r="AE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1">
        <v>40.35200188888111</v>
      </c>
      <c r="AE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1">
        <v>-24.90905761531158</v>
      </c>
      <c r="AE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0" t="s">
        <v>109</v>
      </c>
      <c r="AB47" s="3050" t="s">
        <v>109</v>
      </c>
      <c r="AC47" s="3050" t="s">
        <v>109</v>
      </c>
      <c r="AD47" s="3051" t="s">
        <v>2332</v>
      </c>
      <c r="AE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4">
        <v>-95.08041069152142</v>
      </c>
      <c r="AE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8" t="s">
        <v>2332</v>
      </c>
      <c r="AE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9">
        <v>386.64510627956156</v>
      </c>
      <c r="AE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207"/>
      <c r="AE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207"/>
      <c r="AE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1">
        <v>386.64510627956156</v>
      </c>
      <c r="AE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207"/>
      <c r="AE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4" t="s">
        <v>2332</v>
      </c>
      <c r="AE55" s="2876"/>
    </row>
    <row r="56" ht="18" customHeight="1" x14ac:dyDescent="0.25">
      <c r="B56" s="3060" t="s">
        <v>2451</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1" t="s">
        <v>111</v>
      </c>
      <c r="AD56" s="3062" t="s">
        <v>2332</v>
      </c>
      <c r="AE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3082"/>
      <c r="AE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1">
        <v>33.1317109379486</v>
      </c>
      <c r="AE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1">
        <v>33.1317109379486</v>
      </c>
      <c r="AE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1" t="s">
        <v>2332</v>
      </c>
      <c r="AE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1" t="s">
        <v>2332</v>
      </c>
      <c r="AE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1">
        <v>149.41988225110586</v>
      </c>
      <c r="AE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1" t="s">
        <v>2332</v>
      </c>
      <c r="AE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4">
        <v>161.47193486912917</v>
      </c>
      <c r="AE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1">
        <v>-58.18189627674065</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4">
        <v>-36.5411852329904</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1">
        <v>-38.08561908374643</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1">
        <v>-36.75696762504914</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8">
        <v>-38.29830108742517</v>
      </c>
    </row>
    <row r="74" ht="14.1" customHeight="1" x14ac:dyDescent="0.2">
      <c r="B74" s="152" t="s">
        <v>137</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2427</v>
      </c>
      <c r="AD1" s="100" t="s">
        <v>62</v>
      </c>
    </row>
    <row r="2" ht="18.95" customHeight="1" x14ac:dyDescent="0.2">
      <c r="B2" s="5" t="s">
        <v>2457</v>
      </c>
      <c r="AD2" s="100" t="s">
        <v>64</v>
      </c>
    </row>
    <row r="3" ht="18.95" customHeight="1" x14ac:dyDescent="0.2">
      <c r="B3" s="5" t="s">
        <v>2458</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62</v>
      </c>
      <c r="AD8" s="3040" t="s">
        <v>2432</v>
      </c>
      <c r="AE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4" t="s">
        <v>876</v>
      </c>
      <c r="AE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9">
        <v>-63.60062555449634</v>
      </c>
      <c r="AE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1">
        <v>-48.40142441816073</v>
      </c>
      <c r="AE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1">
        <v>88.28473348095146</v>
      </c>
      <c r="AE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1">
        <v>-63.86696791712914</v>
      </c>
      <c r="AE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1">
        <v>-61.572054542414904</v>
      </c>
      <c r="AE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1">
        <v>-48.12789192192048</v>
      </c>
      <c r="AE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1">
        <v>-40.90863715197376</v>
      </c>
      <c r="AE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1">
        <v>-66.62471992179302</v>
      </c>
      <c r="AE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1">
        <v>-69.83063163035426</v>
      </c>
      <c r="AE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1">
        <v>-41.39977698401439</v>
      </c>
      <c r="AE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8"/>
      <c r="AE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6">
        <v>30.405568656557293</v>
      </c>
      <c r="AE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1" t="s">
        <v>2332</v>
      </c>
      <c r="AE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1">
        <v>47.1485637783763</v>
      </c>
      <c r="AE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1">
        <v>-9.912133793114428</v>
      </c>
      <c r="AE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0" t="s">
        <v>109</v>
      </c>
      <c r="AC25" s="3050" t="s">
        <v>109</v>
      </c>
      <c r="AD25" s="3051" t="s">
        <v>2332</v>
      </c>
      <c r="AE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207"/>
      <c r="AE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207"/>
      <c r="AE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1" t="s">
        <v>2332</v>
      </c>
      <c r="AE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8" t="s">
        <v>2332</v>
      </c>
      <c r="AE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9">
        <v>-53.92038123994022</v>
      </c>
      <c r="AE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1">
        <v>-48.317101625518596</v>
      </c>
      <c r="AE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1">
        <v>-77.6692105205196</v>
      </c>
      <c r="AE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0" t="s">
        <v>109</v>
      </c>
      <c r="Z33" s="3050" t="s">
        <v>109</v>
      </c>
      <c r="AA33" s="3050" t="s">
        <v>109</v>
      </c>
      <c r="AB33" s="3050" t="s">
        <v>109</v>
      </c>
      <c r="AC33" s="3050" t="s">
        <v>109</v>
      </c>
      <c r="AD33" s="3051" t="s">
        <v>2332</v>
      </c>
      <c r="AE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0" t="s">
        <v>111</v>
      </c>
      <c r="Z34" s="3050" t="s">
        <v>111</v>
      </c>
      <c r="AA34" s="3050" t="s">
        <v>111</v>
      </c>
      <c r="AB34" s="3050" t="s">
        <v>111</v>
      </c>
      <c r="AC34" s="3050" t="s">
        <v>111</v>
      </c>
      <c r="AD34" s="3051" t="s">
        <v>2332</v>
      </c>
      <c r="AE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0" t="s">
        <v>111</v>
      </c>
      <c r="AC35" s="3050" t="s">
        <v>111</v>
      </c>
      <c r="AD35" s="3051" t="s">
        <v>2332</v>
      </c>
      <c r="AE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0" t="s">
        <v>109</v>
      </c>
      <c r="AC36" s="3050" t="s">
        <v>109</v>
      </c>
      <c r="AD36" s="3051" t="s">
        <v>2332</v>
      </c>
      <c r="AE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8"/>
      <c r="AE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8"/>
      <c r="AE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8"/>
      <c r="AE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3" t="s">
        <v>111</v>
      </c>
      <c r="AD40" s="3054" t="s">
        <v>2332</v>
      </c>
      <c r="AE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6">
        <v>-64.5945593454364</v>
      </c>
      <c r="AE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1">
        <v>-64.5945593454364</v>
      </c>
      <c r="AE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1" t="s">
        <v>2332</v>
      </c>
      <c r="AE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1" t="s">
        <v>2332</v>
      </c>
      <c r="AE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1" t="s">
        <v>2332</v>
      </c>
      <c r="AE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1" t="s">
        <v>2332</v>
      </c>
      <c r="AE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1" t="s">
        <v>2332</v>
      </c>
      <c r="AE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8"/>
      <c r="AE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8" t="s">
        <v>2332</v>
      </c>
      <c r="AE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9">
        <v>57.82863627172098</v>
      </c>
      <c r="AE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1">
        <v>76.36433590231645</v>
      </c>
      <c r="AE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1" t="s">
        <v>2332</v>
      </c>
      <c r="AE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1">
        <v>3247486.471126618</v>
      </c>
      <c r="AE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1">
        <v>-18.494124894082727</v>
      </c>
      <c r="AE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4" t="s">
        <v>2332</v>
      </c>
      <c r="AE55" s="2876"/>
    </row>
    <row r="56" ht="18" customHeight="1" x14ac:dyDescent="0.25">
      <c r="B56" s="3060" t="s">
        <v>2147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1" t="s">
        <v>111</v>
      </c>
      <c r="AD56" s="3062" t="s">
        <v>2332</v>
      </c>
      <c r="AE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3">
        <v>-44.423614020481736</v>
      </c>
      <c r="AE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3">
        <v>-44.439927171923145</v>
      </c>
      <c r="AE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3082"/>
      <c r="AE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1">
        <v>31.77432446557516</v>
      </c>
      <c r="AE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1">
        <v>31.77432446557516</v>
      </c>
      <c r="AE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1" t="s">
        <v>2332</v>
      </c>
      <c r="AE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1" t="s">
        <v>2332</v>
      </c>
      <c r="AE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207"/>
      <c r="AE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207"/>
      <c r="AE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8"/>
      <c r="AE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6"/>
    </row>
    <row r="72" ht="14.1" customHeight="1" x14ac:dyDescent="0.2">
      <c r="B72" s="152" t="s">
        <v>137</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2427</v>
      </c>
      <c r="AD1" s="100" t="s">
        <v>62</v>
      </c>
    </row>
    <row r="2" ht="18.95" customHeight="1" x14ac:dyDescent="0.2">
      <c r="B2" s="5" t="s">
        <v>2464</v>
      </c>
      <c r="AD2" s="100" t="s">
        <v>64</v>
      </c>
    </row>
    <row r="3" ht="18.95" customHeight="1" x14ac:dyDescent="0.2">
      <c r="B3" s="5" t="s">
        <v>2465</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62</v>
      </c>
      <c r="AD8" s="3040" t="s">
        <v>2432</v>
      </c>
      <c r="AE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4" t="s">
        <v>876</v>
      </c>
      <c r="AE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9">
        <v>-17.165289989615353</v>
      </c>
      <c r="AE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1">
        <v>-17.168079691175556</v>
      </c>
      <c r="AE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1">
        <v>1.2812270650671107</v>
      </c>
      <c r="AE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1">
        <v>-67.14541411838674</v>
      </c>
      <c r="AE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1">
        <v>45.74999169083222</v>
      </c>
      <c r="AE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1">
        <v>-31.734052036792516</v>
      </c>
      <c r="AE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1">
        <v>56.24152740078851</v>
      </c>
      <c r="AE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1">
        <v>205.41682677848212</v>
      </c>
      <c r="AE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0" t="s">
        <v>109</v>
      </c>
      <c r="Z18" s="3050" t="s">
        <v>109</v>
      </c>
      <c r="AA18" s="3050" t="s">
        <v>109</v>
      </c>
      <c r="AB18" s="3050" t="s">
        <v>109</v>
      </c>
      <c r="AC18" s="3050" t="s">
        <v>109</v>
      </c>
      <c r="AD18" s="3051" t="s">
        <v>2332</v>
      </c>
      <c r="AE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1">
        <v>205.41682677848212</v>
      </c>
      <c r="AE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8"/>
      <c r="AE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6">
        <v>-56.48189843134568</v>
      </c>
      <c r="AE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1" t="s">
        <v>2332</v>
      </c>
      <c r="AE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1">
        <v>-68.35734791361917</v>
      </c>
      <c r="AE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0" t="s">
        <v>111</v>
      </c>
      <c r="Z24" s="3050" t="s">
        <v>111</v>
      </c>
      <c r="AA24" s="3050" t="s">
        <v>111</v>
      </c>
      <c r="AB24" s="3050" t="s">
        <v>111</v>
      </c>
      <c r="AC24" s="3050" t="s">
        <v>111</v>
      </c>
      <c r="AD24" s="3051" t="s">
        <v>2332</v>
      </c>
      <c r="AE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0" t="s">
        <v>109</v>
      </c>
      <c r="AC25" s="3050" t="s">
        <v>109</v>
      </c>
      <c r="AD25" s="3051" t="s">
        <v>2332</v>
      </c>
      <c r="AE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1" t="s">
        <v>2332</v>
      </c>
      <c r="AE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207"/>
      <c r="AE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1">
        <v>8.381502890173419</v>
      </c>
      <c r="AE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8" t="s">
        <v>2332</v>
      </c>
      <c r="AE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9">
        <v>-21.920495265869818</v>
      </c>
      <c r="AE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207"/>
      <c r="AE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1">
        <v>-61.86245506933141</v>
      </c>
      <c r="AE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207"/>
      <c r="AE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1">
        <v>-10.23741956196235</v>
      </c>
      <c r="AE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0" t="s">
        <v>111</v>
      </c>
      <c r="AC35" s="3050" t="s">
        <v>111</v>
      </c>
      <c r="AD35" s="3051" t="s">
        <v>2332</v>
      </c>
      <c r="AE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0" t="s">
        <v>109</v>
      </c>
      <c r="AC36" s="3050" t="s">
        <v>109</v>
      </c>
      <c r="AD36" s="3051" t="s">
        <v>2332</v>
      </c>
      <c r="AE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8"/>
      <c r="AE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8"/>
      <c r="AE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8"/>
      <c r="AE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3" t="s">
        <v>111</v>
      </c>
      <c r="AD40" s="3054" t="s">
        <v>2332</v>
      </c>
      <c r="AE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6">
        <v>-55.997922341800724</v>
      </c>
      <c r="AE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1">
        <v>-64.59455934543747</v>
      </c>
      <c r="AE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1">
        <v>-47.01650056045748</v>
      </c>
      <c r="AE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1" t="s">
        <v>2332</v>
      </c>
      <c r="AE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0" t="s">
        <v>109</v>
      </c>
      <c r="AA45" s="3050" t="s">
        <v>109</v>
      </c>
      <c r="AB45" s="3050" t="s">
        <v>109</v>
      </c>
      <c r="AC45" s="3050" t="s">
        <v>109</v>
      </c>
      <c r="AD45" s="3051" t="s">
        <v>2332</v>
      </c>
      <c r="AE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1" t="s">
        <v>2332</v>
      </c>
      <c r="AE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1" t="s">
        <v>2332</v>
      </c>
      <c r="AE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8"/>
      <c r="AE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8" t="s">
        <v>2332</v>
      </c>
      <c r="AE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9">
        <v>1.194497062327799</v>
      </c>
      <c r="AE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207"/>
      <c r="AE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1" t="s">
        <v>2332</v>
      </c>
      <c r="AE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1">
        <v>671.4596585721025</v>
      </c>
      <c r="AE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1">
        <v>-16.171771644905046</v>
      </c>
      <c r="AE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4" t="s">
        <v>2332</v>
      </c>
      <c r="AE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1" t="s">
        <v>111</v>
      </c>
      <c r="AD56" s="3062" t="s">
        <v>2332</v>
      </c>
      <c r="AE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100">
        <v>-27.1315176045949</v>
      </c>
      <c r="AE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100">
        <v>-27.221476228962434</v>
      </c>
      <c r="AE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3082"/>
      <c r="AE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1">
        <v>32.2429906542057</v>
      </c>
      <c r="AE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1">
        <v>32.2429906542057</v>
      </c>
      <c r="AE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1" t="s">
        <v>2332</v>
      </c>
      <c r="AE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1" t="s">
        <v>2332</v>
      </c>
      <c r="AE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207"/>
      <c r="AE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207"/>
      <c r="AE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8"/>
      <c r="AE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8">
        <v>-74.56387886152709</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6"/>
    </row>
    <row r="72" ht="14.1" customHeight="1" x14ac:dyDescent="0.2">
      <c r="B72" s="152" t="s">
        <v>137</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2427</v>
      </c>
      <c r="AD1" s="100" t="s">
        <v>62</v>
      </c>
    </row>
    <row r="2" ht="18.95" customHeight="1" x14ac:dyDescent="0.2">
      <c r="B2" s="5" t="s">
        <v>2469</v>
      </c>
      <c r="AD2" s="100" t="s">
        <v>64</v>
      </c>
    </row>
    <row r="3" ht="18.95" customHeight="1" x14ac:dyDescent="0.2">
      <c r="B3" s="5" t="s">
        <v>2470</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62</v>
      </c>
      <c r="AD8" s="3040" t="s">
        <v>2432</v>
      </c>
      <c r="AE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105" t="s">
        <v>876</v>
      </c>
      <c r="AE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8" t="s">
        <v>2332</v>
      </c>
      <c r="AE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2" t="s">
        <v>2332</v>
      </c>
      <c r="AE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5" t="s">
        <v>2332</v>
      </c>
      <c r="AE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5" t="s">
        <v>2332</v>
      </c>
      <c r="AE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5" t="s">
        <v>2332</v>
      </c>
      <c r="AE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5" t="s">
        <v>2332</v>
      </c>
      <c r="AE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5" t="s">
        <v>2332</v>
      </c>
      <c r="AE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5" t="s">
        <v>2332</v>
      </c>
      <c r="AE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5" t="s">
        <v>2332</v>
      </c>
      <c r="AE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5" t="s">
        <v>2332</v>
      </c>
      <c r="AE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5" t="s">
        <v>2332</v>
      </c>
      <c r="AE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5" t="s">
        <v>2332</v>
      </c>
      <c r="AE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5" t="s">
        <v>2332</v>
      </c>
      <c r="AE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5" t="s">
        <v>2332</v>
      </c>
      <c r="AE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5" t="s">
        <v>2332</v>
      </c>
      <c r="AE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5" t="s">
        <v>2332</v>
      </c>
      <c r="AE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5" t="s">
        <v>2332</v>
      </c>
      <c r="AE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5" t="s">
        <v>2332</v>
      </c>
      <c r="AE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5" t="s">
        <v>2332</v>
      </c>
      <c r="AE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5" t="s">
        <v>2332</v>
      </c>
      <c r="AE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5" t="s">
        <v>2332</v>
      </c>
      <c r="AE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8" t="s">
        <v>2332</v>
      </c>
      <c r="AE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1"/>
      <c r="AE32" s="135"/>
    </row>
    <row r="33" ht="18" customHeight="1" x14ac:dyDescent="0.2">
      <c r="B33" s="3122" t="s">
        <v>2474</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5" t="s">
        <v>2332</v>
      </c>
      <c r="AE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5" t="s">
        <v>2332</v>
      </c>
      <c r="AE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5" t="s">
        <v>2332</v>
      </c>
      <c r="AE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5" t="s">
        <v>2332</v>
      </c>
      <c r="AE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5" t="s">
        <v>2332</v>
      </c>
      <c r="AE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5" t="s">
        <v>2332</v>
      </c>
      <c r="AE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5" t="s">
        <v>2332</v>
      </c>
      <c r="AE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5" t="s">
        <v>2332</v>
      </c>
      <c r="AE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5" t="s">
        <v>2332</v>
      </c>
      <c r="AE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5" t="s">
        <v>2332</v>
      </c>
      <c r="AE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8" t="s">
        <v>2332</v>
      </c>
      <c r="AE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1"/>
      <c r="AE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9" t="s">
        <v>2332</v>
      </c>
      <c r="AE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1"/>
      <c r="AE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3">
        <v>-5.11545787306767</v>
      </c>
      <c r="AE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7">
        <v>-5.115457873067678</v>
      </c>
      <c r="AE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9"/>
      <c r="AE49" s="135"/>
    </row>
    <row r="50" ht="18" customHeight="1" x14ac:dyDescent="0.2">
      <c r="B50" s="3140" t="s">
        <v>2487</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v>0.13765500000000003</v>
      </c>
      <c r="Z50" s="3131">
        <v>0.5536789999999999</v>
      </c>
      <c r="AA50" s="3131">
        <v>0.832048</v>
      </c>
      <c r="AB50" s="3131">
        <v>1.318429</v>
      </c>
      <c r="AC50" s="3131">
        <v>2.220834</v>
      </c>
      <c r="AD50" s="3133" t="s">
        <v>2332</v>
      </c>
      <c r="AE50" s="135"/>
    </row>
    <row r="51" ht="18" customHeight="1" x14ac:dyDescent="0.25">
      <c r="B51" s="3141" t="s">
        <v>2488</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v>0.000008550000000000001</v>
      </c>
      <c r="Z51" s="3136">
        <v>0.000034389999999999994</v>
      </c>
      <c r="AA51" s="3136">
        <v>0.00005168</v>
      </c>
      <c r="AB51" s="3136">
        <v>0.00008189</v>
      </c>
      <c r="AC51" s="3136">
        <v>0.00013794</v>
      </c>
      <c r="AD51" s="3137" t="s">
        <v>2332</v>
      </c>
      <c r="AE51" s="135"/>
    </row>
    <row r="52" ht="14.1" customHeight="1" x14ac:dyDescent="0.2">
      <c r="B52" s="152" t="s">
        <v>137</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62</v>
      </c>
      <c r="AD8" s="3040" t="s">
        <v>2432</v>
      </c>
      <c r="AE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4" t="s">
        <v>357</v>
      </c>
      <c r="AE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15">
        <v>-36.5411852329904</v>
      </c>
      <c r="AE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15">
        <v>-38.08561908374643</v>
      </c>
      <c r="AE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15">
        <v>-44.423614020481736</v>
      </c>
      <c r="AE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15">
        <v>-44.43992717192315</v>
      </c>
      <c r="AE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15">
        <v>-27.13151760459491</v>
      </c>
      <c r="AE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15">
        <v>-27.221476228962445</v>
      </c>
      <c r="AE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15" t="s">
        <v>2332</v>
      </c>
      <c r="AE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15" t="s">
        <v>2332</v>
      </c>
      <c r="AE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15" t="s">
        <v>2332</v>
      </c>
      <c r="AE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15">
        <v>-5.11545787306767</v>
      </c>
      <c r="AE19" s="135"/>
    </row>
    <row r="20" ht="18" customHeight="1" x14ac:dyDescent="0.25">
      <c r="B20" s="3149" t="s">
        <v>2488</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v>0.13765500000000003</v>
      </c>
      <c r="Z20" s="3148">
        <v>0.5536789999999999</v>
      </c>
      <c r="AA20" s="3148">
        <v>0.832048</v>
      </c>
      <c r="AB20" s="3148">
        <v>1.318429</v>
      </c>
      <c r="AC20" s="3148">
        <v>2.220834</v>
      </c>
      <c r="AD20" s="3115" t="s">
        <v>2332</v>
      </c>
      <c r="AE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3">
        <v>-35.60824135980501</v>
      </c>
      <c r="AE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6">
        <v>-36.8558581071671</v>
      </c>
      <c r="AE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6">
        <v>-35.79851359103631</v>
      </c>
      <c r="AE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60">
        <v>-37.0448137045169</v>
      </c>
      <c r="AE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3161"/>
      <c r="AE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62</v>
      </c>
      <c r="AD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4" t="s">
        <v>357</v>
      </c>
      <c r="AE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15">
        <v>-39.48783029658917</v>
      </c>
      <c r="AE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15">
        <v>-8.492566124407151</v>
      </c>
      <c r="AE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15">
        <v>-46.287110646774984</v>
      </c>
      <c r="AE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15">
        <v>-11.44600521856836</v>
      </c>
      <c r="AE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15">
        <v>56.24577722327152</v>
      </c>
      <c r="AE33" s="135"/>
    </row>
    <row r="34" ht="18" customHeight="1" x14ac:dyDescent="0.2">
      <c r="B34" s="3162" t="s">
        <v>2506</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4" t="s">
        <v>109</v>
      </c>
      <c r="AA34" s="3164" t="s">
        <v>109</v>
      </c>
      <c r="AB34" s="3164" t="s">
        <v>109</v>
      </c>
      <c r="AC34" s="3164" t="s">
        <v>109</v>
      </c>
      <c r="AD34" s="3165" t="s">
        <v>2332</v>
      </c>
      <c r="AE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60">
        <v>-36.8558581071671</v>
      </c>
      <c r="AE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