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<sst xmlns="http://schemas.openxmlformats.org/spreadsheetml/2006/main" count="14947" uniqueCount="2526">
  <si>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</si>
  <si>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</si>
  <si>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</si>
  <si>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</si>
  <si>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</si>
  <si>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</si>
  <si>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</si>
  <si>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</si>
  <si>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</si>
  <si>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</si>
  <si>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</si>
  <si>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</si>
  <si>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</si>
  <si>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</si>
  <si>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</si>
  <si>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</si>
  <si>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</si>
  <si>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</si>
  <si>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</si>
  <si>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</si>
  <si>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</si>
  <si>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</si>
  <si>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</si>
  <si>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</si>
  <si>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</si>
  <si>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</si>
  <si>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</si>
  <si>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</si>
  <si>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</si>
  <si>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</si>
  <si>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</si>
  <si>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</si>
  <si>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</si>
  <si>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</si>
  <si>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</si>
  <si>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</si>
  <si>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</si>
  <si>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</si>
  <si>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</si>
  <si>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</si>
  <si>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</si>
  <si>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</si>
  <si>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</si>
  <si>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</si>
  <si>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</si>
  <si>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</si>
  <si>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</si>
  <si>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</si>
  <si>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</si>
  <si>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</si>
  <si>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</si>
  <si>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</si>
  <si>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</si>
  <si>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</si>
  <si>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</si>
  <si>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</si>
  <si>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</si>
  <si>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</si>
  <si>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</si>
  <si>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</si>
  <si>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</si>
  <si>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</si>
  <si>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</si>
  <si>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</si>
  <si>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</si>
  <si>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</si>
  <si>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</si>
  <si>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</si>
  <si>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</si>
  <si>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</si>
  <si>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</si>
  <si>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</si>
  <si>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</si>
  <si>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</si>
  <si>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</si>
  <si>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</si>
  <si>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</si>
  <si>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</si>
  <si>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</si>
  <si>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</si>
  <si>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</si>
  <si>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</si>
  <si>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</si>
  <si>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</si>
  <si>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</si>
  <si>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</si>
  <si>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</si>
  <si>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</si>
  <si>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</si>
  <si>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</si>
  <si>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</si>
  <si>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</si>
  <si>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</si>
  <si>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</si>
  <si>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</si>
  <si>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</si>
  <si>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</si>
  <si>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</si>
  <si>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</si>
  <si>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</si>
  <si>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</si>
  <si>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</si>
  <si>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</si>
  <si>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</si>
  <si>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</si>
  <si>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</si>
  <si>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</si>
  <si>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</si>
  <si>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</si>
  <si>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</si>
  <si>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</si>
  <si>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</si>
  <si>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</si>
  <si>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</si>
  <si>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</si>
  <si>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</si>
  <si>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</si>
  <si>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</si>
  <si>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</si>
  <si>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</si>
  <si>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</si>
  <si>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</si>
  <si>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</si>
  <si>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</si>
  <si>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</si>
  <si>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</si>
  <si>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</si>
  <si>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</si>
  <si>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</si>
  <si>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</si>
  <si>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</si>
  <si>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</si>
  <si>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</si>
  <si>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</si>
  <si>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</si>
  <si>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</si>
  <si>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</si>
  <si>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</si>
  <si>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</si>
  <si>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</si>
  <si>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</si>
  <si>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</si>
  <si>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</si>
  <si>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</si>
  <si>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</si>
  <si>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</si>
  <si>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</si>
  <si>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</si>
  <si>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</si>
  <si>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</si>
  <si>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</si>
  <si>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</si>
  <si>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</si>
  <si>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</si>
  <si>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</si>
  <si>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</si>
  <si>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</si>
  <si>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</si>
  <si>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</si>
  <si>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</si>
  <si>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</si>
  <si>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</si>
  <si>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</si>
  <si>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</si>
  <si>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</si>
  <si>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</si>
  <si>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</si>
  <si>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</si>
  <si>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</si>
  <si>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</si>
  <si>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</si>
  <si>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</si>
  <si>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</si>
  <si>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</si>
  <si>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</si>
  <si>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</si>
  <si>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</si>
  <si>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</si>
  <si>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</si>
  <si>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</si>
  <si>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</si>
  <si>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</si>
  <si>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</si>
  <si>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</si>
  <si>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</si>
  <si>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</si>
  <si>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</si>
  <si>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</si>
  <si>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</si>
  <si>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</si>
  <si>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</si>
  <si>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</si>
  <si>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</si>
  <si>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</si>
  <si>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</si>
  <si>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</si>
  <si>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</si>
  <si>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</si>
  <si>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</si>
  <si>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</si>
  <si>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</si>
  <si>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</si>
  <si>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</si>
  <si>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</si>
  <si>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</si>
  <si>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</si>
  <si>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</si>
  <si>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</si>
  <si>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</si>
  <si>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</si>
  <si>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</si>
  <si>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</si>
  <si>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</si>
  <si>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</si>
  <si>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</si>
  <si>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</si>
  <si>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</si>
  <si>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</si>
  <si>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</si>
  <si>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</si>
  <si>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</si>
  <si>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</si>
  <si>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</si>
  <si>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</si>
  <si>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</si>
  <si>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</si>
  <si>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</si>
  <si>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</si>
  <si>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</si>
  <si>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</si>
  <si>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</si>
  <si>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</si>
  <si>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</si>
  <si>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</si>
  <si>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</si>
  <si>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</si>
  <si>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</si>
  <si>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</si>
  <si>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</si>
  <si>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</si>
  <si>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</si>
  <si>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</si>
  <si>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</si>
  <si>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</si>
  <si>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</si>
  <si>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</si>
  <si>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</si>
  <si>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</si>
  <si>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</si>
  <si>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</si>
  <si>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</si>
  <si>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</si>
  <si>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</si>
  <si>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</si>
  <si>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</si>
  <si>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</si>
  <si>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</si>
  <si>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</si>
  <si>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</si>
  <si>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</si>
  <si>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</si>
  <si>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</si>
  <si>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</si>
  <si>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</si>
  <si>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</si>
  <si>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</si>
  <si>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</si>
  <si>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</si>
  <si>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</si>
  <si>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</si>
  <si>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</si>
  <si>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</si>
  <si>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</si>
  <si>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</si>
  <si>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</si>
  <si>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</si>
  <si>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</si>
  <si>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</si>
  <si>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</si>
  <si>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</si>
  <si>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</si>
  <si>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</si>
  <si>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</si>
  <si>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</si>
  <si>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</si>
  <si>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</si>
  <si>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</si>
  <si>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</si>
  <si>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</si>
  <si>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</si>
  <si>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</si>
  <si>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</si>
  <si>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</si>
  <si>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</si>
  <si>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</si>
  <si>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</si>
  <si>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</si>
  <si>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</si>
  <si>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</si>
  <si>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</si>
  <si>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</si>
  <si>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</si>
  <si>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</si>
  <si>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</si>
  <si>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</si>
  <si>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</si>
  <si>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</si>
  <si>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</si>
  <si>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</si>
  <si>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</si>
  <si>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</si>
  <si>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</si>
  <si>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</si>
  <si>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</si>
  <si>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</si>
  <si>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</si>
  <si>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</si>
  <si>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</si>
  <si>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</si>
  <si>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</si>
  <si>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</si>
  <si>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</si>
  <si>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</si>
  <si>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</si>
  <si>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</si>
  <si>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</si>
  <si>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</si>
  <si>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</si>
  <si>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</si>
  <si>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</si>
  <si>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</si>
  <si>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</si>
  <si>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</si>
  <si>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</si>
  <si>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</si>
  <si>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</si>
  <si>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</si>
  <si>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</si>
  <si>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</si>
  <si>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</si>
  <si>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</si>
  <si>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</si>
  <si>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</si>
  <si>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</si>
  <si>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</si>
  <si>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</si>
  <si>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</si>
  <si>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</si>
  <si>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</si>
  <si>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</si>
  <si>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</si>
  <si>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</si>
  <si>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</si>
  <si>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</si>
  <si>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</si>
  <si>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</si>
  <si>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</si>
  <si>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</si>
  <si>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</si>
  <si>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</si>
  <si>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</si>
  <si>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</si>
  <si>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</si>
  <si>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</si>
  <si>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</si>
  <si>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</si>
  <si>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</si>
  <si>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</si>
  <si>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</si>
  <si>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</si>
  <si>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</si>
  <si>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</si>
  <si>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</si>
  <si>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</si>
  <si>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</si>
  <si>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</si>
  <si>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</si>
  <si>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</si>
  <si>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</si>
  <si>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</si>
  <si>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</si>
  <si>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</si>
  <si>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</si>
  <si>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</si>
  <si>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</si>
  <si>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</si>
  <si>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</si>
  <si>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</si>
  <si>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</si>
  <si>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</si>
  <si>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</si>
  <si>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</si>
  <si>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</si>
  <si>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</si>
  <si>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</si>
  <si>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</si>
  <si>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</si>
  <si>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</si>
  <si>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</si>
  <si>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</si>
  <si>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</si>
  <si>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</si>
  <si>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</si>
  <si>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</si>
  <si>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</si>
  <si>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</si>
  <si>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</si>
  <si>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</si>
  <si>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</si>
  <si>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</si>
  <si>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</si>
  <si>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</si>
  <si>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</si>
  <si>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</si>
  <si>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</si>
  <si>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</si>
  <si>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</si>
  <si>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</si>
  <si>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</si>
  <si>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</si>
  <si>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</si>
  <si>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</si>
  <si>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</si>
  <si>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</si>
  <si>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</si>
  <si>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</si>
  <si>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</si>
  <si>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</si>
  <si>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</si>
  <si>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</si>
  <si>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</si>
  <si>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</si>
  <si>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</si>
  <si>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</si>
  <si>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</si>
  <si>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</si>
  <si>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</si>
  <si>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</si>
  <si>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</si>
  <si>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</si>
  <si>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</si>
  <si>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</si>
  <si>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</si>
  <si>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</si>
  <si>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</si>
  <si>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</si>
  <si>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</si>
  <si>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</si>
  <si>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</si>
  <si>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</si>
  <si>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</si>
  <si>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</si>
  <si>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</si>
  <si>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</si>
  <si>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</si>
  <si>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</si>
  <si>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</si>
  <si>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</si>
  <si>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</si>
  <si>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</si>
  <si>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</si>
  <si>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</si>
  <si>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</si>
  <si>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</si>
  <si>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</si>
  <si>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</si>
  <si>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</si>
  <si>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</si>
  <si>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</si>
  <si>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</si>
  <si>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</si>
  <si>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</si>
  <si>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</si>
  <si>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</si>
  <si>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</si>
  <si>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</si>
  <si>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</si>
  <si>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</si>
  <si>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</si>
  <si>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</si>
  <si>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</si>
  <si>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</si>
  <si>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</si>
  <si>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</si>
  <si>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</si>
  <si>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</si>
  <si>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</si>
  <si>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</si>
  <si>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</si>
  <si>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</si>
  <si>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</si>
  <si>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</si>
  <si>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</si>
  <si>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</si>
  <si>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</si>
  <si>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</si>
  <si>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</si>
  <si>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</si>
  <si>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</si>
  <si>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</si>
  <si>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</si>
  <si>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</si>
  <si>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</si>
  <si>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</si>
  <si>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</si>
  <si>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</si>
  <si>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</si>
  <si>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</si>
  <si>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</si>
  <si>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</si>
  <si>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</si>
  <si>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</si>
  <si>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</si>
  <si>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</si>
  <si>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</si>
  <si>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</si>
  <si>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</si>
  <si>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</si>
  <si>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</si>
  <si>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</si>
  <si>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</si>
  <si>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</si>
  <si>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</si>
  <si>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</si>
  <si>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</si>
  <si>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</si>
  <si>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</si>
  <si>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</si>
  <si>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</si>
  <si>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</si>
  <si>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</si>
  <si>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</si>
  <si>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</si>
  <si>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</si>
  <si>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</si>
  <si>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</si>
  <si>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</si>
  <si>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</si>
  <si>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</si>
  <si>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</si>
  <si>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</si>
  <si>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</si>
  <si>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</si>
  <si>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</si>
  <si>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</si>
  <si>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</si>
  <si>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</si>
  <si>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</si>
  <si>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</si>
  <si>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</si>
  <si>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</si>
  <si>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</si>
  <si>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</si>
  <si>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</si>
  <si>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</si>
  <si>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</si>
  <si>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</si>
  <si>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</si>
  <si>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</si>
  <si>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</si>
  <si>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</si>
  <si>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</si>
  <si>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</si>
  <si>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</si>
  <si>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</si>
  <si>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</si>
  <si>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</si>
  <si>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</si>
  <si>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</si>
  <si>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</si>
  <si>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</si>
  <si>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</si>
  <si>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</si>
  <si>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</si>
  <si>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</si>
  <si>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</si>
  <si>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</si>
  <si>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</si>
  <si>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</si>
  <si>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</si>
  <si>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</si>
  <si>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</si>
  <si>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</si>
  <si>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</si>
  <si>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</si>
  <si>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</si>
  <si>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</si>
  <si>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</si>
  <si>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</si>
  <si>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</si>
  <si>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</si>
  <si>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</si>
  <si>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</si>
  <si>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</si>
  <si>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</si>
  <si>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</si>
  <si>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</si>
  <si>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</si>
  <si>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</si>
  <si>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</si>
  <si>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</si>
  <si>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</si>
  <si>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</si>
  <si>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</si>
  <si>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</si>
  <si>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</si>
  <si>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</si>
  <si>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</si>
  <si>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</si>
  <si>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</si>
  <si>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</si>
  <si>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</si>
  <si>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</si>
  <si>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</si>
  <si>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</si>
  <si>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</si>
  <si>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</si>
  <si>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</si>
  <si>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</si>
  <si>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</si>
  <si>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</si>
  <si>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</si>
  <si>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</si>
  <si>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</si>
  <si>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</si>
  <si>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</si>
  <si>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</si>
  <si>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</si>
  <si>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</si>
  <si>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</si>
  <si>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</si>
  <si>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</si>
  <si>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</si>
  <si>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</si>
  <si>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</si>
  <si>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</si>
  <si>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</si>
  <si>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</si>
  <si>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</si>
  <si>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</si>
  <si>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</si>
  <si>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</si>
  <si>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</si>
  <si>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</si>
  <si>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</si>
  <si>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</si>
  <si>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</si>
  <si>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</si>
  <si>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</si>
  <si>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</si>
  <si>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</si>
  <si>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</si>
  <si>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</si>
  <si>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</si>
  <si>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</si>
  <si>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</si>
  <si>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</si>
  <si>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</si>
  <si>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</si>
  <si>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</si>
  <si>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</si>
  <si>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</si>
  <si>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</si>
  <si>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</si>
  <si>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</si>
  <si>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</si>
  <si>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</si>
  <si>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</si>
  <si>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</si>
  <si>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</si>
  <si>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</si>
  <si>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</si>
  <si>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</si>
  <si>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</si>
  <si>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</si>
  <si>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</si>
  <si>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</si>
  <si>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</si>
  <si>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</si>
  <si>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</si>
  <si>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</si>
  <si>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</si>
  <si>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</si>
  <si>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</si>
  <si>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</si>
  <si>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</si>
  <si>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</si>
  <si>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</si>
  <si>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</si>
  <si>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</si>
  <si>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</si>
  <si>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</si>
  <si>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</si>
  <si>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</si>
  <si>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</si>
  <si>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</si>
  <si>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</si>
  <si>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</si>
  <si>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</si>
  <si>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</si>
  <si>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</si>
  <si>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</si>
  <si>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</si>
  <si>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</si>
  <si>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</si>
  <si>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</si>
  <si>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</si>
  <si>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</si>
  <si>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</si>
  <si>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</si>
  <si>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</si>
  <si>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</si>
  <si>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</si>
  <si>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</si>
  <si>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</si>
  <si>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</si>
  <si>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</si>
  <si>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</si>
  <si>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</si>
  <si>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</si>
  <si>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</si>
  <si>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</si>
  <si>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</si>
  <si>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</si>
  <si>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</si>
  <si>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</si>
  <si>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</si>
  <si>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</si>
  <si>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</si>
  <si>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</si>
  <si>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</si>
  <si>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</si>
  <si>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</si>
  <si>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</si>
  <si>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</si>
  <si>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</si>
  <si>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</si>
  <si>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</si>
  <si>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</si>
  <si>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</si>
  <si>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</si>
  <si>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</si>
  <si>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</si>
  <si>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</si>
  <si>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</si>
  <si>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</si>
  <si>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</si>
  <si>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</si>
  <si>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</si>
  <si>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</si>
  <si>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</si>
  <si>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</si>
  <si>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</si>
  <si>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</si>
  <si>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</si>
  <si>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</si>
  <si>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</si>
  <si>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</si>
  <si>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</si>
  <si>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</si>
  <si>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</si>
  <si>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</si>
  <si>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</si>
  <si>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</si>
  <si>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</si>
  <si>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</si>
  <si>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</si>
  <si>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</si>
  <si>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</si>
  <si>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</si>
  <si>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</si>
  <si>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</si>
  <si>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</si>
  <si>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</si>
  <si>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</si>
  <si>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</si>
  <si>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</si>
  <si>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</si>
  <si>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</si>
  <si>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</si>
  <si>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</si>
  <si>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</si>
  <si>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</si>
  <si>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</si>
  <si>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</si>
  <si>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</si>
  <si>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</si>
  <si>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</si>
  <si>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</si>
  <si>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</si>
  <si>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</si>
  <si>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</si>
  <si>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</si>
  <si>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</si>
  <si>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</si>
  <si>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</si>
  <si>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</si>
  <si>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</si>
  <si>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</si>
  <si>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</si>
  <si>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</si>
  <si>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</si>
  <si>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</si>
  <si>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</si>
  <si>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</si>
  <si>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</si>
  <si>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</si>
  <si>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</si>
  <si>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</si>
  <si>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</si>
  <si>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</si>
  <si>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</si>
  <si>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</si>
  <si>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</si>
  <si>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</si>
  <si>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</si>
  <si>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</si>
  <si>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</si>
  <si>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</si>
  <si>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</si>
  <si>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</si>
  <si>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</si>
  <si>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</si>
  <si>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</si>
  <si>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</si>
  <si>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</si>
  <si>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</si>
  <si>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</si>
  <si>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</si>
  <si>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</si>
  <si>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</si>
  <si>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</si>
  <si>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</si>
  <si>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</si>
  <si>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</si>
  <si>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</si>
  <si>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</si>
  <si>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</si>
  <si>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</si>
  <si>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</si>
  <si>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</si>
  <si>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</si>
  <si>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</si>
  <si>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</si>
  <si>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</si>
  <si>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</si>
  <si>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</si>
  <si>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</si>
  <si>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</si>
  <si>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</si>
  <si>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</si>
  <si>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</si>
  <si>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</si>
  <si>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</si>
  <si>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</si>
  <si>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</si>
  <si>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</si>
  <si>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</si>
  <si>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</si>
  <si>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</si>
  <si>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</si>
  <si>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</si>
  <si>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</si>
  <si>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</si>
  <si>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</si>
  <si>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</si>
  <si>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</si>
  <si>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</si>
  <si>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</si>
  <si>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</si>
  <si>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</si>
  <si>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</si>
  <si>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</si>
  <si>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</si>
  <si>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</si>
  <si>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</si>
  <si>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</si>
  <si>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</si>
  <si>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</si>
  <si>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</si>
  <si>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</si>
  <si>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</si>
  <si>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</si>
  <si>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</si>
  <si>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</si>
  <si>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</si>
  <si>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</si>
  <si>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</si>
  <si>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</si>
  <si>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</si>
  <si>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</si>
  <si>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</si>
  <si>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</si>
  <si>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</si>
  <si>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</si>
  <si>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</si>
  <si>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</si>
  <si>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</si>
  <si>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</si>
  <si>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</si>
  <si>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</si>
  <si>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</si>
  <si>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</si>
  <si>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</si>
  <si>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</si>
  <si>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</si>
  <si>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</si>
  <si>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</si>
  <si>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</si>
  <si>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</si>
  <si>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</si>
  <si>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</si>
  <si>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</si>
  <si>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</si>
  <si>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</si>
  <si>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</si>
  <si>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</si>
  <si>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</si>
  <si>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</si>
  <si>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</si>
  <si>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</si>
  <si>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</si>
  <si>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</si>
  <si>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</si>
  <si>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</si>
  <si>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</si>
  <si>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</si>
  <si>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</si>
  <si>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</si>
  <si>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</si>
  <si>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</si>
  <si>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</si>
  <si>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</si>
  <si>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</si>
  <si>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</si>
  <si>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</si>
  <si>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</si>
  <si>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</si>
  <si>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</si>
  <si>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</si>
  <si>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</si>
  <si>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</si>
  <si>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</si>
  <si>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</si>
  <si>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</si>
  <si>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</si>
  <si>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</si>
  <si>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</si>
  <si>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</si>
  <si>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</si>
  <si>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</si>
  <si>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</si>
  <si>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</si>
  <si>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</si>
  <si>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</si>
  <si>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</si>
  <si>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</si>
  <si>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</si>
  <si>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</si>
  <si>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</si>
  <si>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</si>
  <si>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</si>
  <si>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</si>
  <si>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</si>
  <si>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</si>
  <si>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</si>
  <si>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</si>
  <si>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</si>
  <si>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</si>
  <si>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</si>
  <si>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</si>
  <si>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</si>
  <si>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</si>
  <si>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</si>
  <si>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</si>
  <si>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</si>
  <si>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</si>
  <si>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</si>
  <si>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</si>
  <si>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</si>
  <si>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</si>
  <si>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</si>
  <si>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</si>
  <si>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</si>
  <si>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</si>
  <si>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</si>
  <si>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</si>
  <si>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</si>
  <si>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</si>
  <si>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</si>
  <si>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</si>
  <si>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</si>
  <si>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</si>
  <si>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</si>
  <si>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</si>
  <si>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</si>
  <si>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</si>
  <si>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</si>
  <si>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</si>
  <si>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</si>
  <si>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</si>
  <si>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</si>
  <si>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</si>
  <si>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</si>
  <si>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</si>
  <si>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</si>
  <si>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</si>
  <si>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</si>
  <si>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</si>
  <si>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</si>
  <si>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</si>
  <si>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</si>
  <si>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</si>
  <si>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</si>
  <si>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</si>
  <si>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</si>
  <si>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</si>
  <si>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</si>
  <si>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</si>
  <si>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</si>
  <si>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</si>
  <si>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</si>
  <si>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</si>
  <si>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</si>
  <si>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</si>
  <si>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</si>
  <si>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</si>
  <si>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</si>
  <si>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</si>
  <si>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</si>
  <si>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</si>
  <si>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</si>
  <si>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</si>
  <si>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</si>
  <si>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</si>
  <si>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</si>
  <si>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</si>
  <si>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</si>
  <si>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</si>
  <si>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</si>
  <si>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</si>
  <si>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</si>
  <si>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</si>
  <si>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</si>
  <si>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</si>
  <si>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</si>
  <si>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</si>
  <si>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</si>
  <si>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</si>
  <si>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</si>
  <si>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</si>
  <si>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</si>
  <si>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</si>
  <si>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</si>
  <si>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</si>
  <si>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</si>
  <si>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</si>
  <si>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</si>
  <si>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</si>
  <si>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</si>
  <si>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</si>
  <si>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</si>
  <si>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</si>
  <si>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</si>
  <si>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</si>
  <si>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</si>
  <si>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</si>
  <si>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</si>
  <si>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</si>
  <si>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</si>
  <si>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</si>
  <si>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</si>
  <si>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</si>
  <si>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</si>
  <si>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</si>
  <si>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</si>
  <si>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</si>
  <si>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</si>
  <si>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</si>
  <si>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</si>
  <si>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</si>
  <si>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</si>
  <si>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</si>
  <si>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</si>
  <si>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</si>
  <si>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</si>
  <si>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</si>
  <si>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</si>
  <si>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</si>
  <si>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</si>
  <si>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</si>
  <si>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</si>
  <si>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</si>
  <si>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</si>
  <si>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</si>
  <si>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</si>
  <si>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</si>
  <si>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</si>
  <si>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</si>
  <si>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</si>
  <si>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</si>
  <si>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</si>
  <si>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</si>
  <si>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</si>
  <si>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</si>
  <si>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</si>
  <si>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</si>
  <si>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</si>
  <si>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</si>
  <si>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</si>
  <si>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</si>
  <si>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</si>
  <si>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</si>
  <si>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</si>
  <si>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</si>
  <si>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</si>
  <si>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</si>
  <si>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</si>
  <si>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</si>
  <si>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</si>
  <si>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</si>
  <si>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</si>
  <si>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</si>
  <si>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</si>
  <si>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</si>
  <si>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</si>
  <si>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</si>
  <si>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</si>
  <si>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</si>
  <si>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</si>
  <si>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</si>
  <si>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</si>
  <si>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</si>
  <si>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</si>
  <si>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</si>
  <si>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</si>
  <si>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</si>
  <si>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</si>
  <si>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</si>
  <si>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</si>
  <si>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</si>
  <si>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</si>
  <si>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</si>
  <si>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</si>
  <si>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</si>
  <si>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</si>
  <si>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</si>
  <si>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</si>
  <si>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</si>
  <si>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</si>
  <si>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</si>
  <si>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</si>
  <si>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</si>
  <si>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</si>
  <si>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</si>
  <si>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</si>
  <si>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</si>
  <si>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</si>
  <si>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</si>
  <si>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</si>
  <si>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</si>
  <si>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</si>
  <si>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</si>
  <si>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</si>
  <si>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</si>
  <si>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</si>
  <si>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</si>
  <si>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</si>
  <si>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</si>
  <si>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</si>
  <si>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</si>
  <si>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</si>
  <si>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</si>
  <si>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</si>
  <si>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</si>
  <si>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</si>
  <si>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</si>
  <si>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</si>
  <si>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</si>
  <si>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</si>
  <si>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</si>
  <si>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</si>
  <si>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</si>
  <si>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</si>
  <si>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</si>
  <si>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</si>
  <si>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</si>
  <si>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</si>
  <si>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</si>
  <si>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</si>
  <si>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</si>
  <si>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</si>
  <si>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</si>
  <si>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</si>
  <si>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</si>
  <si>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</si>
  <si>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</si>
  <si>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</si>
  <si>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</si>
  <si>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</si>
  <si>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</si>
  <si>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</si>
  <si>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</si>
  <si>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</si>
  <si>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</si>
  <si>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</si>
  <si>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</si>
  <si>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</si>
  <si>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</si>
  <si>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</si>
  <si>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</si>
  <si>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</si>
  <si>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</si>
  <si>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</si>
  <si>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</si>
  <si>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</si>
  <si>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</si>
  <si>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</si>
  <si>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</si>
  <si>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</si>
  <si>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</si>
  <si>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</si>
  <si>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</si>
  <si>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</si>
  <si>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</si>
  <si>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</si>
  <si>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</si>
  <si>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</si>
  <si>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</si>
  <si>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</si>
  <si>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</si>
  <si>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</si>
  <si>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</si>
  <si>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</si>
  <si>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</si>
  <si>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</si>
  <si>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</si>
  <si>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</si>
  <si>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</si>
  <si>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</si>
  <si>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</si>
  <si>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</si>
  <si>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</si>
  <si>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</si>
  <si>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</si>
  <si>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</si>
  <si>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</si>
  <si>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</si>
  <si>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</si>
  <si>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</si>
  <si>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</si>
  <si>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</si>
  <si>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</si>
  <si>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</si>
  <si>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</si>
  <si>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</si>
  <si>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</si>
  <si>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</si>
  <si>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</si>
  <si>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</si>
  <si>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</si>
  <si>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</si>
  <si>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</si>
  <si>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</si>
  <si>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</si>
  <si>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</si>
  <si>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</si>
  <si>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</si>
  <si>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</si>
  <si>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</si>
  <si>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</si>
  <si>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</si>
  <si>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</si>
  <si>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</si>
  <si>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</si>
  <si>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</si>
  <si>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</si>
  <si>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</si>
  <si>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</si>
  <si>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</si>
  <si>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</si>
  <si>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</si>
  <si>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</si>
  <si>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</si>
  <si>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</si>
  <si>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</si>
  <si>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</si>
  <si>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</si>
  <si>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</si>
  <si>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</si>
  <si>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</si>
  <si>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</si>
  <si>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</si>
  <si>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</si>
  <si>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</si>
  <si>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</si>
  <si>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</si>
  <si>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</si>
  <si>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</si>
  <si>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</si>
  <si>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</si>
  <si>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</si>
  <si>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</si>
  <si>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</si>
  <si>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</si>
  <si>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</si>
  <si>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</si>
  <si>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</si>
  <si>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</si>
  <si>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</si>
  <si>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</si>
  <si>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</si>
  <si>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</si>
  <si>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</si>
  <si>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</si>
  <si>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</si>
  <si>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</si>
  <si>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</si>
  <si>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</si>
  <si>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</si>
  <si>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</si>
  <si>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</si>
  <si>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</si>
  <si>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</si>
  <si>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</si>
  <si>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</si>
  <si>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</si>
  <si>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</si>
  <si>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</si>
  <si>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</si>
  <si>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</si>
  <si>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</si>
  <si>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</si>
  <si>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</si>
  <si>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</si>
  <si>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</si>
  <si>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</si>
  <si>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</si>
  <si>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</si>
  <si>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</si>
  <si>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</si>
  <si>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</si>
  <si>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</si>
  <si>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</si>
  <si>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</si>
  <si>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</si>
  <si>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</si>
  <si>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</si>
  <si>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</si>
  <si>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</si>
  <si>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</si>
  <si>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</si>
  <si>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</si>
  <si>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</si>
  <si>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</si>
  <si>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</si>
  <si>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</si>
  <si>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</si>
  <si>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</si>
  <si>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</si>
  <si>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</si>
  <si>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</si>
  <si>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</si>
  <si>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</si>
  <si>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</si>
  <si>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</si>
  <si>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</si>
  <si>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</si>
  <si>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</si>
  <si>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</si>
  <si>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</si>
  <si>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</si>
  <si>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</si>
  <si>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</si>
  <si>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</si>
  <si>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</si>
  <si>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</si>
  <si>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</si>
  <si>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</si>
  <si>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</si>
  <si>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</si>
  <si>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</si>
  <si>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</si>
  <si>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</si>
  <si>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</si>
  <si>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</si>
  <si>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</si>
  <si>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</si>
  <si>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</si>
  <si>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</si>
  <si>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</si>
  <si>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</si>
  <si>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</si>
  <si>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</si>
  <si>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</si>
  <si>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</si>
  <si>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</si>
  <si>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</si>
  <si>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</si>
  <si>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</si>
  <si>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</si>
  <si>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</si>
  <si>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</si>
  <si>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</si>
  <si>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</si>
  <si>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</si>
  <si>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</si>
  <si>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</si>
  <si>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</si>
  <si>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</si>
  <si>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</si>
  <si>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</si>
  <si>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</si>
  <si>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</si>
  <si>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</si>
  <si>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</si>
  <si>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</si>
  <si>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</si>
  <si>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</si>
  <si>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</si>
  <si>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</si>
  <si>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</si>
  <si>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</si>
  <si>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</si>
  <si>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</si>
  <si>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</si>
  <si>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</si>
  <si>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</si>
  <si>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</si>
  <si>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</si>
  <si>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</si>
  <si>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</si>
  <si>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</si>
  <si>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</si>
  <si>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</si>
  <si>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</si>
  <si>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</si>
  <si>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</si>
  <si>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</si>
  <si>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</si>
  <si>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</si>
  <si>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</si>
  <si>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</si>
  <si>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</si>
  <si>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</si>
  <si>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</si>
  <si>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</si>
  <si>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</si>
  <si>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</si>
  <si>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</si>
  <si>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</si>
  <si>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</si>
  <si>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</si>
  <si>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</si>
  <si>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</si>
  <si>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</si>
  <si>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</si>
  <si>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</si>
  <si>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</si>
  <si>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</si>
  <si>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</si>
  <si>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</si>
  <si>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</si>
  <si>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</si>
  <si>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</si>
  <si>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</si>
  <si>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</si>
  <si>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</si>
  <si>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</si>
  <si>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</si>
  <si>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</si>
  <si>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</si>
  <si>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</si>
  <si>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</si>
  <si>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</si>
  <si>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</si>
  <si>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</si>
  <si>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</si>
  <si>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</si>
  <si>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</si>
  <si>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</si>
  <si>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</si>
  <si>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</si>
  <si>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</si>
  <si>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</si>
  <si>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</si>
  <si>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</si>
  <si>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</si>
  <si>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</si>
  <si>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</si>
  <si>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</si>
  <si>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</si>
  <si>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</si>
  <si>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</si>
  <si>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</si>
  <si>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</si>
  <si>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</si>
  <si>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</si>
  <si>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</si>
  <si>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</si>
  <si>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</si>
  <si>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</si>
  <si>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</si>
  <si>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</si>
  <si>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</si>
  <si>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</si>
  <si>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</si>
  <si>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</si>
  <si>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</si>
  <si>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</si>
  <si>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</si>
  <si>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</si>
  <si>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</si>
  <si>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</si>
  <si>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</si>
  <si>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</si>
  <si>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</si>
  <si>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</si>
  <si>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</si>
  <si>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</si>
  <si>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</si>
  <si>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</si>
  <si>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</si>
  <si>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</si>
  <si>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</si>
  <si>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</si>
  <si>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</si>
  <si>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</si>
  <si>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</si>
  <si>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</si>
  <si>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</si>
  <si>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</si>
  <si>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</si>
  <si>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</si>
  <si>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</si>
  <si>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</si>
  <si>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</si>
  <si>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</si>
  <si>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</si>
  <si>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</si>
  <si>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</si>
  <si>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</si>
  <si>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</si>
  <si>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</si>
  <si>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</si>
  <si>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</si>
  <si>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</si>
  <si>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</si>
  <si>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</si>
  <si>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</si>
  <si>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</si>
  <si>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</si>
  <si>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</si>
  <si>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</si>
  <si>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</si>
  <si>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</si>
  <si>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</si>
  <si>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</si>
  <si>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</si>
  <si>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</si>
  <si>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</si>
  <si>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</si>
  <si>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</si>
  <si>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</si>
  <si>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</si>
  <si>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</si>
  <si>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</si>
  <si>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</si>
  <si>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</si>
  <si>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</si>
  <si>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</si>
  <si>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</si>
  <si>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</si>
  <si>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</si>
  <si>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</si>
  <si>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</si>
  <si>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</si>
  <si>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</si>
  <si>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</si>
  <si>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</si>
  <si>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</si>
  <si>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</si>
  <si>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</si>
  <si>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</si>
  <si>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</si>
  <si>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</si>
  <si>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</si>
  <si>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</si>
  <si>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</si>
  <si>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</si>
  <si>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</si>
  <si>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</si>
  <si>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</si>
  <si>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</si>
  <si>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</si>
  <si>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</si>
  <si>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</si>
  <si>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</si>
  <si>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</si>
  <si>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</si>
  <si>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</si>
  <si>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</si>
  <si>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</si>
  <si>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</si>
  <si>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</si>
  <si>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</si>
  <si>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</si>
  <si>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</si>
  <si>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</si>
  <si>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</si>
  <si>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</si>
  <si>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</si>
  <si>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</si>
  <si>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</si>
  <si>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</si>
  <si>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</si>
  <si>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</si>
  <si>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</si>
  <si>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</si>
  <si>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</si>
  <si>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</si>
  <si>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</si>
  <si>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</si>
  <si>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</si>
  <si>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</si>
  <si>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</si>
  <si>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</si>
  <si>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</si>
  <si>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</si>
  <si>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</si>
  <si>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</si>
  <si>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</si>
  <si>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</si>
  <si>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</si>
  <si>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</si>
  <si>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</si>
  <si>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</si>
  <si>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</si>
  <si>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</si>
  <si>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</si>
  <si>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</si>
  <si>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</si>
  <si>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</si>
  <si>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</si>
  <si>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</si>
  <si>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</si>
  <si>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</si>
  <si>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</si>
  <si>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</si>
  <si>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</si>
  <si>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</si>
  <si>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</si>
  <si>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</si>
  <si>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</si>
  <si>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</si>
  <si>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</si>
  <si>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</si>
  <si>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</si>
  <si>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</si>
  <si>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</si>
  <si>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</si>
  <si>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</si>
  <si>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</si>
  <si>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</si>
  <si>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</si>
  <si>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</si>
  <si>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</si>
  <si>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</si>
  <si>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</si>
  <si>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</si>
  <si>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</si>
  <si>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</si>
  <si>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</si>
  <si>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</si>
  <si>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</si>
  <si>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</si>
  <si>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</si>
  <si>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</si>
  <si>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</si>
  <si>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</si>
  <si>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</si>
  <si>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</si>
  <si>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</si>
  <si>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</si>
  <si>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</si>
  <si>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</si>
  <si>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</si>
  <si>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</si>
  <si>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</si>
  <si>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</si>
  <si>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</si>
  <si>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</si>
  <si>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</si>
  <si>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</si>
  <si>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</si>
  <si>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</si>
  <si>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</si>
  <si>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</si>
  <si>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</si>
  <si>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</si>
  <si>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</si>
  <si>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</si>
  <si>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</si>
  <si>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</si>
  <si>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</si>
  <si>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</si>
  <si>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</si>
  <si>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</si>
  <si>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</si>
  <si>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</si>
  <si>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</si>
  <si>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</si>
  <si>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</si>
  <si>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</si>
  <si>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</si>
  <si>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</si>
  <si>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</si>
  <si>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</si>
  <si>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</si>
  <si>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</si>
  <si>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</si>
  <si>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</si>
  <si>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</si>
  <si>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</si>
  <si>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</si>
  <si>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</si>
  <si>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</si>
  <si>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</si>
  <si>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</si>
  <si>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</si>
  <si>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</si>
  <si>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</si>
  <si>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</si>
  <si>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</si>
  <si>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</si>
  <si>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</si>
  <si>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</si>
  <si>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</si>
  <si>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</si>
  <si>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</si>
  <si>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</si>
  <si>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</si>
  <si>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</si>
  <si>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</si>
  <si>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</si>
  <si>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</si>
  <si>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</si>
  <si>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</si>
  <si>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</si>
  <si>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</si>
  <si>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</si>
  <si>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</si>
  <si>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</si>
  <si>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</si>
  <si>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</si>
  <si>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</si>
  <si>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</si>
  <si>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</si>
  <si>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</si>
  <si>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</si>
  <si>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</si>
  <si>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</si>
  <si>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</si>
  <si>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</si>
  <si>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</si>
  <si>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</si>
  <si>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</si>
  <si>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</si>
  <si>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</si>
  <si>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</si>
  <si>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</si>
  <si>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</si>
  <si>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</si>
  <si>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</si>
  <si>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</si>
  <si>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</si>
  <si>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</si>
  <si>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</si>
  <si>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</si>
  <si>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</si>
  <si>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</si>
  <si>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</si>
  <si>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</si>
  <si>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</si>
  <si>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</si>
  <si>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</si>
  <si>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</si>
  <si>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</si>
  <si>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</si>
  <si>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</si>
  <si>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</si>
  <si>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</si>
  <si>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</si>
  <si>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</si>
  <si>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</si>
  <si>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</si>
  <si>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</si>
  <si>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</si>
  <si>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</si>
  <si>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</si>
  <si>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</si>
  <si>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</si>
  <si>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</si>
  <si>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</si>
  <si>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</si>
  <si>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</si>
  <si>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</si>
  <si>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</si>
  <si>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</si>
  <si>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</si>
  <si>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</si>
  <si>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</si>
  <si>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</si>
  <si>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</si>
  <si>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</si>
  <si>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</si>
  <si>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</si>
  <si>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</si>
  <si>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</si>
  <si>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</si>
  <si>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</si>
  <si>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</si>
  <si>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</si>
  <si>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</si>
  <si>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</si>
  <si>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</si>
  <si>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</si>
  <si>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</si>
  <si>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</si>
  <si>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</si>
  <si>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</si>
  <si>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</si>
  <si>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</si>
  <si>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</si>
  <si>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</si>
  <si>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</si>
  <si>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</si>
  <si>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</si>
  <si>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</si>
  <si>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</si>
  <si>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</si>
  <si>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</si>
  <si>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</si>
  <si>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</si>
  <si>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</si>
  <si>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</si>
  <si>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</si>
  <si>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</si>
  <si>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</si>
  <si>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</si>
  <si>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</si>
  <si>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</si>
  <si>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</si>
  <si>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IE,NE,NO</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</si>
  <si>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</si>
  <si>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</si>
  <si>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</si>
  <si>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</si>
  <si>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</si>
  <si>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</si>
  <si>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</si>
  <si>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</si>
  <si>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</si>
  <si>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</si>
  <si>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</si>
  <si>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</si>
  <si>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</si>
  <si>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</si>
  <si>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</si>
  <si>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</si>
  <si>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</si>
  <si>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</si>
  <si>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</si>
  <si>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</si>
  <si>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</si>
  <si>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</si>
  <si>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Data reported in Energy sector, 1a1a
All produced biogas that is not from WWTP and SWDS.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</si>
  <si>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</si>
  <si>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</si>
  <si>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</si>
  <si>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</si>
  <si>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</si>
  <si>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</si>
  <si>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</si>
  <si>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</si>
  <si>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</si>
  <si>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</si>
  <si>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</si>
  <si>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</si>
  <si>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</si>
  <si>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</si>
  <si>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</si>
  <si>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</si>
  <si>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</si>
  <si>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</si>
  <si>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</si>
  <si>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</si>
  <si>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</si>
  <si>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</si>
  <si>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</si>
  <si>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</si>
  <si>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</si>
  <si>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</si>
  <si>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</si>
  <si>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</si>
  <si>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</si>
  <si>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</si>
  <si>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</si>
  <si>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</si>
  <si>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</si>
  <si>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</si>
  <si>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</si>
  <si>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</si>
  <si>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</si>
  <si>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</si>
  <si>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</si>
  <si>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</si>
  <si>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</si>
  <si>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</si>
  <si>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</si>
  <si>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</si>
  <si>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</si>
  <si>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</si>
  <si>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</si>
  <si>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</si>
  <si>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</si>
  <si>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</si>
  <si>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</si>
  <si>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</si>
  <si>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</si>
  <si>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</si>
  <si>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</si>
  <si>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</si>
  <si>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</si>
  <si>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</si>
  <si>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</si>
  <si>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</si>
  <si>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</si>
  <si>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</si>
  <si>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</si>
  <si>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</si>
  <si>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</si>
  <si>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</si>
  <si>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</si>
  <si>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</si>
  <si>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</si>
  <si>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</si>
  <si>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</si>
  <si>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</si>
  <si>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</si>
  <si>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</si>
  <si>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</si>
  <si>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</si>
  <si>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</si>
  <si>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</si>
  <si>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</si>
  <si>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</si>
  <si>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</si>
  <si>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</si>
  <si>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</si>
  <si>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</si>
  <si>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</si>
  <si>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</si>
  <si>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</si>
  <si>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</si>
  <si>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</si>
  <si>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</si>
  <si>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</si>
  <si>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</si>
  <si>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</si>
  <si>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</si>
  <si>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</si>
  <si>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</si>
  <si>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</si>
  <si>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</si>
  <si>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</si>
  <si>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</si>
  <si>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</si>
  <si>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</si>
  <si>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</si>
  <si>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</si>
  <si>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</si>
  <si>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</si>
  <si>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</si>
  <si>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</si>
  <si>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</si>
  <si>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</si>
  <si>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</si>
  <si>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</si>
  <si>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</si>
  <si>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</si>
  <si>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</si>
  <si>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</si>
  <si>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</si>
  <si>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</si>
  <si>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</si>
  <si>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</si>
  <si>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</si>
  <si>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</si>
  <si>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</si>
  <si>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</si>
  <si>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</si>
  <si>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</si>
  <si>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</si>
  <si>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</si>
  <si>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</si>
  <si>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</si>
  <si>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</si>
  <si>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</si>
  <si>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</si>
  <si>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</si>
  <si>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</si>
  <si>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</si>
  <si>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</si>
  <si>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</si>
  <si>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</si>
  <si>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</si>
  <si>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</si>
  <si>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</si>
  <si>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</si>
  <si>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</si>
  <si>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</si>
  <si>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</si>
  <si>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</si>
  <si>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</si>
  <si>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</si>
  <si>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</si>
  <si>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</si>
  <si>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</si>
  <si>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</si>
  <si>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</si>
  <si>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</si>
  <si>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</si>
  <si>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</si>
  <si>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</si>
  <si>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</si>
  <si>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</si>
  <si>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</si>
  <si>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</si>
  <si>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</si>
  <si>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</si>
  <si>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</si>
  <si>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</si>
  <si>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</si>
  <si>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</si>
  <si>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</si>
  <si>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</si>
  <si>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</si>
  <si>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</si>
  <si>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</si>
  <si>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</si>
  <si>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</si>
  <si>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</si>
  <si>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</si>
  <si>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</si>
  <si>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</si>
  <si>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</si>
  <si>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</si>
  <si>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</si>
  <si>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</si>
  <si>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</si>
  <si>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</si>
  <si>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</si>
  <si>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</si>
  <si>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</si>
  <si>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</si>
  <si>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</si>
  <si>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</si>
  <si>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</si>
  <si>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</si>
  <si>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</si>
  <si>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</si>
  <si>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</si>
  <si>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</si>
  <si>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</si>
  <si>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</si>
  <si>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</si>
  <si>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</si>
  <si>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</si>
  <si>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</si>
  <si>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</si>
  <si>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</si>
  <si>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</si>
  <si>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</si>
  <si>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</si>
  <si>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</si>
  <si>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</si>
  <si>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</si>
  <si>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</si>
  <si>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</si>
  <si>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</si>
  <si>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</si>
  <si>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</si>
  <si>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</si>
  <si>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</si>
  <si>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</si>
  <si>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</si>
  <si>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</si>
  <si>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</si>
  <si>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</si>
  <si>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</si>
  <si>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</si>
  <si>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</si>
  <si>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</si>
  <si>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</si>
  <si>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</si>
  <si>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</si>
  <si>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</si>
  <si>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</si>
  <si>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</si>
  <si>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</si>
  <si>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</si>
  <si>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</si>
  <si>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</si>
  <si>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</si>
  <si>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</si>
  <si>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</si>
  <si>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</si>
  <si>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</si>
  <si>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</si>
  <si>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</si>
  <si>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CS,M,NA</t>
  </si>
  <si>
    <t>D,M,NA</t>
  </si>
  <si>
    <t>T2,NA</t>
  </si>
  <si>
    <t>CS,NA</t>
  </si>
  <si>
    <t>T3,NA</t>
  </si>
  <si>
    <t>2.  Industrial processes</t>
  </si>
  <si>
    <t>T1,T2,T3,CS,NA</t>
  </si>
  <si>
    <t>D,CS,PS,NA</t>
  </si>
  <si>
    <t>D,T1,CS,NA</t>
  </si>
  <si>
    <t>D,T1,T2,NA</t>
  </si>
  <si>
    <t>D,T2,NA</t>
  </si>
  <si>
    <t>D,T1,T2,NA,NO</t>
  </si>
  <si>
    <t>T1,T3,NA</t>
  </si>
  <si>
    <t>T1,CS,NA</t>
  </si>
  <si>
    <t>CS,PS,NA</t>
  </si>
  <si>
    <t>T1,T2,CS,NA</t>
  </si>
  <si>
    <t>D,T1,NA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</si>
  <si>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</si>
  <si>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</si>
  <si>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</si>
  <si>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</si>
  <si>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</si>
  <si>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</si>
  <si>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</si>
  <si>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</si>
  <si>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</si>
  <si>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</si>
  <si>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</si>
  <si>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</si>
  <si>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</si>
  <si>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</si>
  <si>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</si>
  <si>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</si>
  <si>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</si>
  <si>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</si>
  <si>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</si>
  <si>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</si>
  <si>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</si>
  <si>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</si>
  <si>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</si>
  <si>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</si>
  <si>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</si>
  <si>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</si>
  <si>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</si>
  <si>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</si>
  <si>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</si>
  <si>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</si>
  <si>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</si>
  <si>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</si>
  <si>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</si>
  <si>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</si>
  <si>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</si>
  <si>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</si>
  <si>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</si>
  <si>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</si>
  <si>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</si>
  <si>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</si>
  <si>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</si>
  <si>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</si>
  <si>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</si>
  <si>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</si>
  <si>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</si>
  <si>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</si>
  <si>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</si>
  <si>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</si>
  <si>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</si>
  <si>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</si>
  <si>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</si>
  <si>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</si>
  <si>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</si>
  <si>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</si>
  <si>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</si>
  <si>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</si>
  <si>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</si>
  <si>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</si>
  <si>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</si>
  <si>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</si>
  <si>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</si>
  <si>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</si>
  <si>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</si>
  <si>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</si>
  <si>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</si>
  <si>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</si>
  <si>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</si>
  <si>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</si>
  <si>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</si>
  <si>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</si>
  <si>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</si>
  <si>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</si>
  <si>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</si>
  <si>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</si>
  <si>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</si>
  <si>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</si>
  <si>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</si>
  <si>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</si>
  <si>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</si>
  <si>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</si>
  <si>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</si>
  <si>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</si>
  <si>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</si>
  <si>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</si>
  <si>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</si>
  <si>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</si>
  <si>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</si>
  <si>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</si>
  <si>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</si>
  <si>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</si>
  <si>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</si>
  <si>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</si>
  <si>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</si>
  <si>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</si>
  <si>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</si>
  <si>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</si>
  <si>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</si>
  <si>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</si>
  <si>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</si>
  <si>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</si>
  <si>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</si>
  <si>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</si>
  <si>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</si>
  <si>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</si>
  <si>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</si>
  <si>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</si>
  <si>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</si>
  <si>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</si>
  <si>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</si>
  <si>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</si>
  <si>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</si>
  <si>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</si>
  <si>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</si>
  <si>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</si>
  <si>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</si>
  <si>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</si>
  <si>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</si>
  <si>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</si>
  <si>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</si>
  <si>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</si>
  <si>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</si>
  <si>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</si>
  <si>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</si>
  <si>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</si>
  <si>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</si>
  <si>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</si>
  <si>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</si>
  <si>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</si>
  <si>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</si>
  <si>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</si>
  <si>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</si>
  <si>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</si>
  <si>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</si>
  <si>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</si>
  <si>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</si>
  <si>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</si>
  <si>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</si>
  <si>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</si>
  <si>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</si>
  <si>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</si>
  <si>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</si>
  <si>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</si>
  <si>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</si>
  <si>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</si>
  <si>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</si>
  <si>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</si>
  <si>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</si>
  <si>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</si>
  <si>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</si>
  <si>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</si>
  <si>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</si>
  <si>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</si>
  <si>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</si>
  <si>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</si>
  <si>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</si>
  <si>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</si>
  <si>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</si>
  <si>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</si>
  <si>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</si>
  <si>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</si>
  <si>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</si>
  <si>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</si>
  <si>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</si>
  <si>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</si>
  <si>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</si>
  <si>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</si>
  <si>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</si>
  <si>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</si>
  <si>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</si>
  <si>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</si>
  <si>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</si>
  <si>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</si>
  <si>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</si>
  <si>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</si>
  <si>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</si>
  <si>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</si>
  <si>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</si>
  <si>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</si>
  <si>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</si>
  <si>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</si>
  <si>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</si>
  <si>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</si>
  <si>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</si>
  <si>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</si>
  <si>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</si>
  <si>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</si>
  <si>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</si>
  <si>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</si>
  <si>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</si>
  <si>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</si>
  <si>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</si>
  <si>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</si>
  <si>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</si>
  <si>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</si>
  <si>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</si>
  <si>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</si>
  <si>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</si>
  <si>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</si>
  <si>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</si>
  <si>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</si>
  <si>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</si>
  <si>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</si>
  <si>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</si>
  <si>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</si>
  <si>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</si>
  <si>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</si>
  <si>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</si>
  <si>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</si>
  <si>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</si>
  <si>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</si>
  <si>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</si>
  <si>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</si>
  <si>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</si>
  <si>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</si>
  <si>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</si>
  <si>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</si>
  <si>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</si>
  <si>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</si>
  <si>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</si>
  <si>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</si>
  <si>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</si>
  <si>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</si>
  <si>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</si>
  <si>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</si>
  <si>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</si>
  <si>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</si>
  <si>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</si>
  <si>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</si>
  <si>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</si>
  <si>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</si>
  <si>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</si>
  <si>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</si>
  <si>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</si>
  <si>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</si>
  <si>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</si>
  <si>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</si>
  <si>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</si>
  <si>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</si>
  <si>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</si>
  <si>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</si>
  <si>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</si>
  <si>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</si>
  <si>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t>Sectors/Totals &gt; Waste &gt; Biological treatment of solid waste &gt; Composting &gt; Municipal solid waste</t>
  </si>
  <si>
    <t>Sectors/Totals &gt; Waste &gt; Biological treatment of solid waste &gt; Composting &gt; Other (please specify) &gt; Non-municipal solid waste</t>
  </si>
  <si>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</si>
  <si>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</si>
  <si>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</si>
  <si>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</si>
  <si>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</si>
  <si>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</si>
  <si>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</si>
  <si>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</si>
  <si>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</si>
  <si>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</si>
  <si>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</si>
  <si>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</si>
  <si>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</si>
  <si>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</si>
  <si>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</si>
  <si>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</si>
  <si>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</si>
  <si>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</si>
  <si>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</si>
  <si>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</si>
  <si>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</si>
  <si>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</si>
  <si>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</si>
  <si>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</si>
  <si>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</si>
  <si>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</si>
  <si>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</si>
  <si>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</si>
  <si>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</si>
  <si>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</si>
  <si>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</si>
  <si>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</si>
  <si>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Industrial processes and product use &gt; Chemical industry &gt; Other &gt; Other (please specify) &gt; Other non energy use in chemical industry</t>
  </si>
  <si>
    <t>Sectors/Totals &gt; Industrial processes and product use &gt; Chemical industry &gt; Other &gt; Other (please specify) &gt; Non selective catalytic reduction</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</si>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</sst>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114320.54578795948</v>
      </c>
      <c r="D10" s="17">
        <v>216.01523468623537</v>
      </c>
      <c r="E10" s="17">
        <v>2.0947972665505303</v>
      </c>
      <c r="F10" s="17">
        <v>265.8723816897578</v>
      </c>
      <c r="G10" s="17">
        <v>1341.576341265879</v>
      </c>
      <c r="H10" s="17">
        <v>257.4380072516422</v>
      </c>
      <c r="I10" s="18">
        <v>213.99649126075312</v>
      </c>
      <c r="J10" s="19">
        <v>120924.09363480995</v>
      </c>
    </row>
    <row r="11" ht="18" customHeight="1" x14ac:dyDescent="0.2" s="1" customFormat="1">
      <c r="B11" s="20" t="s">
        <v>79</v>
      </c>
      <c r="C11" s="21">
        <v>114006.06185229565</v>
      </c>
      <c r="D11" s="21">
        <v>35.282984114489274</v>
      </c>
      <c r="E11" s="21">
        <v>2.09461011973235</v>
      </c>
      <c r="F11" s="21">
        <v>265.6252799897578</v>
      </c>
      <c r="G11" s="21">
        <v>1341.3297342658789</v>
      </c>
      <c r="H11" s="21">
        <v>243.9133513461606</v>
      </c>
      <c r="I11" s="22">
        <v>211.21834636075312</v>
      </c>
      <c r="J11" s="23">
        <v>115549.05708923041</v>
      </c>
    </row>
    <row r="12" ht="18" customHeight="1" x14ac:dyDescent="0.2" s="1" customFormat="1">
      <c r="B12" s="24" t="s">
        <v>80</v>
      </c>
      <c r="C12" s="21">
        <v>62262.54382685935</v>
      </c>
      <c r="D12" s="21">
        <v>1.1148649775902697</v>
      </c>
      <c r="E12" s="21">
        <v>0.9314119962989214</v>
      </c>
      <c r="F12" s="21">
        <v>102.132136029</v>
      </c>
      <c r="G12" s="21">
        <v>11.172521938000001</v>
      </c>
      <c r="H12" s="21">
        <v>6.710017174001398</v>
      </c>
      <c r="I12" s="22">
        <v>136.749064957</v>
      </c>
      <c r="J12" s="23">
        <v>62540.58422525109</v>
      </c>
    </row>
    <row r="13" ht="18" customHeight="1" x14ac:dyDescent="0.2" s="1" customFormat="1">
      <c r="B13" s="25" t="s">
        <v>81</v>
      </c>
      <c r="C13" s="26">
        <v>55729.159050787115</v>
      </c>
      <c r="D13" s="26">
        <v>1.0298367682332508</v>
      </c>
      <c r="E13" s="26">
        <v>0.873372216723325</v>
      </c>
      <c r="F13" s="27">
        <v>95.421533029</v>
      </c>
      <c r="G13" s="27">
        <v>9.225620038</v>
      </c>
      <c r="H13" s="27">
        <v>6.355975059999998</v>
      </c>
      <c r="I13" s="28">
        <v>126.43098672999999</v>
      </c>
      <c r="J13" s="29">
        <v>55989.438117729325</v>
      </c>
    </row>
    <row r="14" ht="18" customHeight="1" x14ac:dyDescent="0.2" s="1" customFormat="1">
      <c r="B14" s="25" t="s">
        <v>82</v>
      </c>
      <c r="C14" s="26">
        <v>770.7274937935255</v>
      </c>
      <c r="D14" s="26">
        <v>0.019531506114298634</v>
      </c>
      <c r="E14" s="26">
        <v>0.0029632131114298633</v>
      </c>
      <c r="F14" s="27">
        <v>0.5960879999999998</v>
      </c>
      <c r="G14" s="27">
        <v>0.0620309</v>
      </c>
      <c r="H14" s="27">
        <v>0.0078961140014</v>
      </c>
      <c r="I14" s="28">
        <v>0.8777936679999999</v>
      </c>
      <c r="J14" s="29">
        <v>772.0596274392547</v>
      </c>
    </row>
    <row r="15" ht="18" customHeight="1" x14ac:dyDescent="0.2" s="1" customFormat="1">
      <c r="B15" s="30" t="s">
        <v>83</v>
      </c>
      <c r="C15" s="31">
        <v>5762.657282278697</v>
      </c>
      <c r="D15" s="31">
        <v>0.06549670324272013</v>
      </c>
      <c r="E15" s="31">
        <v>0.05507656646416647</v>
      </c>
      <c r="F15" s="32">
        <v>6.114514999999998</v>
      </c>
      <c r="G15" s="32">
        <v>1.8848710000000002</v>
      </c>
      <c r="H15" s="32">
        <v>0.346146</v>
      </c>
      <c r="I15" s="33">
        <v>9.440284559000002</v>
      </c>
      <c r="J15" s="34">
        <v>5779.086480082497</v>
      </c>
    </row>
    <row r="16" ht="18" customHeight="1" x14ac:dyDescent="0.2" s="1" customFormat="1">
      <c r="B16" s="35" t="s">
        <v>84</v>
      </c>
      <c r="C16" s="21">
        <v>19453.413274876297</v>
      </c>
      <c r="D16" s="21">
        <v>1.716722372479844</v>
      </c>
      <c r="E16" s="21">
        <v>0.24756980138374574</v>
      </c>
      <c r="F16" s="21">
        <v>38.952488735486405</v>
      </c>
      <c r="G16" s="21">
        <v>130.20322634313004</v>
      </c>
      <c r="H16" s="21">
        <v>3.1722427368742263</v>
      </c>
      <c r="I16" s="22">
        <v>41.61973128039932</v>
      </c>
      <c r="J16" s="23">
        <v>19567.087498672427</v>
      </c>
    </row>
    <row r="17" ht="18" customHeight="1" x14ac:dyDescent="0.2" s="1" customFormat="1">
      <c r="B17" s="25" t="s">
        <v>85</v>
      </c>
      <c r="C17" s="26">
        <v>4531.450929718593</v>
      </c>
      <c r="D17" s="26">
        <v>0.3488265689616575</v>
      </c>
      <c r="E17" s="26">
        <v>0.052160572421628845</v>
      </c>
      <c r="F17" s="27">
        <v>8.10920506040641</v>
      </c>
      <c r="G17" s="27">
        <v>109.86514328182004</v>
      </c>
      <c r="H17" s="27">
        <v>0.8299274979144001</v>
      </c>
      <c r="I17" s="28">
        <v>12.357376427618005</v>
      </c>
      <c r="J17" s="29">
        <v>4555.040625341251</v>
      </c>
    </row>
    <row r="18" ht="18" customHeight="1" x14ac:dyDescent="0.2" s="1" customFormat="1">
      <c r="B18" s="25" t="s">
        <v>86</v>
      </c>
      <c r="C18" s="26">
        <v>149.63184111870729</v>
      </c>
      <c r="D18" s="26">
        <v>0.002950086246124888</v>
      </c>
      <c r="E18" s="26">
        <v>0.0003091953093950975</v>
      </c>
      <c r="F18" s="27">
        <v>0.034536392</v>
      </c>
      <c r="G18" s="27">
        <v>0.020850074</v>
      </c>
      <c r="H18" s="27">
        <v>0.0017136919999999995</v>
      </c>
      <c r="I18" s="28">
        <v>0.0016997353199999993</v>
      </c>
      <c r="J18" s="29">
        <v>149.7963802905885</v>
      </c>
    </row>
    <row r="19" ht="18" customHeight="1" x14ac:dyDescent="0.2" s="1" customFormat="1">
      <c r="B19" s="25" t="s">
        <v>87</v>
      </c>
      <c r="C19" s="26">
        <v>6172.8214427762605</v>
      </c>
      <c r="D19" s="26">
        <v>0.5492549943352557</v>
      </c>
      <c r="E19" s="26">
        <v>0.08279855469689998</v>
      </c>
      <c r="F19" s="27">
        <v>9.657125605999992</v>
      </c>
      <c r="G19" s="27">
        <v>1.4315939985000008</v>
      </c>
      <c r="H19" s="27">
        <v>0.5010984819999996</v>
      </c>
      <c r="I19" s="28">
        <v>16.857467243400013</v>
      </c>
      <c r="J19" s="29">
        <v>6210.142199612325</v>
      </c>
    </row>
    <row r="20" ht="18" customHeight="1" x14ac:dyDescent="0.2" s="1" customFormat="1">
      <c r="B20" s="25" t="s">
        <v>88</v>
      </c>
      <c r="C20" s="26">
        <v>320.6702384436556</v>
      </c>
      <c r="D20" s="26">
        <v>0.17339512328716328</v>
      </c>
      <c r="E20" s="26">
        <v>0.023371223004591393</v>
      </c>
      <c r="F20" s="27">
        <v>1.76474449</v>
      </c>
      <c r="G20" s="27">
        <v>0.7813735598000002</v>
      </c>
      <c r="H20" s="27">
        <v>0.07927769139999995</v>
      </c>
      <c r="I20" s="28">
        <v>1.5681703695299993</v>
      </c>
      <c r="J20" s="29">
        <v>331.71867599191285</v>
      </c>
    </row>
    <row r="21" ht="18" customHeight="1" x14ac:dyDescent="0.2" s="1" customFormat="1">
      <c r="B21" s="25" t="s">
        <v>89</v>
      </c>
      <c r="C21" s="26">
        <v>1562.2074047896863</v>
      </c>
      <c r="D21" s="26">
        <v>0.061366542602129426</v>
      </c>
      <c r="E21" s="26">
        <v>0.008632842032976295</v>
      </c>
      <c r="F21" s="27">
        <v>1.6926307666999993</v>
      </c>
      <c r="G21" s="27">
        <v>1.3460238430599987</v>
      </c>
      <c r="H21" s="27">
        <v>0.16689893299999933</v>
      </c>
      <c r="I21" s="28">
        <v>2.6096852924010325</v>
      </c>
      <c r="J21" s="29">
        <v>1566.2133711212846</v>
      </c>
    </row>
    <row r="22" ht="18" customHeight="1" x14ac:dyDescent="0.2" s="1" customFormat="1">
      <c r="B22" s="25" t="s">
        <v>90</v>
      </c>
      <c r="C22" s="26">
        <v>2946.305486184433</v>
      </c>
      <c r="D22" s="26">
        <v>0.25533531354760425</v>
      </c>
      <c r="E22" s="26">
        <v>0.03476246666993443</v>
      </c>
      <c r="F22" s="27">
        <v>12.65286853246</v>
      </c>
      <c r="G22" s="27">
        <v>13.016579235809996</v>
      </c>
      <c r="H22" s="27">
        <v>0.5236712746845795</v>
      </c>
      <c r="I22" s="28">
        <v>4.040861450900002</v>
      </c>
      <c r="J22" s="29">
        <v>2962.6669286312986</v>
      </c>
    </row>
    <row r="23" ht="18" customHeight="1" x14ac:dyDescent="0.2" s="1" customFormat="1">
      <c r="B23" s="36" t="s">
        <v>91</v>
      </c>
      <c r="C23" s="26">
        <v>3770.325931844959</v>
      </c>
      <c r="D23" s="26">
        <v>0.3255937434999093</v>
      </c>
      <c r="E23" s="26">
        <v>0.04553494724831969</v>
      </c>
      <c r="F23" s="27">
        <v>5.041377887920005</v>
      </c>
      <c r="G23" s="27">
        <v>3.7416623501400266</v>
      </c>
      <c r="H23" s="27">
        <v>1.069655165875248</v>
      </c>
      <c r="I23" s="28">
        <v>4.184470761230266</v>
      </c>
      <c r="J23" s="29">
        <v>3791.5093176837613</v>
      </c>
    </row>
    <row r="24" ht="18" customHeight="1" x14ac:dyDescent="0.2" s="1" customFormat="1">
      <c r="B24" s="35" t="s">
        <v>92</v>
      </c>
      <c r="C24" s="21">
        <v>15851.27525470659</v>
      </c>
      <c r="D24" s="21">
        <v>2.653845297680385</v>
      </c>
      <c r="E24" s="21">
        <v>0.5791693704402998</v>
      </c>
      <c r="F24" s="21">
        <v>96.93845674590341</v>
      </c>
      <c r="G24" s="21">
        <v>312.8575782413899</v>
      </c>
      <c r="H24" s="21">
        <v>39.211068053618106</v>
      </c>
      <c r="I24" s="22">
        <v>2.632694028521514</v>
      </c>
      <c r="J24" s="23">
        <v>16079.06280620832</v>
      </c>
    </row>
    <row r="25" ht="18" customHeight="1" x14ac:dyDescent="0.2" s="1" customFormat="1">
      <c r="B25" s="25" t="s">
        <v>93</v>
      </c>
      <c r="C25" s="37">
        <v>84.75000498315157</v>
      </c>
      <c r="D25" s="37">
        <v>0.0005777999999999998</v>
      </c>
      <c r="E25" s="37">
        <v>0.002311199999999999</v>
      </c>
      <c r="F25" s="27">
        <v>0.6330571129496885</v>
      </c>
      <c r="G25" s="27">
        <v>2.879632006863268</v>
      </c>
      <c r="H25" s="27">
        <v>0.13762388545139453</v>
      </c>
      <c r="I25" s="28">
        <v>0.04475500385721122</v>
      </c>
      <c r="J25" s="29">
        <v>85.37865138315156</v>
      </c>
    </row>
    <row r="26" ht="18" customHeight="1" x14ac:dyDescent="0.2" s="1" customFormat="1">
      <c r="B26" s="25" t="s">
        <v>94</v>
      </c>
      <c r="C26" s="37">
        <v>15405.360185817693</v>
      </c>
      <c r="D26" s="37">
        <v>2.6340826628481695</v>
      </c>
      <c r="E26" s="37">
        <v>0.5740698335274899</v>
      </c>
      <c r="F26" s="27">
        <v>90.8377011481546</v>
      </c>
      <c r="G26" s="27">
        <v>308.52648028838973</v>
      </c>
      <c r="H26" s="27">
        <v>38.61580346347768</v>
      </c>
      <c r="I26" s="28">
        <v>2.581601494664303</v>
      </c>
      <c r="J26" s="29">
        <v>15631.243006262226</v>
      </c>
    </row>
    <row r="27" ht="18" customHeight="1" x14ac:dyDescent="0.2" s="1" customFormat="1">
      <c r="B27" s="25" t="s">
        <v>95</v>
      </c>
      <c r="C27" s="37">
        <v>286.286</v>
      </c>
      <c r="D27" s="37">
        <v>0.016407559704135058</v>
      </c>
      <c r="E27" s="37">
        <v>0.0021839999999999997</v>
      </c>
      <c r="F27" s="27">
        <v>4.545369879143995</v>
      </c>
      <c r="G27" s="27">
        <v>1.2676420434504472</v>
      </c>
      <c r="H27" s="27">
        <v>0.43165199013783523</v>
      </c>
      <c r="I27" s="28">
        <v>0.0018199999999999998</v>
      </c>
      <c r="J27" s="29">
        <v>287.32417167171576</v>
      </c>
    </row>
    <row r="28" ht="18" customHeight="1" x14ac:dyDescent="0.2" s="1" customFormat="1">
      <c r="B28" s="25" t="s">
        <v>96</v>
      </c>
      <c r="C28" s="37">
        <v>18.876</v>
      </c>
      <c r="D28" s="37">
        <v>0.0017586659999999999</v>
      </c>
      <c r="E28" s="37">
        <v>0.000502476</v>
      </c>
      <c r="F28" s="27">
        <v>0.30803480565513497</v>
      </c>
      <c r="G28" s="27">
        <v>0.06689534368644545</v>
      </c>
      <c r="H28" s="27">
        <v>0.024180714551194797</v>
      </c>
      <c r="I28" s="28">
        <v>0.004199999999999999</v>
      </c>
      <c r="J28" s="29">
        <v>19.058398788</v>
      </c>
    </row>
    <row r="29" ht="18" customHeight="1" x14ac:dyDescent="0.2" s="1" customFormat="1">
      <c r="B29" s="38" t="s">
        <v>97</v>
      </c>
      <c r="C29" s="39">
        <v>56.0030639057447</v>
      </c>
      <c r="D29" s="39">
        <v>0.00101860912808</v>
      </c>
      <c r="E29" s="39">
        <v>0.00010186091281</v>
      </c>
      <c r="F29" s="40">
        <v>0.6142938</v>
      </c>
      <c r="G29" s="40">
        <v>0.11692855899999996</v>
      </c>
      <c r="H29" s="40">
        <v>0.001808</v>
      </c>
      <c r="I29" s="41">
        <v>0.00031753</v>
      </c>
      <c r="J29" s="42">
        <v>56.05857810322559</v>
      </c>
    </row>
    <row r="30" ht="18" customHeight="1" x14ac:dyDescent="0.2">
      <c r="B30" s="24" t="s">
        <v>98</v>
      </c>
      <c r="C30" s="43">
        <v>16169.016608545953</v>
      </c>
      <c r="D30" s="43">
        <v>29.770047639452073</v>
      </c>
      <c r="E30" s="43">
        <v>0.33151597153270274</v>
      </c>
      <c r="F30" s="43">
        <v>27.384227179368025</v>
      </c>
      <c r="G30" s="43">
        <v>887.0423696433588</v>
      </c>
      <c r="H30" s="43">
        <v>194.80830588166685</v>
      </c>
      <c r="I30" s="44">
        <v>30.214336094832277</v>
      </c>
      <c r="J30" s="45">
        <v>17090.429674906776</v>
      </c>
    </row>
    <row r="31" ht="18" customHeight="1" x14ac:dyDescent="0.2">
      <c r="B31" s="25" t="s">
        <v>99</v>
      </c>
      <c r="C31" s="26">
        <v>4992.268185687348</v>
      </c>
      <c r="D31" s="26">
        <v>0.6090071861614033</v>
      </c>
      <c r="E31" s="26">
        <v>0.03799837782322807</v>
      </c>
      <c r="F31" s="27">
        <v>5.811874747962309</v>
      </c>
      <c r="G31" s="27">
        <v>4.793429572297114</v>
      </c>
      <c r="H31" s="27">
        <v>1.2013231149543346</v>
      </c>
      <c r="I31" s="28">
        <v>6.138938063322786</v>
      </c>
      <c r="J31" s="29">
        <v>5019.389957023022</v>
      </c>
    </row>
    <row r="32" ht="18" customHeight="1" x14ac:dyDescent="0.2">
      <c r="B32" s="25" t="s">
        <v>100</v>
      </c>
      <c r="C32" s="26">
        <v>9838.321770099436</v>
      </c>
      <c r="D32" s="26">
        <v>28.48897416433774</v>
      </c>
      <c r="E32" s="26">
        <v>0.2710033491999164</v>
      </c>
      <c r="F32" s="27">
        <v>9.726256648808606</v>
      </c>
      <c r="G32" s="27">
        <v>866.5890562365381</v>
      </c>
      <c r="H32" s="27">
        <v>190.6860079602625</v>
      </c>
      <c r="I32" s="28">
        <v>23.46661798523585</v>
      </c>
      <c r="J32" s="29">
        <v>10707.82893423887</v>
      </c>
    </row>
    <row r="33" ht="18" customHeight="1" x14ac:dyDescent="0.2">
      <c r="B33" s="25" t="s">
        <v>101</v>
      </c>
      <c r="C33" s="26">
        <v>1338.4266527591697</v>
      </c>
      <c r="D33" s="26">
        <v>0.6720662889529262</v>
      </c>
      <c r="E33" s="26">
        <v>0.022514244509558187</v>
      </c>
      <c r="F33" s="27">
        <v>11.846095782597112</v>
      </c>
      <c r="G33" s="27">
        <v>15.659883834523544</v>
      </c>
      <c r="H33" s="27">
        <v>2.9209748064500256</v>
      </c>
      <c r="I33" s="28">
        <v>0.6087800462736404</v>
      </c>
      <c r="J33" s="29">
        <v>1363.2107836448845</v>
      </c>
    </row>
    <row r="34" ht="18" customHeight="1" x14ac:dyDescent="0.2">
      <c r="B34" s="35" t="s">
        <v>102</v>
      </c>
      <c r="C34" s="21">
        <v>269.8128873074597</v>
      </c>
      <c r="D34" s="21">
        <v>0.027503827286702177</v>
      </c>
      <c r="E34" s="21">
        <v>0.004942980076680131</v>
      </c>
      <c r="F34" s="21">
        <v>0.21797129999999998</v>
      </c>
      <c r="G34" s="21">
        <v>0.05403809999999999</v>
      </c>
      <c r="H34" s="21">
        <v>0.0117175</v>
      </c>
      <c r="I34" s="22">
        <v>0.0025199999999999997</v>
      </c>
      <c r="J34" s="23">
        <v>271.8928841918076</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269.8128873074597</v>
      </c>
      <c r="D36" s="46">
        <v>0.027503827286702177</v>
      </c>
      <c r="E36" s="46">
        <v>0.004942980076680131</v>
      </c>
      <c r="F36" s="40">
        <v>0.21797129999999998</v>
      </c>
      <c r="G36" s="40">
        <v>0.05403809999999999</v>
      </c>
      <c r="H36" s="40">
        <v>0.0117175</v>
      </c>
      <c r="I36" s="41">
        <v>0.0025199999999999997</v>
      </c>
      <c r="J36" s="42">
        <v>271.8928841918076</v>
      </c>
    </row>
    <row r="37" ht="18" customHeight="1" x14ac:dyDescent="0.2">
      <c r="B37" s="20" t="s">
        <v>107</v>
      </c>
      <c r="C37" s="21">
        <v>314.4839356638221</v>
      </c>
      <c r="D37" s="21">
        <v>180.7322505717461</v>
      </c>
      <c r="E37" s="21">
        <v>0.00018714681818</v>
      </c>
      <c r="F37" s="21">
        <v>0.24710170000000004</v>
      </c>
      <c r="G37" s="21">
        <v>0.246607</v>
      </c>
      <c r="H37" s="21">
        <v>13.52465590548161</v>
      </c>
      <c r="I37" s="22">
        <v>2.7781449</v>
      </c>
      <c r="J37" s="23">
        <v>5375.036545579531</v>
      </c>
    </row>
    <row r="38" ht="18" customHeight="1" x14ac:dyDescent="0.2">
      <c r="B38" s="24" t="s">
        <v>108</v>
      </c>
      <c r="C38" s="21">
        <v>301.87164</v>
      </c>
      <c r="D38" s="21">
        <v>150.8355894010458</v>
      </c>
      <c r="E38" s="21" t="s">
        <v>109</v>
      </c>
      <c r="F38" s="21">
        <v>0.07457170000000002</v>
      </c>
      <c r="G38" s="21">
        <v>0.09628199999999998</v>
      </c>
      <c r="H38" s="21">
        <v>11.829485810000001</v>
      </c>
      <c r="I38" s="22">
        <v>0.1474479</v>
      </c>
      <c r="J38" s="23">
        <v>4525.268143229283</v>
      </c>
    </row>
    <row r="39" ht="18" customHeight="1" x14ac:dyDescent="0.2">
      <c r="B39" s="25" t="s">
        <v>110</v>
      </c>
      <c r="C39" s="26">
        <v>301.87164</v>
      </c>
      <c r="D39" s="26">
        <v>150.6555894010458</v>
      </c>
      <c r="E39" s="27" t="s">
        <v>104</v>
      </c>
      <c r="F39" s="27" t="s">
        <v>111</v>
      </c>
      <c r="G39" s="27" t="s">
        <v>111</v>
      </c>
      <c r="H39" s="27">
        <v>11.530245</v>
      </c>
      <c r="I39" s="47"/>
      <c r="J39" s="29">
        <v>4520.228143229283</v>
      </c>
    </row>
    <row r="40" ht="18" customHeight="1" x14ac:dyDescent="0.2">
      <c r="B40" s="25" t="s">
        <v>112</v>
      </c>
      <c r="C40" s="26"/>
      <c r="D40" s="26">
        <v>0.18</v>
      </c>
      <c r="E40" s="27" t="s">
        <v>111</v>
      </c>
      <c r="F40" s="27">
        <v>0.07457170000000002</v>
      </c>
      <c r="G40" s="27">
        <v>0.09628199999999998</v>
      </c>
      <c r="H40" s="27">
        <v>0.29924080999999997</v>
      </c>
      <c r="I40" s="28">
        <v>0.1474479</v>
      </c>
      <c r="J40" s="29">
        <v>5.04</v>
      </c>
    </row>
    <row r="41" ht="18" customHeight="1" x14ac:dyDescent="0.2">
      <c r="B41" s="30" t="s">
        <v>113</v>
      </c>
      <c r="C41" s="26"/>
      <c r="D41" s="26"/>
      <c r="E41" s="48" t="s">
        <v>111</v>
      </c>
      <c r="F41" s="27" t="s">
        <v>104</v>
      </c>
      <c r="G41" s="27" t="s">
        <v>104</v>
      </c>
      <c r="H41" s="27" t="s">
        <v>104</v>
      </c>
      <c r="I41" s="28" t="s">
        <v>104</v>
      </c>
      <c r="J41" s="29" t="s">
        <v>111</v>
      </c>
    </row>
    <row r="42" ht="18" customHeight="1" x14ac:dyDescent="0.2">
      <c r="B42" s="35" t="s">
        <v>114</v>
      </c>
      <c r="C42" s="21">
        <v>12.612295663822053</v>
      </c>
      <c r="D42" s="21">
        <v>29.8966611707003</v>
      </c>
      <c r="E42" s="21">
        <v>0.00018714681818</v>
      </c>
      <c r="F42" s="21">
        <v>0.17253000000000002</v>
      </c>
      <c r="G42" s="21">
        <v>0.15032500000000001</v>
      </c>
      <c r="H42" s="21">
        <v>1.6951700954816098</v>
      </c>
      <c r="I42" s="22">
        <v>2.630697</v>
      </c>
      <c r="J42" s="23">
        <v>849.768402350248</v>
      </c>
    </row>
    <row r="43" ht="18" customHeight="1" x14ac:dyDescent="0.2">
      <c r="B43" s="25" t="s">
        <v>115</v>
      </c>
      <c r="C43" s="26">
        <v>0.10076933363636363</v>
      </c>
      <c r="D43" s="26">
        <v>0.36943736706393665</v>
      </c>
      <c r="E43" s="26" t="s">
        <v>116</v>
      </c>
      <c r="F43" s="27">
        <v>0.10178600000000002</v>
      </c>
      <c r="G43" s="27">
        <v>0.148354</v>
      </c>
      <c r="H43" s="27">
        <v>0.5605117260000001</v>
      </c>
      <c r="I43" s="28">
        <v>2.101362</v>
      </c>
      <c r="J43" s="29">
        <v>10.44501561142659</v>
      </c>
    </row>
    <row r="44" ht="18" customHeight="1" x14ac:dyDescent="0.2">
      <c r="B44" s="25" t="s">
        <v>117</v>
      </c>
      <c r="C44" s="26">
        <v>0.10438542109478</v>
      </c>
      <c r="D44" s="26">
        <v>26.50480269</v>
      </c>
      <c r="E44" s="49"/>
      <c r="F44" s="49"/>
      <c r="G44" s="27" t="s">
        <v>111</v>
      </c>
      <c r="H44" s="27">
        <v>1.1343123694816097</v>
      </c>
      <c r="I44" s="28" t="s">
        <v>118</v>
      </c>
      <c r="J44" s="29">
        <v>742.2388607410949</v>
      </c>
    </row>
    <row r="45" ht="18" customHeight="1" x14ac:dyDescent="0.2">
      <c r="B45" s="25" t="s">
        <v>119</v>
      </c>
      <c r="C45" s="26">
        <v>12.40714090909091</v>
      </c>
      <c r="D45" s="26">
        <v>3.0224211136363603</v>
      </c>
      <c r="E45" s="26">
        <v>0.00018714681818</v>
      </c>
      <c r="F45" s="48">
        <v>0.070744</v>
      </c>
      <c r="G45" s="48">
        <v>0.001971</v>
      </c>
      <c r="H45" s="48">
        <v>0.000346</v>
      </c>
      <c r="I45" s="50">
        <v>0.529335</v>
      </c>
      <c r="J45" s="29">
        <v>97.0845259977267</v>
      </c>
    </row>
    <row r="46" ht="18" customHeight="1" x14ac:dyDescent="0.2">
      <c r="B46" s="30" t="s">
        <v>120</v>
      </c>
      <c r="C46" s="31" t="s">
        <v>104</v>
      </c>
      <c r="D46" s="31" t="s">
        <v>104</v>
      </c>
      <c r="E46" s="31" t="s">
        <v>104</v>
      </c>
      <c r="F46" s="27" t="s">
        <v>104</v>
      </c>
      <c r="G46" s="27" t="s">
        <v>104</v>
      </c>
      <c r="H46" s="27" t="s">
        <v>104</v>
      </c>
      <c r="I46" s="28" t="s">
        <v>104</v>
      </c>
      <c r="J46" s="29" t="s">
        <v>104</v>
      </c>
    </row>
    <row r="47" ht="18" customHeight="1" x14ac:dyDescent="0.2">
      <c r="B47" s="51" t="s">
        <v>121</v>
      </c>
      <c r="C47" s="52" t="s">
        <v>104</v>
      </c>
      <c r="D47" s="53"/>
      <c r="E47" s="53"/>
      <c r="F47" s="53"/>
      <c r="G47" s="53"/>
      <c r="H47" s="53"/>
      <c r="I47" s="54"/>
      <c r="J47" s="23" t="s">
        <v>104</v>
      </c>
    </row>
    <row r="48" ht="18" customHeight="1" x14ac:dyDescent="0.2">
      <c r="B48" s="55" t="s">
        <v>122</v>
      </c>
      <c r="C48" s="43" t="s">
        <v>104</v>
      </c>
      <c r="D48" s="56"/>
      <c r="E48" s="56"/>
      <c r="F48" s="56"/>
      <c r="G48" s="56"/>
      <c r="H48" s="56"/>
      <c r="I48" s="57"/>
      <c r="J48" s="45" t="s">
        <v>104</v>
      </c>
    </row>
    <row r="49" ht="18" customHeight="1" x14ac:dyDescent="0.2">
      <c r="B49" s="55" t="s">
        <v>123</v>
      </c>
      <c r="C49" s="43" t="s">
        <v>104</v>
      </c>
      <c r="D49" s="56"/>
      <c r="E49" s="56"/>
      <c r="F49" s="56"/>
      <c r="G49" s="56"/>
      <c r="H49" s="56"/>
      <c r="I49" s="57"/>
      <c r="J49" s="45" t="s">
        <v>104</v>
      </c>
    </row>
    <row r="50" ht="18" customHeight="1" x14ac:dyDescent="0.2">
      <c r="B50" s="58" t="s">
        <v>124</v>
      </c>
      <c r="C50" s="59" t="s">
        <v>104</v>
      </c>
      <c r="D50" s="60"/>
      <c r="E50" s="60"/>
      <c r="F50" s="60"/>
      <c r="G50" s="60"/>
      <c r="H50" s="60"/>
      <c r="I50" s="61"/>
      <c r="J50" s="62" t="s">
        <v>104</v>
      </c>
    </row>
    <row r="51" ht="18" customHeight="1" x14ac:dyDescent="0.2">
      <c r="B51" s="63" t="s">
        <v>125</v>
      </c>
      <c r="C51" s="64"/>
      <c r="D51" s="65"/>
      <c r="E51" s="65"/>
      <c r="F51" s="65"/>
      <c r="G51" s="65"/>
      <c r="H51" s="65"/>
      <c r="I51" s="66"/>
      <c r="J51" s="54"/>
    </row>
    <row r="52" ht="18" customHeight="1" x14ac:dyDescent="0.2">
      <c r="B52" s="67" t="s">
        <v>126</v>
      </c>
      <c r="C52" s="43">
        <v>888.3000290473083</v>
      </c>
      <c r="D52" s="43">
        <v>0.006034799999999999</v>
      </c>
      <c r="E52" s="43">
        <v>0.024139199999999996</v>
      </c>
      <c r="F52" s="43">
        <v>3.19326075</v>
      </c>
      <c r="G52" s="43">
        <v>0.9187222500000001</v>
      </c>
      <c r="H52" s="43">
        <v>0.48379275</v>
      </c>
      <c r="I52" s="44">
        <v>0.05283</v>
      </c>
      <c r="J52" s="45">
        <v>894.8658914473083</v>
      </c>
      <c r="K52" s="68"/>
    </row>
    <row r="53" ht="18" customHeight="1" x14ac:dyDescent="0.2">
      <c r="B53" s="69" t="s">
        <v>127</v>
      </c>
      <c r="C53" s="26">
        <v>888.3000290473083</v>
      </c>
      <c r="D53" s="26">
        <v>0.006034799999999999</v>
      </c>
      <c r="E53" s="26">
        <v>0.024139199999999996</v>
      </c>
      <c r="F53" s="27">
        <v>3.19326075</v>
      </c>
      <c r="G53" s="27">
        <v>0.9187222500000001</v>
      </c>
      <c r="H53" s="27">
        <v>0.48379275</v>
      </c>
      <c r="I53" s="28">
        <v>0.05283</v>
      </c>
      <c r="J53" s="29">
        <v>894.8658914473083</v>
      </c>
    </row>
    <row r="54" ht="18" customHeight="1" x14ac:dyDescent="0.2">
      <c r="B54" s="69" t="s">
        <v>128</v>
      </c>
      <c r="C54" s="26" t="s">
        <v>104</v>
      </c>
      <c r="D54" s="26" t="s">
        <v>104</v>
      </c>
      <c r="E54" s="26" t="s">
        <v>104</v>
      </c>
      <c r="F54" s="27" t="s">
        <v>104</v>
      </c>
      <c r="G54" s="27" t="s">
        <v>104</v>
      </c>
      <c r="H54" s="27" t="s">
        <v>104</v>
      </c>
      <c r="I54" s="28" t="s">
        <v>104</v>
      </c>
      <c r="J54" s="29" t="s">
        <v>104</v>
      </c>
    </row>
    <row r="55" ht="18" customHeight="1" x14ac:dyDescent="0.2">
      <c r="B55" s="70" t="s">
        <v>129</v>
      </c>
      <c r="C55" s="26" t="s">
        <v>104</v>
      </c>
      <c r="D55" s="26" t="s">
        <v>104</v>
      </c>
      <c r="E55" s="26" t="s">
        <v>104</v>
      </c>
      <c r="F55" s="27" t="s">
        <v>104</v>
      </c>
      <c r="G55" s="27" t="s">
        <v>104</v>
      </c>
      <c r="H55" s="27" t="s">
        <v>104</v>
      </c>
      <c r="I55" s="28" t="s">
        <v>104</v>
      </c>
      <c r="J55" s="29" t="s">
        <v>104</v>
      </c>
    </row>
    <row r="56" ht="18" customHeight="1" x14ac:dyDescent="0.2">
      <c r="B56" s="71" t="s">
        <v>130</v>
      </c>
      <c r="C56" s="31">
        <v>8487.0072636486</v>
      </c>
      <c r="D56" s="72"/>
      <c r="E56" s="72"/>
      <c r="F56" s="72"/>
      <c r="G56" s="72"/>
      <c r="H56" s="72"/>
      <c r="I56" s="73"/>
      <c r="J56" s="34">
        <v>8487.0072636486</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1471560.046302416</v>
      </c>
      <c r="D10" s="119" t="s">
        <v>157</v>
      </c>
      <c r="E10" s="49"/>
      <c r="F10" s="49"/>
      <c r="G10" s="49"/>
      <c r="H10" s="119">
        <v>114006.06185229565</v>
      </c>
      <c r="I10" s="119">
        <v>35.282984114489274</v>
      </c>
      <c r="J10" s="120">
        <v>2.09461011973235</v>
      </c>
      <c r="K10" s="121" t="s">
        <v>158</v>
      </c>
    </row>
    <row r="11" ht="18" customHeight="1" x14ac:dyDescent="0.2">
      <c r="B11" s="122" t="s">
        <v>159</v>
      </c>
      <c r="C11" s="123">
        <v>284163.7833724974</v>
      </c>
      <c r="D11" s="124" t="s">
        <v>160</v>
      </c>
      <c r="E11" s="119">
        <v>73.56772782067529</v>
      </c>
      <c r="F11" s="119">
        <v>10.299373630913788</v>
      </c>
      <c r="G11" s="119">
        <v>2.198016973370636</v>
      </c>
      <c r="H11" s="119">
        <v>20905.283871641223</v>
      </c>
      <c r="I11" s="119">
        <v>2.926708977327398</v>
      </c>
      <c r="J11" s="119">
        <v>0.6245968190699659</v>
      </c>
      <c r="K11" s="121" t="s">
        <v>158</v>
      </c>
    </row>
    <row r="12" ht="18" customHeight="1" x14ac:dyDescent="0.2">
      <c r="B12" s="122" t="s">
        <v>161</v>
      </c>
      <c r="C12" s="123">
        <v>780747.7318392975</v>
      </c>
      <c r="D12" s="124" t="s">
        <v>160</v>
      </c>
      <c r="E12" s="119">
        <v>95.82411565180588</v>
      </c>
      <c r="F12" s="119">
        <v>19.911906234077485</v>
      </c>
      <c r="G12" s="119">
        <v>1.4268833914976395</v>
      </c>
      <c r="H12" s="119">
        <v>74814.46095065397</v>
      </c>
      <c r="I12" s="119">
        <v>15.546175628852763</v>
      </c>
      <c r="J12" s="119">
        <v>1.1140359715109462</v>
      </c>
      <c r="K12" s="121" t="s">
        <v>158</v>
      </c>
    </row>
    <row r="13" ht="18" customHeight="1" x14ac:dyDescent="0.2">
      <c r="B13" s="122" t="s">
        <v>162</v>
      </c>
      <c r="C13" s="123">
        <v>323009.53341028286</v>
      </c>
      <c r="D13" s="124" t="s">
        <v>160</v>
      </c>
      <c r="E13" s="119">
        <v>54.98076010824681</v>
      </c>
      <c r="F13" s="119">
        <v>2.9805657114432607</v>
      </c>
      <c r="G13" s="119">
        <v>0.10188186047216426</v>
      </c>
      <c r="H13" s="119">
        <v>17759.309669107497</v>
      </c>
      <c r="I13" s="119">
        <v>0.9627511397519755</v>
      </c>
      <c r="J13" s="119">
        <v>0.032908812214085315</v>
      </c>
      <c r="K13" s="121" t="s">
        <v>158</v>
      </c>
    </row>
    <row r="14" ht="18" customHeight="1" x14ac:dyDescent="0.2">
      <c r="B14" s="122" t="s">
        <v>163</v>
      </c>
      <c r="C14" s="123">
        <v>6105.011149696312</v>
      </c>
      <c r="D14" s="124" t="s">
        <v>160</v>
      </c>
      <c r="E14" s="119">
        <v>86.32373438321545</v>
      </c>
      <c r="F14" s="119">
        <v>29.772792966194615</v>
      </c>
      <c r="G14" s="119">
        <v>3.9809193293174108</v>
      </c>
      <c r="H14" s="119">
        <v>527.0073608929532</v>
      </c>
      <c r="I14" s="119">
        <v>0.18176323301621805</v>
      </c>
      <c r="J14" s="119">
        <v>0.024303556891524355</v>
      </c>
      <c r="K14" s="121" t="s">
        <v>158</v>
      </c>
    </row>
    <row r="15" ht="18" customHeight="1" x14ac:dyDescent="0.2">
      <c r="B15" s="122" t="s">
        <v>164</v>
      </c>
      <c r="C15" s="123" t="s">
        <v>104</v>
      </c>
      <c r="D15" s="124" t="s">
        <v>157</v>
      </c>
      <c r="E15" s="125" t="s">
        <v>104</v>
      </c>
      <c r="F15" s="119" t="s">
        <v>104</v>
      </c>
      <c r="G15" s="119" t="s">
        <v>104</v>
      </c>
      <c r="H15" s="119" t="s">
        <v>104</v>
      </c>
      <c r="I15" s="119" t="s">
        <v>104</v>
      </c>
      <c r="J15" s="119" t="s">
        <v>104</v>
      </c>
      <c r="K15" s="121" t="s">
        <v>104</v>
      </c>
    </row>
    <row r="16" ht="18" customHeight="1" x14ac:dyDescent="0.2">
      <c r="B16" s="122" t="s">
        <v>165</v>
      </c>
      <c r="C16" s="126">
        <v>77533.98653064172</v>
      </c>
      <c r="D16" s="127" t="s">
        <v>160</v>
      </c>
      <c r="E16" s="128">
        <v>109.46176823107764</v>
      </c>
      <c r="F16" s="128">
        <v>202.04797710678554</v>
      </c>
      <c r="G16" s="128">
        <v>3.853341913842586</v>
      </c>
      <c r="H16" s="128">
        <v>8487.0072636486</v>
      </c>
      <c r="I16" s="128">
        <v>15.665585135540917</v>
      </c>
      <c r="J16" s="128">
        <v>0.29876496004582825</v>
      </c>
      <c r="K16" s="129" t="s">
        <v>158</v>
      </c>
    </row>
    <row r="17" ht="18" customHeight="1" x14ac:dyDescent="0.2">
      <c r="B17" s="130" t="s">
        <v>80</v>
      </c>
      <c r="C17" s="131">
        <v>685231.5995902697</v>
      </c>
      <c r="D17" s="131" t="s">
        <v>157</v>
      </c>
      <c r="E17" s="132"/>
      <c r="F17" s="132"/>
      <c r="G17" s="132"/>
      <c r="H17" s="131">
        <v>62262.54382685935</v>
      </c>
      <c r="I17" s="131">
        <v>1.1148649775902697</v>
      </c>
      <c r="J17" s="131">
        <v>0.9314119962989214</v>
      </c>
      <c r="K17" s="133" t="s">
        <v>158</v>
      </c>
    </row>
    <row r="18" ht="18" customHeight="1" x14ac:dyDescent="0.2">
      <c r="B18" s="122" t="s">
        <v>159</v>
      </c>
      <c r="C18" s="123">
        <v>15662.35</v>
      </c>
      <c r="D18" s="124" t="s">
        <v>160</v>
      </c>
      <c r="E18" s="119">
        <v>68.05278644301126</v>
      </c>
      <c r="F18" s="119">
        <v>2.347664558639029</v>
      </c>
      <c r="G18" s="119">
        <v>0.4369161396597573</v>
      </c>
      <c r="H18" s="123">
        <v>1065.8665597456973</v>
      </c>
      <c r="I18" s="123">
        <v>0.036769944</v>
      </c>
      <c r="J18" s="123">
        <v>0.0068431335</v>
      </c>
      <c r="K18" s="134" t="s">
        <v>158</v>
      </c>
      <c r="L18" s="135"/>
    </row>
    <row r="19" ht="18" customHeight="1" x14ac:dyDescent="0.2">
      <c r="B19" s="122" t="s">
        <v>161</v>
      </c>
      <c r="C19" s="123">
        <v>606367.7406393787</v>
      </c>
      <c r="D19" s="124" t="s">
        <v>160</v>
      </c>
      <c r="E19" s="119">
        <v>96.22514867406358</v>
      </c>
      <c r="F19" s="119">
        <v>0.9999999999999998</v>
      </c>
      <c r="G19" s="119">
        <v>1.4237384010460787</v>
      </c>
      <c r="H19" s="123">
        <v>58347.82599418023</v>
      </c>
      <c r="I19" s="123">
        <v>0.6063677406393786</v>
      </c>
      <c r="J19" s="123">
        <v>0.8633090375038324</v>
      </c>
      <c r="K19" s="134" t="s">
        <v>158</v>
      </c>
      <c r="L19" s="135"/>
    </row>
    <row r="20" ht="18" customHeight="1" x14ac:dyDescent="0.2">
      <c r="B20" s="122" t="s">
        <v>162</v>
      </c>
      <c r="C20" s="123">
        <v>48993.412950891056</v>
      </c>
      <c r="D20" s="124" t="s">
        <v>160</v>
      </c>
      <c r="E20" s="119">
        <v>54.979935248712415</v>
      </c>
      <c r="F20" s="119">
        <v>1.0000000000000002</v>
      </c>
      <c r="G20" s="119">
        <v>0.10000000000000003</v>
      </c>
      <c r="H20" s="123">
        <v>2693.6546716534185</v>
      </c>
      <c r="I20" s="123">
        <v>0.04899341295089106</v>
      </c>
      <c r="J20" s="123">
        <v>0.0048993412950891066</v>
      </c>
      <c r="K20" s="134" t="s">
        <v>158</v>
      </c>
      <c r="L20" s="135"/>
    </row>
    <row r="21" ht="18" customHeight="1" x14ac:dyDescent="0.2">
      <c r="B21" s="122" t="s">
        <v>163</v>
      </c>
      <c r="C21" s="123">
        <v>1692.4384</v>
      </c>
      <c r="D21" s="124" t="s">
        <v>160</v>
      </c>
      <c r="E21" s="119">
        <v>91.7</v>
      </c>
      <c r="F21" s="119">
        <v>30</v>
      </c>
      <c r="G21" s="119">
        <v>4</v>
      </c>
      <c r="H21" s="123">
        <v>155.19660128</v>
      </c>
      <c r="I21" s="123">
        <v>0.050773152</v>
      </c>
      <c r="J21" s="123">
        <v>0.0067697536</v>
      </c>
      <c r="K21" s="134" t="s">
        <v>158</v>
      </c>
      <c r="L21" s="135"/>
    </row>
    <row r="22" ht="18" customHeight="1" x14ac:dyDescent="0.2">
      <c r="B22" s="122" t="s">
        <v>164</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165</v>
      </c>
      <c r="C23" s="123">
        <v>12515.657599999999</v>
      </c>
      <c r="D23" s="124" t="s">
        <v>160</v>
      </c>
      <c r="E23" s="119">
        <v>109.0110007483746</v>
      </c>
      <c r="F23" s="119">
        <v>29.719631192211587</v>
      </c>
      <c r="G23" s="119">
        <v>3.9622952292974207</v>
      </c>
      <c r="H23" s="123">
        <v>1364.34436</v>
      </c>
      <c r="I23" s="123">
        <v>0.37196072799999996</v>
      </c>
      <c r="J23" s="123">
        <v>0.0495907304</v>
      </c>
      <c r="K23" s="134" t="s">
        <v>158</v>
      </c>
      <c r="L23" s="135"/>
    </row>
    <row r="24" ht="18" customHeight="1" x14ac:dyDescent="0.2">
      <c r="B24" s="136" t="s">
        <v>166</v>
      </c>
      <c r="C24" s="123">
        <v>608498.972233251</v>
      </c>
      <c r="D24" s="124" t="s">
        <v>157</v>
      </c>
      <c r="E24" s="49"/>
      <c r="F24" s="49"/>
      <c r="G24" s="49"/>
      <c r="H24" s="123">
        <v>55729.159050787115</v>
      </c>
      <c r="I24" s="123">
        <v>1.0298367682332508</v>
      </c>
      <c r="J24" s="123">
        <v>0.873372216723325</v>
      </c>
      <c r="K24" s="134" t="s">
        <v>158</v>
      </c>
      <c r="L24" s="135"/>
    </row>
    <row r="25" ht="18" customHeight="1" x14ac:dyDescent="0.2">
      <c r="B25" s="137" t="s">
        <v>159</v>
      </c>
      <c r="C25" s="123">
        <v>6406.006</v>
      </c>
      <c r="D25" s="138" t="s">
        <v>160</v>
      </c>
      <c r="E25" s="119">
        <v>73.94844485003604</v>
      </c>
      <c r="F25" s="119">
        <v>3.0000000000000004</v>
      </c>
      <c r="G25" s="119">
        <v>0.6</v>
      </c>
      <c r="H25" s="123">
        <v>473.7141814</v>
      </c>
      <c r="I25" s="123">
        <v>0.019218018000000003</v>
      </c>
      <c r="J25" s="123">
        <v>0.0038436036000000003</v>
      </c>
      <c r="K25" s="134" t="s">
        <v>158</v>
      </c>
      <c r="L25" s="135"/>
    </row>
    <row r="26" ht="18" customHeight="1" x14ac:dyDescent="0.2">
      <c r="B26" s="137" t="s">
        <v>161</v>
      </c>
      <c r="C26" s="123">
        <v>543368.04564</v>
      </c>
      <c r="D26" s="138" t="s">
        <v>160</v>
      </c>
      <c r="E26" s="119">
        <v>96.9006487536003</v>
      </c>
      <c r="F26" s="119">
        <v>0.9999999999999998</v>
      </c>
      <c r="G26" s="119">
        <v>1.4883400913122566</v>
      </c>
      <c r="H26" s="123">
        <v>52652.7161344919</v>
      </c>
      <c r="I26" s="123">
        <v>0.54336804564</v>
      </c>
      <c r="J26" s="123">
        <v>0.808716446664</v>
      </c>
      <c r="K26" s="134" t="s">
        <v>158</v>
      </c>
      <c r="L26" s="135"/>
    </row>
    <row r="27" ht="18" customHeight="1" x14ac:dyDescent="0.2">
      <c r="B27" s="137" t="s">
        <v>162</v>
      </c>
      <c r="C27" s="123">
        <v>44516.8245932509</v>
      </c>
      <c r="D27" s="138" t="s">
        <v>160</v>
      </c>
      <c r="E27" s="119">
        <v>54.97993524871241</v>
      </c>
      <c r="F27" s="119">
        <v>1</v>
      </c>
      <c r="G27" s="119">
        <v>0.1</v>
      </c>
      <c r="H27" s="123">
        <v>2447.532133615223</v>
      </c>
      <c r="I27" s="123">
        <v>0.0445168245932509</v>
      </c>
      <c r="J27" s="123">
        <v>0.00445168245932509</v>
      </c>
      <c r="K27" s="134" t="s">
        <v>158</v>
      </c>
      <c r="L27" s="135"/>
    </row>
    <row r="28" ht="18" customHeight="1" x14ac:dyDescent="0.2">
      <c r="B28" s="122" t="s">
        <v>163</v>
      </c>
      <c r="C28" s="123">
        <v>1692.4384</v>
      </c>
      <c r="D28" s="138" t="s">
        <v>160</v>
      </c>
      <c r="E28" s="119">
        <v>91.7</v>
      </c>
      <c r="F28" s="119">
        <v>30</v>
      </c>
      <c r="G28" s="119">
        <v>4</v>
      </c>
      <c r="H28" s="123">
        <v>155.19660128</v>
      </c>
      <c r="I28" s="123">
        <v>0.050773152</v>
      </c>
      <c r="J28" s="123">
        <v>0.0067697536</v>
      </c>
      <c r="K28" s="134" t="s">
        <v>158</v>
      </c>
      <c r="L28" s="135"/>
    </row>
    <row r="29" ht="18" customHeight="1" x14ac:dyDescent="0.2">
      <c r="B29" s="122" t="s">
        <v>164</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165</v>
      </c>
      <c r="C30" s="123">
        <v>12515.657599999999</v>
      </c>
      <c r="D30" s="138" t="s">
        <v>160</v>
      </c>
      <c r="E30" s="119">
        <v>109.0110007483746</v>
      </c>
      <c r="F30" s="119">
        <v>29.719631192211587</v>
      </c>
      <c r="G30" s="119">
        <v>3.9622952292974207</v>
      </c>
      <c r="H30" s="123">
        <v>1364.34436</v>
      </c>
      <c r="I30" s="123">
        <v>0.37196072799999996</v>
      </c>
      <c r="J30" s="123">
        <v>0.0495907304</v>
      </c>
      <c r="K30" s="134" t="s">
        <v>158</v>
      </c>
      <c r="L30" s="135"/>
    </row>
    <row r="31" ht="18" customHeight="1" x14ac:dyDescent="0.2">
      <c r="B31" s="139" t="s">
        <v>167</v>
      </c>
      <c r="C31" s="123">
        <v>608498.972233251</v>
      </c>
      <c r="D31" s="124" t="s">
        <v>157</v>
      </c>
      <c r="E31" s="140"/>
      <c r="F31" s="140"/>
      <c r="G31" s="140"/>
      <c r="H31" s="123">
        <v>55729.159050787115</v>
      </c>
      <c r="I31" s="123">
        <v>1.0298367682332508</v>
      </c>
      <c r="J31" s="123">
        <v>0.873372216723325</v>
      </c>
      <c r="K31" s="134" t="s">
        <v>104</v>
      </c>
      <c r="L31" s="135"/>
    </row>
    <row r="32" ht="18" customHeight="1" x14ac:dyDescent="0.2">
      <c r="B32" s="137" t="s">
        <v>159</v>
      </c>
      <c r="C32" s="27">
        <v>6406.006</v>
      </c>
      <c r="D32" s="124" t="s">
        <v>160</v>
      </c>
      <c r="E32" s="119">
        <v>73.94844485003604</v>
      </c>
      <c r="F32" s="119">
        <v>3.0000000000000004</v>
      </c>
      <c r="G32" s="119">
        <v>0.6</v>
      </c>
      <c r="H32" s="27">
        <v>473.7141814</v>
      </c>
      <c r="I32" s="27">
        <v>0.019218018000000003</v>
      </c>
      <c r="J32" s="27">
        <v>0.0038436036000000003</v>
      </c>
      <c r="K32" s="141" t="s">
        <v>104</v>
      </c>
      <c r="L32" s="135"/>
    </row>
    <row r="33" ht="18" customHeight="1" x14ac:dyDescent="0.2">
      <c r="B33" s="137" t="s">
        <v>161</v>
      </c>
      <c r="C33" s="27">
        <v>543368.04564</v>
      </c>
      <c r="D33" s="124" t="s">
        <v>160</v>
      </c>
      <c r="E33" s="119">
        <v>96.9006487536003</v>
      </c>
      <c r="F33" s="119">
        <v>0.9999999999999998</v>
      </c>
      <c r="G33" s="119">
        <v>1.4883400913122566</v>
      </c>
      <c r="H33" s="27">
        <v>52652.7161344919</v>
      </c>
      <c r="I33" s="27">
        <v>0.54336804564</v>
      </c>
      <c r="J33" s="27">
        <v>0.808716446664</v>
      </c>
      <c r="K33" s="141" t="s">
        <v>104</v>
      </c>
      <c r="L33" s="135"/>
    </row>
    <row r="34" ht="18" customHeight="1" x14ac:dyDescent="0.2">
      <c r="B34" s="137" t="s">
        <v>162</v>
      </c>
      <c r="C34" s="27">
        <v>44516.8245932509</v>
      </c>
      <c r="D34" s="124" t="s">
        <v>160</v>
      </c>
      <c r="E34" s="119">
        <v>54.97993524871241</v>
      </c>
      <c r="F34" s="119">
        <v>1</v>
      </c>
      <c r="G34" s="119">
        <v>0.1</v>
      </c>
      <c r="H34" s="27">
        <v>2447.532133615223</v>
      </c>
      <c r="I34" s="27">
        <v>0.0445168245932509</v>
      </c>
      <c r="J34" s="27">
        <v>0.00445168245932509</v>
      </c>
      <c r="K34" s="141" t="s">
        <v>104</v>
      </c>
      <c r="L34" s="135"/>
    </row>
    <row r="35" ht="18" customHeight="1" x14ac:dyDescent="0.2">
      <c r="B35" s="122" t="s">
        <v>163</v>
      </c>
      <c r="C35" s="27">
        <v>1692.4384</v>
      </c>
      <c r="D35" s="124" t="s">
        <v>160</v>
      </c>
      <c r="E35" s="119">
        <v>91.7</v>
      </c>
      <c r="F35" s="119">
        <v>30</v>
      </c>
      <c r="G35" s="119">
        <v>4</v>
      </c>
      <c r="H35" s="27">
        <v>155.19660128</v>
      </c>
      <c r="I35" s="27">
        <v>0.050773152</v>
      </c>
      <c r="J35" s="27">
        <v>0.0067697536</v>
      </c>
      <c r="K35" s="141" t="s">
        <v>104</v>
      </c>
      <c r="L35" s="135"/>
    </row>
    <row r="36" ht="18" customHeight="1" x14ac:dyDescent="0.2">
      <c r="B36" s="122" t="s">
        <v>164</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165</v>
      </c>
      <c r="C37" s="27">
        <v>12515.657599999999</v>
      </c>
      <c r="D37" s="124" t="s">
        <v>160</v>
      </c>
      <c r="E37" s="119">
        <v>109.0110007483746</v>
      </c>
      <c r="F37" s="119">
        <v>29.719631192211587</v>
      </c>
      <c r="G37" s="119">
        <v>3.9622952292974207</v>
      </c>
      <c r="H37" s="27">
        <v>1364.34436</v>
      </c>
      <c r="I37" s="27">
        <v>0.37196072799999996</v>
      </c>
      <c r="J37" s="27">
        <v>0.0495907304</v>
      </c>
      <c r="K37" s="141" t="s">
        <v>104</v>
      </c>
      <c r="L37" s="135"/>
    </row>
    <row r="38" ht="18" customHeight="1" x14ac:dyDescent="0.2">
      <c r="B38" s="142" t="s">
        <v>168</v>
      </c>
      <c r="C38" s="123" t="s">
        <v>158</v>
      </c>
      <c r="D38" s="124" t="s">
        <v>157</v>
      </c>
      <c r="E38" s="140"/>
      <c r="F38" s="140"/>
      <c r="G38" s="140"/>
      <c r="H38" s="123" t="s">
        <v>158</v>
      </c>
      <c r="I38" s="123" t="s">
        <v>158</v>
      </c>
      <c r="J38" s="123" t="s">
        <v>158</v>
      </c>
      <c r="K38" s="134" t="s">
        <v>158</v>
      </c>
      <c r="L38" s="135"/>
    </row>
    <row r="39" ht="18" customHeight="1" x14ac:dyDescent="0.2">
      <c r="B39" s="137" t="s">
        <v>159</v>
      </c>
      <c r="C39" s="143" t="s">
        <v>105</v>
      </c>
      <c r="D39" s="124" t="s">
        <v>160</v>
      </c>
      <c r="E39" s="119" t="s">
        <v>105</v>
      </c>
      <c r="F39" s="119" t="s">
        <v>105</v>
      </c>
      <c r="G39" s="119" t="s">
        <v>105</v>
      </c>
      <c r="H39" s="143" t="s">
        <v>105</v>
      </c>
      <c r="I39" s="143" t="s">
        <v>105</v>
      </c>
      <c r="J39" s="143" t="s">
        <v>105</v>
      </c>
      <c r="K39" s="144" t="s">
        <v>105</v>
      </c>
      <c r="L39" s="135"/>
    </row>
    <row r="40" ht="18" customHeight="1" x14ac:dyDescent="0.2">
      <c r="B40" s="137" t="s">
        <v>161</v>
      </c>
      <c r="C40" s="143" t="s">
        <v>105</v>
      </c>
      <c r="D40" s="124" t="s">
        <v>160</v>
      </c>
      <c r="E40" s="119" t="s">
        <v>105</v>
      </c>
      <c r="F40" s="119" t="s">
        <v>105</v>
      </c>
      <c r="G40" s="119" t="s">
        <v>105</v>
      </c>
      <c r="H40" s="143" t="s">
        <v>105</v>
      </c>
      <c r="I40" s="143" t="s">
        <v>105</v>
      </c>
      <c r="J40" s="143" t="s">
        <v>105</v>
      </c>
      <c r="K40" s="144" t="s">
        <v>105</v>
      </c>
      <c r="L40" s="135"/>
    </row>
    <row r="41" ht="18" customHeight="1" x14ac:dyDescent="0.2">
      <c r="B41" s="137" t="s">
        <v>162</v>
      </c>
      <c r="C41" s="143" t="s">
        <v>105</v>
      </c>
      <c r="D41" s="124" t="s">
        <v>160</v>
      </c>
      <c r="E41" s="119" t="s">
        <v>105</v>
      </c>
      <c r="F41" s="119" t="s">
        <v>105</v>
      </c>
      <c r="G41" s="119" t="s">
        <v>105</v>
      </c>
      <c r="H41" s="143" t="s">
        <v>105</v>
      </c>
      <c r="I41" s="143" t="s">
        <v>105</v>
      </c>
      <c r="J41" s="143" t="s">
        <v>105</v>
      </c>
      <c r="K41" s="144" t="s">
        <v>105</v>
      </c>
      <c r="L41" s="135"/>
    </row>
    <row r="42" ht="18" customHeight="1" x14ac:dyDescent="0.2">
      <c r="B42" s="122" t="s">
        <v>163</v>
      </c>
      <c r="C42" s="143" t="s">
        <v>105</v>
      </c>
      <c r="D42" s="124" t="s">
        <v>160</v>
      </c>
      <c r="E42" s="119" t="s">
        <v>105</v>
      </c>
      <c r="F42" s="119" t="s">
        <v>105</v>
      </c>
      <c r="G42" s="119" t="s">
        <v>105</v>
      </c>
      <c r="H42" s="27" t="s">
        <v>105</v>
      </c>
      <c r="I42" s="143" t="s">
        <v>105</v>
      </c>
      <c r="J42" s="143" t="s">
        <v>105</v>
      </c>
      <c r="K42" s="144" t="s">
        <v>105</v>
      </c>
      <c r="L42" s="135"/>
    </row>
    <row r="43" ht="18" customHeight="1" x14ac:dyDescent="0.2">
      <c r="B43" s="122" t="s">
        <v>164</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165</v>
      </c>
      <c r="C44" s="143" t="s">
        <v>105</v>
      </c>
      <c r="D44" s="124" t="s">
        <v>160</v>
      </c>
      <c r="E44" s="119" t="s">
        <v>105</v>
      </c>
      <c r="F44" s="119" t="s">
        <v>105</v>
      </c>
      <c r="G44" s="119" t="s">
        <v>105</v>
      </c>
      <c r="H44" s="27" t="s">
        <v>105</v>
      </c>
      <c r="I44" s="143" t="s">
        <v>105</v>
      </c>
      <c r="J44" s="143" t="s">
        <v>105</v>
      </c>
      <c r="K44" s="144" t="s">
        <v>105</v>
      </c>
      <c r="L44" s="135"/>
    </row>
    <row r="45" ht="18" customHeight="1" x14ac:dyDescent="0.2">
      <c r="B45" s="142" t="s">
        <v>169</v>
      </c>
      <c r="C45" s="123" t="s">
        <v>158</v>
      </c>
      <c r="D45" s="124" t="s">
        <v>157</v>
      </c>
      <c r="E45" s="49"/>
      <c r="F45" s="49"/>
      <c r="G45" s="49"/>
      <c r="H45" s="123" t="s">
        <v>158</v>
      </c>
      <c r="I45" s="123" t="s">
        <v>158</v>
      </c>
      <c r="J45" s="123" t="s">
        <v>158</v>
      </c>
      <c r="K45" s="134" t="s">
        <v>158</v>
      </c>
      <c r="L45" s="135"/>
    </row>
    <row r="46" ht="18" customHeight="1" x14ac:dyDescent="0.2">
      <c r="B46" s="137" t="s">
        <v>159</v>
      </c>
      <c r="C46" s="27" t="s">
        <v>105</v>
      </c>
      <c r="D46" s="138" t="s">
        <v>160</v>
      </c>
      <c r="E46" s="119" t="s">
        <v>105</v>
      </c>
      <c r="F46" s="119" t="s">
        <v>105</v>
      </c>
      <c r="G46" s="119" t="s">
        <v>105</v>
      </c>
      <c r="H46" s="27" t="s">
        <v>105</v>
      </c>
      <c r="I46" s="27" t="s">
        <v>105</v>
      </c>
      <c r="J46" s="27" t="s">
        <v>105</v>
      </c>
      <c r="K46" s="145" t="s">
        <v>105</v>
      </c>
      <c r="L46" s="135"/>
    </row>
    <row r="47" ht="18" customHeight="1" x14ac:dyDescent="0.2">
      <c r="B47" s="137" t="s">
        <v>161</v>
      </c>
      <c r="C47" s="27" t="s">
        <v>105</v>
      </c>
      <c r="D47" s="138" t="s">
        <v>160</v>
      </c>
      <c r="E47" s="119" t="s">
        <v>105</v>
      </c>
      <c r="F47" s="119" t="s">
        <v>105</v>
      </c>
      <c r="G47" s="119" t="s">
        <v>105</v>
      </c>
      <c r="H47" s="27" t="s">
        <v>105</v>
      </c>
      <c r="I47" s="27" t="s">
        <v>105</v>
      </c>
      <c r="J47" s="27" t="s">
        <v>105</v>
      </c>
      <c r="K47" s="145" t="s">
        <v>105</v>
      </c>
    </row>
    <row r="48" ht="18" customHeight="1" x14ac:dyDescent="0.2">
      <c r="B48" s="137" t="s">
        <v>162</v>
      </c>
      <c r="C48" s="27" t="s">
        <v>105</v>
      </c>
      <c r="D48" s="138" t="s">
        <v>160</v>
      </c>
      <c r="E48" s="119" t="s">
        <v>105</v>
      </c>
      <c r="F48" s="119" t="s">
        <v>105</v>
      </c>
      <c r="G48" s="119" t="s">
        <v>105</v>
      </c>
      <c r="H48" s="27" t="s">
        <v>105</v>
      </c>
      <c r="I48" s="27" t="s">
        <v>105</v>
      </c>
      <c r="J48" s="27" t="s">
        <v>105</v>
      </c>
      <c r="K48" s="145" t="s">
        <v>105</v>
      </c>
    </row>
    <row r="49" ht="18" customHeight="1" x14ac:dyDescent="0.2">
      <c r="B49" s="122" t="s">
        <v>163</v>
      </c>
      <c r="C49" s="27" t="s">
        <v>105</v>
      </c>
      <c r="D49" s="138" t="s">
        <v>160</v>
      </c>
      <c r="E49" s="119" t="s">
        <v>105</v>
      </c>
      <c r="F49" s="119" t="s">
        <v>105</v>
      </c>
      <c r="G49" s="119" t="s">
        <v>105</v>
      </c>
      <c r="H49" s="27" t="s">
        <v>105</v>
      </c>
      <c r="I49" s="27" t="s">
        <v>105</v>
      </c>
      <c r="J49" s="27" t="s">
        <v>105</v>
      </c>
      <c r="K49" s="145" t="s">
        <v>105</v>
      </c>
    </row>
    <row r="50" ht="18" customHeight="1" x14ac:dyDescent="0.2">
      <c r="B50" s="122" t="s">
        <v>164</v>
      </c>
      <c r="C50" s="27" t="s">
        <v>104</v>
      </c>
      <c r="D50" s="138" t="s">
        <v>104</v>
      </c>
      <c r="E50" s="119" t="s">
        <v>104</v>
      </c>
      <c r="F50" s="119" t="s">
        <v>104</v>
      </c>
      <c r="G50" s="119" t="s">
        <v>104</v>
      </c>
      <c r="H50" s="27" t="s">
        <v>104</v>
      </c>
      <c r="I50" s="27" t="s">
        <v>104</v>
      </c>
      <c r="J50" s="27" t="s">
        <v>104</v>
      </c>
      <c r="K50" s="145" t="s">
        <v>104</v>
      </c>
    </row>
    <row r="51" ht="18" customHeight="1" x14ac:dyDescent="0.2">
      <c r="B51" s="122" t="s">
        <v>165</v>
      </c>
      <c r="C51" s="27" t="s">
        <v>105</v>
      </c>
      <c r="D51" s="138" t="s">
        <v>160</v>
      </c>
      <c r="E51" s="119" t="s">
        <v>105</v>
      </c>
      <c r="F51" s="119" t="s">
        <v>105</v>
      </c>
      <c r="G51" s="119" t="s">
        <v>105</v>
      </c>
      <c r="H51" s="27" t="s">
        <v>105</v>
      </c>
      <c r="I51" s="27" t="s">
        <v>105</v>
      </c>
      <c r="J51" s="27" t="s">
        <v>105</v>
      </c>
      <c r="K51" s="145" t="s">
        <v>105</v>
      </c>
    </row>
    <row r="52" ht="18" customHeight="1" x14ac:dyDescent="0.2">
      <c r="B52" s="136" t="s">
        <v>82</v>
      </c>
      <c r="C52" s="123">
        <v>12797.756114298634</v>
      </c>
      <c r="D52" s="124" t="s">
        <v>157</v>
      </c>
      <c r="E52" s="49"/>
      <c r="F52" s="49"/>
      <c r="G52" s="49"/>
      <c r="H52" s="123">
        <v>770.7274937935255</v>
      </c>
      <c r="I52" s="123">
        <v>0.019531506114298634</v>
      </c>
      <c r="J52" s="123">
        <v>0.0029632131114298633</v>
      </c>
      <c r="K52" s="134" t="s">
        <v>104</v>
      </c>
    </row>
    <row r="53" ht="18" customHeight="1" x14ac:dyDescent="0.2">
      <c r="B53" s="137" t="s">
        <v>159</v>
      </c>
      <c r="C53" s="27">
        <v>8475.428</v>
      </c>
      <c r="D53" s="138" t="s">
        <v>160</v>
      </c>
      <c r="E53" s="119">
        <v>62.89784704037333</v>
      </c>
      <c r="F53" s="119">
        <v>1.794502649305734</v>
      </c>
      <c r="G53" s="119">
        <v>0.29862566232643356</v>
      </c>
      <c r="H53" s="27">
        <v>533.0861739456973</v>
      </c>
      <c r="I53" s="27">
        <v>0.015209178</v>
      </c>
      <c r="J53" s="27">
        <v>0.0025309803</v>
      </c>
      <c r="K53" s="145" t="s">
        <v>104</v>
      </c>
      <c r="L53" s="135"/>
    </row>
    <row r="54" ht="18" customHeight="1" x14ac:dyDescent="0.2">
      <c r="B54" s="137" t="s">
        <v>161</v>
      </c>
      <c r="C54" s="27" t="s">
        <v>104</v>
      </c>
      <c r="D54" s="138" t="s">
        <v>160</v>
      </c>
      <c r="E54" s="119" t="s">
        <v>104</v>
      </c>
      <c r="F54" s="119" t="s">
        <v>104</v>
      </c>
      <c r="G54" s="119" t="s">
        <v>104</v>
      </c>
      <c r="H54" s="27" t="s">
        <v>104</v>
      </c>
      <c r="I54" s="27" t="s">
        <v>104</v>
      </c>
      <c r="J54" s="27" t="s">
        <v>104</v>
      </c>
      <c r="K54" s="145" t="s">
        <v>104</v>
      </c>
    </row>
    <row r="55" ht="18" customHeight="1" x14ac:dyDescent="0.2">
      <c r="B55" s="137" t="s">
        <v>162</v>
      </c>
      <c r="C55" s="27">
        <v>4322.328114298634</v>
      </c>
      <c r="D55" s="138" t="s">
        <v>160</v>
      </c>
      <c r="E55" s="119">
        <v>54.979935248712415</v>
      </c>
      <c r="F55" s="119">
        <v>1</v>
      </c>
      <c r="G55" s="119">
        <v>0.1</v>
      </c>
      <c r="H55" s="27">
        <v>237.64131984782816</v>
      </c>
      <c r="I55" s="27">
        <v>0.004322328114298634</v>
      </c>
      <c r="J55" s="27">
        <v>0.0004322328114298634</v>
      </c>
      <c r="K55" s="145" t="s">
        <v>104</v>
      </c>
    </row>
    <row r="56" ht="18" customHeight="1" x14ac:dyDescent="0.2">
      <c r="B56" s="122" t="s">
        <v>163</v>
      </c>
      <c r="C56" s="27" t="s">
        <v>104</v>
      </c>
      <c r="D56" s="138" t="s">
        <v>160</v>
      </c>
      <c r="E56" s="119" t="s">
        <v>104</v>
      </c>
      <c r="F56" s="119" t="s">
        <v>104</v>
      </c>
      <c r="G56" s="119" t="s">
        <v>104</v>
      </c>
      <c r="H56" s="27" t="s">
        <v>104</v>
      </c>
      <c r="I56" s="27" t="s">
        <v>104</v>
      </c>
      <c r="J56" s="27" t="s">
        <v>104</v>
      </c>
      <c r="K56" s="145" t="s">
        <v>104</v>
      </c>
    </row>
    <row r="57" ht="18" customHeight="1" x14ac:dyDescent="0.2">
      <c r="B57" s="122" t="s">
        <v>164</v>
      </c>
      <c r="C57" s="27" t="s">
        <v>104</v>
      </c>
      <c r="D57" s="138" t="s">
        <v>104</v>
      </c>
      <c r="E57" s="119" t="s">
        <v>104</v>
      </c>
      <c r="F57" s="119" t="s">
        <v>104</v>
      </c>
      <c r="G57" s="119" t="s">
        <v>104</v>
      </c>
      <c r="H57" s="27" t="s">
        <v>104</v>
      </c>
      <c r="I57" s="27" t="s">
        <v>104</v>
      </c>
      <c r="J57" s="27" t="s">
        <v>104</v>
      </c>
      <c r="K57" s="145" t="s">
        <v>104</v>
      </c>
    </row>
    <row r="58" ht="18" customHeight="1" x14ac:dyDescent="0.2">
      <c r="B58" s="122" t="s">
        <v>165</v>
      </c>
      <c r="C58" s="27" t="s">
        <v>104</v>
      </c>
      <c r="D58" s="138" t="s">
        <v>160</v>
      </c>
      <c r="E58" s="119" t="s">
        <v>104</v>
      </c>
      <c r="F58" s="119" t="s">
        <v>104</v>
      </c>
      <c r="G58" s="119" t="s">
        <v>104</v>
      </c>
      <c r="H58" s="27" t="s">
        <v>104</v>
      </c>
      <c r="I58" s="27" t="s">
        <v>104</v>
      </c>
      <c r="J58" s="27" t="s">
        <v>104</v>
      </c>
      <c r="K58" s="145" t="s">
        <v>104</v>
      </c>
    </row>
    <row r="59" ht="18" customHeight="1" x14ac:dyDescent="0.2">
      <c r="B59" s="136" t="s">
        <v>170</v>
      </c>
      <c r="C59" s="123">
        <v>63934.87124272012</v>
      </c>
      <c r="D59" s="124" t="s">
        <v>157</v>
      </c>
      <c r="E59" s="49"/>
      <c r="F59" s="49"/>
      <c r="G59" s="49"/>
      <c r="H59" s="123">
        <v>5762.657282278697</v>
      </c>
      <c r="I59" s="123">
        <v>0.06549670324272013</v>
      </c>
      <c r="J59" s="123">
        <v>0.05507656646416647</v>
      </c>
      <c r="K59" s="134" t="s">
        <v>104</v>
      </c>
    </row>
    <row r="60" ht="18" customHeight="1" x14ac:dyDescent="0.2">
      <c r="B60" s="137" t="s">
        <v>159</v>
      </c>
      <c r="C60" s="146">
        <v>780.9159999999999</v>
      </c>
      <c r="D60" s="138" t="s">
        <v>160</v>
      </c>
      <c r="E60" s="119">
        <v>75.63707799558468</v>
      </c>
      <c r="F60" s="119">
        <v>3.0000000000000004</v>
      </c>
      <c r="G60" s="119">
        <v>0.6</v>
      </c>
      <c r="H60" s="146">
        <v>59.0662044</v>
      </c>
      <c r="I60" s="146">
        <v>0.002342748</v>
      </c>
      <c r="J60" s="146">
        <v>0.00046854959999999995</v>
      </c>
      <c r="K60" s="147" t="s">
        <v>104</v>
      </c>
      <c r="L60" s="135"/>
    </row>
    <row r="61" ht="18" customHeight="1" x14ac:dyDescent="0.2">
      <c r="B61" s="137" t="s">
        <v>161</v>
      </c>
      <c r="C61" s="146">
        <v>62999.6949993786</v>
      </c>
      <c r="D61" s="138" t="s">
        <v>160</v>
      </c>
      <c r="E61" s="119">
        <v>90.39900684827923</v>
      </c>
      <c r="F61" s="119">
        <v>0.9999999999999999</v>
      </c>
      <c r="G61" s="119">
        <v>0.8665532561764115</v>
      </c>
      <c r="H61" s="146">
        <v>5695.1098596883285</v>
      </c>
      <c r="I61" s="146">
        <v>0.06299969499937859</v>
      </c>
      <c r="J61" s="146">
        <v>0.05459259083983232</v>
      </c>
      <c r="K61" s="147" t="s">
        <v>104</v>
      </c>
    </row>
    <row r="62" ht="18" customHeight="1" x14ac:dyDescent="0.2">
      <c r="B62" s="137" t="s">
        <v>162</v>
      </c>
      <c r="C62" s="146">
        <v>154.26024334152484</v>
      </c>
      <c r="D62" s="138" t="s">
        <v>160</v>
      </c>
      <c r="E62" s="119">
        <v>54.97993524871241</v>
      </c>
      <c r="F62" s="119">
        <v>1</v>
      </c>
      <c r="G62" s="119">
        <v>0.1</v>
      </c>
      <c r="H62" s="146">
        <v>8.481218190367656</v>
      </c>
      <c r="I62" s="146">
        <v>0.00015426024334152483</v>
      </c>
      <c r="J62" s="146">
        <v>0.000015426024334152485</v>
      </c>
      <c r="K62" s="147" t="s">
        <v>104</v>
      </c>
    </row>
    <row r="63" ht="18" customHeight="1" x14ac:dyDescent="0.2">
      <c r="B63" s="122" t="s">
        <v>163</v>
      </c>
      <c r="C63" s="146" t="s">
        <v>104</v>
      </c>
      <c r="D63" s="138" t="s">
        <v>160</v>
      </c>
      <c r="E63" s="119" t="s">
        <v>104</v>
      </c>
      <c r="F63" s="119" t="s">
        <v>104</v>
      </c>
      <c r="G63" s="119" t="s">
        <v>104</v>
      </c>
      <c r="H63" s="146" t="s">
        <v>104</v>
      </c>
      <c r="I63" s="146" t="s">
        <v>104</v>
      </c>
      <c r="J63" s="146" t="s">
        <v>104</v>
      </c>
      <c r="K63" s="147" t="s">
        <v>104</v>
      </c>
    </row>
    <row r="64" ht="18" customHeight="1" x14ac:dyDescent="0.2">
      <c r="B64" s="122" t="s">
        <v>164</v>
      </c>
      <c r="C64" s="146" t="s">
        <v>104</v>
      </c>
      <c r="D64" s="148" t="s">
        <v>104</v>
      </c>
      <c r="E64" s="119" t="s">
        <v>104</v>
      </c>
      <c r="F64" s="119" t="s">
        <v>104</v>
      </c>
      <c r="G64" s="119" t="s">
        <v>104</v>
      </c>
      <c r="H64" s="146" t="s">
        <v>104</v>
      </c>
      <c r="I64" s="146" t="s">
        <v>104</v>
      </c>
      <c r="J64" s="146" t="s">
        <v>104</v>
      </c>
      <c r="K64" s="147" t="s">
        <v>104</v>
      </c>
    </row>
    <row r="65" ht="18" customHeight="1" x14ac:dyDescent="0.2">
      <c r="B65" s="122" t="s">
        <v>165</v>
      </c>
      <c r="C65" s="146" t="s">
        <v>104</v>
      </c>
      <c r="D65" s="148" t="s">
        <v>160</v>
      </c>
      <c r="E65" s="119" t="s">
        <v>104</v>
      </c>
      <c r="F65" s="119" t="s">
        <v>104</v>
      </c>
      <c r="G65" s="119" t="s">
        <v>104</v>
      </c>
      <c r="H65" s="146" t="s">
        <v>104</v>
      </c>
      <c r="I65" s="146" t="s">
        <v>104</v>
      </c>
      <c r="J65" s="146" t="s">
        <v>104</v>
      </c>
      <c r="K65" s="147" t="s">
        <v>104</v>
      </c>
    </row>
    <row r="66" ht="18" customHeight="1" x14ac:dyDescent="0.2">
      <c r="B66" s="139" t="s">
        <v>171</v>
      </c>
      <c r="C66" s="149">
        <v>63934.87124272012</v>
      </c>
      <c r="D66" s="124" t="s">
        <v>157</v>
      </c>
      <c r="E66" s="150"/>
      <c r="F66" s="150"/>
      <c r="G66" s="150"/>
      <c r="H66" s="149">
        <v>5762.657282278697</v>
      </c>
      <c r="I66" s="149">
        <v>0.06549670324272013</v>
      </c>
      <c r="J66" s="149">
        <v>0.05507656646416647</v>
      </c>
      <c r="K66" s="151" t="s">
        <v>104</v>
      </c>
    </row>
    <row r="67" ht="18" customHeight="1" x14ac:dyDescent="0.2">
      <c r="B67" s="122" t="s">
        <v>159</v>
      </c>
      <c r="C67" s="27">
        <v>780.9159999999999</v>
      </c>
      <c r="D67" s="119" t="s">
        <v>160</v>
      </c>
      <c r="E67" s="119">
        <v>75.63707799558468</v>
      </c>
      <c r="F67" s="119">
        <v>3.0000000000000004</v>
      </c>
      <c r="G67" s="119">
        <v>0.6</v>
      </c>
      <c r="H67" s="27">
        <v>59.0662044</v>
      </c>
      <c r="I67" s="27">
        <v>0.002342748</v>
      </c>
      <c r="J67" s="27">
        <v>0.00046854959999999995</v>
      </c>
      <c r="K67" s="145" t="s">
        <v>104</v>
      </c>
    </row>
    <row r="68" ht="18" customHeight="1" x14ac:dyDescent="0.2">
      <c r="B68" s="122" t="s">
        <v>161</v>
      </c>
      <c r="C68" s="27">
        <v>62999.6949993786</v>
      </c>
      <c r="D68" s="119" t="s">
        <v>160</v>
      </c>
      <c r="E68" s="119">
        <v>90.39900684827923</v>
      </c>
      <c r="F68" s="119">
        <v>0.9999999999999999</v>
      </c>
      <c r="G68" s="119">
        <v>0.8665532561764115</v>
      </c>
      <c r="H68" s="27">
        <v>5695.1098596883285</v>
      </c>
      <c r="I68" s="27">
        <v>0.06299969499937859</v>
      </c>
      <c r="J68" s="27">
        <v>0.05459259083983232</v>
      </c>
      <c r="K68" s="145" t="s">
        <v>104</v>
      </c>
    </row>
    <row r="69" ht="18" customHeight="1" x14ac:dyDescent="0.2">
      <c r="B69" s="137" t="s">
        <v>162</v>
      </c>
      <c r="C69" s="27">
        <v>154.26024334152484</v>
      </c>
      <c r="D69" s="119" t="s">
        <v>160</v>
      </c>
      <c r="E69" s="119">
        <v>54.97993524871241</v>
      </c>
      <c r="F69" s="119">
        <v>1</v>
      </c>
      <c r="G69" s="119">
        <v>0.1</v>
      </c>
      <c r="H69" s="27">
        <v>8.481218190367656</v>
      </c>
      <c r="I69" s="27">
        <v>0.00015426024334152483</v>
      </c>
      <c r="J69" s="27">
        <v>0.000015426024334152485</v>
      </c>
      <c r="K69" s="145" t="s">
        <v>104</v>
      </c>
    </row>
    <row r="70" ht="18" customHeight="1" x14ac:dyDescent="0.2">
      <c r="B70" s="122" t="s">
        <v>163</v>
      </c>
      <c r="C70" s="27" t="s">
        <v>104</v>
      </c>
      <c r="D70" s="119" t="s">
        <v>160</v>
      </c>
      <c r="E70" s="119" t="s">
        <v>104</v>
      </c>
      <c r="F70" s="119" t="s">
        <v>104</v>
      </c>
      <c r="G70" s="119" t="s">
        <v>104</v>
      </c>
      <c r="H70" s="27" t="s">
        <v>104</v>
      </c>
      <c r="I70" s="27" t="s">
        <v>104</v>
      </c>
      <c r="J70" s="27" t="s">
        <v>104</v>
      </c>
      <c r="K70" s="145" t="s">
        <v>104</v>
      </c>
    </row>
    <row r="71" ht="18" customHeight="1" x14ac:dyDescent="0.2">
      <c r="B71" s="122" t="s">
        <v>164</v>
      </c>
      <c r="C71" s="27" t="s">
        <v>104</v>
      </c>
      <c r="D71" s="119" t="s">
        <v>104</v>
      </c>
      <c r="E71" s="119" t="s">
        <v>104</v>
      </c>
      <c r="F71" s="119" t="s">
        <v>104</v>
      </c>
      <c r="G71" s="119" t="s">
        <v>104</v>
      </c>
      <c r="H71" s="27" t="s">
        <v>104</v>
      </c>
      <c r="I71" s="27" t="s">
        <v>104</v>
      </c>
      <c r="J71" s="27" t="s">
        <v>104</v>
      </c>
      <c r="K71" s="145" t="s">
        <v>104</v>
      </c>
    </row>
    <row r="72" ht="18" customHeight="1" x14ac:dyDescent="0.2">
      <c r="B72" s="122" t="s">
        <v>165</v>
      </c>
      <c r="C72" s="27" t="s">
        <v>104</v>
      </c>
      <c r="D72" s="119" t="s">
        <v>160</v>
      </c>
      <c r="E72" s="119" t="s">
        <v>104</v>
      </c>
      <c r="F72" s="119" t="s">
        <v>104</v>
      </c>
      <c r="G72" s="119" t="s">
        <v>104</v>
      </c>
      <c r="H72" s="27" t="s">
        <v>104</v>
      </c>
      <c r="I72" s="27" t="s">
        <v>104</v>
      </c>
      <c r="J72" s="27" t="s">
        <v>104</v>
      </c>
      <c r="K72" s="145" t="s">
        <v>104</v>
      </c>
    </row>
    <row r="73" ht="14.1" customHeight="1" x14ac:dyDescent="0.2">
      <c r="B73" s="152" t="s">
        <v>137</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276671.43723631423</v>
      </c>
      <c r="D10" s="119" t="s">
        <v>157</v>
      </c>
      <c r="E10" s="49"/>
      <c r="F10" s="49"/>
      <c r="G10" s="49"/>
      <c r="H10" s="119">
        <v>19453.413274876297</v>
      </c>
      <c r="I10" s="119">
        <v>1.716722372479844</v>
      </c>
      <c r="J10" s="120">
        <v>0.24756980138374574</v>
      </c>
      <c r="K10" s="121" t="s">
        <v>104</v>
      </c>
    </row>
    <row r="11" ht="18" customHeight="1" x14ac:dyDescent="0.2">
      <c r="B11" s="122" t="s">
        <v>159</v>
      </c>
      <c r="C11" s="119">
        <v>32983.28835333333</v>
      </c>
      <c r="D11" s="124" t="s">
        <v>160</v>
      </c>
      <c r="E11" s="119">
        <v>75.31459999701791</v>
      </c>
      <c r="F11" s="119">
        <v>2.882988601217607</v>
      </c>
      <c r="G11" s="119">
        <v>0.5707471503044622</v>
      </c>
      <c r="H11" s="119">
        <v>2484.1231689175993</v>
      </c>
      <c r="I11" s="119">
        <v>0.09509044435333344</v>
      </c>
      <c r="J11" s="119">
        <v>0.018825117835335355</v>
      </c>
      <c r="K11" s="121" t="s">
        <v>104</v>
      </c>
    </row>
    <row r="12" ht="18" customHeight="1" x14ac:dyDescent="0.2">
      <c r="B12" s="122" t="s">
        <v>161</v>
      </c>
      <c r="C12" s="119">
        <v>108275.84718062141</v>
      </c>
      <c r="D12" s="124" t="s">
        <v>160</v>
      </c>
      <c r="E12" s="119">
        <v>93.4032699962117</v>
      </c>
      <c r="F12" s="119">
        <v>9.356224484064505</v>
      </c>
      <c r="G12" s="119">
        <v>1.39985714196559</v>
      </c>
      <c r="H12" s="119">
        <v>10113.31818828014</v>
      </c>
      <c r="I12" s="119">
        <v>1.0130531324241567</v>
      </c>
      <c r="J12" s="119">
        <v>0.15157071797816768</v>
      </c>
      <c r="K12" s="121" t="s">
        <v>104</v>
      </c>
    </row>
    <row r="13" ht="18" customHeight="1" x14ac:dyDescent="0.2">
      <c r="B13" s="122" t="s">
        <v>162</v>
      </c>
      <c r="C13" s="119">
        <v>118015.21570235955</v>
      </c>
      <c r="D13" s="124" t="s">
        <v>160</v>
      </c>
      <c r="E13" s="119">
        <v>54.979935248712415</v>
      </c>
      <c r="F13" s="119">
        <v>0.9999999999999999</v>
      </c>
      <c r="G13" s="119">
        <v>0.09999999999999999</v>
      </c>
      <c r="H13" s="119">
        <v>6488.468917678557</v>
      </c>
      <c r="I13" s="119">
        <v>0.11801521570235954</v>
      </c>
      <c r="J13" s="119">
        <v>0.011801521570235955</v>
      </c>
      <c r="K13" s="121" t="s">
        <v>104</v>
      </c>
    </row>
    <row r="14" ht="18" customHeight="1" x14ac:dyDescent="0.2">
      <c r="B14" s="122" t="s">
        <v>163</v>
      </c>
      <c r="C14" s="119">
        <v>4356.099999999999</v>
      </c>
      <c r="D14" s="124" t="s">
        <v>160</v>
      </c>
      <c r="E14" s="119">
        <v>84.36514313261864</v>
      </c>
      <c r="F14" s="119">
        <v>30.000000000000004</v>
      </c>
      <c r="G14" s="119">
        <v>4</v>
      </c>
      <c r="H14" s="119">
        <v>367.503</v>
      </c>
      <c r="I14" s="119">
        <v>0.130683</v>
      </c>
      <c r="J14" s="119">
        <v>0.0174244</v>
      </c>
      <c r="K14" s="121" t="s">
        <v>104</v>
      </c>
    </row>
    <row r="15" ht="18" customHeight="1" x14ac:dyDescent="0.2">
      <c r="B15" s="122" t="s">
        <v>164</v>
      </c>
      <c r="C15" s="119" t="s">
        <v>104</v>
      </c>
      <c r="D15" s="124" t="s">
        <v>157</v>
      </c>
      <c r="E15" s="119" t="s">
        <v>104</v>
      </c>
      <c r="F15" s="119" t="s">
        <v>104</v>
      </c>
      <c r="G15" s="119" t="s">
        <v>104</v>
      </c>
      <c r="H15" s="119" t="s">
        <v>104</v>
      </c>
      <c r="I15" s="119" t="s">
        <v>104</v>
      </c>
      <c r="J15" s="119" t="s">
        <v>104</v>
      </c>
      <c r="K15" s="121" t="s">
        <v>104</v>
      </c>
    </row>
    <row r="16" ht="18" customHeight="1" x14ac:dyDescent="0.2">
      <c r="B16" s="122" t="s">
        <v>165</v>
      </c>
      <c r="C16" s="119">
        <v>13040.985999999999</v>
      </c>
      <c r="D16" s="165" t="s">
        <v>160</v>
      </c>
      <c r="E16" s="119">
        <v>107.2419702007195</v>
      </c>
      <c r="F16" s="119">
        <v>27.596117348795133</v>
      </c>
      <c r="G16" s="119">
        <v>3.6767192296661273</v>
      </c>
      <c r="H16" s="119">
        <v>1398.541032</v>
      </c>
      <c r="I16" s="119">
        <v>0.35988057999999445</v>
      </c>
      <c r="J16" s="119">
        <v>0.04794804400000675</v>
      </c>
      <c r="K16" s="121" t="s">
        <v>104</v>
      </c>
    </row>
    <row r="17" ht="18" customHeight="1" x14ac:dyDescent="0.2">
      <c r="B17" s="166" t="s">
        <v>180</v>
      </c>
      <c r="C17" s="119">
        <v>57546.72874365798</v>
      </c>
      <c r="D17" s="119" t="s">
        <v>157</v>
      </c>
      <c r="E17" s="49"/>
      <c r="F17" s="49"/>
      <c r="G17" s="49"/>
      <c r="H17" s="119">
        <v>4531.450929718593</v>
      </c>
      <c r="I17" s="119">
        <v>0.3488265689616575</v>
      </c>
      <c r="J17" s="119">
        <v>0.052160572421628845</v>
      </c>
      <c r="K17" s="121" t="s">
        <v>104</v>
      </c>
    </row>
    <row r="18" ht="18" customHeight="1" x14ac:dyDescent="0.2">
      <c r="B18" s="122" t="s">
        <v>159</v>
      </c>
      <c r="C18" s="167">
        <v>5845.971913746631</v>
      </c>
      <c r="D18" s="124" t="s">
        <v>160</v>
      </c>
      <c r="E18" s="119">
        <v>77.34934647460483</v>
      </c>
      <c r="F18" s="119">
        <v>3.0000000000000187</v>
      </c>
      <c r="G18" s="119">
        <v>0.6000000000003457</v>
      </c>
      <c r="H18" s="167">
        <v>452.18210703719683</v>
      </c>
      <c r="I18" s="167">
        <v>0.01753791574124</v>
      </c>
      <c r="J18" s="167">
        <v>0.00350758314825</v>
      </c>
      <c r="K18" s="168" t="s">
        <v>104</v>
      </c>
    </row>
    <row r="19" ht="18" customHeight="1" x14ac:dyDescent="0.2">
      <c r="B19" s="122" t="s">
        <v>161</v>
      </c>
      <c r="C19" s="167">
        <v>37740.02671653099</v>
      </c>
      <c r="D19" s="124" t="s">
        <v>160</v>
      </c>
      <c r="E19" s="119">
        <v>87.77091908121535</v>
      </c>
      <c r="F19" s="119">
        <v>8.397524674974578</v>
      </c>
      <c r="G19" s="119">
        <v>1.250726060551601</v>
      </c>
      <c r="H19" s="167">
        <v>3312.4768310595473</v>
      </c>
      <c r="I19" s="167">
        <v>0.31692280558626884</v>
      </c>
      <c r="J19" s="167">
        <v>0.04720243494027898</v>
      </c>
      <c r="K19" s="168" t="s">
        <v>104</v>
      </c>
    </row>
    <row r="20" ht="18" customHeight="1" x14ac:dyDescent="0.2">
      <c r="B20" s="122" t="s">
        <v>162</v>
      </c>
      <c r="C20" s="167">
        <v>13946.760543698656</v>
      </c>
      <c r="D20" s="124" t="s">
        <v>160</v>
      </c>
      <c r="E20" s="119">
        <v>54.979935248712415</v>
      </c>
      <c r="F20" s="119">
        <v>1</v>
      </c>
      <c r="G20" s="119">
        <v>0.1</v>
      </c>
      <c r="H20" s="167">
        <v>766.7919916218492</v>
      </c>
      <c r="I20" s="167">
        <v>0.013946760543698656</v>
      </c>
      <c r="J20" s="167">
        <v>0.0013946760543698657</v>
      </c>
      <c r="K20" s="168" t="s">
        <v>104</v>
      </c>
    </row>
    <row r="21" ht="18" customHeight="1" x14ac:dyDescent="0.2">
      <c r="B21" s="122" t="s">
        <v>163</v>
      </c>
      <c r="C21" s="167" t="s">
        <v>104</v>
      </c>
      <c r="D21" s="124" t="s">
        <v>160</v>
      </c>
      <c r="E21" s="119" t="s">
        <v>104</v>
      </c>
      <c r="F21" s="119" t="s">
        <v>104</v>
      </c>
      <c r="G21" s="119" t="s">
        <v>104</v>
      </c>
      <c r="H21" s="167" t="s">
        <v>104</v>
      </c>
      <c r="I21" s="167" t="s">
        <v>104</v>
      </c>
      <c r="J21" s="167" t="s">
        <v>104</v>
      </c>
      <c r="K21" s="168" t="s">
        <v>104</v>
      </c>
    </row>
    <row r="22" ht="18" customHeight="1" x14ac:dyDescent="0.2">
      <c r="B22" s="122" t="s">
        <v>164</v>
      </c>
      <c r="C22" s="167" t="s">
        <v>104</v>
      </c>
      <c r="D22" s="124" t="s">
        <v>104</v>
      </c>
      <c r="E22" s="119" t="s">
        <v>104</v>
      </c>
      <c r="F22" s="119" t="s">
        <v>104</v>
      </c>
      <c r="G22" s="119" t="s">
        <v>104</v>
      </c>
      <c r="H22" s="167" t="s">
        <v>104</v>
      </c>
      <c r="I22" s="167" t="s">
        <v>104</v>
      </c>
      <c r="J22" s="167" t="s">
        <v>104</v>
      </c>
      <c r="K22" s="168" t="s">
        <v>104</v>
      </c>
    </row>
    <row r="23" ht="18" customHeight="1" x14ac:dyDescent="0.2">
      <c r="B23" s="122" t="s">
        <v>165</v>
      </c>
      <c r="C23" s="167">
        <v>13.96956968169514</v>
      </c>
      <c r="D23" s="124" t="s">
        <v>160</v>
      </c>
      <c r="E23" s="119">
        <v>112.0000000000003</v>
      </c>
      <c r="F23" s="119">
        <v>29.999999999938854</v>
      </c>
      <c r="G23" s="119">
        <v>4.000000000230461</v>
      </c>
      <c r="H23" s="167">
        <v>1.56459180434986</v>
      </c>
      <c r="I23" s="167">
        <v>0.00041908709045</v>
      </c>
      <c r="J23" s="167">
        <v>0.00005587827873</v>
      </c>
      <c r="K23" s="168" t="s">
        <v>104</v>
      </c>
    </row>
    <row r="24" ht="18" customHeight="1" x14ac:dyDescent="0.2">
      <c r="B24" s="166" t="s">
        <v>181</v>
      </c>
      <c r="C24" s="119">
        <v>2694.7259200379312</v>
      </c>
      <c r="D24" s="124" t="s">
        <v>157</v>
      </c>
      <c r="E24" s="49"/>
      <c r="F24" s="49"/>
      <c r="G24" s="49"/>
      <c r="H24" s="119">
        <v>149.63184111870729</v>
      </c>
      <c r="I24" s="119">
        <v>0.002950086246124888</v>
      </c>
      <c r="J24" s="119">
        <v>0.0003091953093950975</v>
      </c>
      <c r="K24" s="121" t="s">
        <v>104</v>
      </c>
    </row>
    <row r="25" ht="18" customHeight="1" x14ac:dyDescent="0.2">
      <c r="B25" s="122" t="s">
        <v>159</v>
      </c>
      <c r="C25" s="167" t="s">
        <v>104</v>
      </c>
      <c r="D25" s="124" t="s">
        <v>160</v>
      </c>
      <c r="E25" s="119" t="s">
        <v>104</v>
      </c>
      <c r="F25" s="119" t="s">
        <v>104</v>
      </c>
      <c r="G25" s="119" t="s">
        <v>104</v>
      </c>
      <c r="H25" s="167" t="s">
        <v>104</v>
      </c>
      <c r="I25" s="167" t="s">
        <v>104</v>
      </c>
      <c r="J25" s="167" t="s">
        <v>104</v>
      </c>
      <c r="K25" s="168" t="s">
        <v>104</v>
      </c>
    </row>
    <row r="26" ht="18" customHeight="1" x14ac:dyDescent="0.2">
      <c r="B26" s="122" t="s">
        <v>161</v>
      </c>
      <c r="C26" s="167">
        <v>28.37336956521739</v>
      </c>
      <c r="D26" s="124" t="s">
        <v>160</v>
      </c>
      <c r="E26" s="119">
        <v>107</v>
      </c>
      <c r="F26" s="119">
        <v>10</v>
      </c>
      <c r="G26" s="119">
        <v>1.5</v>
      </c>
      <c r="H26" s="167">
        <v>3.0359505434782608</v>
      </c>
      <c r="I26" s="167">
        <v>0.00028373369565217393</v>
      </c>
      <c r="J26" s="167">
        <v>0.00004256005434782609</v>
      </c>
      <c r="K26" s="168" t="s">
        <v>104</v>
      </c>
    </row>
    <row r="27" ht="18" customHeight="1" x14ac:dyDescent="0.2">
      <c r="B27" s="122" t="s">
        <v>162</v>
      </c>
      <c r="C27" s="167">
        <v>2666.352550472714</v>
      </c>
      <c r="D27" s="124" t="s">
        <v>160</v>
      </c>
      <c r="E27" s="119">
        <v>54.979935248712415</v>
      </c>
      <c r="F27" s="119">
        <v>1</v>
      </c>
      <c r="G27" s="119">
        <v>0.1</v>
      </c>
      <c r="H27" s="167">
        <v>146.59589057522902</v>
      </c>
      <c r="I27" s="167">
        <v>0.002666352550472714</v>
      </c>
      <c r="J27" s="167">
        <v>0.0002666352550472714</v>
      </c>
      <c r="K27" s="168" t="s">
        <v>104</v>
      </c>
    </row>
    <row r="28" ht="18" customHeight="1" x14ac:dyDescent="0.2">
      <c r="B28" s="122" t="s">
        <v>163</v>
      </c>
      <c r="C28" s="167" t="s">
        <v>104</v>
      </c>
      <c r="D28" s="124" t="s">
        <v>160</v>
      </c>
      <c r="E28" s="119" t="s">
        <v>104</v>
      </c>
      <c r="F28" s="119" t="s">
        <v>104</v>
      </c>
      <c r="G28" s="119" t="s">
        <v>104</v>
      </c>
      <c r="H28" s="167" t="s">
        <v>104</v>
      </c>
      <c r="I28" s="167" t="s">
        <v>104</v>
      </c>
      <c r="J28" s="167" t="s">
        <v>104</v>
      </c>
      <c r="K28" s="168" t="s">
        <v>104</v>
      </c>
    </row>
    <row r="29" ht="18" customHeight="1" x14ac:dyDescent="0.2">
      <c r="B29" s="122" t="s">
        <v>164</v>
      </c>
      <c r="C29" s="167" t="s">
        <v>104</v>
      </c>
      <c r="D29" s="124" t="s">
        <v>104</v>
      </c>
      <c r="E29" s="119" t="s">
        <v>104</v>
      </c>
      <c r="F29" s="119" t="s">
        <v>104</v>
      </c>
      <c r="G29" s="119" t="s">
        <v>104</v>
      </c>
      <c r="H29" s="167" t="s">
        <v>104</v>
      </c>
      <c r="I29" s="167" t="s">
        <v>104</v>
      </c>
      <c r="J29" s="167" t="s">
        <v>104</v>
      </c>
      <c r="K29" s="168" t="s">
        <v>104</v>
      </c>
    </row>
    <row r="30" ht="18" customHeight="1" x14ac:dyDescent="0.2">
      <c r="B30" s="122" t="s">
        <v>165</v>
      </c>
      <c r="C30" s="167" t="s">
        <v>104</v>
      </c>
      <c r="D30" s="124" t="s">
        <v>160</v>
      </c>
      <c r="E30" s="119" t="s">
        <v>104</v>
      </c>
      <c r="F30" s="119" t="s">
        <v>104</v>
      </c>
      <c r="G30" s="119" t="s">
        <v>104</v>
      </c>
      <c r="H30" s="167" t="s">
        <v>104</v>
      </c>
      <c r="I30" s="167" t="s">
        <v>104</v>
      </c>
      <c r="J30" s="167" t="s">
        <v>104</v>
      </c>
      <c r="K30" s="168" t="s">
        <v>104</v>
      </c>
    </row>
    <row r="31" ht="18" customHeight="1" x14ac:dyDescent="0.2">
      <c r="B31" s="166" t="s">
        <v>182</v>
      </c>
      <c r="C31" s="119">
        <v>69881.20919459347</v>
      </c>
      <c r="D31" s="124" t="s">
        <v>157</v>
      </c>
      <c r="E31" s="49"/>
      <c r="F31" s="49"/>
      <c r="G31" s="49"/>
      <c r="H31" s="119">
        <v>6172.8214427762605</v>
      </c>
      <c r="I31" s="119">
        <v>0.5492549943352557</v>
      </c>
      <c r="J31" s="119">
        <v>0.08279855469689998</v>
      </c>
      <c r="K31" s="121" t="s">
        <v>104</v>
      </c>
    </row>
    <row r="32" ht="18" customHeight="1" x14ac:dyDescent="0.2">
      <c r="B32" s="122" t="s">
        <v>159</v>
      </c>
      <c r="C32" s="167">
        <v>6570.944</v>
      </c>
      <c r="D32" s="124" t="s">
        <v>160</v>
      </c>
      <c r="E32" s="119">
        <v>77.4</v>
      </c>
      <c r="F32" s="119">
        <v>3</v>
      </c>
      <c r="G32" s="119">
        <v>0.5999999999999999</v>
      </c>
      <c r="H32" s="167">
        <v>508.5910656000001</v>
      </c>
      <c r="I32" s="167">
        <v>0.019712832000000003</v>
      </c>
      <c r="J32" s="167">
        <v>0.0039425664</v>
      </c>
      <c r="K32" s="168" t="s">
        <v>104</v>
      </c>
    </row>
    <row r="33" ht="18" customHeight="1" x14ac:dyDescent="0.2">
      <c r="B33" s="122" t="s">
        <v>161</v>
      </c>
      <c r="C33" s="167">
        <v>51856.26073765691</v>
      </c>
      <c r="D33" s="124" t="s">
        <v>160</v>
      </c>
      <c r="E33" s="119">
        <v>97.20346235817928</v>
      </c>
      <c r="F33" s="119">
        <v>9.990850680486867</v>
      </c>
      <c r="G33" s="119">
        <v>1.4985767725201795</v>
      </c>
      <c r="H33" s="167">
        <v>5040.608088648763</v>
      </c>
      <c r="I33" s="167">
        <v>0.5180881578783239</v>
      </c>
      <c r="J33" s="167">
        <v>0.07771058785120279</v>
      </c>
      <c r="K33" s="168" t="s">
        <v>104</v>
      </c>
    </row>
    <row r="34" ht="18" customHeight="1" x14ac:dyDescent="0.2">
      <c r="B34" s="122" t="s">
        <v>162</v>
      </c>
      <c r="C34" s="167">
        <v>11342.725045171856</v>
      </c>
      <c r="D34" s="124" t="s">
        <v>160</v>
      </c>
      <c r="E34" s="119">
        <v>54.979935248712415</v>
      </c>
      <c r="F34" s="119">
        <v>1</v>
      </c>
      <c r="G34" s="119">
        <v>0.1</v>
      </c>
      <c r="H34" s="167">
        <v>623.6222885274972</v>
      </c>
      <c r="I34" s="167">
        <v>0.011342725045171856</v>
      </c>
      <c r="J34" s="167">
        <v>0.0011342725045171856</v>
      </c>
      <c r="K34" s="168" t="s">
        <v>104</v>
      </c>
    </row>
    <row r="35" ht="18" customHeight="1" x14ac:dyDescent="0.2">
      <c r="B35" s="122" t="s">
        <v>163</v>
      </c>
      <c r="C35" s="167" t="s">
        <v>104</v>
      </c>
      <c r="D35" s="124" t="s">
        <v>160</v>
      </c>
      <c r="E35" s="119" t="s">
        <v>104</v>
      </c>
      <c r="F35" s="119" t="s">
        <v>104</v>
      </c>
      <c r="G35" s="119" t="s">
        <v>104</v>
      </c>
      <c r="H35" s="167" t="s">
        <v>104</v>
      </c>
      <c r="I35" s="167" t="s">
        <v>104</v>
      </c>
      <c r="J35" s="167" t="s">
        <v>104</v>
      </c>
      <c r="K35" s="168" t="s">
        <v>104</v>
      </c>
    </row>
    <row r="36" ht="18" customHeight="1" x14ac:dyDescent="0.2">
      <c r="B36" s="122" t="s">
        <v>164</v>
      </c>
      <c r="C36" s="167" t="s">
        <v>104</v>
      </c>
      <c r="D36" s="124" t="s">
        <v>104</v>
      </c>
      <c r="E36" s="119" t="s">
        <v>104</v>
      </c>
      <c r="F36" s="119" t="s">
        <v>104</v>
      </c>
      <c r="G36" s="119" t="s">
        <v>104</v>
      </c>
      <c r="H36" s="167" t="s">
        <v>104</v>
      </c>
      <c r="I36" s="167" t="s">
        <v>104</v>
      </c>
      <c r="J36" s="167" t="s">
        <v>104</v>
      </c>
      <c r="K36" s="168" t="s">
        <v>104</v>
      </c>
    </row>
    <row r="37" ht="18" customHeight="1" x14ac:dyDescent="0.2">
      <c r="B37" s="122" t="s">
        <v>165</v>
      </c>
      <c r="C37" s="167">
        <v>111.27941176470588</v>
      </c>
      <c r="D37" s="124" t="s">
        <v>160</v>
      </c>
      <c r="E37" s="119">
        <v>54.59999999999999</v>
      </c>
      <c r="F37" s="119">
        <v>0.9999999999577112</v>
      </c>
      <c r="G37" s="119">
        <v>0.10000000003171666</v>
      </c>
      <c r="H37" s="167">
        <v>6.07585588235294</v>
      </c>
      <c r="I37" s="167">
        <v>0.00011127941176</v>
      </c>
      <c r="J37" s="167">
        <v>0.00001112794118</v>
      </c>
      <c r="K37" s="168" t="s">
        <v>104</v>
      </c>
    </row>
    <row r="38" ht="18" customHeight="1" x14ac:dyDescent="0.2">
      <c r="B38" s="166" t="s">
        <v>183</v>
      </c>
      <c r="C38" s="119">
        <v>9741.43612714338</v>
      </c>
      <c r="D38" s="124" t="s">
        <v>157</v>
      </c>
      <c r="E38" s="49"/>
      <c r="F38" s="49"/>
      <c r="G38" s="49"/>
      <c r="H38" s="119">
        <v>320.6702384436556</v>
      </c>
      <c r="I38" s="119">
        <v>0.17339512328716328</v>
      </c>
      <c r="J38" s="119">
        <v>0.023371223004591393</v>
      </c>
      <c r="K38" s="121" t="s">
        <v>104</v>
      </c>
    </row>
    <row r="39" ht="18" customHeight="1" x14ac:dyDescent="0.2">
      <c r="B39" s="122" t="s">
        <v>159</v>
      </c>
      <c r="C39" s="167">
        <v>514.592</v>
      </c>
      <c r="D39" s="124" t="s">
        <v>160</v>
      </c>
      <c r="E39" s="119">
        <v>77.4</v>
      </c>
      <c r="F39" s="119">
        <v>3</v>
      </c>
      <c r="G39" s="119">
        <v>0.6</v>
      </c>
      <c r="H39" s="167">
        <v>39.8294208</v>
      </c>
      <c r="I39" s="167">
        <v>0.0015437759999999997</v>
      </c>
      <c r="J39" s="167">
        <v>0.0003087552</v>
      </c>
      <c r="K39" s="168" t="s">
        <v>104</v>
      </c>
    </row>
    <row r="40" ht="18" customHeight="1" x14ac:dyDescent="0.2">
      <c r="B40" s="122" t="s">
        <v>161</v>
      </c>
      <c r="C40" s="167">
        <v>1421.4829164285652</v>
      </c>
      <c r="D40" s="124" t="s">
        <v>160</v>
      </c>
      <c r="E40" s="119">
        <v>95.50690670442276</v>
      </c>
      <c r="F40" s="119">
        <v>10</v>
      </c>
      <c r="G40" s="119">
        <v>1.4999999999999998</v>
      </c>
      <c r="H40" s="167">
        <v>135.76143628127375</v>
      </c>
      <c r="I40" s="167">
        <v>0.014214829164285651</v>
      </c>
      <c r="J40" s="167">
        <v>0.0021322243746428474</v>
      </c>
      <c r="K40" s="168" t="s">
        <v>104</v>
      </c>
    </row>
    <row r="41" ht="18" customHeight="1" x14ac:dyDescent="0.2">
      <c r="B41" s="122" t="s">
        <v>162</v>
      </c>
      <c r="C41" s="167">
        <v>2638.769593054031</v>
      </c>
      <c r="D41" s="124" t="s">
        <v>160</v>
      </c>
      <c r="E41" s="119">
        <v>54.979935248712415</v>
      </c>
      <c r="F41" s="119">
        <v>1</v>
      </c>
      <c r="G41" s="119">
        <v>0.1</v>
      </c>
      <c r="H41" s="167">
        <v>145.07938136238184</v>
      </c>
      <c r="I41" s="167">
        <v>0.002638769593054031</v>
      </c>
      <c r="J41" s="167">
        <v>0.0002638769593054031</v>
      </c>
      <c r="K41" s="168" t="s">
        <v>104</v>
      </c>
    </row>
    <row r="42" ht="18" customHeight="1" x14ac:dyDescent="0.2">
      <c r="B42" s="122" t="s">
        <v>163</v>
      </c>
      <c r="C42" s="167" t="s">
        <v>104</v>
      </c>
      <c r="D42" s="124" t="s">
        <v>160</v>
      </c>
      <c r="E42" s="119" t="s">
        <v>104</v>
      </c>
      <c r="F42" s="119" t="s">
        <v>104</v>
      </c>
      <c r="G42" s="119" t="s">
        <v>104</v>
      </c>
      <c r="H42" s="167" t="s">
        <v>104</v>
      </c>
      <c r="I42" s="167" t="s">
        <v>104</v>
      </c>
      <c r="J42" s="167" t="s">
        <v>104</v>
      </c>
      <c r="K42" s="168" t="s">
        <v>104</v>
      </c>
    </row>
    <row r="43" ht="18" customHeight="1" x14ac:dyDescent="0.2">
      <c r="B43" s="122" t="s">
        <v>164</v>
      </c>
      <c r="C43" s="167" t="s">
        <v>104</v>
      </c>
      <c r="D43" s="124" t="s">
        <v>104</v>
      </c>
      <c r="E43" s="119" t="s">
        <v>104</v>
      </c>
      <c r="F43" s="119" t="s">
        <v>104</v>
      </c>
      <c r="G43" s="119" t="s">
        <v>104</v>
      </c>
      <c r="H43" s="167" t="s">
        <v>104</v>
      </c>
      <c r="I43" s="167" t="s">
        <v>104</v>
      </c>
      <c r="J43" s="167" t="s">
        <v>104</v>
      </c>
      <c r="K43" s="168" t="s">
        <v>104</v>
      </c>
    </row>
    <row r="44" ht="18" customHeight="1" x14ac:dyDescent="0.2">
      <c r="B44" s="122" t="s">
        <v>165</v>
      </c>
      <c r="C44" s="167">
        <v>5166.591617660786</v>
      </c>
      <c r="D44" s="119" t="s">
        <v>160</v>
      </c>
      <c r="E44" s="119">
        <v>112</v>
      </c>
      <c r="F44" s="119">
        <v>30</v>
      </c>
      <c r="G44" s="119">
        <v>4</v>
      </c>
      <c r="H44" s="167">
        <v>578.658261178008</v>
      </c>
      <c r="I44" s="167">
        <v>0.1549977485298236</v>
      </c>
      <c r="J44" s="167">
        <v>0.020666366470643144</v>
      </c>
      <c r="K44" s="168" t="s">
        <v>104</v>
      </c>
    </row>
    <row r="45" ht="18" customHeight="1" x14ac:dyDescent="0.2">
      <c r="B45" s="166" t="s">
        <v>184</v>
      </c>
      <c r="C45" s="119">
        <v>25736.189219002623</v>
      </c>
      <c r="D45" s="119" t="s">
        <v>157</v>
      </c>
      <c r="E45" s="49"/>
      <c r="F45" s="49"/>
      <c r="G45" s="49"/>
      <c r="H45" s="119">
        <v>1562.2074047896863</v>
      </c>
      <c r="I45" s="119">
        <v>0.061366542602129426</v>
      </c>
      <c r="J45" s="119">
        <v>0.008632842032976295</v>
      </c>
      <c r="K45" s="121" t="s">
        <v>104</v>
      </c>
    </row>
    <row r="46" ht="18" customHeight="1" x14ac:dyDescent="0.2">
      <c r="B46" s="122" t="s">
        <v>159</v>
      </c>
      <c r="C46" s="167">
        <v>2896.2689832554656</v>
      </c>
      <c r="D46" s="119" t="s">
        <v>160</v>
      </c>
      <c r="E46" s="119">
        <v>76.96127401073794</v>
      </c>
      <c r="F46" s="119">
        <v>2.968272639821229</v>
      </c>
      <c r="G46" s="119">
        <v>0.5920681599553074</v>
      </c>
      <c r="H46" s="167">
        <v>222.90055082912528</v>
      </c>
      <c r="I46" s="167">
        <v>0.008596915980560048</v>
      </c>
      <c r="J46" s="167">
        <v>0.0017147886476516923</v>
      </c>
      <c r="K46" s="168" t="s">
        <v>104</v>
      </c>
    </row>
    <row r="47" ht="18" customHeight="1" x14ac:dyDescent="0.2">
      <c r="B47" s="122" t="s">
        <v>161</v>
      </c>
      <c r="C47" s="167">
        <v>3211.2590156436463</v>
      </c>
      <c r="D47" s="119" t="s">
        <v>160</v>
      </c>
      <c r="E47" s="119">
        <v>97.66920745944327</v>
      </c>
      <c r="F47" s="119">
        <v>10</v>
      </c>
      <c r="G47" s="119">
        <v>1.4999999999999998</v>
      </c>
      <c r="H47" s="167">
        <v>313.6411230049069</v>
      </c>
      <c r="I47" s="167">
        <v>0.032112590156436464</v>
      </c>
      <c r="J47" s="167">
        <v>0.004816888523465469</v>
      </c>
      <c r="K47" s="168" t="s">
        <v>104</v>
      </c>
    </row>
    <row r="48" ht="18" customHeight="1" x14ac:dyDescent="0.2">
      <c r="B48" s="122" t="s">
        <v>162</v>
      </c>
      <c r="C48" s="167">
        <v>18655.273534169435</v>
      </c>
      <c r="D48" s="119" t="s">
        <v>160</v>
      </c>
      <c r="E48" s="119">
        <v>54.97993524871242</v>
      </c>
      <c r="F48" s="119">
        <v>1</v>
      </c>
      <c r="G48" s="119">
        <v>0.1</v>
      </c>
      <c r="H48" s="167">
        <v>1025.665730955654</v>
      </c>
      <c r="I48" s="167">
        <v>0.018655273534169434</v>
      </c>
      <c r="J48" s="167">
        <v>0.0018655273534169438</v>
      </c>
      <c r="K48" s="168" t="s">
        <v>104</v>
      </c>
    </row>
    <row r="49" ht="18" customHeight="1" x14ac:dyDescent="0.2">
      <c r="B49" s="122" t="s">
        <v>163</v>
      </c>
      <c r="C49" s="167" t="s">
        <v>104</v>
      </c>
      <c r="D49" s="119" t="s">
        <v>160</v>
      </c>
      <c r="E49" s="119" t="s">
        <v>104</v>
      </c>
      <c r="F49" s="119" t="s">
        <v>104</v>
      </c>
      <c r="G49" s="119" t="s">
        <v>104</v>
      </c>
      <c r="H49" s="167" t="s">
        <v>104</v>
      </c>
      <c r="I49" s="167" t="s">
        <v>104</v>
      </c>
      <c r="J49" s="167" t="s">
        <v>104</v>
      </c>
      <c r="K49" s="168" t="s">
        <v>104</v>
      </c>
    </row>
    <row r="50" ht="18" customHeight="1" x14ac:dyDescent="0.2">
      <c r="B50" s="122" t="s">
        <v>164</v>
      </c>
      <c r="C50" s="167" t="s">
        <v>104</v>
      </c>
      <c r="D50" s="119" t="s">
        <v>104</v>
      </c>
      <c r="E50" s="119" t="s">
        <v>104</v>
      </c>
      <c r="F50" s="119" t="s">
        <v>104</v>
      </c>
      <c r="G50" s="119" t="s">
        <v>104</v>
      </c>
      <c r="H50" s="167" t="s">
        <v>104</v>
      </c>
      <c r="I50" s="167" t="s">
        <v>104</v>
      </c>
      <c r="J50" s="167" t="s">
        <v>104</v>
      </c>
      <c r="K50" s="168" t="s">
        <v>104</v>
      </c>
    </row>
    <row r="51" ht="18" customHeight="1" x14ac:dyDescent="0.2">
      <c r="B51" s="122" t="s">
        <v>165</v>
      </c>
      <c r="C51" s="167">
        <v>973.3876859340768</v>
      </c>
      <c r="D51" s="119" t="s">
        <v>160</v>
      </c>
      <c r="E51" s="119">
        <v>56.69112339334561</v>
      </c>
      <c r="F51" s="119">
        <v>2.056490913014335</v>
      </c>
      <c r="G51" s="119">
        <v>0.24207981243985888</v>
      </c>
      <c r="H51" s="167">
        <v>55.182441412851894</v>
      </c>
      <c r="I51" s="167">
        <v>0.00200176293096348</v>
      </c>
      <c r="J51" s="167">
        <v>0.00023563750844218955</v>
      </c>
      <c r="K51" s="168" t="s">
        <v>104</v>
      </c>
    </row>
    <row r="52" ht="18" customHeight="1" x14ac:dyDescent="0.2">
      <c r="B52" s="166" t="s">
        <v>185</v>
      </c>
      <c r="C52" s="169">
        <v>45329.43745127857</v>
      </c>
      <c r="D52" s="119" t="s">
        <v>157</v>
      </c>
      <c r="E52" s="49"/>
      <c r="F52" s="49"/>
      <c r="G52" s="49"/>
      <c r="H52" s="119">
        <v>2946.305486184433</v>
      </c>
      <c r="I52" s="119">
        <v>0.25533531354760425</v>
      </c>
      <c r="J52" s="119">
        <v>0.03476246666993443</v>
      </c>
      <c r="K52" s="121" t="s">
        <v>104</v>
      </c>
    </row>
    <row r="53" ht="18" customHeight="1" x14ac:dyDescent="0.2">
      <c r="B53" s="122" t="s">
        <v>159</v>
      </c>
      <c r="C53" s="170">
        <v>2795.9392921357744</v>
      </c>
      <c r="D53" s="119" t="s">
        <v>160</v>
      </c>
      <c r="E53" s="119">
        <v>76.7586737316761</v>
      </c>
      <c r="F53" s="119">
        <v>2.9671341328959415</v>
      </c>
      <c r="G53" s="119">
        <v>0.5917835332239855</v>
      </c>
      <c r="H53" s="170">
        <v>214.61259189862332</v>
      </c>
      <c r="I53" s="170">
        <v>0.008295926907200974</v>
      </c>
      <c r="J53" s="170">
        <v>0.0016545908329798774</v>
      </c>
      <c r="K53" s="171" t="s">
        <v>104</v>
      </c>
    </row>
    <row r="54" ht="18" customHeight="1" x14ac:dyDescent="0.2">
      <c r="B54" s="122" t="s">
        <v>161</v>
      </c>
      <c r="C54" s="167">
        <v>7258.711409818765</v>
      </c>
      <c r="D54" s="119" t="s">
        <v>160</v>
      </c>
      <c r="E54" s="119">
        <v>95.17700269694083</v>
      </c>
      <c r="F54" s="119">
        <v>9.838899305108615</v>
      </c>
      <c r="G54" s="119">
        <v>1.4749398919057843</v>
      </c>
      <c r="H54" s="167">
        <v>690.8623954286358</v>
      </c>
      <c r="I54" s="167">
        <v>0.07141773064604982</v>
      </c>
      <c r="J54" s="167">
        <v>0.010706163022173372</v>
      </c>
      <c r="K54" s="168" t="s">
        <v>104</v>
      </c>
    </row>
    <row r="55" ht="18" customHeight="1" x14ac:dyDescent="0.2">
      <c r="B55" s="122" t="s">
        <v>162</v>
      </c>
      <c r="C55" s="167">
        <v>30435.239533978198</v>
      </c>
      <c r="D55" s="119" t="s">
        <v>160</v>
      </c>
      <c r="E55" s="119">
        <v>54.979935248712415</v>
      </c>
      <c r="F55" s="119">
        <v>1</v>
      </c>
      <c r="G55" s="119">
        <v>0.1</v>
      </c>
      <c r="H55" s="167">
        <v>1673.3274988571736</v>
      </c>
      <c r="I55" s="167">
        <v>0.030435239533978198</v>
      </c>
      <c r="J55" s="167">
        <v>0.00304352395339782</v>
      </c>
      <c r="K55" s="168" t="s">
        <v>104</v>
      </c>
    </row>
    <row r="56" ht="18" customHeight="1" x14ac:dyDescent="0.2">
      <c r="B56" s="122" t="s">
        <v>163</v>
      </c>
      <c r="C56" s="167">
        <v>4356.099999999999</v>
      </c>
      <c r="D56" s="119" t="s">
        <v>160</v>
      </c>
      <c r="E56" s="119">
        <v>84.36514313261864</v>
      </c>
      <c r="F56" s="119">
        <v>30.000000000000004</v>
      </c>
      <c r="G56" s="119">
        <v>4</v>
      </c>
      <c r="H56" s="167">
        <v>367.503</v>
      </c>
      <c r="I56" s="167">
        <v>0.130683</v>
      </c>
      <c r="J56" s="167">
        <v>0.0174244</v>
      </c>
      <c r="K56" s="168" t="s">
        <v>104</v>
      </c>
    </row>
    <row r="57" ht="18" customHeight="1" x14ac:dyDescent="0.2">
      <c r="B57" s="122" t="s">
        <v>164</v>
      </c>
      <c r="C57" s="167" t="s">
        <v>104</v>
      </c>
      <c r="D57" s="119" t="s">
        <v>104</v>
      </c>
      <c r="E57" s="119" t="s">
        <v>104</v>
      </c>
      <c r="F57" s="119" t="s">
        <v>104</v>
      </c>
      <c r="G57" s="119" t="s">
        <v>104</v>
      </c>
      <c r="H57" s="167" t="s">
        <v>104</v>
      </c>
      <c r="I57" s="167" t="s">
        <v>104</v>
      </c>
      <c r="J57" s="167" t="s">
        <v>104</v>
      </c>
      <c r="K57" s="168" t="s">
        <v>104</v>
      </c>
    </row>
    <row r="58" ht="18" customHeight="1" x14ac:dyDescent="0.2">
      <c r="B58" s="122" t="s">
        <v>165</v>
      </c>
      <c r="C58" s="172">
        <v>483.4472153458414</v>
      </c>
      <c r="D58" s="119" t="s">
        <v>160</v>
      </c>
      <c r="E58" s="173">
        <v>112</v>
      </c>
      <c r="F58" s="173">
        <v>30.000000000000004</v>
      </c>
      <c r="G58" s="173">
        <v>4</v>
      </c>
      <c r="H58" s="172">
        <v>54.14608811873424</v>
      </c>
      <c r="I58" s="172">
        <v>0.014503416460375243</v>
      </c>
      <c r="J58" s="172">
        <v>0.0019337888613833658</v>
      </c>
      <c r="K58" s="174" t="s">
        <v>104</v>
      </c>
    </row>
    <row r="59" ht="18" customHeight="1" x14ac:dyDescent="0.2">
      <c r="B59" s="166" t="s">
        <v>186</v>
      </c>
      <c r="C59" s="169">
        <v>65741.71058060032</v>
      </c>
      <c r="D59" s="119" t="s">
        <v>157</v>
      </c>
      <c r="E59" s="140"/>
      <c r="F59" s="140"/>
      <c r="G59" s="140"/>
      <c r="H59" s="119">
        <v>3770.325931844959</v>
      </c>
      <c r="I59" s="119">
        <v>0.3255937434999093</v>
      </c>
      <c r="J59" s="119">
        <v>0.04553494724831969</v>
      </c>
      <c r="K59" s="121" t="s">
        <v>104</v>
      </c>
    </row>
    <row r="60" ht="18" customHeight="1" x14ac:dyDescent="0.2">
      <c r="B60" s="122" t="s">
        <v>159</v>
      </c>
      <c r="C60" s="169">
        <v>14359.572164195462</v>
      </c>
      <c r="D60" s="119" t="s">
        <v>160</v>
      </c>
      <c r="E60" s="119">
        <v>72.84391350884371</v>
      </c>
      <c r="F60" s="119">
        <v>2.744028671173163</v>
      </c>
      <c r="G60" s="119">
        <v>0.5360071677932908</v>
      </c>
      <c r="H60" s="119">
        <v>1046.007432752654</v>
      </c>
      <c r="I60" s="119">
        <v>0.039403077724332415</v>
      </c>
      <c r="J60" s="119">
        <v>0.007696833606453785</v>
      </c>
      <c r="K60" s="121" t="s">
        <v>104</v>
      </c>
    </row>
    <row r="61" ht="18" customHeight="1" x14ac:dyDescent="0.2">
      <c r="B61" s="122" t="s">
        <v>161</v>
      </c>
      <c r="C61" s="169">
        <v>6759.733014977315</v>
      </c>
      <c r="D61" s="119" t="s">
        <v>160</v>
      </c>
      <c r="E61" s="119">
        <v>91.2657884485404</v>
      </c>
      <c r="F61" s="119">
        <v>8.878055562870708</v>
      </c>
      <c r="G61" s="119">
        <v>1.3254753097798877</v>
      </c>
      <c r="H61" s="119">
        <v>616.9323633135339</v>
      </c>
      <c r="I61" s="119">
        <v>0.06001328529714014</v>
      </c>
      <c r="J61" s="119">
        <v>0.008959859212056392</v>
      </c>
      <c r="K61" s="121" t="s">
        <v>104</v>
      </c>
    </row>
    <row r="62" ht="18" customHeight="1" x14ac:dyDescent="0.2">
      <c r="B62" s="122" t="s">
        <v>162</v>
      </c>
      <c r="C62" s="169">
        <v>38330.09490181465</v>
      </c>
      <c r="D62" s="119" t="s">
        <v>160</v>
      </c>
      <c r="E62" s="119">
        <v>54.979935248712415</v>
      </c>
      <c r="F62" s="119">
        <v>1</v>
      </c>
      <c r="G62" s="119">
        <v>0.1</v>
      </c>
      <c r="H62" s="119">
        <v>2107.3861357787714</v>
      </c>
      <c r="I62" s="119">
        <v>0.03833009490181465</v>
      </c>
      <c r="J62" s="119">
        <v>0.003833009490181465</v>
      </c>
      <c r="K62" s="121" t="s">
        <v>104</v>
      </c>
    </row>
    <row r="63" ht="18" customHeight="1" x14ac:dyDescent="0.2">
      <c r="B63" s="122" t="s">
        <v>163</v>
      </c>
      <c r="C63" s="169" t="s">
        <v>104</v>
      </c>
      <c r="D63" s="119" t="s">
        <v>160</v>
      </c>
      <c r="E63" s="119" t="s">
        <v>104</v>
      </c>
      <c r="F63" s="119" t="s">
        <v>104</v>
      </c>
      <c r="G63" s="119" t="s">
        <v>104</v>
      </c>
      <c r="H63" s="119" t="s">
        <v>104</v>
      </c>
      <c r="I63" s="119" t="s">
        <v>104</v>
      </c>
      <c r="J63" s="119" t="s">
        <v>104</v>
      </c>
      <c r="K63" s="121" t="s">
        <v>104</v>
      </c>
    </row>
    <row r="64" ht="18" customHeight="1" x14ac:dyDescent="0.2">
      <c r="B64" s="122" t="s">
        <v>164</v>
      </c>
      <c r="C64" s="169" t="s">
        <v>104</v>
      </c>
      <c r="D64" s="119" t="s">
        <v>157</v>
      </c>
      <c r="E64" s="119" t="s">
        <v>104</v>
      </c>
      <c r="F64" s="119" t="s">
        <v>104</v>
      </c>
      <c r="G64" s="119" t="s">
        <v>104</v>
      </c>
      <c r="H64" s="119" t="s">
        <v>104</v>
      </c>
      <c r="I64" s="119" t="s">
        <v>104</v>
      </c>
      <c r="J64" s="119" t="s">
        <v>104</v>
      </c>
      <c r="K64" s="121" t="s">
        <v>104</v>
      </c>
    </row>
    <row r="65" ht="18" customHeight="1" x14ac:dyDescent="0.2">
      <c r="B65" s="122" t="s">
        <v>165</v>
      </c>
      <c r="C65" s="169">
        <v>6292.310499612894</v>
      </c>
      <c r="D65" s="119" t="s">
        <v>160</v>
      </c>
      <c r="E65" s="119">
        <v>111.70996625912636</v>
      </c>
      <c r="F65" s="119">
        <v>29.85346727377465</v>
      </c>
      <c r="G65" s="119">
        <v>3.980293874749004</v>
      </c>
      <c r="H65" s="119">
        <v>702.913793603703</v>
      </c>
      <c r="I65" s="119">
        <v>0.18784728557662214</v>
      </c>
      <c r="J65" s="119">
        <v>0.025045244939628047</v>
      </c>
      <c r="K65" s="121" t="s">
        <v>104</v>
      </c>
    </row>
    <row r="66" ht="18" customHeight="1" x14ac:dyDescent="0.2">
      <c r="B66" s="175" t="s">
        <v>187</v>
      </c>
      <c r="C66" s="119">
        <v>65741.71058060032</v>
      </c>
      <c r="D66" s="119" t="s">
        <v>160</v>
      </c>
      <c r="E66" s="49"/>
      <c r="F66" s="49"/>
      <c r="G66" s="49"/>
      <c r="H66" s="119">
        <v>3770.325931844959</v>
      </c>
      <c r="I66" s="119">
        <v>0.3255937434999093</v>
      </c>
      <c r="J66" s="119">
        <v>0.04553494724831969</v>
      </c>
      <c r="K66" s="121" t="s">
        <v>104</v>
      </c>
    </row>
    <row r="67" ht="18" customHeight="1" x14ac:dyDescent="0.2">
      <c r="B67" s="176" t="s">
        <v>188</v>
      </c>
      <c r="C67" s="177">
        <v>65741.71058060032</v>
      </c>
      <c r="D67" s="177" t="s">
        <v>160</v>
      </c>
      <c r="E67" s="49"/>
      <c r="F67" s="49"/>
      <c r="G67" s="49"/>
      <c r="H67" s="177">
        <v>3770.325931844959</v>
      </c>
      <c r="I67" s="177">
        <v>0.3255937434999093</v>
      </c>
      <c r="J67" s="177">
        <v>0.04553494724831969</v>
      </c>
      <c r="K67" s="178" t="s">
        <v>104</v>
      </c>
    </row>
    <row r="68" ht="18" customHeight="1" x14ac:dyDescent="0.2">
      <c r="B68" s="179" t="s">
        <v>159</v>
      </c>
      <c r="C68" s="167">
        <v>14359.572164195462</v>
      </c>
      <c r="D68" s="119" t="s">
        <v>160</v>
      </c>
      <c r="E68" s="119">
        <v>72.84391350884371</v>
      </c>
      <c r="F68" s="119">
        <v>2.744028671173163</v>
      </c>
      <c r="G68" s="119">
        <v>0.5360071677932908</v>
      </c>
      <c r="H68" s="167">
        <v>1046.007432752654</v>
      </c>
      <c r="I68" s="167">
        <v>0.039403077724332415</v>
      </c>
      <c r="J68" s="167">
        <v>0.007696833606453785</v>
      </c>
      <c r="K68" s="168" t="s">
        <v>104</v>
      </c>
    </row>
    <row r="69" ht="18" customHeight="1" x14ac:dyDescent="0.2">
      <c r="B69" s="179" t="s">
        <v>161</v>
      </c>
      <c r="C69" s="167">
        <v>6759.733014977315</v>
      </c>
      <c r="D69" s="119" t="s">
        <v>160</v>
      </c>
      <c r="E69" s="119">
        <v>91.2657884485404</v>
      </c>
      <c r="F69" s="119">
        <v>8.878055562870708</v>
      </c>
      <c r="G69" s="119">
        <v>1.3254753097798877</v>
      </c>
      <c r="H69" s="167">
        <v>616.9323633135339</v>
      </c>
      <c r="I69" s="167">
        <v>0.06001328529714014</v>
      </c>
      <c r="J69" s="167">
        <v>0.008959859212056392</v>
      </c>
      <c r="K69" s="168" t="s">
        <v>104</v>
      </c>
    </row>
    <row r="70" ht="18" customHeight="1" x14ac:dyDescent="0.2">
      <c r="B70" s="179" t="s">
        <v>162</v>
      </c>
      <c r="C70" s="167">
        <v>38330.09490181465</v>
      </c>
      <c r="D70" s="119" t="s">
        <v>160</v>
      </c>
      <c r="E70" s="119">
        <v>54.979935248712415</v>
      </c>
      <c r="F70" s="119">
        <v>1</v>
      </c>
      <c r="G70" s="119">
        <v>0.1</v>
      </c>
      <c r="H70" s="167">
        <v>2107.3861357787714</v>
      </c>
      <c r="I70" s="167">
        <v>0.03833009490181465</v>
      </c>
      <c r="J70" s="167">
        <v>0.003833009490181465</v>
      </c>
      <c r="K70" s="168" t="s">
        <v>104</v>
      </c>
    </row>
    <row r="71" ht="18" customHeight="1" x14ac:dyDescent="0.2">
      <c r="B71" s="179" t="s">
        <v>163</v>
      </c>
      <c r="C71" s="167" t="s">
        <v>104</v>
      </c>
      <c r="D71" s="119" t="s">
        <v>160</v>
      </c>
      <c r="E71" s="119" t="s">
        <v>104</v>
      </c>
      <c r="F71" s="119" t="s">
        <v>104</v>
      </c>
      <c r="G71" s="119" t="s">
        <v>104</v>
      </c>
      <c r="H71" s="167" t="s">
        <v>104</v>
      </c>
      <c r="I71" s="167" t="s">
        <v>104</v>
      </c>
      <c r="J71" s="167" t="s">
        <v>104</v>
      </c>
      <c r="K71" s="168" t="s">
        <v>104</v>
      </c>
    </row>
    <row r="72" ht="18" customHeight="1" x14ac:dyDescent="0.2">
      <c r="B72" s="179" t="s">
        <v>164</v>
      </c>
      <c r="C72" s="167" t="s">
        <v>189</v>
      </c>
      <c r="D72" s="119" t="s">
        <v>189</v>
      </c>
      <c r="E72" s="119" t="s">
        <v>189</v>
      </c>
      <c r="F72" s="119" t="s">
        <v>189</v>
      </c>
      <c r="G72" s="119" t="s">
        <v>189</v>
      </c>
      <c r="H72" s="167" t="s">
        <v>189</v>
      </c>
      <c r="I72" s="167" t="s">
        <v>189</v>
      </c>
      <c r="J72" s="167" t="s">
        <v>189</v>
      </c>
      <c r="K72" s="168" t="s">
        <v>189</v>
      </c>
    </row>
    <row r="73" ht="18" customHeight="1" x14ac:dyDescent="0.2">
      <c r="B73" s="180" t="s">
        <v>165</v>
      </c>
      <c r="C73" s="172">
        <v>6292.310499612894</v>
      </c>
      <c r="D73" s="173" t="s">
        <v>160</v>
      </c>
      <c r="E73" s="173">
        <v>111.70996625912636</v>
      </c>
      <c r="F73" s="173">
        <v>29.85346727377465</v>
      </c>
      <c r="G73" s="173">
        <v>3.980293874749004</v>
      </c>
      <c r="H73" s="172">
        <v>702.913793603703</v>
      </c>
      <c r="I73" s="172">
        <v>0.18784728557662214</v>
      </c>
      <c r="J73" s="172">
        <v>0.025045244939628047</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216673.1401572676</v>
      </c>
      <c r="D10" s="119" t="s">
        <v>160</v>
      </c>
      <c r="E10" s="49"/>
      <c r="F10" s="49"/>
      <c r="G10" s="49"/>
      <c r="H10" s="120">
        <v>15851.27525470659</v>
      </c>
      <c r="I10" s="120">
        <v>2.653845297680385</v>
      </c>
      <c r="J10" s="185">
        <v>0.5791693704402998</v>
      </c>
    </row>
    <row r="11" ht="18" customHeight="1" x14ac:dyDescent="0.2">
      <c r="B11" s="122" t="s">
        <v>159</v>
      </c>
      <c r="C11" s="119">
        <v>214177.12000456094</v>
      </c>
      <c r="D11" s="124" t="s">
        <v>160</v>
      </c>
      <c r="E11" s="119">
        <v>73.68991221264493</v>
      </c>
      <c r="F11" s="119">
        <v>12.25639965366952</v>
      </c>
      <c r="G11" s="119">
        <v>2.6887260514587044</v>
      </c>
      <c r="H11" s="119">
        <v>15782.693171093213</v>
      </c>
      <c r="I11" s="119">
        <v>2.625040379447836</v>
      </c>
      <c r="J11" s="186">
        <v>0.5758636021826602</v>
      </c>
    </row>
    <row r="12" ht="18" customHeight="1" x14ac:dyDescent="0.2">
      <c r="B12" s="122" t="s">
        <v>161</v>
      </c>
      <c r="C12" s="119" t="s">
        <v>104</v>
      </c>
      <c r="D12" s="124" t="s">
        <v>160</v>
      </c>
      <c r="E12" s="119" t="s">
        <v>104</v>
      </c>
      <c r="F12" s="119" t="s">
        <v>104</v>
      </c>
      <c r="G12" s="119" t="s">
        <v>104</v>
      </c>
      <c r="H12" s="119" t="s">
        <v>104</v>
      </c>
      <c r="I12" s="119" t="s">
        <v>104</v>
      </c>
      <c r="J12" s="186" t="s">
        <v>104</v>
      </c>
    </row>
    <row r="13" ht="18" customHeight="1" x14ac:dyDescent="0.2">
      <c r="B13" s="122" t="s">
        <v>162</v>
      </c>
      <c r="C13" s="119">
        <v>1164.2044723686042</v>
      </c>
      <c r="D13" s="124" t="s">
        <v>160</v>
      </c>
      <c r="E13" s="119">
        <v>55.20879323685871</v>
      </c>
      <c r="F13" s="119">
        <v>18.51823299694441</v>
      </c>
      <c r="G13" s="119">
        <v>0.6221238085611549</v>
      </c>
      <c r="H13" s="119">
        <v>64.27432400042446</v>
      </c>
      <c r="I13" s="119">
        <v>0.02155900967540654</v>
      </c>
      <c r="J13" s="186">
        <v>0.0007242793202938859</v>
      </c>
    </row>
    <row r="14" ht="18" customHeight="1" x14ac:dyDescent="0.2">
      <c r="B14" s="122" t="s">
        <v>195</v>
      </c>
      <c r="C14" s="119">
        <v>56.47274969631247</v>
      </c>
      <c r="D14" s="124" t="s">
        <v>160</v>
      </c>
      <c r="E14" s="119">
        <v>76.28032345013476</v>
      </c>
      <c r="F14" s="119">
        <v>5.43768486339745</v>
      </c>
      <c r="G14" s="119">
        <v>1.9372758031560664</v>
      </c>
      <c r="H14" s="119">
        <v>4.307759612953215</v>
      </c>
      <c r="I14" s="119">
        <v>0.0003070810162180713</v>
      </c>
      <c r="J14" s="186">
        <v>0.00010940329152435524</v>
      </c>
    </row>
    <row r="15" ht="18" customHeight="1" x14ac:dyDescent="0.2">
      <c r="B15" s="122" t="s">
        <v>165</v>
      </c>
      <c r="C15" s="119">
        <v>1275.3429306417233</v>
      </c>
      <c r="D15" s="119" t="s">
        <v>160</v>
      </c>
      <c r="E15" s="119">
        <v>76.22676953224271</v>
      </c>
      <c r="F15" s="119">
        <v>5.440754305536358</v>
      </c>
      <c r="G15" s="119">
        <v>1.9383693486877167</v>
      </c>
      <c r="H15" s="119">
        <v>97.21527164860164</v>
      </c>
      <c r="I15" s="119">
        <v>0.006938827540924313</v>
      </c>
      <c r="J15" s="186">
        <v>0.002472085645821481</v>
      </c>
      <c r="L15" s="187"/>
      <c r="M15" s="188"/>
      <c r="N15" s="189"/>
      <c r="O15" s="189"/>
    </row>
    <row r="16" ht="18" customHeight="1" x14ac:dyDescent="0.2">
      <c r="B16" s="166" t="s">
        <v>196</v>
      </c>
      <c r="C16" s="119">
        <v>1158.5699999999997</v>
      </c>
      <c r="D16" s="124" t="s">
        <v>160</v>
      </c>
      <c r="E16" s="49"/>
      <c r="F16" s="49"/>
      <c r="G16" s="49"/>
      <c r="H16" s="119">
        <v>84.75000498315157</v>
      </c>
      <c r="I16" s="119">
        <v>0.0005777999999999998</v>
      </c>
      <c r="J16" s="186">
        <v>0.002311199999999999</v>
      </c>
      <c r="L16" s="187"/>
      <c r="M16" s="188"/>
      <c r="N16" s="189"/>
      <c r="O16" s="189"/>
    </row>
    <row r="17" ht="18" customHeight="1" x14ac:dyDescent="0.2">
      <c r="B17" s="122" t="s">
        <v>197</v>
      </c>
      <c r="C17" s="167">
        <v>131.37</v>
      </c>
      <c r="D17" s="124" t="s">
        <v>160</v>
      </c>
      <c r="E17" s="119">
        <v>69.65060874256427</v>
      </c>
      <c r="F17" s="119">
        <v>0.4886960493263302</v>
      </c>
      <c r="G17" s="119">
        <v>1.954784197305319</v>
      </c>
      <c r="H17" s="167">
        <v>9.150000470510669</v>
      </c>
      <c r="I17" s="167">
        <v>0.0000642</v>
      </c>
      <c r="J17" s="190">
        <v>0.0002567999999999998</v>
      </c>
      <c r="L17" s="189"/>
      <c r="M17" s="189"/>
      <c r="N17" s="189"/>
      <c r="O17" s="189"/>
    </row>
    <row r="18" ht="18" customHeight="1" x14ac:dyDescent="0.2">
      <c r="B18" s="122" t="s">
        <v>198</v>
      </c>
      <c r="C18" s="167">
        <v>1027.1999999999998</v>
      </c>
      <c r="D18" s="124" t="s">
        <v>160</v>
      </c>
      <c r="E18" s="119">
        <v>73.59813523426881</v>
      </c>
      <c r="F18" s="119">
        <v>0.4999999999999999</v>
      </c>
      <c r="G18" s="119">
        <v>1.9999999999999996</v>
      </c>
      <c r="H18" s="167">
        <v>75.60000451264091</v>
      </c>
      <c r="I18" s="167">
        <v>0.0005135999999999998</v>
      </c>
      <c r="J18" s="190">
        <v>0.002054399999999999</v>
      </c>
    </row>
    <row r="19" ht="18" customHeight="1" x14ac:dyDescent="0.2">
      <c r="B19" s="122" t="s">
        <v>199</v>
      </c>
      <c r="C19" s="167" t="s">
        <v>104</v>
      </c>
      <c r="D19" s="124" t="s">
        <v>160</v>
      </c>
      <c r="E19" s="119" t="s">
        <v>104</v>
      </c>
      <c r="F19" s="119" t="s">
        <v>104</v>
      </c>
      <c r="G19" s="119" t="s">
        <v>104</v>
      </c>
      <c r="H19" s="167" t="s">
        <v>104</v>
      </c>
      <c r="I19" s="167" t="s">
        <v>104</v>
      </c>
      <c r="J19" s="190" t="s">
        <v>104</v>
      </c>
    </row>
    <row r="20" ht="18" customHeight="1" x14ac:dyDescent="0.2">
      <c r="B20" s="191" t="s">
        <v>200</v>
      </c>
      <c r="C20" s="119">
        <v>210434.2800291847</v>
      </c>
      <c r="D20" s="124" t="s">
        <v>160</v>
      </c>
      <c r="E20" s="49"/>
      <c r="F20" s="49"/>
      <c r="G20" s="49"/>
      <c r="H20" s="119">
        <v>15405.360185817693</v>
      </c>
      <c r="I20" s="119">
        <v>2.6340826628481695</v>
      </c>
      <c r="J20" s="186">
        <v>0.5740698335274899</v>
      </c>
    </row>
    <row r="21" ht="18" customHeight="1" x14ac:dyDescent="0.2">
      <c r="B21" s="122" t="s">
        <v>201</v>
      </c>
      <c r="C21" s="119">
        <v>89886.05882415072</v>
      </c>
      <c r="D21" s="124" t="s">
        <v>160</v>
      </c>
      <c r="E21" s="119">
        <v>71.94224530564703</v>
      </c>
      <c r="F21" s="119">
        <v>22.38746078882036</v>
      </c>
      <c r="G21" s="119">
        <v>4.038939385666891</v>
      </c>
      <c r="H21" s="119">
        <v>6466.6048934848695</v>
      </c>
      <c r="I21" s="119">
        <v>2.0123206173872745</v>
      </c>
      <c r="J21" s="186">
        <v>0.36304434320723333</v>
      </c>
    </row>
    <row r="22" ht="18" customHeight="1" x14ac:dyDescent="0.2">
      <c r="B22" s="122" t="s">
        <v>202</v>
      </c>
      <c r="C22" s="119">
        <v>116055.89418041024</v>
      </c>
      <c r="D22" s="124" t="s">
        <v>160</v>
      </c>
      <c r="E22" s="119">
        <v>75.14246632034843</v>
      </c>
      <c r="F22" s="119">
        <v>4.817856576601759</v>
      </c>
      <c r="G22" s="119">
        <v>1.7164505121937774</v>
      </c>
      <c r="H22" s="119">
        <v>8720.726119729397</v>
      </c>
      <c r="I22" s="119">
        <v>0.5591406530304872</v>
      </c>
      <c r="J22" s="186">
        <v>0.199204199009072</v>
      </c>
    </row>
    <row r="23" ht="18" customHeight="1" x14ac:dyDescent="0.2">
      <c r="B23" s="122" t="s">
        <v>203</v>
      </c>
      <c r="C23" s="119">
        <v>3014.916000000001</v>
      </c>
      <c r="D23" s="124" t="s">
        <v>160</v>
      </c>
      <c r="E23" s="119">
        <v>68.1445694990486</v>
      </c>
      <c r="F23" s="119">
        <v>11.554246727251849</v>
      </c>
      <c r="G23" s="119">
        <v>2.8582501026081233</v>
      </c>
      <c r="H23" s="119">
        <v>205.4501528957937</v>
      </c>
      <c r="I23" s="119">
        <v>0.034835083325939244</v>
      </c>
      <c r="J23" s="186">
        <v>0.008617383966354876</v>
      </c>
    </row>
    <row r="24" ht="18" customHeight="1" x14ac:dyDescent="0.2">
      <c r="B24" s="122" t="s">
        <v>204</v>
      </c>
      <c r="C24" s="119" t="s">
        <v>104</v>
      </c>
      <c r="D24" s="124" t="s">
        <v>160</v>
      </c>
      <c r="E24" s="119" t="s">
        <v>104</v>
      </c>
      <c r="F24" s="119" t="s">
        <v>104</v>
      </c>
      <c r="G24" s="119" t="s">
        <v>104</v>
      </c>
      <c r="H24" s="119" t="s">
        <v>104</v>
      </c>
      <c r="I24" s="119" t="s">
        <v>104</v>
      </c>
      <c r="J24" s="186" t="s">
        <v>104</v>
      </c>
    </row>
    <row r="25" ht="18" customHeight="1" x14ac:dyDescent="0.2">
      <c r="B25" s="122" t="s">
        <v>162</v>
      </c>
      <c r="C25" s="119">
        <v>145.5953442857143</v>
      </c>
      <c r="D25" s="124" t="s">
        <v>160</v>
      </c>
      <c r="E25" s="119">
        <v>56.80992160331957</v>
      </c>
      <c r="F25" s="119">
        <v>141.07869072391725</v>
      </c>
      <c r="G25" s="119">
        <v>4.27498839703597</v>
      </c>
      <c r="H25" s="119">
        <v>8.271260094679752</v>
      </c>
      <c r="I25" s="119">
        <v>0.020540400547326542</v>
      </c>
      <c r="J25" s="186">
        <v>0.000622418407483886</v>
      </c>
    </row>
    <row r="26" ht="18" customHeight="1" x14ac:dyDescent="0.2">
      <c r="B26" s="122" t="s">
        <v>165</v>
      </c>
      <c r="C26" s="119">
        <v>1275.3429306417233</v>
      </c>
      <c r="D26" s="124" t="s">
        <v>160</v>
      </c>
      <c r="E26" s="119">
        <v>76.22676953224271</v>
      </c>
      <c r="F26" s="119">
        <v>5.440754305536358</v>
      </c>
      <c r="G26" s="119">
        <v>1.9383693486877167</v>
      </c>
      <c r="H26" s="119">
        <v>97.21527164860164</v>
      </c>
      <c r="I26" s="119">
        <v>0.006938827540924313</v>
      </c>
      <c r="J26" s="186">
        <v>0.002472085645821481</v>
      </c>
    </row>
    <row r="27" ht="18" customHeight="1" x14ac:dyDescent="0.2">
      <c r="B27" s="122" t="s">
        <v>195</v>
      </c>
      <c r="C27" s="119">
        <v>56.47274969631247</v>
      </c>
      <c r="D27" s="124" t="s">
        <v>160</v>
      </c>
      <c r="E27" s="119">
        <v>76.28032345013476</v>
      </c>
      <c r="F27" s="119">
        <v>5.43768486339745</v>
      </c>
      <c r="G27" s="119">
        <v>1.9372758031560664</v>
      </c>
      <c r="H27" s="119">
        <v>4.307759612953215</v>
      </c>
      <c r="I27" s="119">
        <v>0.0003070810162180713</v>
      </c>
      <c r="J27" s="186">
        <v>0.00010940329152435524</v>
      </c>
    </row>
    <row r="28" ht="18" customHeight="1" x14ac:dyDescent="0.2">
      <c r="B28" s="175" t="s">
        <v>205</v>
      </c>
      <c r="C28" s="119">
        <v>125392.97171148416</v>
      </c>
      <c r="D28" s="124" t="s">
        <v>160</v>
      </c>
      <c r="E28" s="49"/>
      <c r="F28" s="49"/>
      <c r="G28" s="49"/>
      <c r="H28" s="119">
        <v>9101.996625186426</v>
      </c>
      <c r="I28" s="119">
        <v>1.7204616157534243</v>
      </c>
      <c r="J28" s="186">
        <v>0.44430545310631986</v>
      </c>
    </row>
    <row r="29" ht="18" customHeight="1" x14ac:dyDescent="0.2">
      <c r="B29" s="122" t="s">
        <v>201</v>
      </c>
      <c r="C29" s="167">
        <v>83738.68269265637</v>
      </c>
      <c r="D29" s="124" t="s">
        <v>160</v>
      </c>
      <c r="E29" s="119">
        <v>71.94538493983423</v>
      </c>
      <c r="F29" s="119">
        <v>19.233421328885537</v>
      </c>
      <c r="G29" s="119">
        <v>4.11009372343486</v>
      </c>
      <c r="H29" s="167">
        <v>6024.611760677796</v>
      </c>
      <c r="I29" s="167">
        <v>1.6105813657537151</v>
      </c>
      <c r="J29" s="190">
        <v>0.3441738341437902</v>
      </c>
    </row>
    <row r="30" ht="18" customHeight="1" x14ac:dyDescent="0.2">
      <c r="B30" s="122" t="s">
        <v>202</v>
      </c>
      <c r="C30" s="167">
        <v>38200.992178738576</v>
      </c>
      <c r="D30" s="124" t="s">
        <v>160</v>
      </c>
      <c r="E30" s="119">
        <v>75.14246632034845</v>
      </c>
      <c r="F30" s="119">
        <v>1.9393500805215742</v>
      </c>
      <c r="G30" s="119">
        <v>2.3649509605358032</v>
      </c>
      <c r="H30" s="167">
        <v>2870.516768194758</v>
      </c>
      <c r="I30" s="167">
        <v>0.07408509725784068</v>
      </c>
      <c r="J30" s="190">
        <v>0.0903434731465285</v>
      </c>
    </row>
    <row r="31" ht="18" customHeight="1" x14ac:dyDescent="0.2">
      <c r="B31" s="122" t="s">
        <v>203</v>
      </c>
      <c r="C31" s="167">
        <v>3014.916000000001</v>
      </c>
      <c r="D31" s="124" t="s">
        <v>160</v>
      </c>
      <c r="E31" s="119">
        <v>68.1445694990486</v>
      </c>
      <c r="F31" s="119">
        <v>11.554246727251849</v>
      </c>
      <c r="G31" s="119">
        <v>2.8582501026081233</v>
      </c>
      <c r="H31" s="167">
        <v>205.4501528957937</v>
      </c>
      <c r="I31" s="167">
        <v>0.034835083325939244</v>
      </c>
      <c r="J31" s="190">
        <v>0.008617383966354876</v>
      </c>
    </row>
    <row r="32" ht="18" customHeight="1" x14ac:dyDescent="0.2">
      <c r="B32" s="122" t="s">
        <v>206</v>
      </c>
      <c r="C32" s="119" t="s">
        <v>104</v>
      </c>
      <c r="D32" s="124" t="s">
        <v>160</v>
      </c>
      <c r="E32" s="49"/>
      <c r="F32" s="49"/>
      <c r="G32" s="49"/>
      <c r="H32" s="119" t="s">
        <v>104</v>
      </c>
      <c r="I32" s="119" t="s">
        <v>104</v>
      </c>
      <c r="J32" s="186" t="s">
        <v>104</v>
      </c>
    </row>
    <row r="33" ht="18" customHeight="1" x14ac:dyDescent="0.2">
      <c r="B33" s="122" t="s">
        <v>162</v>
      </c>
      <c r="C33" s="167" t="s">
        <v>104</v>
      </c>
      <c r="D33" s="124" t="s">
        <v>160</v>
      </c>
      <c r="E33" s="119" t="s">
        <v>104</v>
      </c>
      <c r="F33" s="119" t="s">
        <v>104</v>
      </c>
      <c r="G33" s="119" t="s">
        <v>104</v>
      </c>
      <c r="H33" s="167" t="s">
        <v>104</v>
      </c>
      <c r="I33" s="167" t="s">
        <v>104</v>
      </c>
      <c r="J33" s="190" t="s">
        <v>104</v>
      </c>
    </row>
    <row r="34" ht="18" customHeight="1" x14ac:dyDescent="0.2">
      <c r="B34" s="122" t="s">
        <v>165</v>
      </c>
      <c r="C34" s="167">
        <v>419.7922532303201</v>
      </c>
      <c r="D34" s="124" t="s">
        <v>160</v>
      </c>
      <c r="E34" s="119">
        <v>76.22676953224271</v>
      </c>
      <c r="F34" s="119">
        <v>2.1900874658212603</v>
      </c>
      <c r="G34" s="119">
        <v>2.67071402320433</v>
      </c>
      <c r="H34" s="167">
        <v>31.99940733840848</v>
      </c>
      <c r="I34" s="167">
        <v>0.0009193817520485886</v>
      </c>
      <c r="J34" s="190">
        <v>0.001121145057534759</v>
      </c>
    </row>
    <row r="35" ht="18" customHeight="1" x14ac:dyDescent="0.2">
      <c r="B35" s="122" t="s">
        <v>207</v>
      </c>
      <c r="C35" s="119">
        <v>18.588586858907163</v>
      </c>
      <c r="D35" s="124" t="s">
        <v>160</v>
      </c>
      <c r="E35" s="49"/>
      <c r="F35" s="49"/>
      <c r="G35" s="49"/>
      <c r="H35" s="119">
        <v>1.4179434180783628</v>
      </c>
      <c r="I35" s="119">
        <v>0.00004068766388072289</v>
      </c>
      <c r="J35" s="186">
        <v>0.00004961679211150712</v>
      </c>
    </row>
    <row r="36" ht="18" customHeight="1" x14ac:dyDescent="0.2">
      <c r="B36" s="192" t="s">
        <v>208</v>
      </c>
      <c r="C36" s="167">
        <v>18.588586858907163</v>
      </c>
      <c r="D36" s="124" t="s">
        <v>160</v>
      </c>
      <c r="E36" s="177">
        <v>76.28032345013476</v>
      </c>
      <c r="F36" s="177">
        <v>2.1888519116355756</v>
      </c>
      <c r="G36" s="177">
        <v>2.669207319959992</v>
      </c>
      <c r="H36" s="167">
        <v>1.4179434180783628</v>
      </c>
      <c r="I36" s="167">
        <v>0.00004068766388072289</v>
      </c>
      <c r="J36" s="190">
        <v>0.00004961679211150712</v>
      </c>
    </row>
    <row r="37" ht="18" customHeight="1" x14ac:dyDescent="0.2">
      <c r="B37" s="175" t="s">
        <v>209</v>
      </c>
      <c r="C37" s="119">
        <v>25390.74914230663</v>
      </c>
      <c r="D37" s="124" t="s">
        <v>160</v>
      </c>
      <c r="E37" s="49"/>
      <c r="F37" s="49"/>
      <c r="G37" s="49"/>
      <c r="H37" s="119">
        <v>1879.42369705762</v>
      </c>
      <c r="I37" s="119">
        <v>0.07331963727052308</v>
      </c>
      <c r="J37" s="186">
        <v>0.055113467123460366</v>
      </c>
    </row>
    <row r="38" ht="18" customHeight="1" x14ac:dyDescent="0.2">
      <c r="B38" s="122" t="s">
        <v>201</v>
      </c>
      <c r="C38" s="167">
        <v>3477.125347675395</v>
      </c>
      <c r="D38" s="124" t="s">
        <v>160</v>
      </c>
      <c r="E38" s="119">
        <v>72.08762331113522</v>
      </c>
      <c r="F38" s="119">
        <v>12.93153873092866</v>
      </c>
      <c r="G38" s="119">
        <v>4.373833595264018</v>
      </c>
      <c r="H38" s="167">
        <v>250.65770226882395</v>
      </c>
      <c r="I38" s="167">
        <v>0.044964581105758156</v>
      </c>
      <c r="J38" s="190">
        <v>0.015208367660606723</v>
      </c>
    </row>
    <row r="39" ht="18" customHeight="1" x14ac:dyDescent="0.2">
      <c r="B39" s="122" t="s">
        <v>202</v>
      </c>
      <c r="C39" s="167">
        <v>21665.00400455833</v>
      </c>
      <c r="D39" s="124" t="s">
        <v>160</v>
      </c>
      <c r="E39" s="119">
        <v>75.14246632034843</v>
      </c>
      <c r="F39" s="119">
        <v>1.2920516263795507</v>
      </c>
      <c r="G39" s="119">
        <v>1.8183511385841487</v>
      </c>
      <c r="H39" s="167">
        <v>1627.9618337427382</v>
      </c>
      <c r="I39" s="167">
        <v>0.02799230365960907</v>
      </c>
      <c r="J39" s="190">
        <v>0.03939458469911878</v>
      </c>
    </row>
    <row r="40" ht="18" customHeight="1" x14ac:dyDescent="0.2">
      <c r="B40" s="122" t="s">
        <v>203</v>
      </c>
      <c r="C40" s="167" t="s">
        <v>104</v>
      </c>
      <c r="D40" s="124" t="s">
        <v>160</v>
      </c>
      <c r="E40" s="119" t="s">
        <v>104</v>
      </c>
      <c r="F40" s="119" t="s">
        <v>104</v>
      </c>
      <c r="G40" s="119" t="s">
        <v>104</v>
      </c>
      <c r="H40" s="167" t="s">
        <v>104</v>
      </c>
      <c r="I40" s="167" t="s">
        <v>104</v>
      </c>
      <c r="J40" s="190" t="s">
        <v>104</v>
      </c>
    </row>
    <row r="41" ht="18" customHeight="1" x14ac:dyDescent="0.2">
      <c r="B41" s="122" t="s">
        <v>206</v>
      </c>
      <c r="C41" s="119" t="s">
        <v>104</v>
      </c>
      <c r="D41" s="124" t="s">
        <v>160</v>
      </c>
      <c r="E41" s="49"/>
      <c r="F41" s="49"/>
      <c r="G41" s="49"/>
      <c r="H41" s="119" t="s">
        <v>104</v>
      </c>
      <c r="I41" s="119" t="s">
        <v>104</v>
      </c>
      <c r="J41" s="186" t="s">
        <v>104</v>
      </c>
    </row>
    <row r="42" ht="18" customHeight="1" x14ac:dyDescent="0.2">
      <c r="B42" s="122" t="s">
        <v>162</v>
      </c>
      <c r="C42" s="167" t="s">
        <v>104</v>
      </c>
      <c r="D42" s="124" t="s">
        <v>160</v>
      </c>
      <c r="E42" s="119" t="s">
        <v>104</v>
      </c>
      <c r="F42" s="119" t="s">
        <v>104</v>
      </c>
      <c r="G42" s="119" t="s">
        <v>104</v>
      </c>
      <c r="H42" s="167" t="s">
        <v>104</v>
      </c>
      <c r="I42" s="167" t="s">
        <v>104</v>
      </c>
      <c r="J42" s="190" t="s">
        <v>104</v>
      </c>
    </row>
    <row r="43" ht="18" customHeight="1" x14ac:dyDescent="0.2">
      <c r="B43" s="122" t="s">
        <v>165</v>
      </c>
      <c r="C43" s="167">
        <v>238.07760816168852</v>
      </c>
      <c r="D43" s="124" t="s">
        <v>160</v>
      </c>
      <c r="E43" s="119">
        <v>76.22676953224271</v>
      </c>
      <c r="F43" s="119">
        <v>1.4591001905993164</v>
      </c>
      <c r="G43" s="119">
        <v>2.0534446447151704</v>
      </c>
      <c r="H43" s="167">
        <v>18.147886968128617</v>
      </c>
      <c r="I43" s="167">
        <v>0.00034737908344614906</v>
      </c>
      <c r="J43" s="190">
        <v>0.0004888791895062161</v>
      </c>
    </row>
    <row r="44" ht="18" customHeight="1" x14ac:dyDescent="0.2">
      <c r="B44" s="122" t="s">
        <v>207</v>
      </c>
      <c r="C44" s="119">
        <v>10.542181911218677</v>
      </c>
      <c r="D44" s="124" t="s">
        <v>160</v>
      </c>
      <c r="E44" s="49"/>
      <c r="F44" s="49"/>
      <c r="G44" s="49"/>
      <c r="H44" s="119">
        <v>0.8041610460579206</v>
      </c>
      <c r="I44" s="119">
        <v>0.00001537342170970512</v>
      </c>
      <c r="J44" s="186">
        <v>0.00002163557422864524</v>
      </c>
    </row>
    <row r="45" ht="18" customHeight="1" x14ac:dyDescent="0.2">
      <c r="B45" s="192" t="s">
        <v>208</v>
      </c>
      <c r="C45" s="167">
        <v>10.542181911218677</v>
      </c>
      <c r="D45" s="124" t="s">
        <v>160</v>
      </c>
      <c r="E45" s="177">
        <v>76.28032345013477</v>
      </c>
      <c r="F45" s="177">
        <v>1.4582770283393784</v>
      </c>
      <c r="G45" s="177">
        <v>2.0522861785966056</v>
      </c>
      <c r="H45" s="167">
        <v>0.8041610460579206</v>
      </c>
      <c r="I45" s="167">
        <v>0.00001537342170970512</v>
      </c>
      <c r="J45" s="190">
        <v>0.00002163557422864524</v>
      </c>
    </row>
    <row r="46" ht="18" customHeight="1" x14ac:dyDescent="0.2">
      <c r="B46" s="175" t="s">
        <v>210</v>
      </c>
      <c r="C46" s="119">
        <v>57109.11325357798</v>
      </c>
      <c r="D46" s="124" t="s">
        <v>160</v>
      </c>
      <c r="E46" s="49"/>
      <c r="F46" s="49"/>
      <c r="G46" s="49"/>
      <c r="H46" s="119">
        <v>4241.857870883016</v>
      </c>
      <c r="I46" s="119">
        <v>0.48571590273555104</v>
      </c>
      <c r="J46" s="186">
        <v>0.07110812069580705</v>
      </c>
    </row>
    <row r="47" ht="18" customHeight="1" x14ac:dyDescent="0.2">
      <c r="B47" s="122" t="s">
        <v>201</v>
      </c>
      <c r="C47" s="167">
        <v>129.08558479507212</v>
      </c>
      <c r="D47" s="124" t="s">
        <v>160</v>
      </c>
      <c r="E47" s="119">
        <v>71.84615574103833</v>
      </c>
      <c r="F47" s="119">
        <v>16.98128917567434</v>
      </c>
      <c r="G47" s="119">
        <v>0.9245710984940658</v>
      </c>
      <c r="H47" s="167">
        <v>9.274303029109761</v>
      </c>
      <c r="I47" s="167">
        <v>0.002192039643816151</v>
      </c>
      <c r="J47" s="190">
        <v>0.0001193488009337287</v>
      </c>
    </row>
    <row r="48" ht="18" customHeight="1" x14ac:dyDescent="0.2">
      <c r="B48" s="122" t="s">
        <v>202</v>
      </c>
      <c r="C48" s="167">
        <v>56189.62045924599</v>
      </c>
      <c r="D48" s="124" t="s">
        <v>160</v>
      </c>
      <c r="E48" s="119">
        <v>75.14246632034843</v>
      </c>
      <c r="F48" s="119">
        <v>8.13424986623245</v>
      </c>
      <c r="G48" s="119">
        <v>1.2362806617248487</v>
      </c>
      <c r="H48" s="167">
        <v>4222.226662912053</v>
      </c>
      <c r="I48" s="167">
        <v>0.45706041270427383</v>
      </c>
      <c r="J48" s="190">
        <v>0.06946614116342473</v>
      </c>
    </row>
    <row r="49" ht="18" customHeight="1" x14ac:dyDescent="0.2">
      <c r="B49" s="122" t="s">
        <v>203</v>
      </c>
      <c r="C49" s="167" t="s">
        <v>104</v>
      </c>
      <c r="D49" s="124" t="s">
        <v>160</v>
      </c>
      <c r="E49" s="119" t="s">
        <v>104</v>
      </c>
      <c r="F49" s="119" t="s">
        <v>104</v>
      </c>
      <c r="G49" s="119" t="s">
        <v>104</v>
      </c>
      <c r="H49" s="167" t="s">
        <v>104</v>
      </c>
      <c r="I49" s="167" t="s">
        <v>104</v>
      </c>
      <c r="J49" s="190" t="s">
        <v>104</v>
      </c>
    </row>
    <row r="50" ht="18" customHeight="1" x14ac:dyDescent="0.2">
      <c r="B50" s="122" t="s">
        <v>206</v>
      </c>
      <c r="C50" s="119" t="s">
        <v>104</v>
      </c>
      <c r="D50" s="124" t="s">
        <v>160</v>
      </c>
      <c r="E50" s="49"/>
      <c r="F50" s="49"/>
      <c r="G50" s="49"/>
      <c r="H50" s="119" t="s">
        <v>104</v>
      </c>
      <c r="I50" s="119" t="s">
        <v>104</v>
      </c>
      <c r="J50" s="186" t="s">
        <v>104</v>
      </c>
    </row>
    <row r="51" ht="18" customHeight="1" x14ac:dyDescent="0.2">
      <c r="B51" s="122" t="s">
        <v>162</v>
      </c>
      <c r="C51" s="167">
        <v>145.5953442857143</v>
      </c>
      <c r="D51" s="124" t="s">
        <v>160</v>
      </c>
      <c r="E51" s="119">
        <v>56.80992160331957</v>
      </c>
      <c r="F51" s="119">
        <v>141.07869072391725</v>
      </c>
      <c r="G51" s="119">
        <v>4.27498839703597</v>
      </c>
      <c r="H51" s="167">
        <v>8.271260094679752</v>
      </c>
      <c r="I51" s="167">
        <v>0.020540400547326542</v>
      </c>
      <c r="J51" s="190">
        <v>0.000622418407483886</v>
      </c>
    </row>
    <row r="52" ht="18" customHeight="1" x14ac:dyDescent="0.2">
      <c r="B52" s="122" t="s">
        <v>165</v>
      </c>
      <c r="C52" s="167">
        <v>617.4700193748283</v>
      </c>
      <c r="D52" s="124" t="s">
        <v>160</v>
      </c>
      <c r="E52" s="119">
        <v>76.22676953224268</v>
      </c>
      <c r="F52" s="119">
        <v>9.185922054414647</v>
      </c>
      <c r="G52" s="119">
        <v>1.3961186320484356</v>
      </c>
      <c r="H52" s="167">
        <v>47.067744859954466</v>
      </c>
      <c r="I52" s="167">
        <v>0.005672031468915074</v>
      </c>
      <c r="J52" s="190">
        <v>0.0008620613987805064</v>
      </c>
    </row>
    <row r="53" ht="18" customHeight="1" x14ac:dyDescent="0.2">
      <c r="B53" s="122" t="s">
        <v>207</v>
      </c>
      <c r="C53" s="119">
        <v>27.34184587637615</v>
      </c>
      <c r="D53" s="124" t="s">
        <v>160</v>
      </c>
      <c r="E53" s="49"/>
      <c r="F53" s="49"/>
      <c r="G53" s="49"/>
      <c r="H53" s="119">
        <v>2.085644847173707</v>
      </c>
      <c r="I53" s="119">
        <v>0.00025101837121942666</v>
      </c>
      <c r="J53" s="186">
        <v>0.00003815092518420288</v>
      </c>
    </row>
    <row r="54" ht="18" customHeight="1" x14ac:dyDescent="0.2">
      <c r="B54" s="192" t="s">
        <v>208</v>
      </c>
      <c r="C54" s="167">
        <v>27.34184587637615</v>
      </c>
      <c r="D54" s="124" t="s">
        <v>160</v>
      </c>
      <c r="E54" s="177">
        <v>76.2803234501348</v>
      </c>
      <c r="F54" s="177">
        <v>9.18073974794478</v>
      </c>
      <c r="G54" s="177">
        <v>1.395331001304706</v>
      </c>
      <c r="H54" s="167">
        <v>2.085644847173707</v>
      </c>
      <c r="I54" s="167">
        <v>0.00025101837121942666</v>
      </c>
      <c r="J54" s="190">
        <v>0.00003815092518420288</v>
      </c>
    </row>
    <row r="55" ht="18" customHeight="1" x14ac:dyDescent="0.2">
      <c r="B55" s="175" t="s">
        <v>211</v>
      </c>
      <c r="C55" s="119">
        <v>2541.445921815926</v>
      </c>
      <c r="D55" s="124" t="s">
        <v>160</v>
      </c>
      <c r="E55" s="49"/>
      <c r="F55" s="49"/>
      <c r="G55" s="49"/>
      <c r="H55" s="119">
        <v>182.08199269063164</v>
      </c>
      <c r="I55" s="119">
        <v>0.3545855070886714</v>
      </c>
      <c r="J55" s="186">
        <v>0.0035427926019026474</v>
      </c>
    </row>
    <row r="56" ht="18" customHeight="1" x14ac:dyDescent="0.2">
      <c r="B56" s="122" t="s">
        <v>201</v>
      </c>
      <c r="C56" s="167">
        <v>2541.1651990238947</v>
      </c>
      <c r="D56" s="124" t="s">
        <v>160</v>
      </c>
      <c r="E56" s="119">
        <v>71.64474296243016</v>
      </c>
      <c r="F56" s="119">
        <v>139.5354505170252</v>
      </c>
      <c r="G56" s="119">
        <v>1.3941606800154098</v>
      </c>
      <c r="H56" s="167">
        <v>182.06112750913962</v>
      </c>
      <c r="I56" s="167">
        <v>0.3545826308839851</v>
      </c>
      <c r="J56" s="190">
        <v>0.0035427926019026474</v>
      </c>
    </row>
    <row r="57" ht="18" customHeight="1" x14ac:dyDescent="0.2">
      <c r="B57" s="122" t="s">
        <v>202</v>
      </c>
      <c r="C57" s="167">
        <v>0.277537867334379</v>
      </c>
      <c r="D57" s="124" t="s">
        <v>160</v>
      </c>
      <c r="E57" s="119">
        <v>75.14246632034845</v>
      </c>
      <c r="F57" s="119">
        <v>10.230707581826529</v>
      </c>
      <c r="G57" s="119" t="s">
        <v>104</v>
      </c>
      <c r="H57" s="167">
        <v>0.020854879848794913</v>
      </c>
      <c r="I57" s="167">
        <v>0.0000028394087635817964</v>
      </c>
      <c r="J57" s="190" t="s">
        <v>104</v>
      </c>
    </row>
    <row r="58" ht="18" customHeight="1" x14ac:dyDescent="0.2">
      <c r="B58" s="122" t="s">
        <v>203</v>
      </c>
      <c r="C58" s="167" t="s">
        <v>104</v>
      </c>
      <c r="D58" s="124" t="s">
        <v>160</v>
      </c>
      <c r="E58" s="119" t="s">
        <v>104</v>
      </c>
      <c r="F58" s="119" t="s">
        <v>104</v>
      </c>
      <c r="G58" s="119" t="s">
        <v>104</v>
      </c>
      <c r="H58" s="167" t="s">
        <v>104</v>
      </c>
      <c r="I58" s="167" t="s">
        <v>104</v>
      </c>
      <c r="J58" s="190" t="s">
        <v>104</v>
      </c>
    </row>
    <row r="59" ht="18" customHeight="1" x14ac:dyDescent="0.2">
      <c r="B59" s="122" t="s">
        <v>206</v>
      </c>
      <c r="C59" s="119" t="s">
        <v>104</v>
      </c>
      <c r="D59" s="124" t="s">
        <v>160</v>
      </c>
      <c r="E59" s="49"/>
      <c r="F59" s="49"/>
      <c r="G59" s="49"/>
      <c r="H59" s="119" t="s">
        <v>104</v>
      </c>
      <c r="I59" s="119" t="s">
        <v>104</v>
      </c>
      <c r="J59" s="186" t="s">
        <v>104</v>
      </c>
    </row>
    <row r="60" ht="18" customHeight="1" x14ac:dyDescent="0.2">
      <c r="B60" s="122" t="s">
        <v>162</v>
      </c>
      <c r="C60" s="167" t="s">
        <v>104</v>
      </c>
      <c r="D60" s="124" t="s">
        <v>160</v>
      </c>
      <c r="E60" s="119" t="s">
        <v>104</v>
      </c>
      <c r="F60" s="119" t="s">
        <v>104</v>
      </c>
      <c r="G60" s="119" t="s">
        <v>104</v>
      </c>
      <c r="H60" s="167" t="s">
        <v>104</v>
      </c>
      <c r="I60" s="167" t="s">
        <v>104</v>
      </c>
      <c r="J60" s="190" t="s">
        <v>104</v>
      </c>
    </row>
    <row r="61" ht="18" customHeight="1" x14ac:dyDescent="0.2">
      <c r="B61" s="122" t="s">
        <v>165</v>
      </c>
      <c r="C61" s="167">
        <v>0.0030498748864926425</v>
      </c>
      <c r="D61" s="124" t="s">
        <v>160</v>
      </c>
      <c r="E61" s="119">
        <v>76.22676953224271</v>
      </c>
      <c r="F61" s="119">
        <v>11.553429505319041</v>
      </c>
      <c r="G61" s="119" t="s">
        <v>104</v>
      </c>
      <c r="H61" s="167">
        <v>0.00023248211007484957</v>
      </c>
      <c r="I61" s="167">
        <v>3.523651450113566e-8</v>
      </c>
      <c r="J61" s="190" t="s">
        <v>104</v>
      </c>
    </row>
    <row r="62" ht="18" customHeight="1" x14ac:dyDescent="0.2">
      <c r="B62" s="122" t="s">
        <v>207</v>
      </c>
      <c r="C62" s="119">
        <v>0.00013504981047199894</v>
      </c>
      <c r="D62" s="124" t="s">
        <v>160</v>
      </c>
      <c r="E62" s="49"/>
      <c r="F62" s="49"/>
      <c r="G62" s="49"/>
      <c r="H62" s="119">
        <v>0.000010301643224683472</v>
      </c>
      <c r="I62" s="119">
        <v>1.5594082166149588e-9</v>
      </c>
      <c r="J62" s="186" t="s">
        <v>104</v>
      </c>
    </row>
    <row r="63" ht="18" customHeight="1" x14ac:dyDescent="0.2">
      <c r="B63" s="192" t="s">
        <v>208</v>
      </c>
      <c r="C63" s="167">
        <v>0.00013504981047199894</v>
      </c>
      <c r="D63" s="124" t="s">
        <v>160</v>
      </c>
      <c r="E63" s="177">
        <v>76.28032345013474</v>
      </c>
      <c r="F63" s="177">
        <v>11.546911551855045</v>
      </c>
      <c r="G63" s="177" t="s">
        <v>104</v>
      </c>
      <c r="H63" s="167">
        <v>0.000010301643224683472</v>
      </c>
      <c r="I63" s="167">
        <v>1.5594082166149588e-9</v>
      </c>
      <c r="J63" s="190" t="s">
        <v>104</v>
      </c>
    </row>
    <row r="64" ht="18" customHeight="1" x14ac:dyDescent="0.2">
      <c r="B64" s="175" t="s">
        <v>212</v>
      </c>
      <c r="C64" s="119" t="s">
        <v>104</v>
      </c>
      <c r="D64" s="124" t="s">
        <v>160</v>
      </c>
      <c r="E64" s="49"/>
      <c r="F64" s="49"/>
      <c r="G64" s="49"/>
      <c r="H64" s="119" t="s">
        <v>104</v>
      </c>
      <c r="I64" s="119" t="s">
        <v>104</v>
      </c>
      <c r="J64" s="186" t="s">
        <v>104</v>
      </c>
    </row>
    <row r="65" ht="18" customHeight="1" x14ac:dyDescent="0.2">
      <c r="B65" s="166" t="s">
        <v>213</v>
      </c>
      <c r="C65" s="119">
        <v>3810.4429999999998</v>
      </c>
      <c r="D65" s="124" t="s">
        <v>160</v>
      </c>
      <c r="E65" s="49"/>
      <c r="F65" s="49"/>
      <c r="G65" s="49"/>
      <c r="H65" s="119">
        <v>286.286</v>
      </c>
      <c r="I65" s="119">
        <v>0.016407559704135058</v>
      </c>
      <c r="J65" s="186">
        <v>0.0021839999999999997</v>
      </c>
    </row>
    <row r="66" ht="18" customHeight="1" x14ac:dyDescent="0.2">
      <c r="B66" s="122" t="s">
        <v>159</v>
      </c>
      <c r="C66" s="167">
        <v>3810.4429999999998</v>
      </c>
      <c r="D66" s="124" t="s">
        <v>160</v>
      </c>
      <c r="E66" s="119">
        <v>75.13194660043466</v>
      </c>
      <c r="F66" s="119">
        <v>4.3059454515223194</v>
      </c>
      <c r="G66" s="119">
        <v>0.5731617032455281</v>
      </c>
      <c r="H66" s="167">
        <v>286.286</v>
      </c>
      <c r="I66" s="167">
        <v>0.016407559704135058</v>
      </c>
      <c r="J66" s="190">
        <v>0.0021839999999999997</v>
      </c>
    </row>
    <row r="67" ht="18" customHeight="1" x14ac:dyDescent="0.2">
      <c r="B67" s="122" t="s">
        <v>161</v>
      </c>
      <c r="C67" s="167" t="s">
        <v>104</v>
      </c>
      <c r="D67" s="124" t="s">
        <v>160</v>
      </c>
      <c r="E67" s="119" t="s">
        <v>104</v>
      </c>
      <c r="F67" s="119" t="s">
        <v>104</v>
      </c>
      <c r="G67" s="119" t="s">
        <v>104</v>
      </c>
      <c r="H67" s="167" t="s">
        <v>104</v>
      </c>
      <c r="I67" s="167" t="s">
        <v>104</v>
      </c>
      <c r="J67" s="190" t="s">
        <v>104</v>
      </c>
    </row>
    <row r="68" ht="18" customHeight="1" x14ac:dyDescent="0.2">
      <c r="B68" s="122" t="s">
        <v>162</v>
      </c>
      <c r="C68" s="167" t="s">
        <v>104</v>
      </c>
      <c r="D68" s="124" t="s">
        <v>160</v>
      </c>
      <c r="E68" s="119" t="s">
        <v>104</v>
      </c>
      <c r="F68" s="119" t="s">
        <v>104</v>
      </c>
      <c r="G68" s="119" t="s">
        <v>104</v>
      </c>
      <c r="H68" s="167" t="s">
        <v>104</v>
      </c>
      <c r="I68" s="167" t="s">
        <v>104</v>
      </c>
      <c r="J68" s="190" t="s">
        <v>104</v>
      </c>
    </row>
    <row r="69" ht="18" customHeight="1" x14ac:dyDescent="0.2">
      <c r="B69" s="122" t="s">
        <v>165</v>
      </c>
      <c r="C69" s="167" t="s">
        <v>104</v>
      </c>
      <c r="D69" s="124" t="s">
        <v>160</v>
      </c>
      <c r="E69" s="119" t="s">
        <v>104</v>
      </c>
      <c r="F69" s="119" t="s">
        <v>104</v>
      </c>
      <c r="G69" s="119" t="s">
        <v>104</v>
      </c>
      <c r="H69" s="167" t="s">
        <v>104</v>
      </c>
      <c r="I69" s="167" t="s">
        <v>104</v>
      </c>
      <c r="J69" s="190" t="s">
        <v>104</v>
      </c>
    </row>
    <row r="70" ht="18" customHeight="1" x14ac:dyDescent="0.2">
      <c r="B70" s="122" t="s">
        <v>207</v>
      </c>
      <c r="C70" s="119" t="s">
        <v>104</v>
      </c>
      <c r="D70" s="124" t="s">
        <v>160</v>
      </c>
      <c r="E70" s="49"/>
      <c r="F70" s="49"/>
      <c r="G70" s="49"/>
      <c r="H70" s="119" t="s">
        <v>104</v>
      </c>
      <c r="I70" s="119" t="s">
        <v>104</v>
      </c>
      <c r="J70" s="186" t="s">
        <v>104</v>
      </c>
    </row>
    <row r="71" ht="18" customHeight="1" x14ac:dyDescent="0.2">
      <c r="B71" s="166" t="s">
        <v>214</v>
      </c>
      <c r="C71" s="119">
        <v>251.238</v>
      </c>
      <c r="D71" s="124" t="s">
        <v>160</v>
      </c>
      <c r="E71" s="49"/>
      <c r="F71" s="49"/>
      <c r="G71" s="49"/>
      <c r="H71" s="119">
        <v>18.876</v>
      </c>
      <c r="I71" s="119">
        <v>0.0017586659999999999</v>
      </c>
      <c r="J71" s="186">
        <v>0.000502476</v>
      </c>
    </row>
    <row r="72" ht="18" customHeight="1" x14ac:dyDescent="0.2">
      <c r="B72" s="122" t="s">
        <v>215</v>
      </c>
      <c r="C72" s="167" t="s">
        <v>104</v>
      </c>
      <c r="D72" s="124" t="s">
        <v>160</v>
      </c>
      <c r="E72" s="119" t="s">
        <v>104</v>
      </c>
      <c r="F72" s="119" t="s">
        <v>104</v>
      </c>
      <c r="G72" s="119" t="s">
        <v>104</v>
      </c>
      <c r="H72" s="167" t="s">
        <v>104</v>
      </c>
      <c r="I72" s="167" t="s">
        <v>104</v>
      </c>
      <c r="J72" s="190" t="s">
        <v>104</v>
      </c>
    </row>
    <row r="73" ht="18" customHeight="1" x14ac:dyDescent="0.2">
      <c r="B73" s="122" t="s">
        <v>216</v>
      </c>
      <c r="C73" s="167">
        <v>251.238</v>
      </c>
      <c r="D73" s="124" t="s">
        <v>160</v>
      </c>
      <c r="E73" s="119">
        <v>75.13194660043465</v>
      </c>
      <c r="F73" s="119">
        <v>7</v>
      </c>
      <c r="G73" s="119">
        <v>1.9999999999999998</v>
      </c>
      <c r="H73" s="167">
        <v>18.876</v>
      </c>
      <c r="I73" s="167">
        <v>0.0017586659999999999</v>
      </c>
      <c r="J73" s="190">
        <v>0.000502476</v>
      </c>
    </row>
    <row r="74" ht="18" customHeight="1" x14ac:dyDescent="0.2">
      <c r="B74" s="122" t="s">
        <v>201</v>
      </c>
      <c r="C74" s="167" t="s">
        <v>104</v>
      </c>
      <c r="D74" s="124" t="s">
        <v>160</v>
      </c>
      <c r="E74" s="119" t="s">
        <v>104</v>
      </c>
      <c r="F74" s="119" t="s">
        <v>104</v>
      </c>
      <c r="G74" s="119" t="s">
        <v>104</v>
      </c>
      <c r="H74" s="167" t="s">
        <v>104</v>
      </c>
      <c r="I74" s="167" t="s">
        <v>104</v>
      </c>
      <c r="J74" s="190" t="s">
        <v>104</v>
      </c>
    </row>
    <row r="75" ht="18" customHeight="1" x14ac:dyDescent="0.2">
      <c r="B75" s="122" t="s">
        <v>217</v>
      </c>
      <c r="C75" s="119" t="s">
        <v>104</v>
      </c>
      <c r="D75" s="124" t="s">
        <v>160</v>
      </c>
      <c r="E75" s="49"/>
      <c r="F75" s="49"/>
      <c r="G75" s="49"/>
      <c r="H75" s="119" t="s">
        <v>104</v>
      </c>
      <c r="I75" s="119" t="s">
        <v>104</v>
      </c>
      <c r="J75" s="186" t="s">
        <v>104</v>
      </c>
    </row>
    <row r="76" ht="18" customHeight="1" x14ac:dyDescent="0.2">
      <c r="B76" s="122" t="s">
        <v>162</v>
      </c>
      <c r="C76" s="167" t="s">
        <v>104</v>
      </c>
      <c r="D76" s="124" t="s">
        <v>160</v>
      </c>
      <c r="E76" s="119" t="s">
        <v>104</v>
      </c>
      <c r="F76" s="119" t="s">
        <v>104</v>
      </c>
      <c r="G76" s="119" t="s">
        <v>104</v>
      </c>
      <c r="H76" s="167" t="s">
        <v>104</v>
      </c>
      <c r="I76" s="167" t="s">
        <v>104</v>
      </c>
      <c r="J76" s="190" t="s">
        <v>104</v>
      </c>
    </row>
    <row r="77" ht="18" customHeight="1" x14ac:dyDescent="0.2">
      <c r="B77" s="122" t="s">
        <v>165</v>
      </c>
      <c r="C77" s="167" t="s">
        <v>104</v>
      </c>
      <c r="D77" s="124" t="s">
        <v>160</v>
      </c>
      <c r="E77" s="119" t="s">
        <v>104</v>
      </c>
      <c r="F77" s="119" t="s">
        <v>104</v>
      </c>
      <c r="G77" s="119" t="s">
        <v>104</v>
      </c>
      <c r="H77" s="167" t="s">
        <v>104</v>
      </c>
      <c r="I77" s="167" t="s">
        <v>104</v>
      </c>
      <c r="J77" s="190" t="s">
        <v>104</v>
      </c>
    </row>
    <row r="78" ht="18" customHeight="1" x14ac:dyDescent="0.2">
      <c r="B78" s="122" t="s">
        <v>207</v>
      </c>
      <c r="C78" s="119" t="s">
        <v>111</v>
      </c>
      <c r="D78" s="124" t="s">
        <v>160</v>
      </c>
      <c r="E78" s="49"/>
      <c r="F78" s="49"/>
      <c r="G78" s="49"/>
      <c r="H78" s="119" t="s">
        <v>111</v>
      </c>
      <c r="I78" s="119" t="s">
        <v>111</v>
      </c>
      <c r="J78" s="186" t="s">
        <v>111</v>
      </c>
    </row>
    <row r="79" ht="18" customHeight="1" x14ac:dyDescent="0.2">
      <c r="B79" s="166" t="s">
        <v>218</v>
      </c>
      <c r="C79" s="119">
        <v>1018.6091280828899</v>
      </c>
      <c r="D79" s="124" t="s">
        <v>160</v>
      </c>
      <c r="E79" s="49"/>
      <c r="F79" s="49"/>
      <c r="G79" s="49"/>
      <c r="H79" s="119">
        <v>56.0030639057447</v>
      </c>
      <c r="I79" s="119">
        <v>0.00101860912808</v>
      </c>
      <c r="J79" s="186">
        <v>0.00010186091281</v>
      </c>
    </row>
    <row r="80" ht="18" customHeight="1" x14ac:dyDescent="0.2">
      <c r="B80" s="122" t="s">
        <v>159</v>
      </c>
      <c r="C80" s="119" t="s">
        <v>104</v>
      </c>
      <c r="D80" s="124" t="s">
        <v>160</v>
      </c>
      <c r="E80" s="124" t="s">
        <v>104</v>
      </c>
      <c r="F80" s="124" t="s">
        <v>104</v>
      </c>
      <c r="G80" s="124" t="s">
        <v>104</v>
      </c>
      <c r="H80" s="119" t="s">
        <v>104</v>
      </c>
      <c r="I80" s="119" t="s">
        <v>104</v>
      </c>
      <c r="J80" s="186" t="s">
        <v>104</v>
      </c>
    </row>
    <row r="81" ht="18" customHeight="1" x14ac:dyDescent="0.2">
      <c r="B81" s="122" t="s">
        <v>161</v>
      </c>
      <c r="C81" s="119" t="s">
        <v>104</v>
      </c>
      <c r="D81" s="124" t="s">
        <v>160</v>
      </c>
      <c r="E81" s="124" t="s">
        <v>104</v>
      </c>
      <c r="F81" s="124" t="s">
        <v>104</v>
      </c>
      <c r="G81" s="124" t="s">
        <v>104</v>
      </c>
      <c r="H81" s="119" t="s">
        <v>104</v>
      </c>
      <c r="I81" s="119" t="s">
        <v>104</v>
      </c>
      <c r="J81" s="186" t="s">
        <v>104</v>
      </c>
    </row>
    <row r="82" ht="18" customHeight="1" x14ac:dyDescent="0.2">
      <c r="B82" s="122" t="s">
        <v>162</v>
      </c>
      <c r="C82" s="119">
        <v>1018.6091280828899</v>
      </c>
      <c r="D82" s="124" t="s">
        <v>160</v>
      </c>
      <c r="E82" s="124">
        <v>54.97993524871242</v>
      </c>
      <c r="F82" s="124">
        <v>0.9999999999971627</v>
      </c>
      <c r="G82" s="124">
        <v>0.10000000000167973</v>
      </c>
      <c r="H82" s="119">
        <v>56.0030639057447</v>
      </c>
      <c r="I82" s="119">
        <v>0.00101860912808</v>
      </c>
      <c r="J82" s="186">
        <v>0.00010186091281</v>
      </c>
    </row>
    <row r="83" ht="18" customHeight="1" x14ac:dyDescent="0.2">
      <c r="B83" s="122" t="s">
        <v>195</v>
      </c>
      <c r="C83" s="119" t="s">
        <v>104</v>
      </c>
      <c r="D83" s="124" t="s">
        <v>160</v>
      </c>
      <c r="E83" s="124" t="s">
        <v>104</v>
      </c>
      <c r="F83" s="124" t="s">
        <v>104</v>
      </c>
      <c r="G83" s="124" t="s">
        <v>104</v>
      </c>
      <c r="H83" s="119" t="s">
        <v>104</v>
      </c>
      <c r="I83" s="119" t="s">
        <v>104</v>
      </c>
      <c r="J83" s="186" t="s">
        <v>104</v>
      </c>
    </row>
    <row r="84" ht="18" customHeight="1" x14ac:dyDescent="0.2">
      <c r="B84" s="122" t="s">
        <v>165</v>
      </c>
      <c r="C84" s="119" t="s">
        <v>104</v>
      </c>
      <c r="D84" s="124" t="s">
        <v>160</v>
      </c>
      <c r="E84" s="124" t="s">
        <v>104</v>
      </c>
      <c r="F84" s="124" t="s">
        <v>104</v>
      </c>
      <c r="G84" s="124" t="s">
        <v>104</v>
      </c>
      <c r="H84" s="119" t="s">
        <v>104</v>
      </c>
      <c r="I84" s="119" t="s">
        <v>104</v>
      </c>
      <c r="J84" s="186" t="s">
        <v>104</v>
      </c>
    </row>
    <row r="85" ht="18" customHeight="1" x14ac:dyDescent="0.2">
      <c r="B85" s="193" t="s">
        <v>219</v>
      </c>
      <c r="C85" s="119">
        <v>1018.6091280828899</v>
      </c>
      <c r="D85" s="124" t="s">
        <v>160</v>
      </c>
      <c r="E85" s="49"/>
      <c r="F85" s="49"/>
      <c r="G85" s="49"/>
      <c r="H85" s="119">
        <v>56.0030639057447</v>
      </c>
      <c r="I85" s="119">
        <v>0.00101860912808</v>
      </c>
      <c r="J85" s="186">
        <v>0.00010186091281</v>
      </c>
    </row>
    <row r="86" ht="18" customHeight="1" x14ac:dyDescent="0.2">
      <c r="B86" s="122" t="s">
        <v>159</v>
      </c>
      <c r="C86" s="167" t="s">
        <v>104</v>
      </c>
      <c r="D86" s="124" t="s">
        <v>160</v>
      </c>
      <c r="E86" s="177" t="s">
        <v>104</v>
      </c>
      <c r="F86" s="177" t="s">
        <v>104</v>
      </c>
      <c r="G86" s="177" t="s">
        <v>104</v>
      </c>
      <c r="H86" s="167" t="s">
        <v>104</v>
      </c>
      <c r="I86" s="167" t="s">
        <v>104</v>
      </c>
      <c r="J86" s="190" t="s">
        <v>104</v>
      </c>
    </row>
    <row r="87" ht="18" customHeight="1" x14ac:dyDescent="0.2">
      <c r="B87" s="122" t="s">
        <v>161</v>
      </c>
      <c r="C87" s="167" t="s">
        <v>104</v>
      </c>
      <c r="D87" s="124" t="s">
        <v>160</v>
      </c>
      <c r="E87" s="177" t="s">
        <v>104</v>
      </c>
      <c r="F87" s="177" t="s">
        <v>104</v>
      </c>
      <c r="G87" s="177" t="s">
        <v>104</v>
      </c>
      <c r="H87" s="167" t="s">
        <v>104</v>
      </c>
      <c r="I87" s="167" t="s">
        <v>104</v>
      </c>
      <c r="J87" s="190" t="s">
        <v>104</v>
      </c>
    </row>
    <row r="88" ht="18" customHeight="1" x14ac:dyDescent="0.2">
      <c r="B88" s="122" t="s">
        <v>162</v>
      </c>
      <c r="C88" s="167">
        <v>1018.6091280828899</v>
      </c>
      <c r="D88" s="124" t="s">
        <v>160</v>
      </c>
      <c r="E88" s="177">
        <v>54.97993524871242</v>
      </c>
      <c r="F88" s="177">
        <v>0.9999999999971627</v>
      </c>
      <c r="G88" s="177">
        <v>0.10000000000167973</v>
      </c>
      <c r="H88" s="167">
        <v>56.0030639057447</v>
      </c>
      <c r="I88" s="167">
        <v>0.00101860912808</v>
      </c>
      <c r="J88" s="190">
        <v>0.00010186091281</v>
      </c>
    </row>
    <row r="89" ht="18" customHeight="1" x14ac:dyDescent="0.2">
      <c r="B89" s="122" t="s">
        <v>195</v>
      </c>
      <c r="C89" s="167" t="s">
        <v>104</v>
      </c>
      <c r="D89" s="124" t="s">
        <v>160</v>
      </c>
      <c r="E89" s="177" t="s">
        <v>104</v>
      </c>
      <c r="F89" s="177" t="s">
        <v>104</v>
      </c>
      <c r="G89" s="177" t="s">
        <v>104</v>
      </c>
      <c r="H89" s="167" t="s">
        <v>104</v>
      </c>
      <c r="I89" s="167" t="s">
        <v>104</v>
      </c>
      <c r="J89" s="190" t="s">
        <v>104</v>
      </c>
    </row>
    <row r="90" ht="18" customHeight="1" x14ac:dyDescent="0.2">
      <c r="B90" s="122" t="s">
        <v>165</v>
      </c>
      <c r="C90" s="167" t="s">
        <v>104</v>
      </c>
      <c r="D90" s="124" t="s">
        <v>160</v>
      </c>
      <c r="E90" s="177" t="s">
        <v>104</v>
      </c>
      <c r="F90" s="177" t="s">
        <v>104</v>
      </c>
      <c r="G90" s="177" t="s">
        <v>104</v>
      </c>
      <c r="H90" s="167" t="s">
        <v>104</v>
      </c>
      <c r="I90" s="167" t="s">
        <v>104</v>
      </c>
      <c r="J90" s="190" t="s">
        <v>104</v>
      </c>
    </row>
    <row r="91" ht="18" customHeight="1" x14ac:dyDescent="0.2">
      <c r="B91" s="193" t="s">
        <v>220</v>
      </c>
      <c r="C91" s="177" t="s">
        <v>104</v>
      </c>
      <c r="D91" s="124" t="s">
        <v>160</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222</v>
      </c>
      <c r="F8" s="111" t="s">
        <v>69</v>
      </c>
      <c r="G8" s="110" t="s">
        <v>70</v>
      </c>
      <c r="H8" s="110" t="s">
        <v>223</v>
      </c>
      <c r="I8" s="111" t="s">
        <v>69</v>
      </c>
      <c r="J8" s="111" t="s">
        <v>70</v>
      </c>
      <c r="K8" s="112" t="s">
        <v>68</v>
      </c>
    </row>
    <row r="9" ht="14.1" customHeight="1" x14ac:dyDescent="0.2">
      <c r="B9" s="163"/>
      <c r="C9" s="114" t="s">
        <v>152</v>
      </c>
      <c r="D9" s="115" t="s">
        <v>224</v>
      </c>
      <c r="E9" s="115" t="s">
        <v>154</v>
      </c>
      <c r="F9" s="116" t="s">
        <v>155</v>
      </c>
      <c r="G9" s="116"/>
      <c r="H9" s="117" t="s">
        <v>76</v>
      </c>
      <c r="I9" s="117"/>
      <c r="J9" s="117"/>
      <c r="K9" s="117"/>
    </row>
    <row r="10" ht="18" customHeight="1" x14ac:dyDescent="0.2">
      <c r="B10" s="195" t="s">
        <v>225</v>
      </c>
      <c r="C10" s="196">
        <v>289357.9703185643</v>
      </c>
      <c r="D10" s="196" t="s">
        <v>157</v>
      </c>
      <c r="E10" s="197"/>
      <c r="F10" s="197"/>
      <c r="G10" s="197"/>
      <c r="H10" s="196">
        <v>16169.016608545953</v>
      </c>
      <c r="I10" s="196">
        <v>29.770047639452073</v>
      </c>
      <c r="J10" s="198">
        <v>0.33151597153270274</v>
      </c>
      <c r="K10" s="199" t="s">
        <v>104</v>
      </c>
    </row>
    <row r="11" ht="18" customHeight="1" x14ac:dyDescent="0.2">
      <c r="B11" s="122" t="s">
        <v>159</v>
      </c>
      <c r="C11" s="119">
        <v>17715.12601460317</v>
      </c>
      <c r="D11" s="119" t="s">
        <v>160</v>
      </c>
      <c r="E11" s="119">
        <v>73.54100013193933</v>
      </c>
      <c r="F11" s="119">
        <v>8.032930848034612</v>
      </c>
      <c r="G11" s="119">
        <v>1.0229667833213056</v>
      </c>
      <c r="H11" s="119">
        <v>1302.7880845772536</v>
      </c>
      <c r="I11" s="119">
        <v>0.14230438223952627</v>
      </c>
      <c r="J11" s="119">
        <v>0.01812198547529019</v>
      </c>
      <c r="K11" s="186" t="s">
        <v>104</v>
      </c>
    </row>
    <row r="12" ht="18" customHeight="1" x14ac:dyDescent="0.2">
      <c r="B12" s="122" t="s">
        <v>161</v>
      </c>
      <c r="C12" s="119">
        <v>66104.14401929744</v>
      </c>
      <c r="D12" s="119" t="s">
        <v>160</v>
      </c>
      <c r="E12" s="119">
        <v>96.11071835888094</v>
      </c>
      <c r="F12" s="119">
        <v>210.67899694342404</v>
      </c>
      <c r="G12" s="119">
        <v>1.4999999999999998</v>
      </c>
      <c r="H12" s="119">
        <v>6353.316768193601</v>
      </c>
      <c r="I12" s="119">
        <v>13.926754755789228</v>
      </c>
      <c r="J12" s="119">
        <v>0.09915621602894614</v>
      </c>
      <c r="K12" s="186" t="s">
        <v>104</v>
      </c>
    </row>
    <row r="13" ht="18" customHeight="1" x14ac:dyDescent="0.2">
      <c r="B13" s="122" t="s">
        <v>162</v>
      </c>
      <c r="C13" s="119">
        <v>154836.70028466365</v>
      </c>
      <c r="D13" s="119" t="s">
        <v>160</v>
      </c>
      <c r="E13" s="119">
        <v>54.97993524871241</v>
      </c>
      <c r="F13" s="119">
        <v>5</v>
      </c>
      <c r="G13" s="119">
        <v>0.1</v>
      </c>
      <c r="H13" s="119">
        <v>8512.911755775098</v>
      </c>
      <c r="I13" s="119">
        <v>0.7741835014233183</v>
      </c>
      <c r="J13" s="119">
        <v>0.015483670028466366</v>
      </c>
      <c r="K13" s="186" t="s">
        <v>104</v>
      </c>
    </row>
    <row r="14" ht="18" customHeight="1" x14ac:dyDescent="0.2">
      <c r="B14" s="122" t="s">
        <v>163</v>
      </c>
      <c r="C14" s="119" t="s">
        <v>104</v>
      </c>
      <c r="D14" s="119" t="s">
        <v>160</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50702</v>
      </c>
      <c r="D16" s="119" t="s">
        <v>160</v>
      </c>
      <c r="E16" s="119">
        <v>110.97997317660052</v>
      </c>
      <c r="F16" s="119">
        <v>294.4026862845647</v>
      </c>
      <c r="G16" s="119">
        <v>3.9200445741785335</v>
      </c>
      <c r="H16" s="119">
        <v>5626.906599999999</v>
      </c>
      <c r="I16" s="119">
        <v>14.926805</v>
      </c>
      <c r="J16" s="119">
        <v>0.19875410000000002</v>
      </c>
      <c r="K16" s="186" t="s">
        <v>104</v>
      </c>
    </row>
    <row r="17" ht="18" customHeight="1" x14ac:dyDescent="0.2">
      <c r="B17" s="166" t="s">
        <v>228</v>
      </c>
      <c r="C17" s="125">
        <v>75866.53823228067</v>
      </c>
      <c r="D17" s="125" t="s">
        <v>157</v>
      </c>
      <c r="E17" s="49"/>
      <c r="F17" s="49"/>
      <c r="G17" s="49"/>
      <c r="H17" s="125">
        <v>4992.268185687348</v>
      </c>
      <c r="I17" s="125">
        <v>0.6090071861614033</v>
      </c>
      <c r="J17" s="200">
        <v>0.03799837782322807</v>
      </c>
      <c r="K17" s="186" t="s">
        <v>104</v>
      </c>
    </row>
    <row r="18" ht="18" customHeight="1" x14ac:dyDescent="0.2">
      <c r="B18" s="122" t="s">
        <v>159</v>
      </c>
      <c r="C18" s="119">
        <v>821.2123922222221</v>
      </c>
      <c r="D18" s="119" t="s">
        <v>160</v>
      </c>
      <c r="E18" s="119">
        <v>70.84568937823552</v>
      </c>
      <c r="F18" s="119">
        <v>8.041807483250988</v>
      </c>
      <c r="G18" s="119">
        <v>0.4041807483250987</v>
      </c>
      <c r="H18" s="119">
        <v>58.17935805293326</v>
      </c>
      <c r="I18" s="119">
        <v>0.0066040319611111115</v>
      </c>
      <c r="J18" s="119">
        <v>0.0003319182392222222</v>
      </c>
      <c r="K18" s="186" t="s">
        <v>104</v>
      </c>
    </row>
    <row r="19" ht="18" customHeight="1" x14ac:dyDescent="0.2">
      <c r="B19" s="122" t="s">
        <v>161</v>
      </c>
      <c r="C19" s="119">
        <v>20360.305</v>
      </c>
      <c r="D19" s="119" t="s">
        <v>160</v>
      </c>
      <c r="E19" s="119">
        <v>98.0319274273229</v>
      </c>
      <c r="F19" s="119">
        <v>10</v>
      </c>
      <c r="G19" s="119">
        <v>1.5</v>
      </c>
      <c r="H19" s="119">
        <v>1995.9599421581595</v>
      </c>
      <c r="I19" s="119">
        <v>0.20360304999999998</v>
      </c>
      <c r="J19" s="119">
        <v>0.0305404575</v>
      </c>
      <c r="K19" s="186" t="s">
        <v>104</v>
      </c>
    </row>
    <row r="20" ht="18" customHeight="1" x14ac:dyDescent="0.2">
      <c r="B20" s="122" t="s">
        <v>162</v>
      </c>
      <c r="C20" s="119">
        <v>53440.020840058445</v>
      </c>
      <c r="D20" s="119" t="s">
        <v>160</v>
      </c>
      <c r="E20" s="119">
        <v>54.979935248712415</v>
      </c>
      <c r="F20" s="119">
        <v>5</v>
      </c>
      <c r="G20" s="119">
        <v>0.1</v>
      </c>
      <c r="H20" s="119">
        <v>2938.128885476255</v>
      </c>
      <c r="I20" s="119">
        <v>0.2672001042002922</v>
      </c>
      <c r="J20" s="119">
        <v>0.005344002084005845</v>
      </c>
      <c r="K20" s="186" t="s">
        <v>104</v>
      </c>
    </row>
    <row r="21" ht="18" customHeight="1" x14ac:dyDescent="0.2">
      <c r="B21" s="122" t="s">
        <v>163</v>
      </c>
      <c r="C21" s="119" t="s">
        <v>104</v>
      </c>
      <c r="D21" s="119" t="s">
        <v>160</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1245</v>
      </c>
      <c r="D23" s="119" t="s">
        <v>160</v>
      </c>
      <c r="E23" s="119">
        <v>74.19437751004016</v>
      </c>
      <c r="F23" s="119">
        <v>105.70281124497993</v>
      </c>
      <c r="G23" s="119">
        <v>1.4313253012048193</v>
      </c>
      <c r="H23" s="119">
        <v>92.372</v>
      </c>
      <c r="I23" s="119">
        <v>0.1316</v>
      </c>
      <c r="J23" s="119">
        <v>0.001782</v>
      </c>
      <c r="K23" s="186" t="s">
        <v>104</v>
      </c>
    </row>
    <row r="24" ht="18" customHeight="1" x14ac:dyDescent="0.2">
      <c r="B24" s="175" t="s">
        <v>230</v>
      </c>
      <c r="C24" s="125">
        <v>75866.53823228067</v>
      </c>
      <c r="D24" s="125" t="s">
        <v>157</v>
      </c>
      <c r="E24" s="49"/>
      <c r="F24" s="49"/>
      <c r="G24" s="49"/>
      <c r="H24" s="125">
        <v>4992.268185687348</v>
      </c>
      <c r="I24" s="125">
        <v>0.6090071861614033</v>
      </c>
      <c r="J24" s="200">
        <v>0.03799837782322806</v>
      </c>
      <c r="K24" s="186" t="s">
        <v>104</v>
      </c>
    </row>
    <row r="25" ht="18" customHeight="1" x14ac:dyDescent="0.2">
      <c r="B25" s="122" t="s">
        <v>159</v>
      </c>
      <c r="C25" s="167">
        <v>821.2123922222221</v>
      </c>
      <c r="D25" s="119" t="s">
        <v>160</v>
      </c>
      <c r="E25" s="119">
        <v>70.84568937823552</v>
      </c>
      <c r="F25" s="119">
        <v>8.041807483250988</v>
      </c>
      <c r="G25" s="119">
        <v>0.4041807483250987</v>
      </c>
      <c r="H25" s="167">
        <v>58.17935805293326</v>
      </c>
      <c r="I25" s="167">
        <v>0.0066040319611111115</v>
      </c>
      <c r="J25" s="167">
        <v>0.0003319182392222222</v>
      </c>
      <c r="K25" s="190" t="s">
        <v>104</v>
      </c>
    </row>
    <row r="26" ht="18" customHeight="1" x14ac:dyDescent="0.2">
      <c r="B26" s="122" t="s">
        <v>161</v>
      </c>
      <c r="C26" s="167">
        <v>20360.305</v>
      </c>
      <c r="D26" s="119" t="s">
        <v>160</v>
      </c>
      <c r="E26" s="119">
        <v>98.0319274273229</v>
      </c>
      <c r="F26" s="119">
        <v>10</v>
      </c>
      <c r="G26" s="119">
        <v>1.5</v>
      </c>
      <c r="H26" s="167">
        <v>1995.9599421581595</v>
      </c>
      <c r="I26" s="167">
        <v>0.20360304999999998</v>
      </c>
      <c r="J26" s="167">
        <v>0.0305404575</v>
      </c>
      <c r="K26" s="190" t="s">
        <v>104</v>
      </c>
    </row>
    <row r="27" ht="18" customHeight="1" x14ac:dyDescent="0.2">
      <c r="B27" s="122" t="s">
        <v>162</v>
      </c>
      <c r="C27" s="167">
        <v>53440.020840058445</v>
      </c>
      <c r="D27" s="119" t="s">
        <v>160</v>
      </c>
      <c r="E27" s="119">
        <v>54.979935248712415</v>
      </c>
      <c r="F27" s="119">
        <v>5</v>
      </c>
      <c r="G27" s="119">
        <v>0.1</v>
      </c>
      <c r="H27" s="167">
        <v>2938.128885476255</v>
      </c>
      <c r="I27" s="167">
        <v>0.2672001042002922</v>
      </c>
      <c r="J27" s="167">
        <v>0.005344002084005845</v>
      </c>
      <c r="K27" s="190" t="s">
        <v>104</v>
      </c>
    </row>
    <row r="28" ht="18" customHeight="1" x14ac:dyDescent="0.2">
      <c r="B28" s="122" t="s">
        <v>163</v>
      </c>
      <c r="C28" s="167" t="s">
        <v>104</v>
      </c>
      <c r="D28" s="119" t="s">
        <v>160</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1245</v>
      </c>
      <c r="D30" s="119" t="s">
        <v>160</v>
      </c>
      <c r="E30" s="119">
        <v>74.19437751004016</v>
      </c>
      <c r="F30" s="119">
        <v>105.70281124497993</v>
      </c>
      <c r="G30" s="119">
        <v>1.4313253012048193</v>
      </c>
      <c r="H30" s="167">
        <v>92.372</v>
      </c>
      <c r="I30" s="167">
        <v>0.1316</v>
      </c>
      <c r="J30" s="167">
        <v>0.001782</v>
      </c>
      <c r="K30" s="190" t="s">
        <v>104</v>
      </c>
    </row>
    <row r="31" ht="18" customHeight="1" x14ac:dyDescent="0.2">
      <c r="B31" s="166" t="s">
        <v>231</v>
      </c>
      <c r="C31" s="125">
        <v>194319.96372900042</v>
      </c>
      <c r="D31" s="125" t="s">
        <v>157</v>
      </c>
      <c r="E31" s="49"/>
      <c r="F31" s="49"/>
      <c r="G31" s="49"/>
      <c r="H31" s="119">
        <v>9838.321770099436</v>
      </c>
      <c r="I31" s="119">
        <v>28.48897416433774</v>
      </c>
      <c r="J31" s="119">
        <v>0.2710033491999164</v>
      </c>
      <c r="K31" s="186" t="s">
        <v>104</v>
      </c>
    </row>
    <row r="32" ht="18" customHeight="1" x14ac:dyDescent="0.2">
      <c r="B32" s="122" t="s">
        <v>159</v>
      </c>
      <c r="C32" s="119">
        <v>2389.165199365079</v>
      </c>
      <c r="D32" s="119" t="s">
        <v>160</v>
      </c>
      <c r="E32" s="119">
        <v>65.85652053847242</v>
      </c>
      <c r="F32" s="119">
        <v>5</v>
      </c>
      <c r="G32" s="119">
        <v>0.1</v>
      </c>
      <c r="H32" s="119">
        <v>157.34210702178987</v>
      </c>
      <c r="I32" s="119">
        <v>0.011945825996825395</v>
      </c>
      <c r="J32" s="119">
        <v>0.0002389165199365079</v>
      </c>
      <c r="K32" s="186" t="s">
        <v>104</v>
      </c>
    </row>
    <row r="33" ht="18" customHeight="1" x14ac:dyDescent="0.2">
      <c r="B33" s="122" t="s">
        <v>161</v>
      </c>
      <c r="C33" s="119">
        <v>44766.25201929743</v>
      </c>
      <c r="D33" s="119" t="s">
        <v>160</v>
      </c>
      <c r="E33" s="119">
        <v>95.17164398680346</v>
      </c>
      <c r="F33" s="119">
        <v>299.99999999999994</v>
      </c>
      <c r="G33" s="119">
        <v>1.4999999999999998</v>
      </c>
      <c r="H33" s="119">
        <v>4260.477799804097</v>
      </c>
      <c r="I33" s="119">
        <v>13.429875605789228</v>
      </c>
      <c r="J33" s="119">
        <v>0.06714937802894615</v>
      </c>
      <c r="K33" s="186" t="s">
        <v>104</v>
      </c>
    </row>
    <row r="34" ht="18" customHeight="1" x14ac:dyDescent="0.2">
      <c r="B34" s="122" t="s">
        <v>162</v>
      </c>
      <c r="C34" s="119">
        <v>98590.54651033791</v>
      </c>
      <c r="D34" s="119" t="s">
        <v>160</v>
      </c>
      <c r="E34" s="119">
        <v>54.979935248712415</v>
      </c>
      <c r="F34" s="119">
        <v>5</v>
      </c>
      <c r="G34" s="119">
        <v>0.1</v>
      </c>
      <c r="H34" s="119">
        <v>5420.501863273548</v>
      </c>
      <c r="I34" s="119">
        <v>0.49295273255168953</v>
      </c>
      <c r="J34" s="119">
        <v>0.009859054651033792</v>
      </c>
      <c r="K34" s="186" t="s">
        <v>104</v>
      </c>
    </row>
    <row r="35" ht="18" customHeight="1" x14ac:dyDescent="0.2">
      <c r="B35" s="122" t="s">
        <v>163</v>
      </c>
      <c r="C35" s="119" t="s">
        <v>104</v>
      </c>
      <c r="D35" s="119" t="s">
        <v>160</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48574</v>
      </c>
      <c r="D37" s="119" t="s">
        <v>160</v>
      </c>
      <c r="E37" s="119">
        <v>112</v>
      </c>
      <c r="F37" s="119">
        <v>299.62943138304445</v>
      </c>
      <c r="G37" s="119">
        <v>3.9888829414913327</v>
      </c>
      <c r="H37" s="119">
        <v>5440.288</v>
      </c>
      <c r="I37" s="119">
        <v>14.5542</v>
      </c>
      <c r="J37" s="119">
        <v>0.193756</v>
      </c>
      <c r="K37" s="186" t="s">
        <v>104</v>
      </c>
    </row>
    <row r="38" ht="18" customHeight="1" x14ac:dyDescent="0.2">
      <c r="B38" s="175" t="s">
        <v>232</v>
      </c>
      <c r="C38" s="125">
        <v>194319.96372900042</v>
      </c>
      <c r="D38" s="125" t="s">
        <v>157</v>
      </c>
      <c r="E38" s="49"/>
      <c r="F38" s="49"/>
      <c r="G38" s="49"/>
      <c r="H38" s="125">
        <v>9838.321770099436</v>
      </c>
      <c r="I38" s="125">
        <v>28.48897416433774</v>
      </c>
      <c r="J38" s="200">
        <v>0.2710033491999164</v>
      </c>
      <c r="K38" s="186" t="s">
        <v>104</v>
      </c>
    </row>
    <row r="39" ht="18" customHeight="1" x14ac:dyDescent="0.2">
      <c r="B39" s="122" t="s">
        <v>159</v>
      </c>
      <c r="C39" s="167">
        <v>2389.165199365079</v>
      </c>
      <c r="D39" s="119" t="s">
        <v>160</v>
      </c>
      <c r="E39" s="119">
        <v>65.85652053847242</v>
      </c>
      <c r="F39" s="119">
        <v>5</v>
      </c>
      <c r="G39" s="119">
        <v>0.1</v>
      </c>
      <c r="H39" s="167">
        <v>157.34210702178987</v>
      </c>
      <c r="I39" s="167">
        <v>0.011945825996825395</v>
      </c>
      <c r="J39" s="167">
        <v>0.0002389165199365079</v>
      </c>
      <c r="K39" s="190" t="s">
        <v>104</v>
      </c>
    </row>
    <row r="40" ht="18" customHeight="1" x14ac:dyDescent="0.2">
      <c r="B40" s="122" t="s">
        <v>161</v>
      </c>
      <c r="C40" s="167">
        <v>44766.25201929743</v>
      </c>
      <c r="D40" s="119" t="s">
        <v>160</v>
      </c>
      <c r="E40" s="119">
        <v>95.17164398680346</v>
      </c>
      <c r="F40" s="119">
        <v>299.99999999999994</v>
      </c>
      <c r="G40" s="119">
        <v>1.4999999999999998</v>
      </c>
      <c r="H40" s="167">
        <v>4260.477799804097</v>
      </c>
      <c r="I40" s="167">
        <v>13.429875605789228</v>
      </c>
      <c r="J40" s="167">
        <v>0.06714937802894615</v>
      </c>
      <c r="K40" s="190" t="s">
        <v>104</v>
      </c>
    </row>
    <row r="41" ht="18" customHeight="1" x14ac:dyDescent="0.2">
      <c r="B41" s="122" t="s">
        <v>162</v>
      </c>
      <c r="C41" s="167">
        <v>98590.54651033791</v>
      </c>
      <c r="D41" s="119" t="s">
        <v>160</v>
      </c>
      <c r="E41" s="119">
        <v>54.979935248712415</v>
      </c>
      <c r="F41" s="119">
        <v>5</v>
      </c>
      <c r="G41" s="119">
        <v>0.1</v>
      </c>
      <c r="H41" s="167">
        <v>5420.501863273548</v>
      </c>
      <c r="I41" s="167">
        <v>0.49295273255168953</v>
      </c>
      <c r="J41" s="167">
        <v>0.009859054651033792</v>
      </c>
      <c r="K41" s="190" t="s">
        <v>104</v>
      </c>
    </row>
    <row r="42" ht="18" customHeight="1" x14ac:dyDescent="0.2">
      <c r="B42" s="122" t="s">
        <v>163</v>
      </c>
      <c r="C42" s="167" t="s">
        <v>104</v>
      </c>
      <c r="D42" s="119" t="s">
        <v>160</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48574</v>
      </c>
      <c r="D44" s="119" t="s">
        <v>160</v>
      </c>
      <c r="E44" s="119">
        <v>112</v>
      </c>
      <c r="F44" s="119">
        <v>299.62943138304445</v>
      </c>
      <c r="G44" s="119">
        <v>3.9888829414913327</v>
      </c>
      <c r="H44" s="167">
        <v>5440.288</v>
      </c>
      <c r="I44" s="167">
        <v>14.5542</v>
      </c>
      <c r="J44" s="167">
        <v>0.193756</v>
      </c>
      <c r="K44" s="190" t="s">
        <v>104</v>
      </c>
    </row>
    <row r="45" ht="18" customHeight="1" x14ac:dyDescent="0.2">
      <c r="B45" s="191" t="s">
        <v>233</v>
      </c>
      <c r="C45" s="125">
        <v>19171.46835728316</v>
      </c>
      <c r="D45" s="125" t="s">
        <v>157</v>
      </c>
      <c r="E45" s="49"/>
      <c r="F45" s="49"/>
      <c r="G45" s="49"/>
      <c r="H45" s="119">
        <v>1338.4266527591697</v>
      </c>
      <c r="I45" s="119">
        <v>0.6720662889529262</v>
      </c>
      <c r="J45" s="119">
        <v>0.022514244509558187</v>
      </c>
      <c r="K45" s="186" t="s">
        <v>104</v>
      </c>
    </row>
    <row r="46" ht="18" customHeight="1" x14ac:dyDescent="0.2">
      <c r="B46" s="122" t="s">
        <v>159</v>
      </c>
      <c r="C46" s="119">
        <v>14504.748423015872</v>
      </c>
      <c r="D46" s="119" t="s">
        <v>160</v>
      </c>
      <c r="E46" s="119">
        <v>74.95935729414482</v>
      </c>
      <c r="F46" s="119">
        <v>8.532000740200244</v>
      </c>
      <c r="G46" s="119">
        <v>1.210027930459077</v>
      </c>
      <c r="H46" s="119">
        <v>1087.2666195025304</v>
      </c>
      <c r="I46" s="119">
        <v>0.12375452428158976</v>
      </c>
      <c r="J46" s="119">
        <v>0.017551150716131458</v>
      </c>
      <c r="K46" s="186" t="s">
        <v>104</v>
      </c>
    </row>
    <row r="47" ht="18" customHeight="1" x14ac:dyDescent="0.2">
      <c r="B47" s="122" t="s">
        <v>161</v>
      </c>
      <c r="C47" s="119">
        <v>977.5870000000001</v>
      </c>
      <c r="D47" s="119" t="s">
        <v>160</v>
      </c>
      <c r="E47" s="119">
        <v>99.10015807426278</v>
      </c>
      <c r="F47" s="119">
        <v>299.99999999999994</v>
      </c>
      <c r="G47" s="119">
        <v>1.5</v>
      </c>
      <c r="H47" s="119">
        <v>96.87902623134434</v>
      </c>
      <c r="I47" s="119">
        <v>0.2932761</v>
      </c>
      <c r="J47" s="119">
        <v>0.0014663805000000002</v>
      </c>
      <c r="K47" s="186" t="s">
        <v>104</v>
      </c>
    </row>
    <row r="48" ht="18" customHeight="1" x14ac:dyDescent="0.2">
      <c r="B48" s="122" t="s">
        <v>162</v>
      </c>
      <c r="C48" s="119">
        <v>2806.132934267289</v>
      </c>
      <c r="D48" s="119" t="s">
        <v>160</v>
      </c>
      <c r="E48" s="119">
        <v>54.979935248712415</v>
      </c>
      <c r="F48" s="119">
        <v>5</v>
      </c>
      <c r="G48" s="119">
        <v>0.1</v>
      </c>
      <c r="H48" s="119">
        <v>154.2810070252949</v>
      </c>
      <c r="I48" s="119">
        <v>0.014030664671336445</v>
      </c>
      <c r="J48" s="119">
        <v>0.0002806132934267289</v>
      </c>
      <c r="K48" s="186" t="s">
        <v>104</v>
      </c>
    </row>
    <row r="49" ht="18" customHeight="1" x14ac:dyDescent="0.2">
      <c r="B49" s="122" t="s">
        <v>163</v>
      </c>
      <c r="C49" s="119" t="s">
        <v>104</v>
      </c>
      <c r="D49" s="119" t="s">
        <v>160</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883</v>
      </c>
      <c r="D51" s="119" t="s">
        <v>160</v>
      </c>
      <c r="E51" s="119">
        <v>106.73454133635335</v>
      </c>
      <c r="F51" s="119">
        <v>272.93884484711214</v>
      </c>
      <c r="G51" s="119">
        <v>3.6422423556058887</v>
      </c>
      <c r="H51" s="119">
        <v>94.2466</v>
      </c>
      <c r="I51" s="119">
        <v>0.241005</v>
      </c>
      <c r="J51" s="119">
        <v>0.0032161</v>
      </c>
      <c r="K51" s="186" t="s">
        <v>104</v>
      </c>
    </row>
    <row r="52" ht="18" customHeight="1" x14ac:dyDescent="0.2">
      <c r="B52" s="201" t="s">
        <v>234</v>
      </c>
      <c r="C52" s="119">
        <v>5174.470357283161</v>
      </c>
      <c r="D52" s="119" t="s">
        <v>157</v>
      </c>
      <c r="E52" s="49"/>
      <c r="F52" s="49"/>
      <c r="G52" s="49"/>
      <c r="H52" s="119">
        <v>287.80806220873444</v>
      </c>
      <c r="I52" s="119">
        <v>0.5522406317864157</v>
      </c>
      <c r="J52" s="119">
        <v>0.005152880335728316</v>
      </c>
      <c r="K52" s="186" t="s">
        <v>104</v>
      </c>
    </row>
    <row r="53" ht="18" customHeight="1" x14ac:dyDescent="0.2">
      <c r="B53" s="122" t="s">
        <v>159</v>
      </c>
      <c r="C53" s="167">
        <v>507.750423015873</v>
      </c>
      <c r="D53" s="119" t="s">
        <v>160</v>
      </c>
      <c r="E53" s="177">
        <v>72.17724947311274</v>
      </c>
      <c r="F53" s="177">
        <v>7.737791909149316</v>
      </c>
      <c r="G53" s="177">
        <v>0.37377919091493167</v>
      </c>
      <c r="H53" s="167">
        <v>36.64802895209519</v>
      </c>
      <c r="I53" s="167">
        <v>0.003928867115079365</v>
      </c>
      <c r="J53" s="167">
        <v>0.00018978654230158732</v>
      </c>
      <c r="K53" s="190" t="s">
        <v>104</v>
      </c>
    </row>
    <row r="54" ht="18" customHeight="1" x14ac:dyDescent="0.2">
      <c r="B54" s="122" t="s">
        <v>161</v>
      </c>
      <c r="C54" s="167">
        <v>977.5870000000001</v>
      </c>
      <c r="D54" s="119" t="s">
        <v>160</v>
      </c>
      <c r="E54" s="177">
        <v>99.10015807426278</v>
      </c>
      <c r="F54" s="177">
        <v>299.99999999999994</v>
      </c>
      <c r="G54" s="177">
        <v>1.5</v>
      </c>
      <c r="H54" s="167">
        <v>96.87902623134434</v>
      </c>
      <c r="I54" s="167">
        <v>0.2932761</v>
      </c>
      <c r="J54" s="167">
        <v>0.0014663805000000002</v>
      </c>
      <c r="K54" s="190" t="s">
        <v>104</v>
      </c>
    </row>
    <row r="55" ht="18" customHeight="1" x14ac:dyDescent="0.2">
      <c r="B55" s="122" t="s">
        <v>162</v>
      </c>
      <c r="C55" s="167">
        <v>2806.132934267289</v>
      </c>
      <c r="D55" s="119" t="s">
        <v>160</v>
      </c>
      <c r="E55" s="177">
        <v>54.979935248712415</v>
      </c>
      <c r="F55" s="177">
        <v>5</v>
      </c>
      <c r="G55" s="177">
        <v>0.1</v>
      </c>
      <c r="H55" s="167">
        <v>154.2810070252949</v>
      </c>
      <c r="I55" s="167">
        <v>0.014030664671336445</v>
      </c>
      <c r="J55" s="167">
        <v>0.0002806132934267289</v>
      </c>
      <c r="K55" s="190" t="s">
        <v>104</v>
      </c>
    </row>
    <row r="56" ht="18" customHeight="1" x14ac:dyDescent="0.2">
      <c r="B56" s="122" t="s">
        <v>163</v>
      </c>
      <c r="C56" s="167" t="s">
        <v>104</v>
      </c>
      <c r="D56" s="119" t="s">
        <v>160</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883</v>
      </c>
      <c r="D58" s="119" t="s">
        <v>160</v>
      </c>
      <c r="E58" s="177">
        <v>106.73454133635335</v>
      </c>
      <c r="F58" s="177">
        <v>272.93884484711214</v>
      </c>
      <c r="G58" s="177">
        <v>3.6422423556058887</v>
      </c>
      <c r="H58" s="167">
        <v>94.2466</v>
      </c>
      <c r="I58" s="167">
        <v>0.241005</v>
      </c>
      <c r="J58" s="167">
        <v>0.0032161</v>
      </c>
      <c r="K58" s="190" t="s">
        <v>104</v>
      </c>
    </row>
    <row r="59" ht="18" customHeight="1" x14ac:dyDescent="0.2">
      <c r="B59" s="201" t="s">
        <v>235</v>
      </c>
      <c r="C59" s="119">
        <v>13996.997999999998</v>
      </c>
      <c r="D59" s="119" t="s">
        <v>160</v>
      </c>
      <c r="E59" s="49"/>
      <c r="F59" s="49"/>
      <c r="G59" s="49"/>
      <c r="H59" s="119">
        <v>1050.618590550435</v>
      </c>
      <c r="I59" s="119">
        <v>0.11982565716651039</v>
      </c>
      <c r="J59" s="119">
        <v>0.01736136417382987</v>
      </c>
      <c r="K59" s="202"/>
    </row>
    <row r="60" ht="18" customHeight="1" x14ac:dyDescent="0.2">
      <c r="B60" s="122" t="s">
        <v>201</v>
      </c>
      <c r="C60" s="167">
        <v>346.4</v>
      </c>
      <c r="D60" s="119" t="s">
        <v>160</v>
      </c>
      <c r="E60" s="119">
        <v>71.82156490421305</v>
      </c>
      <c r="F60" s="119">
        <v>16.975476977246057</v>
      </c>
      <c r="G60" s="119">
        <v>0.9242546448696873</v>
      </c>
      <c r="H60" s="167">
        <v>24.878990082819396</v>
      </c>
      <c r="I60" s="167">
        <v>0.005880305224918034</v>
      </c>
      <c r="J60" s="167">
        <v>0.00032016180898285966</v>
      </c>
      <c r="K60" s="202"/>
    </row>
    <row r="61" ht="18" customHeight="1" x14ac:dyDescent="0.2">
      <c r="B61" s="122" t="s">
        <v>202</v>
      </c>
      <c r="C61" s="167">
        <v>13650.597999999998</v>
      </c>
      <c r="D61" s="119" t="s">
        <v>160</v>
      </c>
      <c r="E61" s="119">
        <v>75.14246632034845</v>
      </c>
      <c r="F61" s="119">
        <v>8.347279140561636</v>
      </c>
      <c r="G61" s="119">
        <v>1.2483850425341816</v>
      </c>
      <c r="H61" s="167">
        <v>1025.7396004676157</v>
      </c>
      <c r="I61" s="167">
        <v>0.11394535194159236</v>
      </c>
      <c r="J61" s="167">
        <v>0.017041202364847012</v>
      </c>
      <c r="K61" s="202"/>
    </row>
    <row r="62" ht="18" customHeight="1" x14ac:dyDescent="0.2">
      <c r="B62" s="122" t="s">
        <v>203</v>
      </c>
      <c r="C62" s="167" t="s">
        <v>104</v>
      </c>
      <c r="D62" s="119" t="s">
        <v>160</v>
      </c>
      <c r="E62" s="119" t="s">
        <v>104</v>
      </c>
      <c r="F62" s="119" t="s">
        <v>104</v>
      </c>
      <c r="G62" s="119" t="s">
        <v>104</v>
      </c>
      <c r="H62" s="167" t="s">
        <v>104</v>
      </c>
      <c r="I62" s="167" t="s">
        <v>104</v>
      </c>
      <c r="J62" s="167" t="s">
        <v>104</v>
      </c>
      <c r="K62" s="202"/>
    </row>
    <row r="63" ht="18" customHeight="1" x14ac:dyDescent="0.2">
      <c r="B63" s="122" t="s">
        <v>206</v>
      </c>
      <c r="C63" s="119" t="s">
        <v>104</v>
      </c>
      <c r="D63" s="119" t="s">
        <v>160</v>
      </c>
      <c r="E63" s="49"/>
      <c r="F63" s="49"/>
      <c r="G63" s="49"/>
      <c r="H63" s="119" t="s">
        <v>104</v>
      </c>
      <c r="I63" s="119" t="s">
        <v>104</v>
      </c>
      <c r="J63" s="119" t="s">
        <v>104</v>
      </c>
      <c r="K63" s="202"/>
    </row>
    <row r="64" ht="18" customHeight="1" x14ac:dyDescent="0.2">
      <c r="B64" s="122" t="s">
        <v>162</v>
      </c>
      <c r="C64" s="167" t="s">
        <v>104</v>
      </c>
      <c r="D64" s="119" t="s">
        <v>160</v>
      </c>
      <c r="E64" s="119" t="s">
        <v>104</v>
      </c>
      <c r="F64" s="119" t="s">
        <v>104</v>
      </c>
      <c r="G64" s="119" t="s">
        <v>104</v>
      </c>
      <c r="H64" s="167" t="s">
        <v>104</v>
      </c>
      <c r="I64" s="167" t="s">
        <v>104</v>
      </c>
      <c r="J64" s="167" t="s">
        <v>104</v>
      </c>
      <c r="K64" s="202"/>
    </row>
    <row r="65" ht="18" customHeight="1" x14ac:dyDescent="0.2">
      <c r="B65" s="122" t="s">
        <v>229</v>
      </c>
      <c r="C65" s="167" t="s">
        <v>104</v>
      </c>
      <c r="D65" s="119" t="s">
        <v>160</v>
      </c>
      <c r="E65" s="119" t="s">
        <v>104</v>
      </c>
      <c r="F65" s="119" t="s">
        <v>104</v>
      </c>
      <c r="G65" s="119" t="s">
        <v>104</v>
      </c>
      <c r="H65" s="167" t="s">
        <v>104</v>
      </c>
      <c r="I65" s="167" t="s">
        <v>104</v>
      </c>
      <c r="J65" s="167" t="s">
        <v>104</v>
      </c>
      <c r="K65" s="202"/>
    </row>
    <row r="66" ht="18" customHeight="1" x14ac:dyDescent="0.2">
      <c r="B66" s="122" t="s">
        <v>236</v>
      </c>
      <c r="C66" s="119" t="s">
        <v>104</v>
      </c>
      <c r="D66" s="119" t="s">
        <v>160</v>
      </c>
      <c r="E66" s="49"/>
      <c r="F66" s="49"/>
      <c r="G66" s="49"/>
      <c r="H66" s="119" t="s">
        <v>104</v>
      </c>
      <c r="I66" s="119" t="s">
        <v>104</v>
      </c>
      <c r="J66" s="119" t="s">
        <v>104</v>
      </c>
      <c r="K66" s="202"/>
    </row>
    <row r="67" ht="18" customHeight="1" x14ac:dyDescent="0.2">
      <c r="B67" s="201" t="s">
        <v>237</v>
      </c>
      <c r="C67" s="119" t="s">
        <v>104</v>
      </c>
      <c r="D67" s="119" t="s">
        <v>160</v>
      </c>
      <c r="E67" s="49"/>
      <c r="F67" s="49"/>
      <c r="G67" s="49"/>
      <c r="H67" s="119" t="s">
        <v>104</v>
      </c>
      <c r="I67" s="119" t="s">
        <v>104</v>
      </c>
      <c r="J67" s="119" t="s">
        <v>104</v>
      </c>
      <c r="K67" s="202"/>
    </row>
    <row r="68" ht="18" customHeight="1" x14ac:dyDescent="0.2">
      <c r="B68" s="122" t="s">
        <v>215</v>
      </c>
      <c r="C68" s="167" t="s">
        <v>104</v>
      </c>
      <c r="D68" s="119" t="s">
        <v>160</v>
      </c>
      <c r="E68" s="119" t="s">
        <v>104</v>
      </c>
      <c r="F68" s="119" t="s">
        <v>104</v>
      </c>
      <c r="G68" s="119" t="s">
        <v>104</v>
      </c>
      <c r="H68" s="167" t="s">
        <v>104</v>
      </c>
      <c r="I68" s="167" t="s">
        <v>104</v>
      </c>
      <c r="J68" s="167" t="s">
        <v>104</v>
      </c>
      <c r="K68" s="202"/>
    </row>
    <row r="69" ht="18" customHeight="1" x14ac:dyDescent="0.2">
      <c r="B69" s="122" t="s">
        <v>216</v>
      </c>
      <c r="C69" s="167" t="s">
        <v>104</v>
      </c>
      <c r="D69" s="119" t="s">
        <v>160</v>
      </c>
      <c r="E69" s="119" t="s">
        <v>104</v>
      </c>
      <c r="F69" s="119" t="s">
        <v>104</v>
      </c>
      <c r="G69" s="119" t="s">
        <v>104</v>
      </c>
      <c r="H69" s="167" t="s">
        <v>104</v>
      </c>
      <c r="I69" s="167" t="s">
        <v>104</v>
      </c>
      <c r="J69" s="167" t="s">
        <v>104</v>
      </c>
      <c r="K69" s="202"/>
    </row>
    <row r="70" ht="18" customHeight="1" x14ac:dyDescent="0.2">
      <c r="B70" s="122" t="s">
        <v>201</v>
      </c>
      <c r="C70" s="167" t="s">
        <v>104</v>
      </c>
      <c r="D70" s="119" t="s">
        <v>160</v>
      </c>
      <c r="E70" s="119" t="s">
        <v>104</v>
      </c>
      <c r="F70" s="119" t="s">
        <v>104</v>
      </c>
      <c r="G70" s="119" t="s">
        <v>104</v>
      </c>
      <c r="H70" s="167" t="s">
        <v>104</v>
      </c>
      <c r="I70" s="167" t="s">
        <v>104</v>
      </c>
      <c r="J70" s="167" t="s">
        <v>104</v>
      </c>
      <c r="K70" s="202"/>
    </row>
    <row r="71" ht="18" customHeight="1" x14ac:dyDescent="0.2">
      <c r="B71" s="122" t="s">
        <v>217</v>
      </c>
      <c r="C71" s="119" t="s">
        <v>104</v>
      </c>
      <c r="D71" s="119" t="s">
        <v>160</v>
      </c>
      <c r="E71" s="49"/>
      <c r="F71" s="49"/>
      <c r="G71" s="49"/>
      <c r="H71" s="119" t="s">
        <v>104</v>
      </c>
      <c r="I71" s="119" t="s">
        <v>104</v>
      </c>
      <c r="J71" s="119" t="s">
        <v>104</v>
      </c>
      <c r="K71" s="202"/>
    </row>
    <row r="72" ht="18" customHeight="1" x14ac:dyDescent="0.2">
      <c r="B72" s="122" t="s">
        <v>162</v>
      </c>
      <c r="C72" s="167" t="s">
        <v>104</v>
      </c>
      <c r="D72" s="119" t="s">
        <v>160</v>
      </c>
      <c r="E72" s="119" t="s">
        <v>104</v>
      </c>
      <c r="F72" s="119" t="s">
        <v>104</v>
      </c>
      <c r="G72" s="119" t="s">
        <v>104</v>
      </c>
      <c r="H72" s="167" t="s">
        <v>104</v>
      </c>
      <c r="I72" s="167" t="s">
        <v>104</v>
      </c>
      <c r="J72" s="167" t="s">
        <v>104</v>
      </c>
      <c r="K72" s="202"/>
    </row>
    <row r="73" ht="18" customHeight="1" x14ac:dyDescent="0.2">
      <c r="B73" s="122" t="s">
        <v>227</v>
      </c>
      <c r="C73" s="167" t="s">
        <v>104</v>
      </c>
      <c r="D73" s="119" t="s">
        <v>160</v>
      </c>
      <c r="E73" s="119" t="s">
        <v>104</v>
      </c>
      <c r="F73" s="119" t="s">
        <v>104</v>
      </c>
      <c r="G73" s="119" t="s">
        <v>104</v>
      </c>
      <c r="H73" s="167" t="s">
        <v>104</v>
      </c>
      <c r="I73" s="167" t="s">
        <v>104</v>
      </c>
      <c r="J73" s="167" t="s">
        <v>104</v>
      </c>
      <c r="K73" s="202"/>
    </row>
    <row r="74" ht="18" customHeight="1" x14ac:dyDescent="0.2">
      <c r="B74" s="122" t="s">
        <v>236</v>
      </c>
      <c r="C74" s="119" t="s">
        <v>104</v>
      </c>
      <c r="D74" s="119" t="s">
        <v>160</v>
      </c>
      <c r="E74" s="49"/>
      <c r="F74" s="49"/>
      <c r="G74" s="49"/>
      <c r="H74" s="119" t="s">
        <v>104</v>
      </c>
      <c r="I74" s="119" t="s">
        <v>104</v>
      </c>
      <c r="J74" s="119" t="s">
        <v>104</v>
      </c>
      <c r="K74" s="202"/>
    </row>
    <row r="75" ht="18" customHeight="1" x14ac:dyDescent="0.2">
      <c r="B75" s="203" t="s">
        <v>238</v>
      </c>
      <c r="C75" s="196">
        <v>3625.899000000001</v>
      </c>
      <c r="D75" s="196" t="s">
        <v>160</v>
      </c>
      <c r="E75" s="197"/>
      <c r="F75" s="197"/>
      <c r="G75" s="197"/>
      <c r="H75" s="196">
        <v>269.8128873074597</v>
      </c>
      <c r="I75" s="196">
        <v>0.027503827286702177</v>
      </c>
      <c r="J75" s="198">
        <v>0.004942980076680131</v>
      </c>
      <c r="K75" s="204" t="s">
        <v>104</v>
      </c>
    </row>
    <row r="76" ht="18" customHeight="1" x14ac:dyDescent="0.2">
      <c r="B76" s="122" t="s">
        <v>159</v>
      </c>
      <c r="C76" s="196">
        <v>3625.899000000001</v>
      </c>
      <c r="D76" s="119" t="s">
        <v>160</v>
      </c>
      <c r="E76" s="119">
        <v>74.41268697982476</v>
      </c>
      <c r="F76" s="119">
        <v>7.585381525161669</v>
      </c>
      <c r="G76" s="119">
        <v>1.3632426266369058</v>
      </c>
      <c r="H76" s="119">
        <v>269.8128873074597</v>
      </c>
      <c r="I76" s="119">
        <v>0.027503827286702177</v>
      </c>
      <c r="J76" s="119">
        <v>0.004942980076680131</v>
      </c>
      <c r="K76" s="186"/>
    </row>
    <row r="77" ht="18" customHeight="1" x14ac:dyDescent="0.2">
      <c r="B77" s="122" t="s">
        <v>161</v>
      </c>
      <c r="C77" s="196" t="s">
        <v>104</v>
      </c>
      <c r="D77" s="119" t="s">
        <v>160</v>
      </c>
      <c r="E77" s="119" t="s">
        <v>104</v>
      </c>
      <c r="F77" s="119" t="s">
        <v>104</v>
      </c>
      <c r="G77" s="119" t="s">
        <v>104</v>
      </c>
      <c r="H77" s="119" t="s">
        <v>104</v>
      </c>
      <c r="I77" s="119" t="s">
        <v>104</v>
      </c>
      <c r="J77" s="119" t="s">
        <v>104</v>
      </c>
      <c r="K77" s="186"/>
    </row>
    <row r="78" ht="18" customHeight="1" x14ac:dyDescent="0.2">
      <c r="B78" s="122" t="s">
        <v>162</v>
      </c>
      <c r="C78" s="196" t="s">
        <v>104</v>
      </c>
      <c r="D78" s="119" t="s">
        <v>160</v>
      </c>
      <c r="E78" s="119" t="s">
        <v>104</v>
      </c>
      <c r="F78" s="119" t="s">
        <v>104</v>
      </c>
      <c r="G78" s="119" t="s">
        <v>104</v>
      </c>
      <c r="H78" s="119" t="s">
        <v>104</v>
      </c>
      <c r="I78" s="119" t="s">
        <v>104</v>
      </c>
      <c r="J78" s="119" t="s">
        <v>104</v>
      </c>
      <c r="K78" s="186"/>
    </row>
    <row r="79" ht="18" customHeight="1" x14ac:dyDescent="0.2">
      <c r="B79" s="122" t="s">
        <v>239</v>
      </c>
      <c r="C79" s="196" t="s">
        <v>104</v>
      </c>
      <c r="D79" s="119" t="s">
        <v>160</v>
      </c>
      <c r="E79" s="119" t="s">
        <v>104</v>
      </c>
      <c r="F79" s="119" t="s">
        <v>104</v>
      </c>
      <c r="G79" s="119" t="s">
        <v>104</v>
      </c>
      <c r="H79" s="119" t="s">
        <v>104</v>
      </c>
      <c r="I79" s="119" t="s">
        <v>104</v>
      </c>
      <c r="J79" s="119" t="s">
        <v>104</v>
      </c>
      <c r="K79" s="186"/>
    </row>
    <row r="80" ht="18" customHeight="1" x14ac:dyDescent="0.2">
      <c r="B80" s="122" t="s">
        <v>226</v>
      </c>
      <c r="C80" s="196" t="s">
        <v>104</v>
      </c>
      <c r="D80" s="119" t="s">
        <v>160</v>
      </c>
      <c r="E80" s="119" t="s">
        <v>104</v>
      </c>
      <c r="F80" s="119" t="s">
        <v>104</v>
      </c>
      <c r="G80" s="119" t="s">
        <v>104</v>
      </c>
      <c r="H80" s="119" t="s">
        <v>104</v>
      </c>
      <c r="I80" s="119" t="s">
        <v>104</v>
      </c>
      <c r="J80" s="119" t="s">
        <v>104</v>
      </c>
      <c r="K80" s="186" t="s">
        <v>104</v>
      </c>
    </row>
    <row r="81" ht="18" customHeight="1" x14ac:dyDescent="0.2">
      <c r="B81" s="122" t="s">
        <v>229</v>
      </c>
      <c r="C81" s="196" t="s">
        <v>104</v>
      </c>
      <c r="D81" s="119" t="s">
        <v>160</v>
      </c>
      <c r="E81" s="119" t="s">
        <v>104</v>
      </c>
      <c r="F81" s="119" t="s">
        <v>104</v>
      </c>
      <c r="G81" s="119" t="s">
        <v>104</v>
      </c>
      <c r="H81" s="119" t="s">
        <v>104</v>
      </c>
      <c r="I81" s="119" t="s">
        <v>104</v>
      </c>
      <c r="J81" s="119" t="s">
        <v>104</v>
      </c>
      <c r="K81" s="186"/>
    </row>
    <row r="82" ht="18" customHeight="1" x14ac:dyDescent="0.2">
      <c r="B82" s="205" t="s">
        <v>240</v>
      </c>
      <c r="C82" s="125" t="s">
        <v>104</v>
      </c>
      <c r="D82" s="125" t="s">
        <v>160</v>
      </c>
      <c r="E82" s="49"/>
      <c r="F82" s="49"/>
      <c r="G82" s="49"/>
      <c r="H82" s="125" t="s">
        <v>104</v>
      </c>
      <c r="I82" s="125" t="s">
        <v>104</v>
      </c>
      <c r="J82" s="200" t="s">
        <v>104</v>
      </c>
      <c r="K82" s="186" t="s">
        <v>104</v>
      </c>
    </row>
    <row r="83" ht="18" customHeight="1" x14ac:dyDescent="0.2">
      <c r="B83" s="205" t="s">
        <v>241</v>
      </c>
      <c r="C83" s="125">
        <v>3625.899000000001</v>
      </c>
      <c r="D83" s="125" t="s">
        <v>160</v>
      </c>
      <c r="E83" s="49"/>
      <c r="F83" s="49"/>
      <c r="G83" s="49"/>
      <c r="H83" s="125">
        <v>269.8128873074597</v>
      </c>
      <c r="I83" s="125">
        <v>0.027503827286702177</v>
      </c>
      <c r="J83" s="200">
        <v>0.004942980076680131</v>
      </c>
      <c r="K83" s="202"/>
    </row>
    <row r="84" ht="18" customHeight="1" x14ac:dyDescent="0.2">
      <c r="B84" s="206" t="s">
        <v>242</v>
      </c>
      <c r="C84" s="177">
        <v>684.8000000000011</v>
      </c>
      <c r="D84" s="177" t="s">
        <v>160</v>
      </c>
      <c r="E84" s="49"/>
      <c r="F84" s="49"/>
      <c r="G84" s="49"/>
      <c r="H84" s="177">
        <v>49.818019974379844</v>
      </c>
      <c r="I84" s="177">
        <v>0.0003384461893764439</v>
      </c>
      <c r="J84" s="177">
        <v>0.0013696</v>
      </c>
      <c r="K84" s="202"/>
    </row>
    <row r="85" ht="18" customHeight="1" x14ac:dyDescent="0.2">
      <c r="B85" s="122" t="s">
        <v>159</v>
      </c>
      <c r="C85" s="167">
        <v>684.8000000000011</v>
      </c>
      <c r="D85" s="119" t="s">
        <v>160</v>
      </c>
      <c r="E85" s="119">
        <v>72.74827683174615</v>
      </c>
      <c r="F85" s="119">
        <v>0.49422632794457266</v>
      </c>
      <c r="G85" s="119">
        <v>1.9999999999999967</v>
      </c>
      <c r="H85" s="167">
        <v>49.818019974379844</v>
      </c>
      <c r="I85" s="167">
        <v>0.0003384461893764439</v>
      </c>
      <c r="J85" s="167">
        <v>0.0013696</v>
      </c>
      <c r="K85" s="207"/>
    </row>
    <row r="86" ht="18" customHeight="1" x14ac:dyDescent="0.2">
      <c r="B86" s="122" t="s">
        <v>161</v>
      </c>
      <c r="C86" s="167" t="s">
        <v>104</v>
      </c>
      <c r="D86" s="119" t="s">
        <v>160</v>
      </c>
      <c r="E86" s="119" t="s">
        <v>104</v>
      </c>
      <c r="F86" s="119" t="s">
        <v>104</v>
      </c>
      <c r="G86" s="119" t="s">
        <v>104</v>
      </c>
      <c r="H86" s="167" t="s">
        <v>104</v>
      </c>
      <c r="I86" s="167" t="s">
        <v>104</v>
      </c>
      <c r="J86" s="167" t="s">
        <v>104</v>
      </c>
      <c r="K86" s="207"/>
    </row>
    <row r="87" ht="18" customHeight="1" x14ac:dyDescent="0.2">
      <c r="B87" s="122" t="s">
        <v>162</v>
      </c>
      <c r="C87" s="167" t="s">
        <v>104</v>
      </c>
      <c r="D87" s="119" t="s">
        <v>160</v>
      </c>
      <c r="E87" s="119" t="s">
        <v>104</v>
      </c>
      <c r="F87" s="119" t="s">
        <v>104</v>
      </c>
      <c r="G87" s="119" t="s">
        <v>104</v>
      </c>
      <c r="H87" s="167" t="s">
        <v>104</v>
      </c>
      <c r="I87" s="167" t="s">
        <v>104</v>
      </c>
      <c r="J87" s="167" t="s">
        <v>104</v>
      </c>
      <c r="K87" s="207"/>
    </row>
    <row r="88" ht="18" customHeight="1" x14ac:dyDescent="0.2">
      <c r="B88" s="122" t="s">
        <v>163</v>
      </c>
      <c r="C88" s="167" t="s">
        <v>104</v>
      </c>
      <c r="D88" s="119" t="s">
        <v>160</v>
      </c>
      <c r="E88" s="119" t="s">
        <v>104</v>
      </c>
      <c r="F88" s="119" t="s">
        <v>104</v>
      </c>
      <c r="G88" s="119" t="s">
        <v>104</v>
      </c>
      <c r="H88" s="167" t="s">
        <v>104</v>
      </c>
      <c r="I88" s="167" t="s">
        <v>104</v>
      </c>
      <c r="J88" s="167" t="s">
        <v>104</v>
      </c>
      <c r="K88" s="207"/>
    </row>
    <row r="89" ht="18" customHeight="1" x14ac:dyDescent="0.2">
      <c r="B89" s="208" t="s">
        <v>227</v>
      </c>
      <c r="C89" s="209" t="s">
        <v>104</v>
      </c>
      <c r="D89" s="128" t="s">
        <v>160</v>
      </c>
      <c r="E89" s="128" t="s">
        <v>104</v>
      </c>
      <c r="F89" s="128" t="s">
        <v>104</v>
      </c>
      <c r="G89" s="128" t="s">
        <v>104</v>
      </c>
      <c r="H89" s="209" t="s">
        <v>104</v>
      </c>
      <c r="I89" s="209" t="s">
        <v>104</v>
      </c>
      <c r="J89" s="209" t="s">
        <v>104</v>
      </c>
      <c r="K89" s="210"/>
    </row>
    <row r="90" ht="18" customHeight="1" x14ac:dyDescent="0.2">
      <c r="B90" s="206" t="s">
        <v>243</v>
      </c>
      <c r="C90" s="177">
        <v>2941.0989999999997</v>
      </c>
      <c r="D90" s="177" t="s">
        <v>160</v>
      </c>
      <c r="E90" s="49"/>
      <c r="F90" s="49"/>
      <c r="G90" s="49"/>
      <c r="H90" s="177">
        <v>219.99486733307984</v>
      </c>
      <c r="I90" s="177">
        <v>0.027165381097325733</v>
      </c>
      <c r="J90" s="177">
        <v>0.0035733800766801303</v>
      </c>
      <c r="K90" s="202"/>
    </row>
    <row r="91" ht="18" customHeight="1" x14ac:dyDescent="0.2">
      <c r="B91" s="122" t="s">
        <v>159</v>
      </c>
      <c r="C91" s="167">
        <v>2941.0989999999997</v>
      </c>
      <c r="D91" s="119" t="s">
        <v>160</v>
      </c>
      <c r="E91" s="119">
        <v>74.8002251311771</v>
      </c>
      <c r="F91" s="119">
        <v>9.236472861785929</v>
      </c>
      <c r="G91" s="119">
        <v>1.2149812286768076</v>
      </c>
      <c r="H91" s="167">
        <v>219.99486733307984</v>
      </c>
      <c r="I91" s="167">
        <v>0.027165381097325733</v>
      </c>
      <c r="J91" s="167">
        <v>0.0035733800766801303</v>
      </c>
      <c r="K91" s="207"/>
    </row>
    <row r="92" ht="18" customHeight="1" x14ac:dyDescent="0.2">
      <c r="B92" s="122" t="s">
        <v>161</v>
      </c>
      <c r="C92" s="167" t="s">
        <v>104</v>
      </c>
      <c r="D92" s="119" t="s">
        <v>160</v>
      </c>
      <c r="E92" s="119" t="s">
        <v>104</v>
      </c>
      <c r="F92" s="119" t="s">
        <v>104</v>
      </c>
      <c r="G92" s="119" t="s">
        <v>104</v>
      </c>
      <c r="H92" s="167" t="s">
        <v>104</v>
      </c>
      <c r="I92" s="167" t="s">
        <v>104</v>
      </c>
      <c r="J92" s="167" t="s">
        <v>104</v>
      </c>
      <c r="K92" s="207"/>
    </row>
    <row r="93" ht="18" customHeight="1" x14ac:dyDescent="0.2">
      <c r="B93" s="122" t="s">
        <v>162</v>
      </c>
      <c r="C93" s="167" t="s">
        <v>104</v>
      </c>
      <c r="D93" s="119" t="s">
        <v>160</v>
      </c>
      <c r="E93" s="119" t="s">
        <v>104</v>
      </c>
      <c r="F93" s="119" t="s">
        <v>104</v>
      </c>
      <c r="G93" s="119" t="s">
        <v>104</v>
      </c>
      <c r="H93" s="167" t="s">
        <v>104</v>
      </c>
      <c r="I93" s="167" t="s">
        <v>104</v>
      </c>
      <c r="J93" s="167" t="s">
        <v>104</v>
      </c>
      <c r="K93" s="207"/>
    </row>
    <row r="94" ht="18" customHeight="1" x14ac:dyDescent="0.2">
      <c r="B94" s="122" t="s">
        <v>163</v>
      </c>
      <c r="C94" s="167" t="s">
        <v>104</v>
      </c>
      <c r="D94" s="119" t="s">
        <v>160</v>
      </c>
      <c r="E94" s="119" t="s">
        <v>104</v>
      </c>
      <c r="F94" s="119" t="s">
        <v>104</v>
      </c>
      <c r="G94" s="119" t="s">
        <v>104</v>
      </c>
      <c r="H94" s="167" t="s">
        <v>104</v>
      </c>
      <c r="I94" s="167" t="s">
        <v>104</v>
      </c>
      <c r="J94" s="167" t="s">
        <v>104</v>
      </c>
      <c r="K94" s="207"/>
    </row>
    <row r="95" ht="18" customHeight="1" x14ac:dyDescent="0.2">
      <c r="B95" s="208" t="s">
        <v>227</v>
      </c>
      <c r="C95" s="209" t="s">
        <v>104</v>
      </c>
      <c r="D95" s="128" t="s">
        <v>160</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2538.6575999999995</v>
      </c>
      <c r="D98" s="119" t="s">
        <v>160</v>
      </c>
      <c r="E98" s="119">
        <v>100</v>
      </c>
      <c r="F98" s="119">
        <v>30</v>
      </c>
      <c r="G98" s="119">
        <v>4</v>
      </c>
      <c r="H98" s="167">
        <v>253.86575999999994</v>
      </c>
      <c r="I98" s="167">
        <v>0.07615972799999998</v>
      </c>
      <c r="J98" s="167">
        <v>0.010154630399999998</v>
      </c>
      <c r="K98" s="190" t="s">
        <v>104</v>
      </c>
    </row>
    <row r="99" ht="18" customHeight="1" x14ac:dyDescent="0.2" s="103" customFormat="1">
      <c r="B99" s="208" t="s">
        <v>246</v>
      </c>
      <c r="C99" s="220">
        <v>1692.4384</v>
      </c>
      <c r="D99" s="128" t="s">
        <v>160</v>
      </c>
      <c r="E99" s="128">
        <v>91.7</v>
      </c>
      <c r="F99" s="128">
        <v>30</v>
      </c>
      <c r="G99" s="128">
        <v>4</v>
      </c>
      <c r="H99" s="209">
        <v>155.19660128</v>
      </c>
      <c r="I99" s="209">
        <v>0.050773152</v>
      </c>
      <c r="J99" s="209">
        <v>0.0067697536</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137</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12.80916</v>
      </c>
      <c r="G11" s="264">
        <v>270.87438</v>
      </c>
      <c r="H11" s="264">
        <v>2.688</v>
      </c>
      <c r="I11" s="197"/>
      <c r="J11" s="264">
        <v>-0.33584</v>
      </c>
      <c r="K11" s="124">
        <v>281.33138</v>
      </c>
      <c r="L11" s="264">
        <v>1000</v>
      </c>
      <c r="M11" s="265" t="s">
        <v>160</v>
      </c>
      <c r="N11" s="124">
        <v>281331.38</v>
      </c>
      <c r="O11" s="264">
        <v>19.99090909090909</v>
      </c>
      <c r="P11" s="124">
        <v>5624.070041999999</v>
      </c>
      <c r="Q11" s="124"/>
      <c r="R11" s="124">
        <v>5624.070041999999</v>
      </c>
      <c r="S11" s="264">
        <v>1</v>
      </c>
      <c r="T11" s="199">
        <v>20621.590153999998</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40.78958</v>
      </c>
      <c r="H13" s="264">
        <v>7.9672</v>
      </c>
      <c r="I13" s="264" t="s">
        <v>104</v>
      </c>
      <c r="J13" s="264">
        <v>-1.16959</v>
      </c>
      <c r="K13" s="124">
        <v>33.99197</v>
      </c>
      <c r="L13" s="264">
        <v>1000</v>
      </c>
      <c r="M13" s="270" t="s">
        <v>160</v>
      </c>
      <c r="N13" s="124">
        <v>33991.97</v>
      </c>
      <c r="O13" s="264">
        <v>18.90073781329157</v>
      </c>
      <c r="P13" s="124">
        <v>642.4733127272727</v>
      </c>
      <c r="Q13" s="124"/>
      <c r="R13" s="124">
        <v>642.4733127272727</v>
      </c>
      <c r="S13" s="264">
        <v>1</v>
      </c>
      <c r="T13" s="199">
        <v>2355.73548</v>
      </c>
    </row>
    <row r="14" ht="18" customHeight="1" x14ac:dyDescent="0.2">
      <c r="B14" s="266"/>
      <c r="C14" s="271"/>
      <c r="D14" s="269" t="s">
        <v>198</v>
      </c>
      <c r="E14" s="263" t="s">
        <v>297</v>
      </c>
      <c r="F14" s="197"/>
      <c r="G14" s="264">
        <v>8.0892</v>
      </c>
      <c r="H14" s="264" t="s">
        <v>104</v>
      </c>
      <c r="I14" s="264">
        <v>12.0696</v>
      </c>
      <c r="J14" s="264">
        <v>1.1984</v>
      </c>
      <c r="K14" s="124">
        <v>-5.178799999999999</v>
      </c>
      <c r="L14" s="264">
        <v>1000</v>
      </c>
      <c r="M14" s="270" t="s">
        <v>160</v>
      </c>
      <c r="N14" s="124">
        <v>-5178.799999999999</v>
      </c>
      <c r="O14" s="264">
        <v>19.5</v>
      </c>
      <c r="P14" s="124">
        <v>-100.9866</v>
      </c>
      <c r="Q14" s="124"/>
      <c r="R14" s="124">
        <v>-100.9866</v>
      </c>
      <c r="S14" s="264">
        <v>1</v>
      </c>
      <c r="T14" s="199">
        <v>-370.28419999999994</v>
      </c>
    </row>
    <row r="15" ht="18" customHeight="1" x14ac:dyDescent="0.2">
      <c r="B15" s="266"/>
      <c r="C15" s="271"/>
      <c r="D15" s="269" t="s">
        <v>299</v>
      </c>
      <c r="E15" s="263" t="s">
        <v>297</v>
      </c>
      <c r="F15" s="197"/>
      <c r="G15" s="264">
        <v>0.1284</v>
      </c>
      <c r="H15" s="264" t="s">
        <v>104</v>
      </c>
      <c r="I15" s="264" t="s">
        <v>104</v>
      </c>
      <c r="J15" s="264" t="s">
        <v>104</v>
      </c>
      <c r="K15" s="124">
        <v>0.1284</v>
      </c>
      <c r="L15" s="264">
        <v>1000</v>
      </c>
      <c r="M15" s="270" t="s">
        <v>160</v>
      </c>
      <c r="N15" s="124">
        <v>128.39999999999998</v>
      </c>
      <c r="O15" s="264">
        <v>19.60909090909091</v>
      </c>
      <c r="P15" s="124">
        <v>2.5178072727272727</v>
      </c>
      <c r="Q15" s="124"/>
      <c r="R15" s="124">
        <v>2.5178072727272727</v>
      </c>
      <c r="S15" s="264">
        <v>1</v>
      </c>
      <c r="T15" s="199">
        <v>9.231959999999999</v>
      </c>
    </row>
    <row r="16" ht="18" customHeight="1" x14ac:dyDescent="0.2">
      <c r="B16" s="266"/>
      <c r="C16" s="271"/>
      <c r="D16" s="269" t="s">
        <v>216</v>
      </c>
      <c r="E16" s="263" t="s">
        <v>297</v>
      </c>
      <c r="F16" s="197"/>
      <c r="G16" s="264">
        <v>52.801698</v>
      </c>
      <c r="H16" s="264">
        <v>19.330291</v>
      </c>
      <c r="I16" s="264" t="s">
        <v>104</v>
      </c>
      <c r="J16" s="264">
        <v>1.1307260000000001</v>
      </c>
      <c r="K16" s="124">
        <v>32.340681</v>
      </c>
      <c r="L16" s="264">
        <v>1000</v>
      </c>
      <c r="M16" s="270" t="s">
        <v>160</v>
      </c>
      <c r="N16" s="124">
        <v>32340.680999999997</v>
      </c>
      <c r="O16" s="264">
        <v>20.20909090909091</v>
      </c>
      <c r="P16" s="124">
        <v>653.5757623909092</v>
      </c>
      <c r="Q16" s="124">
        <v>222.57387359999998</v>
      </c>
      <c r="R16" s="124">
        <v>431.0018887909092</v>
      </c>
      <c r="S16" s="264">
        <v>1</v>
      </c>
      <c r="T16" s="199">
        <v>1580.3402589000004</v>
      </c>
    </row>
    <row r="17" ht="18" customHeight="1" x14ac:dyDescent="0.2">
      <c r="B17" s="266"/>
      <c r="C17" s="271"/>
      <c r="D17" s="269" t="s">
        <v>215</v>
      </c>
      <c r="E17" s="263" t="s">
        <v>297</v>
      </c>
      <c r="F17" s="197"/>
      <c r="G17" s="264">
        <v>8.199385</v>
      </c>
      <c r="H17" s="264">
        <v>1.919856</v>
      </c>
      <c r="I17" s="264" t="s">
        <v>104</v>
      </c>
      <c r="J17" s="264">
        <v>-0.159988</v>
      </c>
      <c r="K17" s="124">
        <v>6.4395169999999995</v>
      </c>
      <c r="L17" s="264">
        <v>1000</v>
      </c>
      <c r="M17" s="270" t="s">
        <v>160</v>
      </c>
      <c r="N17" s="124">
        <v>6439.517</v>
      </c>
      <c r="O17" s="264">
        <v>21.10909090909091</v>
      </c>
      <c r="P17" s="124">
        <v>135.93234976363635</v>
      </c>
      <c r="Q17" s="124"/>
      <c r="R17" s="124">
        <v>135.93234976363635</v>
      </c>
      <c r="S17" s="264">
        <v>1</v>
      </c>
      <c r="T17" s="199">
        <v>498.41861579999994</v>
      </c>
    </row>
    <row r="18" ht="18" customHeight="1" x14ac:dyDescent="0.2">
      <c r="B18" s="266"/>
      <c r="C18" s="271"/>
      <c r="D18" s="269" t="s">
        <v>203</v>
      </c>
      <c r="E18" s="263" t="s">
        <v>297</v>
      </c>
      <c r="F18" s="197"/>
      <c r="G18" s="264">
        <v>6.432367844444443</v>
      </c>
      <c r="H18" s="264">
        <v>3.124292953015873</v>
      </c>
      <c r="I18" s="197"/>
      <c r="J18" s="264">
        <v>0.045945484603174595</v>
      </c>
      <c r="K18" s="124">
        <v>3.262129406825396</v>
      </c>
      <c r="L18" s="264">
        <v>1000</v>
      </c>
      <c r="M18" s="270" t="s">
        <v>160</v>
      </c>
      <c r="N18" s="124">
        <v>3262.129406825396</v>
      </c>
      <c r="O18" s="264">
        <v>17.97394119499793</v>
      </c>
      <c r="P18" s="124">
        <v>58.63332212875315</v>
      </c>
      <c r="Q18" s="124">
        <v>90.84035822764572</v>
      </c>
      <c r="R18" s="124">
        <v>-32.20703609889257</v>
      </c>
      <c r="S18" s="264">
        <v>1</v>
      </c>
      <c r="T18" s="199">
        <v>-118.09246569593942</v>
      </c>
    </row>
    <row r="19" ht="18" customHeight="1" x14ac:dyDescent="0.2">
      <c r="B19" s="266"/>
      <c r="C19" s="271"/>
      <c r="D19" s="269" t="s">
        <v>300</v>
      </c>
      <c r="E19" s="263" t="s">
        <v>297</v>
      </c>
      <c r="F19" s="197"/>
      <c r="G19" s="264">
        <v>9.896271</v>
      </c>
      <c r="H19" s="264">
        <v>0.599774</v>
      </c>
      <c r="I19" s="197"/>
      <c r="J19" s="264">
        <v>-0.899661</v>
      </c>
      <c r="K19" s="124">
        <v>10.196158</v>
      </c>
      <c r="L19" s="264">
        <v>1000</v>
      </c>
      <c r="M19" s="270" t="s">
        <v>160</v>
      </c>
      <c r="N19" s="124">
        <v>10196.158000000001</v>
      </c>
      <c r="O19" s="264">
        <v>19.99090909090909</v>
      </c>
      <c r="P19" s="124">
        <v>203.83046765454546</v>
      </c>
      <c r="Q19" s="124">
        <v>681.7187069454544</v>
      </c>
      <c r="R19" s="124">
        <v>-477.8882392909089</v>
      </c>
      <c r="S19" s="264">
        <v>1</v>
      </c>
      <c r="T19" s="199">
        <v>-1752.2568773999994</v>
      </c>
    </row>
    <row r="20" ht="18" customHeight="1" x14ac:dyDescent="0.2">
      <c r="B20" s="266"/>
      <c r="C20" s="271"/>
      <c r="D20" s="269" t="s">
        <v>301</v>
      </c>
      <c r="E20" s="263" t="s">
        <v>297</v>
      </c>
      <c r="F20" s="197"/>
      <c r="G20" s="264">
        <v>8.561109</v>
      </c>
      <c r="H20" s="264">
        <v>6.069143</v>
      </c>
      <c r="I20" s="197"/>
      <c r="J20" s="264">
        <v>-0.040193</v>
      </c>
      <c r="K20" s="124">
        <v>2.5321589999999996</v>
      </c>
      <c r="L20" s="264">
        <v>1000</v>
      </c>
      <c r="M20" s="270" t="s">
        <v>160</v>
      </c>
      <c r="N20" s="124">
        <v>2532.1589999999997</v>
      </c>
      <c r="O20" s="264">
        <v>22.00909090909091</v>
      </c>
      <c r="P20" s="124">
        <v>55.730517627272725</v>
      </c>
      <c r="Q20" s="124">
        <v>469.72864857272737</v>
      </c>
      <c r="R20" s="124">
        <v>-413.99813094545465</v>
      </c>
      <c r="S20" s="264">
        <v>1</v>
      </c>
      <c r="T20" s="199">
        <v>-1517.9931468000002</v>
      </c>
    </row>
    <row r="21" ht="18" customHeight="1" x14ac:dyDescent="0.2">
      <c r="B21" s="266"/>
      <c r="C21" s="271"/>
      <c r="D21" s="269" t="s">
        <v>302</v>
      </c>
      <c r="E21" s="263" t="s">
        <v>297</v>
      </c>
      <c r="F21" s="197"/>
      <c r="G21" s="264">
        <v>4.42123</v>
      </c>
      <c r="H21" s="264">
        <v>2.250808</v>
      </c>
      <c r="I21" s="264" t="s">
        <v>104</v>
      </c>
      <c r="J21" s="264">
        <v>-0.281351</v>
      </c>
      <c r="K21" s="124">
        <v>2.451773</v>
      </c>
      <c r="L21" s="264">
        <v>1000</v>
      </c>
      <c r="M21" s="270" t="s">
        <v>160</v>
      </c>
      <c r="N21" s="124">
        <v>2451.773</v>
      </c>
      <c r="O21" s="264">
        <v>19.99090909090909</v>
      </c>
      <c r="P21" s="124">
        <v>49.013171154545454</v>
      </c>
      <c r="Q21" s="124">
        <v>149.44999729090907</v>
      </c>
      <c r="R21" s="124">
        <v>-100.4368261363636</v>
      </c>
      <c r="S21" s="264">
        <v>1</v>
      </c>
      <c r="T21" s="199">
        <v>-368.26836249999985</v>
      </c>
    </row>
    <row r="22" ht="18" customHeight="1" x14ac:dyDescent="0.2">
      <c r="B22" s="266"/>
      <c r="C22" s="271"/>
      <c r="D22" s="269" t="s">
        <v>303</v>
      </c>
      <c r="E22" s="263" t="s">
        <v>297</v>
      </c>
      <c r="F22" s="197"/>
      <c r="G22" s="264">
        <v>0.225</v>
      </c>
      <c r="H22" s="264" t="s">
        <v>104</v>
      </c>
      <c r="I22" s="197"/>
      <c r="J22" s="264" t="s">
        <v>104</v>
      </c>
      <c r="K22" s="124">
        <v>0.225</v>
      </c>
      <c r="L22" s="264">
        <v>1000</v>
      </c>
      <c r="M22" s="270" t="s">
        <v>160</v>
      </c>
      <c r="N22" s="124">
        <v>225</v>
      </c>
      <c r="O22" s="264">
        <v>26.59090909090909</v>
      </c>
      <c r="P22" s="124">
        <v>5.982954545454545</v>
      </c>
      <c r="Q22" s="124">
        <v>5.98295454545454</v>
      </c>
      <c r="R22" s="124">
        <v>5.3290705182008e-15</v>
      </c>
      <c r="S22" s="264">
        <v>1</v>
      </c>
      <c r="T22" s="199">
        <v>1.95399252334028e-14</v>
      </c>
    </row>
    <row r="23" ht="18" customHeight="1" x14ac:dyDescent="0.2">
      <c r="B23" s="266"/>
      <c r="C23" s="271"/>
      <c r="D23" s="269" t="s">
        <v>304</v>
      </c>
      <c r="E23" s="263" t="s">
        <v>297</v>
      </c>
      <c r="F23" s="197"/>
      <c r="G23" s="264" t="s">
        <v>104</v>
      </c>
      <c r="H23" s="264" t="s">
        <v>104</v>
      </c>
      <c r="I23" s="197"/>
      <c r="J23" s="264" t="s">
        <v>104</v>
      </c>
      <c r="K23" s="124" t="s">
        <v>104</v>
      </c>
      <c r="L23" s="264">
        <v>1000</v>
      </c>
      <c r="M23" s="270" t="s">
        <v>160</v>
      </c>
      <c r="N23" s="124" t="s">
        <v>104</v>
      </c>
      <c r="O23" s="264">
        <v>19.99090909090909</v>
      </c>
      <c r="P23" s="124" t="s">
        <v>104</v>
      </c>
      <c r="Q23" s="124">
        <v>7.60433067420803</v>
      </c>
      <c r="R23" s="124">
        <v>-7.60433067420803</v>
      </c>
      <c r="S23" s="264">
        <v>1</v>
      </c>
      <c r="T23" s="199">
        <v>-27.88254580542944</v>
      </c>
    </row>
    <row r="24" ht="18" customHeight="1" x14ac:dyDescent="0.2">
      <c r="B24" s="266"/>
      <c r="C24" s="272"/>
      <c r="D24" s="269" t="s">
        <v>305</v>
      </c>
      <c r="E24" s="263" t="s">
        <v>297</v>
      </c>
      <c r="F24" s="197"/>
      <c r="G24" s="264">
        <v>2.619442</v>
      </c>
      <c r="H24" s="264">
        <v>0.160772</v>
      </c>
      <c r="I24" s="197"/>
      <c r="J24" s="264">
        <v>-0.652493</v>
      </c>
      <c r="K24" s="124">
        <v>3.1111629999999995</v>
      </c>
      <c r="L24" s="264">
        <v>1000</v>
      </c>
      <c r="M24" s="270" t="s">
        <v>160</v>
      </c>
      <c r="N24" s="124">
        <v>3111.1629999999996</v>
      </c>
      <c r="O24" s="264">
        <v>19.99090909090909</v>
      </c>
      <c r="P24" s="124">
        <v>62.194976699999984</v>
      </c>
      <c r="Q24" s="124">
        <v>530.5579676181817</v>
      </c>
      <c r="R24" s="124">
        <v>-468.3629909181817</v>
      </c>
      <c r="S24" s="264">
        <v>1</v>
      </c>
      <c r="T24" s="199">
        <v>-1717.3309666999996</v>
      </c>
    </row>
    <row r="25" ht="18" customHeight="1" x14ac:dyDescent="0.2">
      <c r="B25" s="273"/>
      <c r="C25" s="274" t="s">
        <v>306</v>
      </c>
      <c r="D25" s="274"/>
      <c r="E25" s="275"/>
      <c r="F25" s="197"/>
      <c r="G25" s="150"/>
      <c r="H25" s="150"/>
      <c r="I25" s="197"/>
      <c r="J25" s="150"/>
      <c r="K25" s="150"/>
      <c r="L25" s="150"/>
      <c r="M25" s="276"/>
      <c r="N25" s="124" t="s">
        <v>104</v>
      </c>
      <c r="O25" s="150"/>
      <c r="P25" s="124" t="s">
        <v>111</v>
      </c>
      <c r="Q25" s="124" t="s">
        <v>111</v>
      </c>
      <c r="R25" s="124" t="s">
        <v>104</v>
      </c>
      <c r="S25" s="277"/>
      <c r="T25" s="199" t="s">
        <v>104</v>
      </c>
    </row>
    <row r="26" ht="18" customHeight="1" x14ac:dyDescent="0.2">
      <c r="B26" s="278" t="s">
        <v>307</v>
      </c>
      <c r="C26" s="279"/>
      <c r="D26" s="279"/>
      <c r="E26" s="280"/>
      <c r="F26" s="281"/>
      <c r="G26" s="281"/>
      <c r="H26" s="281"/>
      <c r="I26" s="281"/>
      <c r="J26" s="281"/>
      <c r="K26" s="281"/>
      <c r="L26" s="281"/>
      <c r="M26" s="282"/>
      <c r="N26" s="128">
        <v>370831.53040682536</v>
      </c>
      <c r="O26" s="281"/>
      <c r="P26" s="128">
        <v>7392.968083965117</v>
      </c>
      <c r="Q26" s="128">
        <v>2158.456837474581</v>
      </c>
      <c r="R26" s="128">
        <v>5234.511246490536</v>
      </c>
      <c r="S26" s="283"/>
      <c r="T26" s="284">
        <v>19193.207903798633</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1.664</v>
      </c>
      <c r="H28" s="264">
        <v>0.064</v>
      </c>
      <c r="I28" s="197"/>
      <c r="J28" s="264" t="s">
        <v>104</v>
      </c>
      <c r="K28" s="124">
        <v>1.5999999999999999</v>
      </c>
      <c r="L28" s="264">
        <v>1000</v>
      </c>
      <c r="M28" s="265" t="s">
        <v>160</v>
      </c>
      <c r="N28" s="124">
        <v>1599.9999999999998</v>
      </c>
      <c r="O28" s="264">
        <v>26.80909090909091</v>
      </c>
      <c r="P28" s="124">
        <v>42.89454545454545</v>
      </c>
      <c r="Q28" s="124"/>
      <c r="R28" s="124">
        <v>42.89454545454545</v>
      </c>
      <c r="S28" s="264">
        <v>1</v>
      </c>
      <c r="T28" s="199">
        <v>157.27999999999997</v>
      </c>
    </row>
    <row r="29" ht="18" customHeight="1" x14ac:dyDescent="0.2">
      <c r="B29" s="266"/>
      <c r="C29" s="271"/>
      <c r="D29" s="274" t="s">
        <v>310</v>
      </c>
      <c r="E29" s="263" t="s">
        <v>297</v>
      </c>
      <c r="F29" s="264">
        <v>210.020412</v>
      </c>
      <c r="G29" s="264">
        <v>13.356</v>
      </c>
      <c r="H29" s="264">
        <v>93.252</v>
      </c>
      <c r="I29" s="197"/>
      <c r="J29" s="264">
        <v>-0.143725</v>
      </c>
      <c r="K29" s="124">
        <v>130.268137</v>
      </c>
      <c r="L29" s="264">
        <v>1000</v>
      </c>
      <c r="M29" s="270" t="s">
        <v>160</v>
      </c>
      <c r="N29" s="124">
        <v>130268.137</v>
      </c>
      <c r="O29" s="264">
        <v>25.516829830809368</v>
      </c>
      <c r="P29" s="124">
        <v>3324.0298842055618</v>
      </c>
      <c r="Q29" s="124"/>
      <c r="R29" s="124">
        <v>3324.0298842055618</v>
      </c>
      <c r="S29" s="264">
        <v>1</v>
      </c>
      <c r="T29" s="199">
        <v>12188.109575420393</v>
      </c>
    </row>
    <row r="30" ht="18" customHeight="1" x14ac:dyDescent="0.2">
      <c r="B30" s="266"/>
      <c r="C30" s="271"/>
      <c r="D30" s="274" t="s">
        <v>311</v>
      </c>
      <c r="E30" s="263" t="s">
        <v>297</v>
      </c>
      <c r="F30" s="264">
        <v>146.669526</v>
      </c>
      <c r="G30" s="264">
        <v>26.184</v>
      </c>
      <c r="H30" s="264">
        <v>57.3696</v>
      </c>
      <c r="I30" s="264" t="s">
        <v>111</v>
      </c>
      <c r="J30" s="264">
        <v>41.451552</v>
      </c>
      <c r="K30" s="124">
        <v>74.032374</v>
      </c>
      <c r="L30" s="264">
        <v>1000</v>
      </c>
      <c r="M30" s="270" t="s">
        <v>160</v>
      </c>
      <c r="N30" s="124">
        <v>74032.37400000001</v>
      </c>
      <c r="O30" s="264">
        <v>25.778072727599668</v>
      </c>
      <c r="P30" s="124">
        <v>1908.411921168859</v>
      </c>
      <c r="Q30" s="124" t="s">
        <v>111</v>
      </c>
      <c r="R30" s="124">
        <v>1908.411921168859</v>
      </c>
      <c r="S30" s="264">
        <v>0.98</v>
      </c>
      <c r="T30" s="199">
        <v>6857.560170066766</v>
      </c>
    </row>
    <row r="31" ht="18" customHeight="1" x14ac:dyDescent="0.2">
      <c r="B31" s="266"/>
      <c r="C31" s="271"/>
      <c r="D31" s="274" t="s">
        <v>312</v>
      </c>
      <c r="E31" s="263" t="s">
        <v>297</v>
      </c>
      <c r="F31" s="264">
        <v>629.830539</v>
      </c>
      <c r="G31" s="264">
        <v>0.01317533333333</v>
      </c>
      <c r="H31" s="264">
        <v>15.008</v>
      </c>
      <c r="I31" s="197"/>
      <c r="J31" s="264">
        <v>-0.050156</v>
      </c>
      <c r="K31" s="124">
        <v>614.8858703333334</v>
      </c>
      <c r="L31" s="264">
        <v>1000</v>
      </c>
      <c r="M31" s="270" t="s">
        <v>160</v>
      </c>
      <c r="N31" s="124">
        <v>614885.8703333334</v>
      </c>
      <c r="O31" s="264">
        <v>27.035052212411475</v>
      </c>
      <c r="P31" s="124">
        <v>16623.47160913574</v>
      </c>
      <c r="Q31" s="124"/>
      <c r="R31" s="124">
        <v>16623.47160913574</v>
      </c>
      <c r="S31" s="264">
        <v>0.98</v>
      </c>
      <c r="T31" s="199">
        <v>59733.67464882776</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v>0.069999</v>
      </c>
      <c r="H33" s="264">
        <v>3.864</v>
      </c>
      <c r="I33" s="197"/>
      <c r="J33" s="264" t="s">
        <v>104</v>
      </c>
      <c r="K33" s="124">
        <v>-3.7940009999999997</v>
      </c>
      <c r="L33" s="264">
        <v>1000</v>
      </c>
      <c r="M33" s="270" t="s">
        <v>160</v>
      </c>
      <c r="N33" s="124">
        <v>-3794.0009999999997</v>
      </c>
      <c r="O33" s="264">
        <v>26.6</v>
      </c>
      <c r="P33" s="124">
        <v>-100.9204266</v>
      </c>
      <c r="Q33" s="124"/>
      <c r="R33" s="124">
        <v>-100.9204266</v>
      </c>
      <c r="S33" s="264">
        <v>0.98</v>
      </c>
      <c r="T33" s="199">
        <v>-362.640732916</v>
      </c>
    </row>
    <row r="34" ht="18" customHeight="1" x14ac:dyDescent="0.2">
      <c r="B34" s="266"/>
      <c r="C34" s="271"/>
      <c r="D34" s="274" t="s">
        <v>315</v>
      </c>
      <c r="E34" s="263" t="s">
        <v>297</v>
      </c>
      <c r="F34" s="197"/>
      <c r="G34" s="264">
        <v>20.966904</v>
      </c>
      <c r="H34" s="264">
        <v>26.66593</v>
      </c>
      <c r="I34" s="197"/>
      <c r="J34" s="264">
        <v>0.198135</v>
      </c>
      <c r="K34" s="124">
        <v>-5.897161</v>
      </c>
      <c r="L34" s="264">
        <v>1000</v>
      </c>
      <c r="M34" s="270" t="s">
        <v>160</v>
      </c>
      <c r="N34" s="124">
        <v>-5897.161</v>
      </c>
      <c r="O34" s="264">
        <v>29.18181818181818</v>
      </c>
      <c r="P34" s="124">
        <v>-172.08988009090908</v>
      </c>
      <c r="Q34" s="124">
        <v>2146.6247007272727</v>
      </c>
      <c r="R34" s="124">
        <v>-2318.7145808181817</v>
      </c>
      <c r="S34" s="264">
        <v>1</v>
      </c>
      <c r="T34" s="199">
        <v>-8501.953463</v>
      </c>
    </row>
    <row r="35" ht="18" customHeight="1" x14ac:dyDescent="0.2">
      <c r="B35" s="266"/>
      <c r="C35" s="272"/>
      <c r="D35" s="274" t="s">
        <v>316</v>
      </c>
      <c r="E35" s="263" t="s">
        <v>297</v>
      </c>
      <c r="F35" s="197"/>
      <c r="G35" s="264">
        <v>13.20696</v>
      </c>
      <c r="H35" s="264">
        <v>0.660348</v>
      </c>
      <c r="I35" s="197"/>
      <c r="J35" s="264" t="s">
        <v>104</v>
      </c>
      <c r="K35" s="124">
        <v>12.546612</v>
      </c>
      <c r="L35" s="264">
        <v>1000</v>
      </c>
      <c r="M35" s="265" t="s">
        <v>160</v>
      </c>
      <c r="N35" s="124">
        <v>12546.612</v>
      </c>
      <c r="O35" s="264">
        <v>22.00909090909091</v>
      </c>
      <c r="P35" s="124">
        <v>276.1395241090909</v>
      </c>
      <c r="Q35" s="124">
        <v>348.8078199272728</v>
      </c>
      <c r="R35" s="124">
        <v>-72.66829581818189</v>
      </c>
      <c r="S35" s="264">
        <v>1</v>
      </c>
      <c r="T35" s="199">
        <v>-266.45041800000024</v>
      </c>
    </row>
    <row r="36" ht="18" customHeight="1" x14ac:dyDescent="0.2">
      <c r="B36" s="273"/>
      <c r="C36" s="274" t="s">
        <v>317</v>
      </c>
      <c r="D36" s="274"/>
      <c r="E36" s="275"/>
      <c r="F36" s="197"/>
      <c r="G36" s="150"/>
      <c r="H36" s="150"/>
      <c r="I36" s="197"/>
      <c r="J36" s="150"/>
      <c r="K36" s="150"/>
      <c r="L36" s="150"/>
      <c r="M36" s="276"/>
      <c r="N36" s="124" t="s">
        <v>104</v>
      </c>
      <c r="O36" s="150"/>
      <c r="P36" s="124" t="s">
        <v>111</v>
      </c>
      <c r="Q36" s="124" t="s">
        <v>111</v>
      </c>
      <c r="R36" s="124" t="s">
        <v>104</v>
      </c>
      <c r="S36" s="150"/>
      <c r="T36" s="199" t="s">
        <v>104</v>
      </c>
    </row>
    <row r="37" ht="18" customHeight="1" x14ac:dyDescent="0.25">
      <c r="B37" s="278" t="s">
        <v>318</v>
      </c>
      <c r="C37" s="279"/>
      <c r="D37" s="279"/>
      <c r="E37" s="280"/>
      <c r="F37" s="281"/>
      <c r="G37" s="281"/>
      <c r="H37" s="281"/>
      <c r="I37" s="281"/>
      <c r="J37" s="281"/>
      <c r="K37" s="281"/>
      <c r="L37" s="281"/>
      <c r="M37" s="282"/>
      <c r="N37" s="128">
        <v>823641.8313333334</v>
      </c>
      <c r="O37" s="281"/>
      <c r="P37" s="128">
        <v>21901.937177382886</v>
      </c>
      <c r="Q37" s="128">
        <v>2495.4325206545454</v>
      </c>
      <c r="R37" s="128">
        <v>19406.504656728343</v>
      </c>
      <c r="S37" s="281"/>
      <c r="T37" s="284">
        <v>69805.57978039891</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6.810258374040915</v>
      </c>
      <c r="G39" s="264">
        <v>300.48969278445253</v>
      </c>
      <c r="H39" s="264">
        <v>3.00084051981234</v>
      </c>
      <c r="I39" s="264" t="s">
        <v>104</v>
      </c>
      <c r="J39" s="264">
        <v>-22.280497184800698</v>
      </c>
      <c r="K39" s="124">
        <v>326.5796078234818</v>
      </c>
      <c r="L39" s="264">
        <v>1000</v>
      </c>
      <c r="M39" s="265" t="s">
        <v>160</v>
      </c>
      <c r="N39" s="124">
        <v>326579.6078234818</v>
      </c>
      <c r="O39" s="264">
        <v>14.994527795103386</v>
      </c>
      <c r="P39" s="124">
        <v>4896.90700682316</v>
      </c>
      <c r="Q39" s="124" t="s">
        <v>111</v>
      </c>
      <c r="R39" s="124">
        <v>4896.90700682316</v>
      </c>
      <c r="S39" s="264">
        <v>1</v>
      </c>
      <c r="T39" s="199">
        <v>17955.32569168492</v>
      </c>
    </row>
    <row r="40" ht="18" customHeight="1" x14ac:dyDescent="0.2">
      <c r="B40" s="298" t="s">
        <v>321</v>
      </c>
      <c r="C40" s="299"/>
      <c r="D40" s="300"/>
      <c r="E40" s="301"/>
      <c r="F40" s="302"/>
      <c r="G40" s="302"/>
      <c r="H40" s="302"/>
      <c r="I40" s="281"/>
      <c r="J40" s="302"/>
      <c r="K40" s="302"/>
      <c r="L40" s="302"/>
      <c r="M40" s="303"/>
      <c r="N40" s="128">
        <v>326579.6078234818</v>
      </c>
      <c r="O40" s="302"/>
      <c r="P40" s="128">
        <v>4896.90700682316</v>
      </c>
      <c r="Q40" s="128" t="s">
        <v>111</v>
      </c>
      <c r="R40" s="128">
        <v>4896.90700682316</v>
      </c>
      <c r="S40" s="302"/>
      <c r="T40" s="284">
        <v>17955.32569168492</v>
      </c>
    </row>
    <row r="41" ht="18" customHeight="1" x14ac:dyDescent="0.2">
      <c r="B41" s="304" t="s">
        <v>322</v>
      </c>
      <c r="C41" s="305"/>
      <c r="D41" s="305"/>
      <c r="E41" s="306" t="s">
        <v>297</v>
      </c>
      <c r="F41" s="264">
        <v>6.0485384</v>
      </c>
      <c r="G41" s="264" t="s">
        <v>104</v>
      </c>
      <c r="H41" s="264" t="s">
        <v>104</v>
      </c>
      <c r="I41" s="307" t="s">
        <v>104</v>
      </c>
      <c r="J41" s="264" t="s">
        <v>104</v>
      </c>
      <c r="K41" s="124">
        <v>6.0485384</v>
      </c>
      <c r="L41" s="264">
        <v>1000</v>
      </c>
      <c r="M41" s="308" t="s">
        <v>160</v>
      </c>
      <c r="N41" s="124">
        <v>6048.5384</v>
      </c>
      <c r="O41" s="264">
        <v>23.568410628380448</v>
      </c>
      <c r="P41" s="124">
        <v>142.55443671272727</v>
      </c>
      <c r="Q41" s="124" t="s">
        <v>111</v>
      </c>
      <c r="R41" s="124">
        <v>142.55443671272727</v>
      </c>
      <c r="S41" s="264">
        <v>1</v>
      </c>
      <c r="T41" s="199">
        <v>522.6996012799999</v>
      </c>
    </row>
    <row r="42" ht="18" customHeight="1" x14ac:dyDescent="0.2">
      <c r="B42" s="309" t="s">
        <v>323</v>
      </c>
      <c r="C42" s="274"/>
      <c r="D42" s="274"/>
      <c r="E42" s="275"/>
      <c r="F42" s="197"/>
      <c r="G42" s="150"/>
      <c r="H42" s="150"/>
      <c r="I42" s="197"/>
      <c r="J42" s="150"/>
      <c r="K42" s="150"/>
      <c r="L42" s="150"/>
      <c r="M42" s="276"/>
      <c r="N42" s="124" t="s">
        <v>104</v>
      </c>
      <c r="O42" s="150"/>
      <c r="P42" s="124" t="s">
        <v>111</v>
      </c>
      <c r="Q42" s="124" t="s">
        <v>111</v>
      </c>
      <c r="R42" s="124" t="s">
        <v>111</v>
      </c>
      <c r="S42" s="150"/>
      <c r="T42" s="199" t="s">
        <v>104</v>
      </c>
    </row>
    <row r="43" ht="18" customHeight="1" x14ac:dyDescent="0.25">
      <c r="B43" s="310" t="s">
        <v>324</v>
      </c>
      <c r="C43" s="311"/>
      <c r="D43" s="311"/>
      <c r="E43" s="280"/>
      <c r="F43" s="281"/>
      <c r="G43" s="281"/>
      <c r="H43" s="281"/>
      <c r="I43" s="281"/>
      <c r="J43" s="281"/>
      <c r="K43" s="281"/>
      <c r="L43" s="283"/>
      <c r="M43" s="312"/>
      <c r="N43" s="128">
        <v>6048.5384</v>
      </c>
      <c r="O43" s="281"/>
      <c r="P43" s="128">
        <v>142.55443671272727</v>
      </c>
      <c r="Q43" s="128" t="s">
        <v>111</v>
      </c>
      <c r="R43" s="128">
        <v>142.55443671272727</v>
      </c>
      <c r="S43" s="281"/>
      <c r="T43" s="284">
        <v>522.6996012799999</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160</v>
      </c>
      <c r="N44" s="318" t="s">
        <v>104</v>
      </c>
      <c r="O44" s="317" t="s">
        <v>111</v>
      </c>
      <c r="P44" s="318" t="s">
        <v>109</v>
      </c>
      <c r="Q44" s="318" t="s">
        <v>111</v>
      </c>
      <c r="R44" s="318" t="s">
        <v>109</v>
      </c>
      <c r="S44" s="317">
        <v>1</v>
      </c>
      <c r="T44" s="320" t="s">
        <v>109</v>
      </c>
    </row>
    <row r="45" ht="18" customHeight="1" x14ac:dyDescent="0.25">
      <c r="B45" s="321" t="s">
        <v>327</v>
      </c>
      <c r="C45" s="322"/>
      <c r="D45" s="322"/>
      <c r="E45" s="323"/>
      <c r="F45" s="324"/>
      <c r="G45" s="324"/>
      <c r="H45" s="324"/>
      <c r="I45" s="324"/>
      <c r="J45" s="324"/>
      <c r="K45" s="324"/>
      <c r="L45" s="325"/>
      <c r="M45" s="326"/>
      <c r="N45" s="127">
        <v>1527101.5079636406</v>
      </c>
      <c r="O45" s="324"/>
      <c r="P45" s="127">
        <v>34334.36670488389</v>
      </c>
      <c r="Q45" s="127">
        <v>4653.889358129127</v>
      </c>
      <c r="R45" s="127">
        <v>29680.477346754764</v>
      </c>
      <c r="S45" s="324"/>
      <c r="T45" s="327">
        <v>107476.81297716245</v>
      </c>
    </row>
    <row r="46" ht="18" customHeight="1" x14ac:dyDescent="0.2">
      <c r="B46" s="328" t="s">
        <v>328</v>
      </c>
      <c r="C46" s="294"/>
      <c r="D46" s="329"/>
      <c r="E46" s="330"/>
      <c r="F46" s="197"/>
      <c r="G46" s="197"/>
      <c r="H46" s="197"/>
      <c r="I46" s="197"/>
      <c r="J46" s="197"/>
      <c r="K46" s="197"/>
      <c r="L46" s="197"/>
      <c r="M46" s="331"/>
      <c r="N46" s="124">
        <v>76956.9596</v>
      </c>
      <c r="O46" s="197"/>
      <c r="P46" s="124">
        <v>2294.5526568000005</v>
      </c>
      <c r="Q46" s="124" t="s">
        <v>111</v>
      </c>
      <c r="R46" s="124">
        <v>2294.5526568000005</v>
      </c>
      <c r="S46" s="197"/>
      <c r="T46" s="199">
        <v>8413.359741600001</v>
      </c>
    </row>
    <row r="47" ht="18" customHeight="1" x14ac:dyDescent="0.2">
      <c r="B47" s="332"/>
      <c r="C47" s="296"/>
      <c r="D47" s="329" t="s">
        <v>329</v>
      </c>
      <c r="E47" s="263" t="s">
        <v>297</v>
      </c>
      <c r="F47" s="264">
        <v>74.989</v>
      </c>
      <c r="G47" s="264">
        <v>0.5</v>
      </c>
      <c r="H47" s="264">
        <v>4.5</v>
      </c>
      <c r="I47" s="197"/>
      <c r="J47" s="264" t="s">
        <v>104</v>
      </c>
      <c r="K47" s="124">
        <v>70.989</v>
      </c>
      <c r="L47" s="264">
        <v>1000</v>
      </c>
      <c r="M47" s="270" t="s">
        <v>160</v>
      </c>
      <c r="N47" s="124">
        <v>70989</v>
      </c>
      <c r="O47" s="264">
        <v>30.54545454545455</v>
      </c>
      <c r="P47" s="124">
        <v>2168.391272727273</v>
      </c>
      <c r="Q47" s="124" t="s">
        <v>111</v>
      </c>
      <c r="R47" s="124">
        <v>2168.391272727273</v>
      </c>
      <c r="S47" s="264">
        <v>1</v>
      </c>
      <c r="T47" s="199">
        <v>7950.768000000001</v>
      </c>
    </row>
    <row r="48" ht="18" customHeight="1" x14ac:dyDescent="0.2">
      <c r="B48" s="332"/>
      <c r="C48" s="296"/>
      <c r="D48" s="329" t="s">
        <v>330</v>
      </c>
      <c r="E48" s="263" t="s">
        <v>297</v>
      </c>
      <c r="F48" s="264">
        <v>3.15018</v>
      </c>
      <c r="G48" s="264">
        <v>0.11544</v>
      </c>
      <c r="H48" s="264">
        <v>1.939318</v>
      </c>
      <c r="I48" s="264" t="s">
        <v>104</v>
      </c>
      <c r="J48" s="264" t="s">
        <v>104</v>
      </c>
      <c r="K48" s="124">
        <v>1.326302</v>
      </c>
      <c r="L48" s="264">
        <v>1000</v>
      </c>
      <c r="M48" s="270" t="s">
        <v>160</v>
      </c>
      <c r="N48" s="124">
        <v>1326.3020000000001</v>
      </c>
      <c r="O48" s="264">
        <v>19.30909090909091</v>
      </c>
      <c r="P48" s="124">
        <v>25.60968589090909</v>
      </c>
      <c r="Q48" s="124" t="s">
        <v>111</v>
      </c>
      <c r="R48" s="124">
        <v>25.60968589090909</v>
      </c>
      <c r="S48" s="264">
        <v>1</v>
      </c>
      <c r="T48" s="199">
        <v>93.90218159999999</v>
      </c>
    </row>
    <row r="49" ht="18" customHeight="1" x14ac:dyDescent="0.2">
      <c r="B49" s="332"/>
      <c r="C49" s="296"/>
      <c r="D49" s="329" t="s">
        <v>331</v>
      </c>
      <c r="E49" s="333" t="s">
        <v>297</v>
      </c>
      <c r="F49" s="167">
        <v>2.103</v>
      </c>
      <c r="G49" s="167" t="s">
        <v>104</v>
      </c>
      <c r="H49" s="167" t="s">
        <v>104</v>
      </c>
      <c r="I49" s="264" t="s">
        <v>104</v>
      </c>
      <c r="J49" s="167" t="s">
        <v>104</v>
      </c>
      <c r="K49" s="119">
        <v>2.103</v>
      </c>
      <c r="L49" s="167">
        <v>1000</v>
      </c>
      <c r="M49" s="270" t="s">
        <v>160</v>
      </c>
      <c r="N49" s="119">
        <v>2103</v>
      </c>
      <c r="O49" s="167">
        <v>14.89090909090909</v>
      </c>
      <c r="P49" s="119">
        <v>31.31558181818182</v>
      </c>
      <c r="Q49" s="119" t="s">
        <v>111</v>
      </c>
      <c r="R49" s="119">
        <v>31.31558181818182</v>
      </c>
      <c r="S49" s="167">
        <v>1</v>
      </c>
      <c r="T49" s="186">
        <v>114.8238</v>
      </c>
    </row>
    <row r="50" ht="18" customHeight="1" x14ac:dyDescent="0.2">
      <c r="B50" s="334"/>
      <c r="C50" s="335"/>
      <c r="D50" s="336" t="s">
        <v>332</v>
      </c>
      <c r="E50" s="337" t="s">
        <v>297</v>
      </c>
      <c r="F50" s="338">
        <v>2.5386575999999996</v>
      </c>
      <c r="G50" s="338" t="s">
        <v>104</v>
      </c>
      <c r="H50" s="338" t="s">
        <v>104</v>
      </c>
      <c r="I50" s="324"/>
      <c r="J50" s="338" t="s">
        <v>104</v>
      </c>
      <c r="K50" s="127">
        <v>2.5386575999999996</v>
      </c>
      <c r="L50" s="338">
        <v>1000</v>
      </c>
      <c r="M50" s="339" t="s">
        <v>160</v>
      </c>
      <c r="N50" s="127">
        <v>2538.6575999999995</v>
      </c>
      <c r="O50" s="338">
        <v>27.27272727272727</v>
      </c>
      <c r="P50" s="127">
        <v>69.23611636363636</v>
      </c>
      <c r="Q50" s="127" t="s">
        <v>111</v>
      </c>
      <c r="R50" s="127">
        <v>69.23611636363636</v>
      </c>
      <c r="S50" s="338">
        <v>1</v>
      </c>
      <c r="T50" s="327">
        <v>253.86575999999997</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138</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370.8315304068254</v>
      </c>
      <c r="D10" s="368">
        <v>264.5729431004762</v>
      </c>
      <c r="E10" s="367">
        <v>19193.207903798633</v>
      </c>
      <c r="F10" s="367">
        <v>284.16378337249745</v>
      </c>
      <c r="G10" s="367">
        <v>20905.283871641223</v>
      </c>
      <c r="H10" s="367">
        <v>-6.894207291131288</v>
      </c>
      <c r="I10" s="369">
        <v>-8.189680553274298</v>
      </c>
    </row>
    <row r="11" ht="18" customHeight="1" x14ac:dyDescent="0.2">
      <c r="B11" s="370" t="s">
        <v>359</v>
      </c>
      <c r="C11" s="367">
        <v>823.6418313333334</v>
      </c>
      <c r="D11" s="367">
        <v>734.2331313333334</v>
      </c>
      <c r="E11" s="367">
        <v>69805.57978039891</v>
      </c>
      <c r="F11" s="367">
        <v>780.7477318392974</v>
      </c>
      <c r="G11" s="367">
        <v>74814.46095065397</v>
      </c>
      <c r="H11" s="367">
        <v>-5.957699088844515</v>
      </c>
      <c r="I11" s="369">
        <v>-6.695070854762705</v>
      </c>
    </row>
    <row r="12" ht="18" customHeight="1" x14ac:dyDescent="0.2">
      <c r="B12" s="370" t="s">
        <v>360</v>
      </c>
      <c r="C12" s="367">
        <v>326.5796078234818</v>
      </c>
      <c r="D12" s="367">
        <v>326.5796078234818</v>
      </c>
      <c r="E12" s="367">
        <v>17955.32569168492</v>
      </c>
      <c r="F12" s="367">
        <v>323.00953341028287</v>
      </c>
      <c r="G12" s="367">
        <v>17759.309669107497</v>
      </c>
      <c r="H12" s="367">
        <v>1.1052535742541914</v>
      </c>
      <c r="I12" s="369">
        <v>1.1037367230461403</v>
      </c>
    </row>
    <row r="13" ht="18" customHeight="1" x14ac:dyDescent="0.2">
      <c r="B13" s="370" t="s">
        <v>361</v>
      </c>
      <c r="C13" s="367">
        <v>6.048538400000001</v>
      </c>
      <c r="D13" s="367">
        <v>6.048538400000001</v>
      </c>
      <c r="E13" s="367">
        <v>522.6996012799999</v>
      </c>
      <c r="F13" s="367">
        <v>6.1050111496963115</v>
      </c>
      <c r="G13" s="367">
        <v>527.0073608929532</v>
      </c>
      <c r="H13" s="367">
        <v>-0.9250228756604294</v>
      </c>
      <c r="I13" s="369">
        <v>-0.8174002741924331</v>
      </c>
    </row>
    <row r="14" ht="18" customHeight="1" x14ac:dyDescent="0.2">
      <c r="B14" s="370" t="s">
        <v>362</v>
      </c>
      <c r="C14" s="371" t="s">
        <v>104</v>
      </c>
      <c r="D14" s="367" t="s">
        <v>104</v>
      </c>
      <c r="E14" s="367" t="s">
        <v>109</v>
      </c>
      <c r="F14" s="367" t="s">
        <v>104</v>
      </c>
      <c r="G14" s="367" t="s">
        <v>104</v>
      </c>
      <c r="H14" s="367" t="s">
        <v>104</v>
      </c>
      <c r="I14" s="369" t="s">
        <v>109</v>
      </c>
    </row>
    <row r="15" ht="18" customHeight="1" x14ac:dyDescent="0.2">
      <c r="B15" s="372" t="s">
        <v>363</v>
      </c>
      <c r="C15" s="373">
        <v>1527.1015079636406</v>
      </c>
      <c r="D15" s="373">
        <v>1331.4342206572917</v>
      </c>
      <c r="E15" s="373">
        <v>107476.81297716247</v>
      </c>
      <c r="F15" s="373">
        <v>1394.026059771774</v>
      </c>
      <c r="G15" s="373">
        <v>114006.06185229565</v>
      </c>
      <c r="H15" s="373">
        <v>-4.490004951896647</v>
      </c>
      <c r="I15" s="374">
        <v>-5.727106759982965</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138</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152</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11013.552000000001</v>
      </c>
      <c r="F12" s="422">
        <v>20.209090909090907</v>
      </c>
      <c r="G12" s="423">
        <v>222.57387359999998</v>
      </c>
      <c r="H12" s="424">
        <v>816.1042031999999</v>
      </c>
      <c r="I12" s="421"/>
      <c r="J12" s="425"/>
      <c r="M12" s="364"/>
    </row>
    <row r="13" ht="18" customHeight="1" x14ac:dyDescent="0.2">
      <c r="B13" s="419"/>
      <c r="C13" s="261"/>
      <c r="D13" s="420" t="s">
        <v>391</v>
      </c>
      <c r="E13" s="426">
        <v>5054.003306349206</v>
      </c>
      <c r="F13" s="422">
        <v>17.973941194997927</v>
      </c>
      <c r="G13" s="427">
        <v>90.84035822764572</v>
      </c>
      <c r="H13" s="424">
        <v>333.0813135013676</v>
      </c>
      <c r="I13" s="428">
        <v>333.08</v>
      </c>
      <c r="J13" s="429" t="s">
        <v>392</v>
      </c>
      <c r="M13" s="364"/>
    </row>
    <row r="14" ht="18" customHeight="1" x14ac:dyDescent="0.2">
      <c r="B14" s="419"/>
      <c r="C14" s="261"/>
      <c r="D14" s="420" t="s">
        <v>393</v>
      </c>
      <c r="E14" s="426">
        <v>34101.436</v>
      </c>
      <c r="F14" s="422">
        <v>19.99090909090909</v>
      </c>
      <c r="G14" s="427">
        <v>681.7187069454544</v>
      </c>
      <c r="H14" s="424">
        <v>2499.6352587999995</v>
      </c>
      <c r="I14" s="428">
        <v>764.95</v>
      </c>
      <c r="J14" s="429" t="s">
        <v>394</v>
      </c>
      <c r="M14" s="364"/>
    </row>
    <row r="15" ht="18" customHeight="1" x14ac:dyDescent="0.2">
      <c r="B15" s="419"/>
      <c r="C15" s="261"/>
      <c r="D15" s="420" t="s">
        <v>301</v>
      </c>
      <c r="E15" s="426">
        <v>21342.483</v>
      </c>
      <c r="F15" s="422">
        <v>22.00909090909091</v>
      </c>
      <c r="G15" s="427">
        <v>469.72864857272737</v>
      </c>
      <c r="H15" s="424">
        <v>1722.3383781000002</v>
      </c>
      <c r="I15" s="428" t="s">
        <v>104</v>
      </c>
      <c r="J15" s="429"/>
      <c r="M15" s="364"/>
    </row>
    <row r="16" ht="18" customHeight="1" x14ac:dyDescent="0.2">
      <c r="B16" s="419"/>
      <c r="C16" s="261"/>
      <c r="D16" s="420" t="s">
        <v>395</v>
      </c>
      <c r="E16" s="426">
        <v>7475.898</v>
      </c>
      <c r="F16" s="422">
        <v>19.990909090909085</v>
      </c>
      <c r="G16" s="427">
        <v>149.44999729090907</v>
      </c>
      <c r="H16" s="424">
        <v>547.9833233999999</v>
      </c>
      <c r="I16" s="428">
        <v>109.65</v>
      </c>
      <c r="J16" s="429" t="s">
        <v>396</v>
      </c>
      <c r="M16" s="364"/>
    </row>
    <row r="17" ht="18" customHeight="1" x14ac:dyDescent="0.2">
      <c r="B17" s="419"/>
      <c r="C17" s="261"/>
      <c r="D17" s="420" t="s">
        <v>397</v>
      </c>
      <c r="E17" s="426">
        <v>225</v>
      </c>
      <c r="F17" s="422">
        <v>26.590909090909065</v>
      </c>
      <c r="G17" s="427">
        <v>5.98295454545454</v>
      </c>
      <c r="H17" s="424">
        <v>21.93749999999998</v>
      </c>
      <c r="I17" s="428" t="s">
        <v>104</v>
      </c>
      <c r="J17" s="429"/>
      <c r="M17" s="364"/>
    </row>
    <row r="18" ht="18" customHeight="1" x14ac:dyDescent="0.2">
      <c r="B18" s="419"/>
      <c r="C18" s="261"/>
      <c r="D18" s="420" t="s">
        <v>304</v>
      </c>
      <c r="E18" s="426">
        <v>506.25299999999993</v>
      </c>
      <c r="F18" s="422">
        <v>15.02081108498721</v>
      </c>
      <c r="G18" s="427">
        <v>7.60433067420803</v>
      </c>
      <c r="H18" s="424">
        <v>27.88254580542944</v>
      </c>
      <c r="I18" s="428" t="s">
        <v>104</v>
      </c>
      <c r="J18" s="429"/>
      <c r="M18" s="364"/>
    </row>
    <row r="19" ht="18" customHeight="1" x14ac:dyDescent="0.2">
      <c r="B19" s="419"/>
      <c r="C19" s="430"/>
      <c r="D19" s="431" t="s">
        <v>398</v>
      </c>
      <c r="E19" s="432">
        <v>26539.962</v>
      </c>
      <c r="F19" s="422">
        <v>19.99090909090909</v>
      </c>
      <c r="G19" s="427">
        <v>530.5579676181817</v>
      </c>
      <c r="H19" s="424">
        <v>1945.3792145999994</v>
      </c>
      <c r="I19" s="428">
        <v>843.43</v>
      </c>
      <c r="J19" s="429" t="s">
        <v>399</v>
      </c>
      <c r="M19" s="364"/>
    </row>
    <row r="20" ht="18" customHeight="1" x14ac:dyDescent="0.2">
      <c r="B20" s="273"/>
      <c r="C20" s="274" t="s">
        <v>306</v>
      </c>
      <c r="D20" s="274"/>
      <c r="E20" s="424" t="s">
        <v>104</v>
      </c>
      <c r="F20" s="424" t="s">
        <v>111</v>
      </c>
      <c r="G20" s="422" t="s">
        <v>111</v>
      </c>
      <c r="H20" s="424" t="s">
        <v>111</v>
      </c>
      <c r="I20" s="422" t="s">
        <v>104</v>
      </c>
      <c r="J20" s="433"/>
      <c r="M20" s="364"/>
    </row>
    <row r="21" ht="18" customHeight="1" x14ac:dyDescent="0.2">
      <c r="B21" s="278" t="s">
        <v>307</v>
      </c>
      <c r="C21" s="279"/>
      <c r="D21" s="300"/>
      <c r="E21" s="434">
        <v>106258.5873063492</v>
      </c>
      <c r="F21" s="435">
        <v>20.31324613089043</v>
      </c>
      <c r="G21" s="436">
        <v>2158.456837474581</v>
      </c>
      <c r="H21" s="435">
        <v>7914.341737406797</v>
      </c>
      <c r="I21" s="436">
        <v>2051.11</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t="s">
        <v>104</v>
      </c>
      <c r="F23" s="422" t="s">
        <v>111</v>
      </c>
      <c r="G23" s="427" t="s">
        <v>111</v>
      </c>
      <c r="H23" s="424" t="s">
        <v>111</v>
      </c>
      <c r="I23" s="428" t="s">
        <v>104</v>
      </c>
      <c r="J23" s="429"/>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73560.348</v>
      </c>
      <c r="F25" s="422">
        <v>29.181818181818183</v>
      </c>
      <c r="G25" s="423">
        <v>2146.6247007272727</v>
      </c>
      <c r="H25" s="424">
        <v>7870.957235999999</v>
      </c>
      <c r="I25" s="428">
        <v>7865.23</v>
      </c>
      <c r="J25" s="429" t="s">
        <v>400</v>
      </c>
      <c r="M25" s="364"/>
    </row>
    <row r="26" ht="18" customHeight="1" x14ac:dyDescent="0.2">
      <c r="B26" s="260"/>
      <c r="C26" s="430"/>
      <c r="D26" s="420" t="s">
        <v>401</v>
      </c>
      <c r="E26" s="421">
        <v>15848.352</v>
      </c>
      <c r="F26" s="422">
        <v>22.00909090909091</v>
      </c>
      <c r="G26" s="423">
        <v>348.8078199272728</v>
      </c>
      <c r="H26" s="424">
        <v>1278.9620064000003</v>
      </c>
      <c r="I26" s="428" t="s">
        <v>111</v>
      </c>
      <c r="J26" s="429"/>
      <c r="M26" s="364"/>
    </row>
    <row r="27" ht="18" customHeight="1" x14ac:dyDescent="0.2">
      <c r="B27" s="273"/>
      <c r="C27" s="274" t="s">
        <v>317</v>
      </c>
      <c r="D27" s="420"/>
      <c r="E27" s="422" t="s">
        <v>104</v>
      </c>
      <c r="F27" s="424" t="s">
        <v>111</v>
      </c>
      <c r="G27" s="422" t="s">
        <v>111</v>
      </c>
      <c r="H27" s="424" t="s">
        <v>111</v>
      </c>
      <c r="I27" s="422" t="s">
        <v>104</v>
      </c>
      <c r="J27" s="433"/>
      <c r="M27" s="364"/>
    </row>
    <row r="28" ht="18" customHeight="1" x14ac:dyDescent="0.2">
      <c r="B28" s="278" t="s">
        <v>318</v>
      </c>
      <c r="C28" s="279"/>
      <c r="D28" s="300"/>
      <c r="E28" s="436">
        <v>89408.7</v>
      </c>
      <c r="F28" s="435">
        <v>27.91039933087659</v>
      </c>
      <c r="G28" s="436">
        <v>2495.4325206545454</v>
      </c>
      <c r="H28" s="435">
        <v>9149.9192424</v>
      </c>
      <c r="I28" s="436">
        <v>7865.23</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t="s">
        <v>104</v>
      </c>
      <c r="F30" s="424" t="s">
        <v>111</v>
      </c>
      <c r="G30" s="443" t="s">
        <v>111</v>
      </c>
      <c r="H30" s="424" t="s">
        <v>111</v>
      </c>
      <c r="I30" s="444" t="s">
        <v>104</v>
      </c>
      <c r="J30" s="429"/>
      <c r="M30" s="364"/>
    </row>
    <row r="31" ht="18" customHeight="1" x14ac:dyDescent="0.2">
      <c r="B31" s="298" t="s">
        <v>321</v>
      </c>
      <c r="C31" s="299"/>
      <c r="D31" s="300"/>
      <c r="E31" s="436" t="s">
        <v>104</v>
      </c>
      <c r="F31" s="435" t="s">
        <v>111</v>
      </c>
      <c r="G31" s="436" t="s">
        <v>111</v>
      </c>
      <c r="H31" s="435" t="s">
        <v>111</v>
      </c>
      <c r="I31" s="436" t="s">
        <v>104</v>
      </c>
      <c r="J31" s="437"/>
      <c r="M31" s="364"/>
    </row>
    <row r="32" ht="18" customHeight="1" x14ac:dyDescent="0.2">
      <c r="B32" s="348" t="s">
        <v>322</v>
      </c>
      <c r="C32" s="349"/>
      <c r="D32" s="445"/>
      <c r="E32" s="446" t="s">
        <v>104</v>
      </c>
      <c r="F32" s="422" t="s">
        <v>111</v>
      </c>
      <c r="G32" s="447" t="s">
        <v>111</v>
      </c>
      <c r="H32" s="448" t="s">
        <v>111</v>
      </c>
      <c r="I32" s="449" t="s">
        <v>104</v>
      </c>
      <c r="J32" s="450"/>
      <c r="M32" s="364"/>
    </row>
    <row r="33" ht="18" customHeight="1" x14ac:dyDescent="0.2">
      <c r="B33" s="309" t="s">
        <v>404</v>
      </c>
      <c r="C33" s="274"/>
      <c r="D33" s="420"/>
      <c r="E33" s="424" t="s">
        <v>104</v>
      </c>
      <c r="F33" s="424" t="s">
        <v>111</v>
      </c>
      <c r="G33" s="424" t="s">
        <v>111</v>
      </c>
      <c r="H33" s="424" t="s">
        <v>111</v>
      </c>
      <c r="I33" s="424" t="s">
        <v>104</v>
      </c>
      <c r="J33" s="433"/>
      <c r="M33" s="364"/>
    </row>
    <row r="34" ht="18" customHeight="1" x14ac:dyDescent="0.25">
      <c r="B34" s="278" t="s">
        <v>324</v>
      </c>
      <c r="C34" s="279"/>
      <c r="D34" s="300"/>
      <c r="E34" s="435" t="s">
        <v>104</v>
      </c>
      <c r="F34" s="435" t="s">
        <v>111</v>
      </c>
      <c r="G34" s="435" t="s">
        <v>111</v>
      </c>
      <c r="H34" s="435" t="s">
        <v>111</v>
      </c>
      <c r="I34" s="435" t="s">
        <v>104</v>
      </c>
      <c r="J34" s="437"/>
      <c r="M34" s="364"/>
    </row>
    <row r="35" ht="18" customHeight="1" x14ac:dyDescent="0.25">
      <c r="B35" s="313" t="s">
        <v>405</v>
      </c>
      <c r="C35" s="451"/>
      <c r="D35" s="452"/>
      <c r="E35" s="453" t="s">
        <v>104</v>
      </c>
      <c r="F35" s="454" t="s">
        <v>111</v>
      </c>
      <c r="G35" s="455" t="s">
        <v>111</v>
      </c>
      <c r="H35" s="456" t="s">
        <v>111</v>
      </c>
      <c r="I35" s="457" t="s">
        <v>104</v>
      </c>
      <c r="J35" s="458"/>
      <c r="M35" s="364"/>
    </row>
    <row r="36" ht="18" customHeight="1" x14ac:dyDescent="0.25">
      <c r="B36" s="459" t="s">
        <v>327</v>
      </c>
      <c r="C36" s="451"/>
      <c r="D36" s="452"/>
      <c r="E36" s="460">
        <v>195667.2873063492</v>
      </c>
      <c r="F36" s="456">
        <v>23.784708329107158</v>
      </c>
      <c r="G36" s="461">
        <v>4653.889358129127</v>
      </c>
      <c r="H36" s="456">
        <v>17064.260979806797</v>
      </c>
      <c r="I36" s="460">
        <v>9916.34</v>
      </c>
      <c r="J36" s="462"/>
      <c r="M36" s="364"/>
    </row>
    <row r="37" ht="18" customHeight="1" x14ac:dyDescent="0.2">
      <c r="B37" s="328" t="s">
        <v>328</v>
      </c>
      <c r="C37" s="294"/>
      <c r="D37" s="329"/>
      <c r="E37" s="463" t="s">
        <v>104</v>
      </c>
      <c r="F37" s="463" t="s">
        <v>111</v>
      </c>
      <c r="G37" s="463" t="s">
        <v>111</v>
      </c>
      <c r="H37" s="463" t="s">
        <v>111</v>
      </c>
      <c r="I37" s="463" t="s">
        <v>104</v>
      </c>
      <c r="J37" s="464"/>
      <c r="M37" s="364"/>
    </row>
    <row r="38" ht="18" customHeight="1" x14ac:dyDescent="0.2">
      <c r="B38" s="332"/>
      <c r="C38" s="296"/>
      <c r="D38" s="329" t="s">
        <v>329</v>
      </c>
      <c r="E38" s="443" t="s">
        <v>104</v>
      </c>
      <c r="F38" s="424" t="s">
        <v>111</v>
      </c>
      <c r="G38" s="443" t="s">
        <v>111</v>
      </c>
      <c r="H38" s="424" t="s">
        <v>111</v>
      </c>
      <c r="I38" s="444" t="s">
        <v>104</v>
      </c>
      <c r="J38" s="450"/>
      <c r="M38" s="364"/>
    </row>
    <row r="39" ht="18" customHeight="1" x14ac:dyDescent="0.2">
      <c r="B39" s="332"/>
      <c r="C39" s="296"/>
      <c r="D39" s="329" t="s">
        <v>330</v>
      </c>
      <c r="E39" s="443" t="s">
        <v>104</v>
      </c>
      <c r="F39" s="424" t="s">
        <v>111</v>
      </c>
      <c r="G39" s="443" t="s">
        <v>111</v>
      </c>
      <c r="H39" s="424" t="s">
        <v>111</v>
      </c>
      <c r="I39" s="444" t="s">
        <v>104</v>
      </c>
      <c r="J39" s="429"/>
      <c r="M39" s="364"/>
    </row>
    <row r="40" ht="18" customHeight="1" x14ac:dyDescent="0.2">
      <c r="B40" s="332"/>
      <c r="C40" s="296"/>
      <c r="D40" s="329" t="s">
        <v>331</v>
      </c>
      <c r="E40" s="443" t="s">
        <v>104</v>
      </c>
      <c r="F40" s="424" t="s">
        <v>111</v>
      </c>
      <c r="G40" s="443" t="s">
        <v>111</v>
      </c>
      <c r="H40" s="424" t="s">
        <v>111</v>
      </c>
      <c r="I40" s="444" t="s">
        <v>104</v>
      </c>
      <c r="J40" s="429"/>
      <c r="M40" s="364"/>
    </row>
    <row r="41" ht="18" customHeight="1" x14ac:dyDescent="0.2">
      <c r="B41" s="334"/>
      <c r="C41" s="335"/>
      <c r="D41" s="299" t="s">
        <v>332</v>
      </c>
      <c r="E41" s="465" t="s">
        <v>104</v>
      </c>
      <c r="F41" s="435" t="s">
        <v>111</v>
      </c>
      <c r="G41" s="465" t="s">
        <v>111</v>
      </c>
      <c r="H41" s="435" t="s">
        <v>111</v>
      </c>
      <c r="I41" s="466" t="s">
        <v>104</v>
      </c>
      <c r="J41" s="467" t="s">
        <v>111</v>
      </c>
      <c r="M41" s="364"/>
    </row>
    <row r="42" ht="14.1" customHeight="1" x14ac:dyDescent="0.25">
      <c r="B42" s="340" t="s">
        <v>406</v>
      </c>
      <c r="M42" s="364"/>
    </row>
    <row r="43" ht="14.1" customHeight="1" x14ac:dyDescent="0.2">
      <c r="B43" s="340" t="s">
        <v>407</v>
      </c>
      <c r="C43" s="468"/>
      <c r="D43" s="468"/>
      <c r="E43" s="7"/>
      <c r="F43" s="7"/>
      <c r="G43" s="7"/>
      <c r="H43" s="7"/>
      <c r="I43" s="7"/>
      <c r="J43" s="7"/>
      <c r="M43" s="364"/>
    </row>
    <row r="44" ht="14.1" customHeight="1" x14ac:dyDescent="0.2">
      <c r="B44" s="340" t="s">
        <v>408</v>
      </c>
      <c r="C44" s="342"/>
      <c r="D44" s="342"/>
      <c r="E44" s="7"/>
      <c r="F44" s="7"/>
      <c r="G44" s="7"/>
      <c r="M44" s="364"/>
    </row>
    <row r="45" ht="14.1" customHeight="1" x14ac:dyDescent="0.2">
      <c r="B45" s="340" t="s">
        <v>409</v>
      </c>
      <c r="C45" s="468"/>
      <c r="D45" s="468"/>
      <c r="E45" s="7"/>
      <c r="F45" s="7"/>
      <c r="G45" s="7"/>
      <c r="H45" s="7"/>
      <c r="I45" s="7"/>
      <c r="J45" s="7"/>
      <c r="M45" s="364"/>
    </row>
    <row r="46" ht="14.1" customHeight="1" x14ac:dyDescent="0.2">
      <c r="B46" s="340" t="s">
        <v>410</v>
      </c>
      <c r="C46" s="468"/>
      <c r="D46" s="468"/>
      <c r="E46" s="7"/>
      <c r="F46" s="7"/>
      <c r="G46" s="7"/>
      <c r="H46" s="7"/>
      <c r="I46" s="7"/>
      <c r="J46" s="7"/>
      <c r="M46" s="364"/>
    </row>
    <row r="47" ht="14.1" customHeight="1" x14ac:dyDescent="0.2">
      <c r="B47" s="340" t="s">
        <v>411</v>
      </c>
      <c r="C47" s="342"/>
      <c r="D47" s="342"/>
      <c r="E47" s="7"/>
      <c r="F47" s="7"/>
      <c r="G47" s="7"/>
      <c r="H47" s="7"/>
      <c r="I47" s="7"/>
      <c r="J47" s="7"/>
      <c r="M47" s="364"/>
    </row>
    <row r="48" ht="14.1" customHeight="1" x14ac:dyDescent="0.2">
      <c r="B48" s="340" t="s">
        <v>412</v>
      </c>
      <c r="C48" s="342"/>
      <c r="D48" s="342"/>
      <c r="E48" s="7"/>
      <c r="M48" s="364"/>
    </row>
    <row r="49" ht="14.1" customHeight="1" x14ac:dyDescent="0.25">
      <c r="B49" s="340" t="s">
        <v>413</v>
      </c>
      <c r="C49" s="342"/>
      <c r="D49" s="342"/>
      <c r="E49" s="7"/>
      <c r="M49" s="364"/>
    </row>
    <row r="50" ht="14.1" customHeight="1" x14ac:dyDescent="0.2">
      <c r="B50" s="340" t="s">
        <v>414</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415</v>
      </c>
      <c r="C53" s="342"/>
      <c r="D53" s="342"/>
      <c r="E53" s="7"/>
      <c r="M53" s="364"/>
    </row>
    <row r="54" ht="14.1" customHeight="1" x14ac:dyDescent="0.2">
      <c r="B54" s="342"/>
      <c r="C54" s="342"/>
      <c r="D54" s="342"/>
      <c r="E54" s="7"/>
      <c r="M54" s="364"/>
    </row>
    <row r="55" ht="14.1" customHeight="1" x14ac:dyDescent="0.2">
      <c r="B55" s="238" t="s">
        <v>416</v>
      </c>
      <c r="C55" s="469"/>
      <c r="D55" s="469"/>
      <c r="E55" s="470"/>
      <c r="F55" s="470"/>
      <c r="G55" s="470"/>
      <c r="H55" s="470"/>
      <c r="I55" s="470"/>
      <c r="J55" s="471"/>
      <c r="M55" s="364"/>
    </row>
    <row r="56" ht="14.1" customHeight="1" x14ac:dyDescent="0.2">
      <c r="B56" s="345" t="s">
        <v>417</v>
      </c>
      <c r="C56" s="472"/>
      <c r="D56" s="472"/>
      <c r="E56" s="473"/>
      <c r="F56" s="473"/>
      <c r="G56" s="473"/>
      <c r="H56" s="473"/>
      <c r="I56" s="473"/>
      <c r="J56" s="474"/>
      <c r="M56" s="364"/>
    </row>
    <row r="57" ht="14.1" customHeight="1" x14ac:dyDescent="0.2">
      <c r="B57" s="475" t="s">
        <v>418</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419</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420</v>
      </c>
      <c r="C7" s="480" t="s">
        <v>421</v>
      </c>
      <c r="D7" s="105" t="s">
        <v>146</v>
      </c>
      <c r="E7" s="105"/>
      <c r="F7" s="481" t="s">
        <v>422</v>
      </c>
      <c r="G7" s="481"/>
      <c r="H7" s="482" t="s">
        <v>423</v>
      </c>
      <c r="I7" s="482"/>
    </row>
    <row r="8" ht="24" customHeight="1" x14ac:dyDescent="0.2">
      <c r="B8" s="483" t="s">
        <v>424</v>
      </c>
      <c r="C8" s="484" t="s">
        <v>425</v>
      </c>
      <c r="D8" s="484" t="s">
        <v>426</v>
      </c>
      <c r="E8" s="111" t="s">
        <v>68</v>
      </c>
      <c r="F8" s="485" t="s">
        <v>427</v>
      </c>
      <c r="G8" s="485" t="s">
        <v>68</v>
      </c>
      <c r="H8" s="111" t="s">
        <v>427</v>
      </c>
      <c r="I8" s="184" t="s">
        <v>68</v>
      </c>
    </row>
    <row r="9" ht="14.1" customHeight="1" x14ac:dyDescent="0.2">
      <c r="B9" s="486"/>
      <c r="C9" s="487" t="s">
        <v>428</v>
      </c>
      <c r="D9" s="116" t="s">
        <v>429</v>
      </c>
      <c r="E9" s="116"/>
      <c r="F9" s="488" t="s">
        <v>76</v>
      </c>
      <c r="G9" s="488"/>
      <c r="H9" s="117" t="s">
        <v>76</v>
      </c>
      <c r="I9" s="117"/>
    </row>
    <row r="10" ht="18" customHeight="1" x14ac:dyDescent="0.2">
      <c r="B10" s="489" t="s">
        <v>430</v>
      </c>
      <c r="C10" s="125">
        <v>64.076</v>
      </c>
      <c r="D10" s="490"/>
      <c r="E10" s="490"/>
      <c r="F10" s="125">
        <v>150.6555894010458</v>
      </c>
      <c r="G10" s="491">
        <v>301.87164</v>
      </c>
      <c r="H10" s="492" t="s">
        <v>109</v>
      </c>
      <c r="I10" s="493" t="s">
        <v>431</v>
      </c>
    </row>
    <row r="11" ht="18" customHeight="1" x14ac:dyDescent="0.2">
      <c r="B11" s="494" t="s">
        <v>432</v>
      </c>
      <c r="C11" s="27">
        <v>16.493</v>
      </c>
      <c r="D11" s="125">
        <v>8.780810865278955</v>
      </c>
      <c r="E11" s="125">
        <v>18.30301582489541</v>
      </c>
      <c r="F11" s="125">
        <v>144.8219136010458</v>
      </c>
      <c r="G11" s="491">
        <v>301.87164</v>
      </c>
      <c r="H11" s="492" t="s">
        <v>109</v>
      </c>
      <c r="I11" s="493" t="s">
        <v>431</v>
      </c>
    </row>
    <row r="12" ht="18" customHeight="1" x14ac:dyDescent="0.2">
      <c r="B12" s="137" t="s">
        <v>433</v>
      </c>
      <c r="C12" s="49"/>
      <c r="D12" s="125">
        <v>6.650220614869689</v>
      </c>
      <c r="E12" s="125">
        <v>18.30301582489541</v>
      </c>
      <c r="F12" s="495">
        <v>109.68208860104578</v>
      </c>
      <c r="G12" s="495">
        <v>301.87164</v>
      </c>
      <c r="H12" s="496" t="s">
        <v>111</v>
      </c>
      <c r="I12" s="497" t="s">
        <v>111</v>
      </c>
    </row>
    <row r="13" ht="18" customHeight="1" x14ac:dyDescent="0.2">
      <c r="B13" s="137" t="s">
        <v>434</v>
      </c>
      <c r="C13" s="49"/>
      <c r="D13" s="125">
        <v>1.4251870490511127</v>
      </c>
      <c r="E13" s="125" t="s">
        <v>118</v>
      </c>
      <c r="F13" s="495">
        <v>23.50561</v>
      </c>
      <c r="G13" s="495" t="s">
        <v>118</v>
      </c>
      <c r="H13" s="496" t="s">
        <v>104</v>
      </c>
      <c r="I13" s="497" t="s">
        <v>118</v>
      </c>
    </row>
    <row r="14" ht="18" customHeight="1" x14ac:dyDescent="0.2">
      <c r="B14" s="137" t="s">
        <v>435</v>
      </c>
      <c r="C14" s="170">
        <v>16.493</v>
      </c>
      <c r="D14" s="125">
        <v>0.705403201358152</v>
      </c>
      <c r="E14" s="125" t="s">
        <v>118</v>
      </c>
      <c r="F14" s="495">
        <v>11.634215000000001</v>
      </c>
      <c r="G14" s="495" t="s">
        <v>118</v>
      </c>
      <c r="H14" s="496" t="s">
        <v>104</v>
      </c>
      <c r="I14" s="497" t="s">
        <v>118</v>
      </c>
    </row>
    <row r="15" ht="18" customHeight="1" x14ac:dyDescent="0.2">
      <c r="B15" s="137" t="s">
        <v>436</v>
      </c>
      <c r="C15" s="170" t="s">
        <v>104</v>
      </c>
      <c r="D15" s="125" t="s">
        <v>104</v>
      </c>
      <c r="E15" s="125" t="s">
        <v>104</v>
      </c>
      <c r="F15" s="495" t="s">
        <v>104</v>
      </c>
      <c r="G15" s="495" t="s">
        <v>104</v>
      </c>
      <c r="H15" s="498"/>
      <c r="I15" s="499"/>
    </row>
    <row r="16" ht="18" customHeight="1" x14ac:dyDescent="0.2">
      <c r="B16" s="137" t="s">
        <v>437</v>
      </c>
      <c r="C16" s="49"/>
      <c r="D16" s="49"/>
      <c r="E16" s="49"/>
      <c r="F16" s="125" t="s">
        <v>104</v>
      </c>
      <c r="G16" s="491" t="s">
        <v>104</v>
      </c>
      <c r="H16" s="492" t="s">
        <v>104</v>
      </c>
      <c r="I16" s="493" t="s">
        <v>104</v>
      </c>
    </row>
    <row r="17" ht="18" customHeight="1" x14ac:dyDescent="0.2">
      <c r="B17" s="494" t="s">
        <v>438</v>
      </c>
      <c r="C17" s="27">
        <v>47.583</v>
      </c>
      <c r="D17" s="125">
        <v>0.1226</v>
      </c>
      <c r="E17" s="125" t="s">
        <v>439</v>
      </c>
      <c r="F17" s="125">
        <v>5.8336758</v>
      </c>
      <c r="G17" s="491" t="s">
        <v>439</v>
      </c>
      <c r="H17" s="492" t="s">
        <v>104</v>
      </c>
      <c r="I17" s="493" t="s">
        <v>439</v>
      </c>
    </row>
    <row r="18" ht="18" customHeight="1" x14ac:dyDescent="0.2">
      <c r="B18" s="137" t="s">
        <v>440</v>
      </c>
      <c r="C18" s="49"/>
      <c r="D18" s="125">
        <v>0.0556</v>
      </c>
      <c r="E18" s="125" t="s">
        <v>118</v>
      </c>
      <c r="F18" s="495">
        <v>2.6456147999999997</v>
      </c>
      <c r="G18" s="495" t="s">
        <v>118</v>
      </c>
      <c r="H18" s="496" t="s">
        <v>104</v>
      </c>
      <c r="I18" s="497" t="s">
        <v>118</v>
      </c>
    </row>
    <row r="19" ht="18" customHeight="1" x14ac:dyDescent="0.2">
      <c r="B19" s="500" t="s">
        <v>441</v>
      </c>
      <c r="C19" s="501"/>
      <c r="D19" s="502">
        <v>0.067</v>
      </c>
      <c r="E19" s="502" t="s">
        <v>118</v>
      </c>
      <c r="F19" s="503">
        <v>3.1880610000000003</v>
      </c>
      <c r="G19" s="503" t="s">
        <v>118</v>
      </c>
      <c r="H19" s="504" t="s">
        <v>104</v>
      </c>
      <c r="I19" s="505" t="s">
        <v>118</v>
      </c>
    </row>
    <row r="20" ht="18" customHeight="1" x14ac:dyDescent="0.2">
      <c r="B20" s="137" t="s">
        <v>442</v>
      </c>
      <c r="C20" s="501"/>
      <c r="D20" s="49"/>
      <c r="E20" s="49"/>
      <c r="F20" s="125" t="s">
        <v>104</v>
      </c>
      <c r="G20" s="491" t="s">
        <v>104</v>
      </c>
      <c r="H20" s="492" t="s">
        <v>104</v>
      </c>
      <c r="I20" s="493" t="s">
        <v>104</v>
      </c>
    </row>
    <row r="21" ht="18" customHeight="1" x14ac:dyDescent="0.2">
      <c r="B21" s="118" t="s">
        <v>443</v>
      </c>
      <c r="C21" s="49"/>
      <c r="D21" s="49"/>
      <c r="E21" s="49"/>
      <c r="F21" s="125">
        <v>0.18</v>
      </c>
      <c r="G21" s="491"/>
      <c r="H21" s="492" t="s">
        <v>104</v>
      </c>
      <c r="I21" s="493" t="s">
        <v>104</v>
      </c>
    </row>
    <row r="22" ht="18" customHeight="1" x14ac:dyDescent="0.2">
      <c r="B22" s="118" t="s">
        <v>444</v>
      </c>
      <c r="C22" s="49"/>
      <c r="D22" s="49"/>
      <c r="E22" s="49"/>
      <c r="F22" s="125"/>
      <c r="G22" s="491"/>
      <c r="H22" s="492"/>
      <c r="I22" s="493"/>
    </row>
    <row r="23" ht="14.1" customHeight="1" x14ac:dyDescent="0.25">
      <c r="B23" s="506" t="s">
        <v>445</v>
      </c>
      <c r="C23" s="98"/>
      <c r="D23" s="98"/>
      <c r="E23" s="98"/>
      <c r="F23" s="98"/>
      <c r="G23" s="98"/>
      <c r="H23" s="98"/>
      <c r="I23" s="98"/>
    </row>
    <row r="24" ht="14.1" customHeight="1" x14ac:dyDescent="0.25">
      <c r="B24" s="222" t="s">
        <v>446</v>
      </c>
      <c r="C24" s="181"/>
      <c r="D24" s="181"/>
      <c r="E24" s="181"/>
    </row>
    <row r="25" ht="14.1" customHeight="1" x14ac:dyDescent="0.25">
      <c r="B25" s="222" t="s">
        <v>447</v>
      </c>
      <c r="C25" s="223"/>
      <c r="D25" s="223"/>
      <c r="E25" s="223"/>
    </row>
    <row r="26" ht="14.1" customHeight="1" x14ac:dyDescent="0.2">
      <c r="B26" s="222" t="s">
        <v>448</v>
      </c>
      <c r="C26" s="223"/>
      <c r="D26" s="223"/>
    </row>
    <row r="27" ht="14.1" customHeight="1" x14ac:dyDescent="0.25">
      <c r="B27" s="222" t="s">
        <v>449</v>
      </c>
      <c r="C27" s="181"/>
      <c r="D27" s="181"/>
      <c r="E27" s="181"/>
      <c r="F27" s="181"/>
      <c r="H27" s="181"/>
    </row>
    <row r="28" ht="14.1" customHeight="1" x14ac:dyDescent="0.2">
      <c r="B28" s="222" t="s">
        <v>450</v>
      </c>
      <c r="C28" s="223"/>
      <c r="D28" s="223"/>
    </row>
    <row r="29" ht="14.1" customHeight="1" x14ac:dyDescent="0.25">
      <c r="B29" s="222" t="s">
        <v>451</v>
      </c>
      <c r="C29" s="223"/>
      <c r="D29" s="223"/>
      <c r="E29" s="223"/>
    </row>
    <row r="30" ht="14.1" customHeight="1" x14ac:dyDescent="0.2">
      <c r="B30" s="222" t="s">
        <v>452</v>
      </c>
    </row>
    <row r="31" ht="14.1" customHeight="1" x14ac:dyDescent="0.2">
      <c r="B31" s="507"/>
    </row>
    <row r="32" ht="14.1" customHeight="1" x14ac:dyDescent="0.2">
      <c r="B32" s="152" t="s">
        <v>137</v>
      </c>
    </row>
    <row r="33" ht="14.1" customHeight="1" x14ac:dyDescent="0.2">
      <c r="B33" s="152" t="s">
        <v>453</v>
      </c>
    </row>
    <row r="34" ht="14.1" customHeight="1" x14ac:dyDescent="0.2">
      <c r="B34" s="507"/>
    </row>
    <row r="35" ht="14.1" customHeight="1" x14ac:dyDescent="0.2">
      <c r="B35" s="224" t="s">
        <v>454</v>
      </c>
      <c r="C35" s="225"/>
      <c r="D35" s="225"/>
      <c r="E35" s="225"/>
      <c r="F35" s="225"/>
      <c r="G35" s="225"/>
      <c r="H35" s="225"/>
      <c r="I35" s="226"/>
    </row>
    <row r="36" ht="14.1" customHeight="1" x14ac:dyDescent="0.2">
      <c r="B36" s="295" t="s">
        <v>455</v>
      </c>
      <c r="C36" s="228"/>
      <c r="D36" s="228"/>
      <c r="E36" s="228"/>
      <c r="F36" s="228"/>
      <c r="G36" s="228"/>
      <c r="H36" s="228"/>
      <c r="I36" s="229"/>
    </row>
    <row r="37" ht="14.1" customHeight="1" x14ac:dyDescent="0.2">
      <c r="B37" s="295" t="s">
        <v>456</v>
      </c>
      <c r="C37" s="228"/>
      <c r="D37" s="228"/>
      <c r="E37" s="228"/>
      <c r="F37" s="228"/>
      <c r="G37" s="228"/>
      <c r="H37" s="228"/>
      <c r="I37" s="229"/>
    </row>
    <row r="38" ht="14.1" customHeight="1" x14ac:dyDescent="0.2">
      <c r="B38" s="295" t="s">
        <v>457</v>
      </c>
      <c r="C38" s="228"/>
      <c r="D38" s="228"/>
      <c r="E38" s="228"/>
      <c r="F38" s="228"/>
      <c r="G38" s="228"/>
      <c r="H38" s="228"/>
      <c r="I38" s="229"/>
    </row>
    <row r="39" ht="14.1" customHeight="1" x14ac:dyDescent="0.2">
      <c r="B39" s="295" t="s">
        <v>458</v>
      </c>
      <c r="C39" s="228"/>
      <c r="D39" s="228"/>
      <c r="E39" s="228"/>
      <c r="F39" s="228"/>
      <c r="G39" s="228"/>
      <c r="H39" s="228"/>
      <c r="I39" s="229"/>
    </row>
    <row r="40" ht="14.1" customHeight="1" x14ac:dyDescent="0.2">
      <c r="B40" s="309" t="s">
        <v>459</v>
      </c>
      <c r="C40" s="230"/>
      <c r="D40" s="230"/>
      <c r="E40" s="230"/>
      <c r="F40" s="230"/>
      <c r="G40" s="230"/>
      <c r="H40" s="230"/>
      <c r="I40" s="508"/>
    </row>
    <row r="41" ht="18" customHeight="1" x14ac:dyDescent="0.2">
      <c r="B41" s="509" t="s">
        <v>460</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461</v>
      </c>
      <c r="C1" s="99"/>
      <c r="K1" s="100"/>
      <c r="L1" s="100" t="s">
        <v>62</v>
      </c>
    </row>
    <row r="2" ht="18.95" customHeight="1" x14ac:dyDescent="0.25">
      <c r="B2" s="99" t="s">
        <v>462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420</v>
      </c>
      <c r="C7" s="512" t="s">
        <v>463</v>
      </c>
      <c r="D7" s="512"/>
      <c r="E7" s="512"/>
      <c r="F7" s="105" t="s">
        <v>464</v>
      </c>
      <c r="G7" s="105"/>
      <c r="H7" s="105"/>
      <c r="I7" s="105" t="s">
        <v>147</v>
      </c>
      <c r="J7" s="105"/>
      <c r="K7" s="105"/>
      <c r="L7" s="513" t="s">
        <v>465</v>
      </c>
    </row>
    <row r="8" ht="14.1" customHeight="1" x14ac:dyDescent="0.2">
      <c r="B8" s="514" t="s">
        <v>424</v>
      </c>
      <c r="C8" s="109" t="s">
        <v>466</v>
      </c>
      <c r="D8" s="109" t="s">
        <v>467</v>
      </c>
      <c r="E8" s="111" t="s">
        <v>468</v>
      </c>
      <c r="F8" s="109" t="s">
        <v>469</v>
      </c>
      <c r="G8" s="109" t="s">
        <v>69</v>
      </c>
      <c r="H8" s="111" t="s">
        <v>70</v>
      </c>
      <c r="I8" s="485" t="s">
        <v>470</v>
      </c>
      <c r="J8" s="111" t="s">
        <v>471</v>
      </c>
      <c r="K8" s="110" t="s">
        <v>70</v>
      </c>
      <c r="L8" s="515" t="s">
        <v>68</v>
      </c>
    </row>
    <row r="9" ht="14.1" customHeight="1" x14ac:dyDescent="0.2">
      <c r="B9" s="516"/>
      <c r="C9" s="517"/>
      <c r="D9" s="517"/>
      <c r="E9" s="517"/>
      <c r="F9" s="518" t="s">
        <v>472</v>
      </c>
      <c r="G9" s="518"/>
      <c r="H9" s="518"/>
      <c r="I9" s="116" t="s">
        <v>76</v>
      </c>
      <c r="J9" s="116"/>
      <c r="K9" s="116"/>
      <c r="L9" s="519" t="s">
        <v>76</v>
      </c>
    </row>
    <row r="10" ht="18" customHeight="1" x14ac:dyDescent="0.2">
      <c r="B10" s="520" t="s">
        <v>473</v>
      </c>
      <c r="C10" s="521"/>
      <c r="D10" s="522"/>
      <c r="E10" s="197"/>
      <c r="F10" s="523"/>
      <c r="G10" s="523"/>
      <c r="H10" s="523"/>
      <c r="I10" s="524">
        <v>0.10076933363636363</v>
      </c>
      <c r="J10" s="524">
        <v>0.36943736706393665</v>
      </c>
      <c r="K10" s="120" t="s">
        <v>116</v>
      </c>
      <c r="L10" s="525" t="s">
        <v>439</v>
      </c>
    </row>
    <row r="11" ht="18" customHeight="1" x14ac:dyDescent="0.2">
      <c r="B11" s="494" t="s">
        <v>474</v>
      </c>
      <c r="C11" s="526" t="s">
        <v>475</v>
      </c>
      <c r="D11" s="527" t="s">
        <v>297</v>
      </c>
      <c r="E11" s="167" t="s">
        <v>118</v>
      </c>
      <c r="F11" s="119" t="s">
        <v>118</v>
      </c>
      <c r="G11" s="119" t="s">
        <v>118</v>
      </c>
      <c r="H11" s="528" t="s">
        <v>111</v>
      </c>
      <c r="I11" s="529" t="s">
        <v>118</v>
      </c>
      <c r="J11" s="167" t="s">
        <v>118</v>
      </c>
      <c r="K11" s="170" t="s">
        <v>111</v>
      </c>
      <c r="L11" s="530" t="s">
        <v>118</v>
      </c>
    </row>
    <row r="12" ht="18" customHeight="1" x14ac:dyDescent="0.2">
      <c r="B12" s="494" t="s">
        <v>476</v>
      </c>
      <c r="C12" s="526" t="s">
        <v>475</v>
      </c>
      <c r="D12" s="527" t="s">
        <v>297</v>
      </c>
      <c r="E12" s="167">
        <v>12.80916</v>
      </c>
      <c r="F12" s="119">
        <v>7575.757575757576</v>
      </c>
      <c r="G12" s="119">
        <v>4807.692307692308</v>
      </c>
      <c r="H12" s="531"/>
      <c r="I12" s="532">
        <v>0.09703909090909091</v>
      </c>
      <c r="J12" s="167">
        <v>0.0615825</v>
      </c>
      <c r="K12" s="49"/>
      <c r="L12" s="168" t="s">
        <v>104</v>
      </c>
    </row>
    <row r="13" ht="18" customHeight="1" x14ac:dyDescent="0.2">
      <c r="B13" s="494" t="s">
        <v>477</v>
      </c>
      <c r="C13" s="526" t="s">
        <v>475</v>
      </c>
      <c r="D13" s="527" t="s">
        <v>297</v>
      </c>
      <c r="E13" s="167">
        <v>281.36688</v>
      </c>
      <c r="F13" s="119">
        <v>13.257575757575756</v>
      </c>
      <c r="G13" s="119">
        <v>146.1</v>
      </c>
      <c r="H13" s="531"/>
      <c r="I13" s="532">
        <v>0.0037302427272727263</v>
      </c>
      <c r="J13" s="167">
        <v>0.04110770116799999</v>
      </c>
      <c r="K13" s="49"/>
      <c r="L13" s="168" t="s">
        <v>104</v>
      </c>
    </row>
    <row r="14" ht="18" customHeight="1" x14ac:dyDescent="0.2">
      <c r="B14" s="494" t="s">
        <v>478</v>
      </c>
      <c r="C14" s="526" t="s">
        <v>475</v>
      </c>
      <c r="D14" s="527" t="s">
        <v>297</v>
      </c>
      <c r="E14" s="167">
        <v>281.36688</v>
      </c>
      <c r="F14" s="119" t="s">
        <v>118</v>
      </c>
      <c r="G14" s="119">
        <v>948.0403873261014</v>
      </c>
      <c r="H14" s="533" t="s">
        <v>118</v>
      </c>
      <c r="I14" s="532" t="s">
        <v>118</v>
      </c>
      <c r="J14" s="167">
        <v>0.26674716589593667</v>
      </c>
      <c r="K14" s="170" t="s">
        <v>118</v>
      </c>
      <c r="L14" s="168" t="s">
        <v>118</v>
      </c>
    </row>
    <row r="15" ht="18" customHeight="1" x14ac:dyDescent="0.2">
      <c r="B15" s="494" t="s">
        <v>479</v>
      </c>
      <c r="C15" s="526" t="s">
        <v>475</v>
      </c>
      <c r="D15" s="527" t="s">
        <v>297</v>
      </c>
      <c r="E15" s="167">
        <v>281.36688</v>
      </c>
      <c r="F15" s="119" t="s">
        <v>118</v>
      </c>
      <c r="G15" s="119" t="s">
        <v>118</v>
      </c>
      <c r="H15" s="531"/>
      <c r="I15" s="532" t="s">
        <v>118</v>
      </c>
      <c r="J15" s="167" t="s">
        <v>118</v>
      </c>
      <c r="K15" s="49"/>
      <c r="L15" s="168" t="s">
        <v>118</v>
      </c>
    </row>
    <row r="16" ht="18" customHeight="1" x14ac:dyDescent="0.2">
      <c r="B16" s="534" t="s">
        <v>480</v>
      </c>
      <c r="C16" s="535"/>
      <c r="D16" s="536"/>
      <c r="E16" s="49"/>
      <c r="F16" s="49"/>
      <c r="G16" s="49"/>
      <c r="H16" s="537"/>
      <c r="I16" s="119" t="s">
        <v>104</v>
      </c>
      <c r="J16" s="119" t="s">
        <v>104</v>
      </c>
      <c r="K16" s="501"/>
      <c r="L16" s="538" t="s">
        <v>104</v>
      </c>
    </row>
    <row r="17" ht="18" customHeight="1" x14ac:dyDescent="0.2">
      <c r="B17" s="539" t="s">
        <v>117</v>
      </c>
      <c r="C17" s="540"/>
      <c r="D17" s="541"/>
      <c r="E17" s="132"/>
      <c r="F17" s="542"/>
      <c r="G17" s="542"/>
      <c r="H17" s="542"/>
      <c r="I17" s="543">
        <v>0.10438542109478</v>
      </c>
      <c r="J17" s="543">
        <v>26.50480269</v>
      </c>
      <c r="K17" s="132"/>
      <c r="L17" s="133" t="s">
        <v>439</v>
      </c>
    </row>
    <row r="18" ht="18" customHeight="1" x14ac:dyDescent="0.2">
      <c r="B18" s="544" t="s">
        <v>481</v>
      </c>
      <c r="C18" s="526" t="s">
        <v>475</v>
      </c>
      <c r="D18" s="527" t="s">
        <v>297</v>
      </c>
      <c r="E18" s="167" t="s">
        <v>118</v>
      </c>
      <c r="F18" s="119" t="s">
        <v>118</v>
      </c>
      <c r="G18" s="119" t="s">
        <v>118</v>
      </c>
      <c r="H18" s="523"/>
      <c r="I18" s="529" t="s">
        <v>118</v>
      </c>
      <c r="J18" s="264" t="s">
        <v>118</v>
      </c>
      <c r="K18" s="197"/>
      <c r="L18" s="530" t="s">
        <v>118</v>
      </c>
    </row>
    <row r="19" ht="18" customHeight="1" x14ac:dyDescent="0.2">
      <c r="B19" s="494" t="s">
        <v>482</v>
      </c>
      <c r="C19" s="526" t="s">
        <v>475</v>
      </c>
      <c r="D19" s="527" t="s">
        <v>297</v>
      </c>
      <c r="E19" s="167">
        <v>8.30576</v>
      </c>
      <c r="F19" s="119">
        <v>15.677584405280193</v>
      </c>
      <c r="G19" s="119">
        <v>39365.45240893067</v>
      </c>
      <c r="H19" s="531"/>
      <c r="I19" s="532">
        <v>0.00013021425345</v>
      </c>
      <c r="J19" s="167">
        <v>0.32696</v>
      </c>
      <c r="K19" s="49"/>
      <c r="L19" s="168" t="s">
        <v>104</v>
      </c>
    </row>
    <row r="20" ht="18" customHeight="1" x14ac:dyDescent="0.2">
      <c r="B20" s="494" t="s">
        <v>483</v>
      </c>
      <c r="C20" s="526" t="s">
        <v>475</v>
      </c>
      <c r="D20" s="527" t="s">
        <v>297</v>
      </c>
      <c r="E20" s="167" t="s">
        <v>104</v>
      </c>
      <c r="F20" s="119" t="s">
        <v>104</v>
      </c>
      <c r="G20" s="119" t="s">
        <v>104</v>
      </c>
      <c r="H20" s="140"/>
      <c r="I20" s="167" t="s">
        <v>104</v>
      </c>
      <c r="J20" s="167" t="s">
        <v>104</v>
      </c>
      <c r="K20" s="140"/>
      <c r="L20" s="168" t="s">
        <v>104</v>
      </c>
    </row>
    <row r="21" ht="18" customHeight="1" x14ac:dyDescent="0.2">
      <c r="B21" s="494" t="s">
        <v>484</v>
      </c>
      <c r="C21" s="526" t="s">
        <v>475</v>
      </c>
      <c r="D21" s="527" t="s">
        <v>297</v>
      </c>
      <c r="E21" s="167">
        <v>1448.637708</v>
      </c>
      <c r="F21" s="119">
        <v>25.71321260097283</v>
      </c>
      <c r="G21" s="119">
        <v>6456.429898482251</v>
      </c>
      <c r="H21" s="531"/>
      <c r="I21" s="532">
        <v>0.03724912936759</v>
      </c>
      <c r="J21" s="167">
        <v>9.35302781</v>
      </c>
      <c r="K21" s="49"/>
      <c r="L21" s="168" t="s">
        <v>104</v>
      </c>
    </row>
    <row r="22" ht="18" customHeight="1" x14ac:dyDescent="0.2">
      <c r="B22" s="494" t="s">
        <v>485</v>
      </c>
      <c r="C22" s="526" t="s">
        <v>475</v>
      </c>
      <c r="D22" s="527" t="s">
        <v>297</v>
      </c>
      <c r="E22" s="167">
        <v>139.61767369601998</v>
      </c>
      <c r="F22" s="119">
        <v>479.9254686024046</v>
      </c>
      <c r="G22" s="119">
        <v>120506.34016887807</v>
      </c>
      <c r="H22" s="531"/>
      <c r="I22" s="532">
        <v>0.06700607747374</v>
      </c>
      <c r="J22" s="167">
        <v>16.82481488</v>
      </c>
      <c r="K22" s="49"/>
      <c r="L22" s="168" t="s">
        <v>104</v>
      </c>
    </row>
    <row r="23" ht="18" customHeight="1" x14ac:dyDescent="0.2">
      <c r="B23" s="534" t="s">
        <v>486</v>
      </c>
      <c r="C23" s="535"/>
      <c r="D23" s="536"/>
      <c r="E23" s="49"/>
      <c r="F23" s="49"/>
      <c r="G23" s="49"/>
      <c r="H23" s="537"/>
      <c r="I23" s="119" t="s">
        <v>104</v>
      </c>
      <c r="J23" s="119" t="s">
        <v>104</v>
      </c>
      <c r="K23" s="501"/>
      <c r="L23" s="538" t="s">
        <v>104</v>
      </c>
    </row>
    <row r="24" ht="18" customHeight="1" x14ac:dyDescent="0.2">
      <c r="B24" s="539" t="s">
        <v>487</v>
      </c>
      <c r="C24" s="540"/>
      <c r="D24" s="541"/>
      <c r="E24" s="545"/>
      <c r="F24" s="545"/>
      <c r="G24" s="545"/>
      <c r="H24" s="545"/>
      <c r="I24" s="543">
        <v>12.40714090909091</v>
      </c>
      <c r="J24" s="131">
        <v>3.0224211136363603</v>
      </c>
      <c r="K24" s="131">
        <v>0.00018714681818</v>
      </c>
      <c r="L24" s="133" t="s">
        <v>104</v>
      </c>
    </row>
    <row r="25" ht="18" customHeight="1" x14ac:dyDescent="0.2">
      <c r="B25" s="546" t="s">
        <v>488</v>
      </c>
      <c r="C25" s="547"/>
      <c r="D25" s="548"/>
      <c r="E25" s="150"/>
      <c r="F25" s="150"/>
      <c r="G25" s="150"/>
      <c r="H25" s="150"/>
      <c r="I25" s="549">
        <v>0.62382272727273</v>
      </c>
      <c r="J25" s="119">
        <v>3.01514318181818</v>
      </c>
      <c r="K25" s="501"/>
      <c r="L25" s="121" t="s">
        <v>104</v>
      </c>
    </row>
    <row r="26" ht="18" customHeight="1" x14ac:dyDescent="0.2">
      <c r="B26" s="550" t="s">
        <v>489</v>
      </c>
      <c r="C26" s="526" t="s">
        <v>475</v>
      </c>
      <c r="D26" s="527" t="s">
        <v>297</v>
      </c>
      <c r="E26" s="167">
        <v>12.80916</v>
      </c>
      <c r="F26" s="119">
        <v>48701.29870129891</v>
      </c>
      <c r="G26" s="119">
        <v>235389.61038961026</v>
      </c>
      <c r="H26" s="150"/>
      <c r="I26" s="264">
        <v>0.62382272727273</v>
      </c>
      <c r="J26" s="264">
        <v>3.01514318181818</v>
      </c>
      <c r="K26" s="501"/>
      <c r="L26" s="530" t="s">
        <v>104</v>
      </c>
    </row>
    <row r="27" ht="18" customHeight="1" x14ac:dyDescent="0.2">
      <c r="B27" s="550" t="s">
        <v>490</v>
      </c>
      <c r="C27" s="526" t="s">
        <v>475</v>
      </c>
      <c r="D27" s="527" t="s">
        <v>297</v>
      </c>
      <c r="E27" s="167" t="s">
        <v>104</v>
      </c>
      <c r="F27" s="119" t="s">
        <v>104</v>
      </c>
      <c r="G27" s="119" t="s">
        <v>104</v>
      </c>
      <c r="H27" s="150"/>
      <c r="I27" s="167" t="s">
        <v>104</v>
      </c>
      <c r="J27" s="167" t="s">
        <v>104</v>
      </c>
      <c r="K27" s="501"/>
      <c r="L27" s="168" t="s">
        <v>104</v>
      </c>
    </row>
    <row r="28" ht="18" customHeight="1" x14ac:dyDescent="0.2">
      <c r="B28" s="550" t="s">
        <v>491</v>
      </c>
      <c r="C28" s="526" t="s">
        <v>475</v>
      </c>
      <c r="D28" s="527" t="s">
        <v>297</v>
      </c>
      <c r="E28" s="167" t="s">
        <v>104</v>
      </c>
      <c r="F28" s="119" t="s">
        <v>104</v>
      </c>
      <c r="G28" s="119" t="s">
        <v>104</v>
      </c>
      <c r="H28" s="150"/>
      <c r="I28" s="167" t="s">
        <v>104</v>
      </c>
      <c r="J28" s="167" t="s">
        <v>104</v>
      </c>
      <c r="K28" s="501"/>
      <c r="L28" s="168" t="s">
        <v>104</v>
      </c>
    </row>
    <row r="29" ht="18" customHeight="1" x14ac:dyDescent="0.2">
      <c r="B29" s="546" t="s">
        <v>492</v>
      </c>
      <c r="C29" s="547"/>
      <c r="D29" s="548"/>
      <c r="E29" s="150"/>
      <c r="F29" s="150"/>
      <c r="G29" s="150"/>
      <c r="H29" s="150"/>
      <c r="I29" s="549">
        <v>11.78331818181818</v>
      </c>
      <c r="J29" s="549">
        <v>0.00727793181818</v>
      </c>
      <c r="K29" s="119">
        <v>0.00018714681818</v>
      </c>
      <c r="L29" s="121" t="s">
        <v>104</v>
      </c>
    </row>
    <row r="30" ht="18" customHeight="1" x14ac:dyDescent="0.2">
      <c r="B30" s="550" t="s">
        <v>493</v>
      </c>
      <c r="C30" s="526" t="s">
        <v>475</v>
      </c>
      <c r="D30" s="527" t="s">
        <v>297</v>
      </c>
      <c r="E30" s="167">
        <v>12.80916</v>
      </c>
      <c r="F30" s="119">
        <v>919913.4199134198</v>
      </c>
      <c r="G30" s="119">
        <v>568.1818181816762</v>
      </c>
      <c r="H30" s="119">
        <v>14.610389610247665</v>
      </c>
      <c r="I30" s="264">
        <v>11.78331818181818</v>
      </c>
      <c r="J30" s="264">
        <v>0.00727793181818</v>
      </c>
      <c r="K30" s="264">
        <v>0.00018714681818</v>
      </c>
      <c r="L30" s="530" t="s">
        <v>104</v>
      </c>
    </row>
    <row r="31" ht="18" customHeight="1" x14ac:dyDescent="0.2">
      <c r="B31" s="550" t="s">
        <v>494</v>
      </c>
      <c r="C31" s="526" t="s">
        <v>475</v>
      </c>
      <c r="D31" s="527" t="s">
        <v>297</v>
      </c>
      <c r="E31" s="167" t="s">
        <v>104</v>
      </c>
      <c r="F31" s="119" t="s">
        <v>104</v>
      </c>
      <c r="G31" s="119" t="s">
        <v>104</v>
      </c>
      <c r="H31" s="119" t="s">
        <v>104</v>
      </c>
      <c r="I31" s="167" t="s">
        <v>104</v>
      </c>
      <c r="J31" s="167" t="s">
        <v>104</v>
      </c>
      <c r="K31" s="167" t="s">
        <v>104</v>
      </c>
      <c r="L31" s="168" t="s">
        <v>104</v>
      </c>
    </row>
    <row r="32" ht="18" customHeight="1" x14ac:dyDescent="0.2">
      <c r="B32" s="551" t="s">
        <v>495</v>
      </c>
      <c r="C32" s="552" t="s">
        <v>475</v>
      </c>
      <c r="D32" s="553" t="s">
        <v>297</v>
      </c>
      <c r="E32" s="209" t="s">
        <v>104</v>
      </c>
      <c r="F32" s="128" t="s">
        <v>104</v>
      </c>
      <c r="G32" s="128" t="s">
        <v>104</v>
      </c>
      <c r="H32" s="128" t="s">
        <v>104</v>
      </c>
      <c r="I32" s="209" t="s">
        <v>104</v>
      </c>
      <c r="J32" s="209" t="s">
        <v>104</v>
      </c>
      <c r="K32" s="209" t="s">
        <v>104</v>
      </c>
      <c r="L32" s="554" t="s">
        <v>104</v>
      </c>
    </row>
    <row r="33" ht="18" customHeight="1" x14ac:dyDescent="0.2">
      <c r="B33" s="539" t="s">
        <v>496</v>
      </c>
      <c r="C33" s="521"/>
      <c r="D33" s="522"/>
      <c r="E33" s="197"/>
      <c r="F33" s="523"/>
      <c r="G33" s="523"/>
      <c r="H33" s="523"/>
      <c r="I33" s="524" t="s">
        <v>104</v>
      </c>
      <c r="J33" s="524" t="s">
        <v>104</v>
      </c>
      <c r="K33" s="124" t="s">
        <v>104</v>
      </c>
      <c r="L33" s="555" t="s">
        <v>104</v>
      </c>
    </row>
    <row r="34" ht="14.1" customHeight="1" x14ac:dyDescent="0.2">
      <c r="B34" s="506" t="s">
        <v>497</v>
      </c>
      <c r="C34" s="98"/>
      <c r="D34" s="98"/>
      <c r="E34" s="98"/>
      <c r="F34" s="98"/>
      <c r="G34" s="98"/>
      <c r="H34" s="98"/>
      <c r="I34" s="98"/>
      <c r="J34" s="98"/>
      <c r="K34" s="98"/>
      <c r="L34" s="556"/>
    </row>
    <row r="35" ht="14.1" customHeight="1" x14ac:dyDescent="0.25">
      <c r="B35" s="222" t="s">
        <v>498</v>
      </c>
      <c r="C35" s="181"/>
      <c r="D35" s="181"/>
      <c r="E35" s="181"/>
      <c r="F35" s="181"/>
      <c r="G35" s="181"/>
      <c r="H35" s="181"/>
      <c r="I35" s="181"/>
      <c r="J35" s="181"/>
      <c r="K35" s="181"/>
    </row>
    <row r="36" ht="14.1" customHeight="1" x14ac:dyDescent="0.25">
      <c r="B36" s="222" t="s">
        <v>499</v>
      </c>
      <c r="C36" s="181"/>
      <c r="D36" s="181"/>
    </row>
    <row r="37" ht="14.1" customHeight="1" x14ac:dyDescent="0.25">
      <c r="B37" s="222" t="s">
        <v>500</v>
      </c>
      <c r="C37" s="181"/>
      <c r="F37" s="557" t="s">
        <v>501</v>
      </c>
    </row>
    <row r="38" ht="14.1" customHeight="1" x14ac:dyDescent="0.25" s="223" customFormat="1">
      <c r="B38" s="222" t="s">
        <v>502</v>
      </c>
      <c r="C38" s="181"/>
    </row>
    <row r="39" ht="14.1" customHeight="1" x14ac:dyDescent="0.2">
      <c r="B39" s="222" t="s">
        <v>503</v>
      </c>
      <c r="C39" s="181"/>
      <c r="D39" s="181"/>
      <c r="E39" s="181"/>
    </row>
    <row r="40" ht="14.1" customHeight="1" x14ac:dyDescent="0.2">
      <c r="B40" s="222" t="s">
        <v>504</v>
      </c>
      <c r="C40" s="181"/>
      <c r="D40" s="181"/>
      <c r="E40" s="181"/>
      <c r="F40" s="181"/>
      <c r="G40" s="181"/>
      <c r="H40" s="181"/>
      <c r="I40" s="181"/>
    </row>
    <row r="41" ht="14.1" customHeight="1" x14ac:dyDescent="0.2">
      <c r="B41" s="222" t="s">
        <v>505</v>
      </c>
      <c r="C41" s="181"/>
      <c r="D41" s="181"/>
      <c r="E41" s="181"/>
    </row>
    <row r="42" ht="14.1" customHeight="1" x14ac:dyDescent="0.2">
      <c r="B42" s="222" t="s">
        <v>506</v>
      </c>
      <c r="C42" s="181"/>
      <c r="D42" s="181"/>
      <c r="E42" s="181"/>
    </row>
    <row r="43" ht="14.1" customHeight="1" x14ac:dyDescent="0.25">
      <c r="B43" s="222" t="s">
        <v>507</v>
      </c>
      <c r="C43" s="181"/>
      <c r="D43" s="181"/>
      <c r="E43" s="181"/>
    </row>
    <row r="44" ht="14.1" customHeight="1" x14ac:dyDescent="0.2">
      <c r="B44" s="558"/>
      <c r="C44" s="181"/>
      <c r="D44" s="181"/>
      <c r="E44" s="181"/>
    </row>
    <row r="45" ht="14.1" customHeight="1" x14ac:dyDescent="0.2">
      <c r="B45" s="152" t="s">
        <v>137</v>
      </c>
      <c r="C45" s="181"/>
      <c r="D45" s="181"/>
      <c r="L45" s="559"/>
    </row>
    <row r="46" ht="14.1" customHeight="1" x14ac:dyDescent="0.2">
      <c r="B46" s="152" t="s">
        <v>508</v>
      </c>
      <c r="C46" s="181"/>
      <c r="D46" s="181"/>
      <c r="L46" s="559"/>
    </row>
    <row r="47" ht="14.1" customHeight="1" x14ac:dyDescent="0.2">
      <c r="B47" s="558"/>
      <c r="C47" s="181"/>
      <c r="D47" s="181"/>
      <c r="L47" s="559"/>
    </row>
    <row r="48" ht="14.1" customHeight="1" x14ac:dyDescent="0.2">
      <c r="B48" s="224" t="s">
        <v>509</v>
      </c>
      <c r="C48" s="225"/>
      <c r="D48" s="225"/>
      <c r="E48" s="225"/>
      <c r="F48" s="225"/>
      <c r="G48" s="225"/>
      <c r="H48" s="225"/>
      <c r="I48" s="225"/>
      <c r="J48" s="225"/>
      <c r="K48" s="225"/>
      <c r="L48" s="226"/>
    </row>
    <row r="49" ht="14.1" customHeight="1" x14ac:dyDescent="0.2">
      <c r="B49" s="295" t="s">
        <v>510</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511</v>
      </c>
      <c r="C51" s="228"/>
      <c r="D51" s="228"/>
      <c r="E51" s="228"/>
      <c r="F51" s="228"/>
      <c r="G51" s="228"/>
      <c r="H51" s="228"/>
      <c r="I51" s="228"/>
      <c r="J51" s="228"/>
      <c r="K51" s="228"/>
      <c r="L51" s="229"/>
    </row>
    <row r="52" ht="14.1" customHeight="1" x14ac:dyDescent="0.2">
      <c r="B52" s="295" t="s">
        <v>512</v>
      </c>
      <c r="C52" s="228"/>
      <c r="D52" s="228"/>
      <c r="E52" s="228"/>
      <c r="F52" s="228"/>
      <c r="G52" s="228"/>
      <c r="H52" s="228"/>
      <c r="I52" s="228"/>
      <c r="J52" s="228"/>
      <c r="K52" s="228"/>
      <c r="L52" s="229"/>
    </row>
    <row r="53" ht="14.1" customHeight="1" x14ac:dyDescent="0.2">
      <c r="B53" s="295" t="s">
        <v>513</v>
      </c>
      <c r="C53" s="228"/>
      <c r="D53" s="228"/>
      <c r="E53" s="228"/>
      <c r="F53" s="228"/>
      <c r="G53" s="228"/>
      <c r="H53" s="228"/>
      <c r="I53" s="228"/>
      <c r="J53" s="228"/>
      <c r="K53" s="228"/>
      <c r="L53" s="229"/>
    </row>
    <row r="54" ht="14.1" customHeight="1" x14ac:dyDescent="0.2">
      <c r="B54" s="560" t="s">
        <v>514</v>
      </c>
      <c r="C54" s="561"/>
      <c r="D54" s="561"/>
      <c r="E54" s="561"/>
      <c r="F54" s="561"/>
      <c r="G54" s="561"/>
      <c r="H54" s="561"/>
      <c r="I54" s="561"/>
      <c r="J54" s="561"/>
      <c r="K54" s="561"/>
      <c r="L54" s="562"/>
    </row>
    <row r="55" ht="18" customHeight="1" x14ac:dyDescent="0.2">
      <c r="B55" s="509" t="s">
        <v>515</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516</v>
      </c>
      <c r="C1" s="236"/>
      <c r="E1" s="4" t="s">
        <v>62</v>
      </c>
    </row>
    <row r="2" ht="18.95" customHeight="1" x14ac:dyDescent="0.3">
      <c r="B2" s="354" t="s">
        <v>517</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420</v>
      </c>
      <c r="C7" s="480" t="s">
        <v>421</v>
      </c>
      <c r="D7" s="563" t="s">
        <v>464</v>
      </c>
      <c r="E7" s="107" t="s">
        <v>147</v>
      </c>
    </row>
    <row r="8" ht="14.1" customHeight="1" x14ac:dyDescent="0.2">
      <c r="B8" s="514" t="s">
        <v>424</v>
      </c>
      <c r="C8" s="564" t="s">
        <v>518</v>
      </c>
      <c r="D8" s="485" t="s">
        <v>68</v>
      </c>
      <c r="E8" s="565" t="s">
        <v>519</v>
      </c>
    </row>
    <row r="9" ht="14.1" customHeight="1" x14ac:dyDescent="0.2">
      <c r="B9" s="566"/>
      <c r="C9" s="517" t="s">
        <v>76</v>
      </c>
      <c r="D9" s="115" t="s">
        <v>520</v>
      </c>
      <c r="E9" s="519" t="s">
        <v>76</v>
      </c>
    </row>
    <row r="10" ht="18" customHeight="1" x14ac:dyDescent="0.2">
      <c r="B10" s="567" t="s">
        <v>521</v>
      </c>
      <c r="C10" s="150"/>
      <c r="D10" s="150"/>
      <c r="E10" s="199" t="s">
        <v>104</v>
      </c>
    </row>
    <row r="11" ht="18" customHeight="1" x14ac:dyDescent="0.2">
      <c r="B11" s="142" t="s">
        <v>522</v>
      </c>
      <c r="C11" s="48" t="s">
        <v>104</v>
      </c>
      <c r="D11" s="119" t="s">
        <v>104</v>
      </c>
      <c r="E11" s="50" t="s">
        <v>104</v>
      </c>
    </row>
    <row r="12" ht="18" customHeight="1" x14ac:dyDescent="0.2">
      <c r="B12" s="142" t="s">
        <v>523</v>
      </c>
      <c r="C12" s="48" t="s">
        <v>104</v>
      </c>
      <c r="D12" s="119" t="s">
        <v>104</v>
      </c>
      <c r="E12" s="50" t="s">
        <v>104</v>
      </c>
    </row>
    <row r="13" ht="18" customHeight="1" x14ac:dyDescent="0.2">
      <c r="B13" s="142" t="s">
        <v>524</v>
      </c>
      <c r="C13" s="140"/>
      <c r="D13" s="140"/>
      <c r="E13" s="186" t="s">
        <v>104</v>
      </c>
    </row>
    <row r="14" ht="18" customHeight="1" x14ac:dyDescent="0.2">
      <c r="B14" s="215" t="s">
        <v>525</v>
      </c>
      <c r="C14" s="140"/>
      <c r="D14" s="140"/>
      <c r="E14" s="186" t="s">
        <v>104</v>
      </c>
    </row>
    <row r="15" ht="18" customHeight="1" x14ac:dyDescent="0.2">
      <c r="B15" s="142" t="s">
        <v>526</v>
      </c>
      <c r="C15" s="48" t="s">
        <v>104</v>
      </c>
      <c r="D15" s="119" t="s">
        <v>104</v>
      </c>
      <c r="E15" s="50" t="s">
        <v>104</v>
      </c>
      <c r="J15" s="364"/>
    </row>
    <row r="16" ht="18" customHeight="1" x14ac:dyDescent="0.2">
      <c r="B16" s="142" t="s">
        <v>527</v>
      </c>
      <c r="C16" s="568" t="s">
        <v>104</v>
      </c>
      <c r="D16" s="119" t="s">
        <v>104</v>
      </c>
      <c r="E16" s="569" t="s">
        <v>104</v>
      </c>
    </row>
    <row r="17" ht="18" customHeight="1" x14ac:dyDescent="0.2">
      <c r="B17" s="215" t="s">
        <v>528</v>
      </c>
      <c r="C17" s="140"/>
      <c r="D17" s="140"/>
      <c r="E17" s="186" t="s">
        <v>104</v>
      </c>
    </row>
    <row r="18" ht="18" customHeight="1" x14ac:dyDescent="0.2">
      <c r="B18" s="570" t="s">
        <v>529</v>
      </c>
      <c r="C18" s="571"/>
      <c r="D18" s="572"/>
      <c r="E18" s="573"/>
    </row>
    <row r="19" ht="18" customHeight="1" x14ac:dyDescent="0.2">
      <c r="B19" s="574" t="s">
        <v>530</v>
      </c>
      <c r="C19" s="575"/>
      <c r="D19" s="576"/>
      <c r="E19" s="577" t="s">
        <v>104</v>
      </c>
    </row>
    <row r="20" ht="18" customHeight="1" x14ac:dyDescent="0.2">
      <c r="B20" s="578" t="s">
        <v>531</v>
      </c>
      <c r="C20" s="579"/>
      <c r="D20" s="580"/>
      <c r="E20" s="581" t="s">
        <v>104</v>
      </c>
    </row>
    <row r="21" ht="18" customHeight="1" x14ac:dyDescent="0.2">
      <c r="B21" s="582"/>
      <c r="C21" s="583"/>
      <c r="D21" s="583" t="s">
        <v>532</v>
      </c>
      <c r="E21" s="584" t="s">
        <v>104</v>
      </c>
    </row>
    <row r="22" ht="18" customHeight="1" x14ac:dyDescent="0.2">
      <c r="B22" s="578" t="s">
        <v>533</v>
      </c>
      <c r="C22" s="579"/>
      <c r="D22" s="580"/>
      <c r="E22" s="581" t="s">
        <v>104</v>
      </c>
    </row>
    <row r="23" ht="18" customHeight="1" x14ac:dyDescent="0.2">
      <c r="B23" s="578" t="s">
        <v>534</v>
      </c>
      <c r="C23" s="579"/>
      <c r="D23" s="580"/>
      <c r="E23" s="581" t="s">
        <v>104</v>
      </c>
    </row>
    <row r="24" ht="18" customHeight="1" x14ac:dyDescent="0.2">
      <c r="B24" s="578" t="s">
        <v>535</v>
      </c>
      <c r="C24" s="579"/>
      <c r="D24" s="580"/>
      <c r="E24" s="581" t="s">
        <v>104</v>
      </c>
    </row>
    <row r="25" ht="18" customHeight="1" x14ac:dyDescent="0.2">
      <c r="B25" s="227" t="s">
        <v>536</v>
      </c>
      <c r="C25" s="579"/>
      <c r="D25" s="580"/>
      <c r="E25" s="581" t="s">
        <v>104</v>
      </c>
    </row>
    <row r="26" ht="18" customHeight="1" x14ac:dyDescent="0.2">
      <c r="B26" s="585"/>
      <c r="C26" s="586"/>
      <c r="D26" s="587" t="s">
        <v>537</v>
      </c>
      <c r="E26" s="584" t="s">
        <v>104</v>
      </c>
    </row>
    <row r="27" ht="18" customHeight="1" x14ac:dyDescent="0.2">
      <c r="B27" s="588"/>
      <c r="C27" s="589"/>
      <c r="D27" s="590" t="s">
        <v>538</v>
      </c>
      <c r="E27" s="591" t="s">
        <v>104</v>
      </c>
    </row>
    <row r="28" ht="14.1" customHeight="1" x14ac:dyDescent="0.25">
      <c r="B28" s="222" t="s">
        <v>539</v>
      </c>
    </row>
    <row r="29" ht="14.1" customHeight="1" x14ac:dyDescent="0.2">
      <c r="B29" s="222" t="s">
        <v>540</v>
      </c>
      <c r="C29" s="7"/>
      <c r="D29" s="376"/>
      <c r="E29" s="376"/>
    </row>
    <row r="30" ht="14.1" customHeight="1" x14ac:dyDescent="0.25">
      <c r="B30" s="222" t="s">
        <v>541</v>
      </c>
      <c r="C30" s="7"/>
      <c r="D30" s="376"/>
      <c r="E30" s="376"/>
    </row>
    <row r="31" ht="14.1" customHeight="1" x14ac:dyDescent="0.2">
      <c r="B31" s="222" t="s">
        <v>542</v>
      </c>
      <c r="C31" s="7"/>
      <c r="D31" s="7"/>
      <c r="E31" s="7"/>
    </row>
    <row r="32" ht="14.1" customHeight="1" x14ac:dyDescent="0.25">
      <c r="B32" s="222" t="s">
        <v>543</v>
      </c>
      <c r="C32" s="7"/>
      <c r="D32" s="7"/>
      <c r="E32" s="7"/>
    </row>
    <row r="33" ht="14.1" customHeight="1" x14ac:dyDescent="0.2">
      <c r="B33" s="222" t="s">
        <v>544</v>
      </c>
      <c r="C33" s="7"/>
      <c r="D33" s="7"/>
      <c r="E33" s="7"/>
      <c r="N33" s="235" t="s">
        <v>545</v>
      </c>
    </row>
    <row r="34" ht="14.1" customHeight="1" x14ac:dyDescent="0.2">
      <c r="B34" s="222" t="s">
        <v>546</v>
      </c>
      <c r="C34" s="7"/>
      <c r="D34" s="7"/>
      <c r="E34" s="7"/>
    </row>
    <row r="35" ht="14.1" customHeight="1" x14ac:dyDescent="0.25">
      <c r="B35" s="222" t="s">
        <v>547</v>
      </c>
      <c r="C35" s="7"/>
      <c r="D35" s="7"/>
      <c r="E35" s="7"/>
    </row>
    <row r="36" ht="14.1" customHeight="1" x14ac:dyDescent="0.2">
      <c r="B36" s="222" t="s">
        <v>548</v>
      </c>
      <c r="C36" s="7"/>
      <c r="D36" s="7"/>
      <c r="E36" s="7"/>
    </row>
    <row r="37" ht="14.1" customHeight="1" x14ac:dyDescent="0.2">
      <c r="B37" s="592"/>
    </row>
    <row r="38" ht="14.1" customHeight="1" x14ac:dyDescent="0.2">
      <c r="B38" s="152" t="s">
        <v>137</v>
      </c>
    </row>
    <row r="39" ht="14.1" customHeight="1" x14ac:dyDescent="0.2">
      <c r="B39" s="152" t="s">
        <v>549</v>
      </c>
    </row>
    <row r="40" ht="14.1" customHeight="1" x14ac:dyDescent="0.2">
      <c r="B40" s="592"/>
    </row>
    <row r="41" ht="14.1" customHeight="1" x14ac:dyDescent="0.2">
      <c r="B41" s="224" t="s">
        <v>509</v>
      </c>
      <c r="C41" s="225"/>
      <c r="D41" s="225"/>
      <c r="E41" s="226"/>
    </row>
    <row r="42" ht="14.1" customHeight="1" x14ac:dyDescent="0.2">
      <c r="B42" s="227" t="s">
        <v>550</v>
      </c>
      <c r="C42" s="593"/>
      <c r="D42" s="593"/>
      <c r="E42" s="594"/>
    </row>
    <row r="43" ht="14.1" customHeight="1" x14ac:dyDescent="0.2">
      <c r="B43" s="595" t="s">
        <v>551</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552</v>
      </c>
      <c r="C1" s="236"/>
      <c r="D1" s="236"/>
      <c r="I1" s="4"/>
      <c r="M1" s="4" t="s">
        <v>62</v>
      </c>
    </row>
    <row r="2" ht="18.95" customHeight="1" x14ac:dyDescent="0.25">
      <c r="B2" s="236" t="s">
        <v>553</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554</v>
      </c>
    </row>
    <row r="7" ht="14.1" customHeight="1" x14ac:dyDescent="0.2">
      <c r="B7" s="357" t="s">
        <v>555</v>
      </c>
      <c r="C7" s="396" t="s">
        <v>556</v>
      </c>
      <c r="D7" s="600" t="s">
        <v>146</v>
      </c>
      <c r="E7" s="600"/>
      <c r="F7" s="600"/>
      <c r="G7" s="601" t="s">
        <v>147</v>
      </c>
      <c r="H7" s="601"/>
      <c r="I7" s="601"/>
      <c r="J7" s="7"/>
      <c r="K7" s="602" t="s">
        <v>557</v>
      </c>
      <c r="L7" s="601" t="s">
        <v>558</v>
      </c>
      <c r="M7" s="601"/>
    </row>
    <row r="8" ht="14.1" customHeight="1" x14ac:dyDescent="0.2">
      <c r="B8" s="361" t="s">
        <v>559</v>
      </c>
      <c r="C8" s="603" t="s">
        <v>149</v>
      </c>
      <c r="D8" s="401" t="s">
        <v>560</v>
      </c>
      <c r="E8" s="401" t="s">
        <v>561</v>
      </c>
      <c r="F8" s="604" t="s">
        <v>562</v>
      </c>
      <c r="G8" s="401" t="s">
        <v>560</v>
      </c>
      <c r="H8" s="401" t="s">
        <v>561</v>
      </c>
      <c r="I8" s="605" t="s">
        <v>562</v>
      </c>
      <c r="J8" s="7"/>
      <c r="K8" s="606" t="s">
        <v>563</v>
      </c>
      <c r="L8" s="607" t="s">
        <v>564</v>
      </c>
      <c r="M8" s="608" t="s">
        <v>565</v>
      </c>
    </row>
    <row r="9" ht="18" customHeight="1" x14ac:dyDescent="0.2">
      <c r="B9" s="609"/>
      <c r="C9" s="610" t="s">
        <v>152</v>
      </c>
      <c r="D9" s="365" t="s">
        <v>154</v>
      </c>
      <c r="E9" s="611" t="s">
        <v>155</v>
      </c>
      <c r="F9" s="611"/>
      <c r="G9" s="612" t="s">
        <v>76</v>
      </c>
      <c r="H9" s="612"/>
      <c r="I9" s="612"/>
      <c r="J9" s="7"/>
      <c r="K9" s="370" t="s">
        <v>566</v>
      </c>
      <c r="L9" s="613">
        <v>8.758354330190796</v>
      </c>
      <c r="M9" s="614">
        <v>91.2416456698092</v>
      </c>
    </row>
    <row r="10" ht="18" customHeight="1" x14ac:dyDescent="0.2">
      <c r="B10" s="224" t="s">
        <v>567</v>
      </c>
      <c r="C10" s="615">
        <v>12069.599999999999</v>
      </c>
      <c r="D10" s="616"/>
      <c r="E10" s="617"/>
      <c r="F10" s="617"/>
      <c r="G10" s="615">
        <v>888.3000290473083</v>
      </c>
      <c r="H10" s="615">
        <v>0.006034799999999999</v>
      </c>
      <c r="I10" s="618">
        <v>0.024139199999999996</v>
      </c>
      <c r="J10" s="7"/>
      <c r="K10" s="298" t="s">
        <v>568</v>
      </c>
      <c r="L10" s="619">
        <v>100</v>
      </c>
      <c r="M10" s="620">
        <v>0</v>
      </c>
    </row>
    <row r="11" ht="18" customHeight="1" x14ac:dyDescent="0.2">
      <c r="B11" s="621" t="s">
        <v>198</v>
      </c>
      <c r="C11" s="622">
        <v>12069.599999999999</v>
      </c>
      <c r="D11" s="623">
        <v>73.59813324777195</v>
      </c>
      <c r="E11" s="623">
        <v>0.5</v>
      </c>
      <c r="F11" s="623">
        <v>2</v>
      </c>
      <c r="G11" s="624">
        <v>888.3000290473083</v>
      </c>
      <c r="H11" s="624">
        <v>0.006034799999999999</v>
      </c>
      <c r="I11" s="625">
        <v>0.024139199999999996</v>
      </c>
      <c r="J11" s="7"/>
      <c r="K11" s="340" t="s">
        <v>569</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570</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571</v>
      </c>
      <c r="L13" s="633"/>
      <c r="M13" s="633"/>
    </row>
    <row r="14" ht="18" customHeight="1" x14ac:dyDescent="0.2">
      <c r="B14" s="224" t="s">
        <v>572</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573</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574</v>
      </c>
      <c r="C21" s="623" t="s">
        <v>104</v>
      </c>
      <c r="D21" s="647"/>
      <c r="E21" s="648"/>
      <c r="F21" s="648"/>
      <c r="G21" s="623" t="s">
        <v>104</v>
      </c>
      <c r="H21" s="623" t="s">
        <v>104</v>
      </c>
      <c r="I21" s="649" t="s">
        <v>104</v>
      </c>
      <c r="J21" s="7"/>
      <c r="K21" s="633"/>
      <c r="L21" s="633"/>
      <c r="M21" s="633"/>
    </row>
    <row r="22" ht="18" customHeight="1" x14ac:dyDescent="0.2">
      <c r="B22" s="650" t="s">
        <v>575</v>
      </c>
      <c r="C22" s="651" t="s">
        <v>104</v>
      </c>
      <c r="D22" s="652" t="s">
        <v>104</v>
      </c>
      <c r="E22" s="652" t="s">
        <v>104</v>
      </c>
      <c r="F22" s="653" t="s">
        <v>104</v>
      </c>
      <c r="G22" s="654" t="s">
        <v>104</v>
      </c>
      <c r="H22" s="654" t="s">
        <v>104</v>
      </c>
      <c r="I22" s="655" t="s">
        <v>104</v>
      </c>
      <c r="J22" s="7"/>
      <c r="K22" s="633"/>
      <c r="L22" s="633"/>
      <c r="M22" s="633"/>
    </row>
    <row r="23" ht="12" customHeight="1" x14ac:dyDescent="0.2">
      <c r="B23" s="340" t="s">
        <v>576</v>
      </c>
      <c r="C23" s="7"/>
      <c r="D23" s="7"/>
      <c r="E23" s="7"/>
      <c r="F23" s="7"/>
      <c r="G23" s="7"/>
      <c r="H23" s="7"/>
      <c r="I23" s="7"/>
      <c r="J23" s="7"/>
      <c r="K23" s="633"/>
      <c r="L23" s="633"/>
      <c r="M23" s="633"/>
    </row>
    <row r="24" ht="15.75" customHeight="1" x14ac:dyDescent="0.2">
      <c r="B24" s="340" t="s">
        <v>577</v>
      </c>
      <c r="C24" s="222"/>
      <c r="D24" s="222"/>
      <c r="E24" s="222"/>
      <c r="F24" s="222"/>
      <c r="G24" s="222"/>
      <c r="H24" s="222"/>
      <c r="J24" s="7"/>
      <c r="K24" s="342"/>
      <c r="L24" s="342"/>
      <c r="M24" s="342"/>
    </row>
    <row r="25" ht="15.75" customHeight="1" x14ac:dyDescent="0.2">
      <c r="B25" s="340" t="s">
        <v>578</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579</v>
      </c>
      <c r="J28" s="342"/>
      <c r="K28" s="342"/>
      <c r="L28" s="342"/>
      <c r="M28" s="342"/>
    </row>
    <row r="29" ht="13.5" customHeight="1" x14ac:dyDescent="0.2">
      <c r="J29" s="7"/>
      <c r="K29" s="7"/>
      <c r="L29" s="7"/>
      <c r="M29" s="7"/>
    </row>
    <row r="30" x14ac:dyDescent="0.2">
      <c r="B30" s="656" t="s">
        <v>138</v>
      </c>
      <c r="C30" s="657"/>
      <c r="D30" s="657"/>
      <c r="E30" s="657"/>
      <c r="F30" s="657"/>
      <c r="G30" s="657"/>
      <c r="H30" s="657"/>
      <c r="I30" s="658"/>
      <c r="J30" s="376"/>
      <c r="K30" s="376"/>
      <c r="L30" s="376"/>
      <c r="M30" s="376"/>
    </row>
    <row r="31" x14ac:dyDescent="0.2">
      <c r="B31" s="659" t="s">
        <v>580</v>
      </c>
      <c r="C31" s="442"/>
      <c r="D31" s="442"/>
      <c r="E31" s="442"/>
      <c r="F31" s="442"/>
      <c r="G31" s="442"/>
      <c r="H31" s="442"/>
      <c r="I31" s="660"/>
      <c r="J31" s="376"/>
      <c r="K31" s="376"/>
      <c r="L31" s="376"/>
      <c r="M31" s="376"/>
    </row>
    <row r="32" x14ac:dyDescent="0.2">
      <c r="B32" s="659" t="s">
        <v>581</v>
      </c>
      <c r="C32" s="442"/>
      <c r="D32" s="442"/>
      <c r="E32" s="442"/>
      <c r="F32" s="442"/>
      <c r="G32" s="442"/>
      <c r="H32" s="442"/>
      <c r="I32" s="660"/>
    </row>
    <row r="33" x14ac:dyDescent="0.2">
      <c r="B33" s="659" t="s">
        <v>582</v>
      </c>
      <c r="C33" s="442"/>
      <c r="D33" s="442"/>
      <c r="E33" s="442"/>
      <c r="F33" s="442"/>
      <c r="G33" s="442"/>
      <c r="H33" s="442"/>
      <c r="I33" s="660"/>
    </row>
    <row r="34" x14ac:dyDescent="0.2">
      <c r="B34" s="659" t="s">
        <v>583</v>
      </c>
      <c r="C34" s="442"/>
      <c r="D34" s="442"/>
      <c r="E34" s="442"/>
      <c r="F34" s="442"/>
      <c r="G34" s="442"/>
      <c r="H34" s="442"/>
      <c r="I34" s="660"/>
    </row>
    <row r="35" x14ac:dyDescent="0.2">
      <c r="B35" s="659" t="s">
        <v>584</v>
      </c>
      <c r="C35" s="442"/>
      <c r="D35" s="442"/>
      <c r="E35" s="442"/>
      <c r="F35" s="442"/>
      <c r="G35" s="442"/>
      <c r="H35" s="442"/>
      <c r="I35" s="660"/>
    </row>
    <row r="36" x14ac:dyDescent="0.2">
      <c r="B36" s="661" t="s">
        <v>585</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586</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587</v>
      </c>
      <c r="G8" s="665" t="s">
        <v>588</v>
      </c>
      <c r="H8" s="666" t="s">
        <v>589</v>
      </c>
      <c r="I8" s="665" t="s">
        <v>590</v>
      </c>
      <c r="J8" s="667" t="s">
        <v>591</v>
      </c>
      <c r="K8" s="665" t="s">
        <v>592</v>
      </c>
      <c r="L8" s="665" t="s">
        <v>72</v>
      </c>
      <c r="M8" s="665" t="s">
        <v>73</v>
      </c>
      <c r="N8" s="11" t="s">
        <v>74</v>
      </c>
      <c r="O8" s="668" t="s">
        <v>593</v>
      </c>
    </row>
    <row r="9" ht="14.25" customHeight="1" x14ac:dyDescent="0.25">
      <c r="B9" s="669"/>
      <c r="C9" s="670" t="s">
        <v>76</v>
      </c>
      <c r="D9" s="670"/>
      <c r="E9" s="670"/>
      <c r="F9" s="671" t="s">
        <v>594</v>
      </c>
      <c r="G9" s="671"/>
      <c r="H9" s="671"/>
      <c r="I9" s="672" t="s">
        <v>76</v>
      </c>
      <c r="J9" s="672"/>
      <c r="K9" s="672"/>
      <c r="L9" s="672"/>
      <c r="M9" s="672"/>
      <c r="N9" s="672"/>
      <c r="O9" s="15" t="s">
        <v>595</v>
      </c>
    </row>
    <row r="10" ht="18" customHeight="1" x14ac:dyDescent="0.25">
      <c r="B10" s="673" t="s">
        <v>596</v>
      </c>
      <c r="C10" s="674">
        <v>13617.020610320767</v>
      </c>
      <c r="D10" s="675">
        <v>2.58860265804615</v>
      </c>
      <c r="E10" s="675">
        <v>4.0918218</v>
      </c>
      <c r="F10" s="675">
        <v>1343.1232681596375</v>
      </c>
      <c r="G10" s="675">
        <v>11.784714478677435</v>
      </c>
      <c r="H10" s="675" t="s">
        <v>104</v>
      </c>
      <c r="I10" s="675">
        <v>0.005276794039775102</v>
      </c>
      <c r="J10" s="675" t="s">
        <v>104</v>
      </c>
      <c r="K10" s="675">
        <v>2.2731842110798</v>
      </c>
      <c r="L10" s="676">
        <v>29.247484790776106</v>
      </c>
      <c r="M10" s="677">
        <v>102.41643875001326</v>
      </c>
      <c r="N10" s="678">
        <v>1.0655028617085003</v>
      </c>
      <c r="O10" s="679">
        <v>16252.746904319089</v>
      </c>
    </row>
    <row r="11" ht="18" customHeight="1" x14ac:dyDescent="0.2">
      <c r="B11" s="680" t="s">
        <v>597</v>
      </c>
      <c r="C11" s="681">
        <v>3330.4117764021235</v>
      </c>
      <c r="D11" s="681" t="s">
        <v>104</v>
      </c>
      <c r="E11" s="681" t="s">
        <v>104</v>
      </c>
      <c r="F11" s="132"/>
      <c r="G11" s="132"/>
      <c r="H11" s="197"/>
      <c r="I11" s="132"/>
      <c r="J11" s="197"/>
      <c r="K11" s="681" t="s">
        <v>116</v>
      </c>
      <c r="L11" s="681" t="s">
        <v>116</v>
      </c>
      <c r="M11" s="682">
        <v>0.052740153</v>
      </c>
      <c r="N11" s="683">
        <v>0.0038012670084</v>
      </c>
      <c r="O11" s="684">
        <v>3330.4117764021235</v>
      </c>
    </row>
    <row r="12" ht="18" customHeight="1" x14ac:dyDescent="0.2">
      <c r="B12" s="685" t="s">
        <v>598</v>
      </c>
      <c r="C12" s="686">
        <v>1626.7642978808815</v>
      </c>
      <c r="D12" s="197"/>
      <c r="E12" s="197"/>
      <c r="F12" s="49"/>
      <c r="G12" s="49"/>
      <c r="H12" s="197"/>
      <c r="I12" s="49"/>
      <c r="J12" s="197"/>
      <c r="K12" s="197"/>
      <c r="L12" s="197"/>
      <c r="M12" s="197"/>
      <c r="N12" s="687" t="s">
        <v>118</v>
      </c>
      <c r="O12" s="688">
        <v>1626.7642978808815</v>
      </c>
    </row>
    <row r="13" ht="18" customHeight="1" x14ac:dyDescent="0.2">
      <c r="B13" s="685" t="s">
        <v>599</v>
      </c>
      <c r="C13" s="37">
        <v>808.732836</v>
      </c>
      <c r="D13" s="49"/>
      <c r="E13" s="49"/>
      <c r="F13" s="49"/>
      <c r="G13" s="49"/>
      <c r="H13" s="197"/>
      <c r="I13" s="49"/>
      <c r="J13" s="197"/>
      <c r="K13" s="49"/>
      <c r="L13" s="49"/>
      <c r="M13" s="49"/>
      <c r="N13" s="689"/>
      <c r="O13" s="690">
        <v>808.732836</v>
      </c>
    </row>
    <row r="14" ht="18" customHeight="1" x14ac:dyDescent="0.2">
      <c r="B14" s="685" t="s">
        <v>600</v>
      </c>
      <c r="C14" s="37">
        <v>191.86454092590938</v>
      </c>
      <c r="D14" s="501"/>
      <c r="E14" s="501"/>
      <c r="F14" s="49"/>
      <c r="G14" s="49"/>
      <c r="H14" s="197"/>
      <c r="I14" s="49"/>
      <c r="J14" s="197"/>
      <c r="K14" s="49"/>
      <c r="L14" s="49"/>
      <c r="M14" s="49"/>
      <c r="N14" s="689"/>
      <c r="O14" s="690">
        <v>191.86454092590938</v>
      </c>
    </row>
    <row r="15" ht="18" customHeight="1" x14ac:dyDescent="0.25">
      <c r="B15" s="685" t="s">
        <v>601</v>
      </c>
      <c r="C15" s="37">
        <v>703.0501015953326</v>
      </c>
      <c r="D15" s="39" t="s">
        <v>104</v>
      </c>
      <c r="E15" s="39" t="s">
        <v>104</v>
      </c>
      <c r="F15" s="302"/>
      <c r="G15" s="302"/>
      <c r="H15" s="302"/>
      <c r="I15" s="302"/>
      <c r="J15" s="302"/>
      <c r="K15" s="172" t="s">
        <v>116</v>
      </c>
      <c r="L15" s="167" t="s">
        <v>116</v>
      </c>
      <c r="M15" s="167">
        <v>0.052740153</v>
      </c>
      <c r="N15" s="190">
        <v>0.0038012670084</v>
      </c>
      <c r="O15" s="690">
        <v>703.0501015953326</v>
      </c>
    </row>
    <row r="16" ht="18" customHeight="1" x14ac:dyDescent="0.2">
      <c r="B16" s="691" t="s">
        <v>602</v>
      </c>
      <c r="C16" s="681">
        <v>1941.463752</v>
      </c>
      <c r="D16" s="681">
        <v>2.0757681442</v>
      </c>
      <c r="E16" s="681">
        <v>3.3998218000000002</v>
      </c>
      <c r="F16" s="692" t="s">
        <v>104</v>
      </c>
      <c r="G16" s="692" t="s">
        <v>104</v>
      </c>
      <c r="H16" s="692" t="s">
        <v>104</v>
      </c>
      <c r="I16" s="692"/>
      <c r="J16" s="692"/>
      <c r="K16" s="681">
        <v>1.2391165894</v>
      </c>
      <c r="L16" s="681">
        <v>0.125489554</v>
      </c>
      <c r="M16" s="681">
        <v>0.5137499195009998</v>
      </c>
      <c r="N16" s="683">
        <v>0.5795098710000001</v>
      </c>
      <c r="O16" s="684">
        <v>2900.5380370376</v>
      </c>
    </row>
    <row r="17" ht="18" customHeight="1" x14ac:dyDescent="0.2">
      <c r="B17" s="693" t="s">
        <v>603</v>
      </c>
      <c r="C17" s="686">
        <v>843.4287740000001</v>
      </c>
      <c r="D17" s="692" t="s">
        <v>111</v>
      </c>
      <c r="E17" s="692" t="s">
        <v>111</v>
      </c>
      <c r="F17" s="197"/>
      <c r="G17" s="197"/>
      <c r="H17" s="197"/>
      <c r="I17" s="197"/>
      <c r="J17" s="197"/>
      <c r="K17" s="264">
        <v>0.29083800000000004</v>
      </c>
      <c r="L17" s="264">
        <v>0.029083800000000003</v>
      </c>
      <c r="M17" s="264" t="s">
        <v>118</v>
      </c>
      <c r="N17" s="687" t="s">
        <v>118</v>
      </c>
      <c r="O17" s="688">
        <v>843.4287740000001</v>
      </c>
    </row>
    <row r="18" ht="18" customHeight="1" x14ac:dyDescent="0.2">
      <c r="B18" s="685" t="s">
        <v>604</v>
      </c>
      <c r="C18" s="150"/>
      <c r="D18" s="197"/>
      <c r="E18" s="37">
        <v>3.16</v>
      </c>
      <c r="F18" s="49"/>
      <c r="G18" s="49"/>
      <c r="H18" s="197"/>
      <c r="I18" s="49"/>
      <c r="J18" s="197"/>
      <c r="K18" s="167">
        <v>0.2527575</v>
      </c>
      <c r="L18" s="49"/>
      <c r="M18" s="49"/>
      <c r="N18" s="689"/>
      <c r="O18" s="688">
        <v>837.4000000000001</v>
      </c>
    </row>
    <row r="19" ht="18" customHeight="1" x14ac:dyDescent="0.2">
      <c r="B19" s="685" t="s">
        <v>605</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606</v>
      </c>
      <c r="C20" s="694" t="s">
        <v>109</v>
      </c>
      <c r="D20" s="49"/>
      <c r="E20" s="37">
        <v>0.2398218</v>
      </c>
      <c r="F20" s="49"/>
      <c r="G20" s="49"/>
      <c r="H20" s="197"/>
      <c r="I20" s="49"/>
      <c r="J20" s="197"/>
      <c r="K20" s="140"/>
      <c r="L20" s="140"/>
      <c r="M20" s="167" t="s">
        <v>118</v>
      </c>
      <c r="N20" s="695" t="s">
        <v>118</v>
      </c>
      <c r="O20" s="690">
        <v>63.552777</v>
      </c>
    </row>
    <row r="21" ht="18" customHeight="1" x14ac:dyDescent="0.2">
      <c r="B21" s="685" t="s">
        <v>607</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608</v>
      </c>
      <c r="C22" s="37" t="s">
        <v>111</v>
      </c>
      <c r="D22" s="140"/>
      <c r="E22" s="49"/>
      <c r="F22" s="49"/>
      <c r="G22" s="49"/>
      <c r="H22" s="197"/>
      <c r="I22" s="49"/>
      <c r="J22" s="197"/>
      <c r="K22" s="140"/>
      <c r="L22" s="140"/>
      <c r="M22" s="140"/>
      <c r="N22" s="202"/>
      <c r="O22" s="690" t="s">
        <v>111</v>
      </c>
    </row>
    <row r="23" ht="18" customHeight="1" x14ac:dyDescent="0.2">
      <c r="B23" s="685" t="s">
        <v>609</v>
      </c>
      <c r="C23" s="37" t="s">
        <v>104</v>
      </c>
      <c r="D23" s="140"/>
      <c r="E23" s="49"/>
      <c r="F23" s="49"/>
      <c r="G23" s="49"/>
      <c r="H23" s="197"/>
      <c r="I23" s="49"/>
      <c r="J23" s="197"/>
      <c r="K23" s="140"/>
      <c r="L23" s="140"/>
      <c r="M23" s="140"/>
      <c r="N23" s="202"/>
      <c r="O23" s="690" t="s">
        <v>104</v>
      </c>
    </row>
    <row r="24" ht="18" customHeight="1" x14ac:dyDescent="0.2">
      <c r="B24" s="685" t="s">
        <v>610</v>
      </c>
      <c r="C24" s="37">
        <v>1098.034978</v>
      </c>
      <c r="D24" s="37">
        <v>2.0757681442</v>
      </c>
      <c r="E24" s="49"/>
      <c r="F24" s="49"/>
      <c r="G24" s="49"/>
      <c r="H24" s="197"/>
      <c r="I24" s="49"/>
      <c r="J24" s="197"/>
      <c r="K24" s="167">
        <v>0.6955210894</v>
      </c>
      <c r="L24" s="167">
        <v>0.096405754</v>
      </c>
      <c r="M24" s="167">
        <v>0.5137499195009998</v>
      </c>
      <c r="N24" s="190">
        <v>0.5795098710000001</v>
      </c>
      <c r="O24" s="690">
        <v>1156.1564860376</v>
      </c>
    </row>
    <row r="25" ht="18" customHeight="1" x14ac:dyDescent="0.2">
      <c r="B25" s="685" t="s">
        <v>611</v>
      </c>
      <c r="C25" s="140"/>
      <c r="D25" s="140"/>
      <c r="E25" s="49"/>
      <c r="F25" s="694" t="s">
        <v>104</v>
      </c>
      <c r="G25" s="694" t="s">
        <v>104</v>
      </c>
      <c r="H25" s="692" t="s">
        <v>104</v>
      </c>
      <c r="I25" s="694"/>
      <c r="J25" s="692"/>
      <c r="K25" s="140"/>
      <c r="L25" s="140"/>
      <c r="M25" s="140"/>
      <c r="N25" s="202"/>
      <c r="O25" s="690" t="s">
        <v>104</v>
      </c>
    </row>
    <row r="26" ht="18" customHeight="1" x14ac:dyDescent="0.25">
      <c r="B26" s="685" t="s">
        <v>612</v>
      </c>
      <c r="C26" s="37" t="s">
        <v>105</v>
      </c>
      <c r="D26" s="37" t="s">
        <v>104</v>
      </c>
      <c r="E26" s="37" t="s">
        <v>104</v>
      </c>
      <c r="F26" s="39" t="s">
        <v>104</v>
      </c>
      <c r="G26" s="39" t="s">
        <v>104</v>
      </c>
      <c r="H26" s="39" t="s">
        <v>104</v>
      </c>
      <c r="I26" s="39"/>
      <c r="J26" s="39"/>
      <c r="K26" s="172" t="s">
        <v>104</v>
      </c>
      <c r="L26" s="167" t="s">
        <v>111</v>
      </c>
      <c r="M26" s="167" t="s">
        <v>111</v>
      </c>
      <c r="N26" s="190" t="s">
        <v>111</v>
      </c>
      <c r="O26" s="690" t="s">
        <v>158</v>
      </c>
    </row>
    <row r="27" ht="18" customHeight="1" x14ac:dyDescent="0.2">
      <c r="B27" s="680" t="s">
        <v>613</v>
      </c>
      <c r="C27" s="681">
        <v>8227.415852616894</v>
      </c>
      <c r="D27" s="681">
        <v>0.51283451384615</v>
      </c>
      <c r="E27" s="681" t="s">
        <v>111</v>
      </c>
      <c r="F27" s="692" t="s">
        <v>104</v>
      </c>
      <c r="G27" s="692" t="s">
        <v>104</v>
      </c>
      <c r="H27" s="692" t="s">
        <v>104</v>
      </c>
      <c r="I27" s="692" t="s">
        <v>104</v>
      </c>
      <c r="J27" s="692" t="s">
        <v>104</v>
      </c>
      <c r="K27" s="681">
        <v>0.9701533680000001</v>
      </c>
      <c r="L27" s="681">
        <v>27.831187812000003</v>
      </c>
      <c r="M27" s="682">
        <v>1.5688980181310002</v>
      </c>
      <c r="N27" s="683">
        <v>0.47424272500010006</v>
      </c>
      <c r="O27" s="684">
        <v>8241.775219004587</v>
      </c>
    </row>
    <row r="28" ht="18" customHeight="1" x14ac:dyDescent="0.2">
      <c r="B28" s="685" t="s">
        <v>614</v>
      </c>
      <c r="C28" s="686">
        <v>8221.488872616894</v>
      </c>
      <c r="D28" s="686">
        <v>0.43238835999999997</v>
      </c>
      <c r="E28" s="197"/>
      <c r="F28" s="197"/>
      <c r="G28" s="197"/>
      <c r="H28" s="197"/>
      <c r="I28" s="197"/>
      <c r="J28" s="197"/>
      <c r="K28" s="264">
        <v>0.8372269880000001</v>
      </c>
      <c r="L28" s="264">
        <v>27.693477283000004</v>
      </c>
      <c r="M28" s="264">
        <v>1.286</v>
      </c>
      <c r="N28" s="687">
        <v>0.366613224</v>
      </c>
      <c r="O28" s="688">
        <v>8233.595746696894</v>
      </c>
    </row>
    <row r="29" ht="18" customHeight="1" x14ac:dyDescent="0.2">
      <c r="B29" s="685" t="s">
        <v>615</v>
      </c>
      <c r="C29" s="37">
        <v>0.2905</v>
      </c>
      <c r="D29" s="37">
        <v>0.08044615384615</v>
      </c>
      <c r="E29" s="49"/>
      <c r="F29" s="49"/>
      <c r="G29" s="49"/>
      <c r="H29" s="197"/>
      <c r="I29" s="49"/>
      <c r="J29" s="197"/>
      <c r="K29" s="167" t="s">
        <v>118</v>
      </c>
      <c r="L29" s="167" t="s">
        <v>118</v>
      </c>
      <c r="M29" s="167" t="s">
        <v>118</v>
      </c>
      <c r="N29" s="190" t="s">
        <v>118</v>
      </c>
      <c r="O29" s="690">
        <v>2.5429923076921996</v>
      </c>
    </row>
    <row r="30" ht="18" customHeight="1" x14ac:dyDescent="0.2">
      <c r="B30" s="685" t="s">
        <v>616</v>
      </c>
      <c r="C30" s="37" t="s">
        <v>104</v>
      </c>
      <c r="D30" s="140"/>
      <c r="E30" s="49"/>
      <c r="F30" s="49"/>
      <c r="G30" s="694" t="s">
        <v>104</v>
      </c>
      <c r="H30" s="197"/>
      <c r="I30" s="694"/>
      <c r="J30" s="197"/>
      <c r="K30" s="167" t="s">
        <v>118</v>
      </c>
      <c r="L30" s="167" t="s">
        <v>118</v>
      </c>
      <c r="M30" s="167" t="s">
        <v>118</v>
      </c>
      <c r="N30" s="190" t="s">
        <v>118</v>
      </c>
      <c r="O30" s="690" t="s">
        <v>104</v>
      </c>
    </row>
    <row r="31" ht="18" customHeight="1" x14ac:dyDescent="0.2">
      <c r="B31" s="696" t="s">
        <v>617</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618</v>
      </c>
      <c r="C32" s="697">
        <v>5.019</v>
      </c>
      <c r="D32" s="501"/>
      <c r="E32" s="49"/>
      <c r="F32" s="197"/>
      <c r="G32" s="197"/>
      <c r="H32" s="197"/>
      <c r="I32" s="703"/>
      <c r="J32" s="197"/>
      <c r="K32" s="699" t="s">
        <v>118</v>
      </c>
      <c r="L32" s="699" t="s">
        <v>118</v>
      </c>
      <c r="M32" s="699" t="s">
        <v>118</v>
      </c>
      <c r="N32" s="700" t="s">
        <v>118</v>
      </c>
      <c r="O32" s="701">
        <v>5.019</v>
      </c>
    </row>
    <row r="33" ht="18" customHeight="1" x14ac:dyDescent="0.2">
      <c r="B33" s="702" t="s">
        <v>619</v>
      </c>
      <c r="C33" s="697">
        <v>0.61748</v>
      </c>
      <c r="D33" s="501"/>
      <c r="E33" s="49"/>
      <c r="F33" s="197"/>
      <c r="G33" s="197"/>
      <c r="H33" s="197"/>
      <c r="I33" s="703"/>
      <c r="J33" s="197"/>
      <c r="K33" s="699" t="s">
        <v>118</v>
      </c>
      <c r="L33" s="699" t="s">
        <v>118</v>
      </c>
      <c r="M33" s="699" t="s">
        <v>118</v>
      </c>
      <c r="N33" s="700" t="s">
        <v>118</v>
      </c>
      <c r="O33" s="701">
        <v>0.61748</v>
      </c>
    </row>
    <row r="34" ht="18" customHeight="1" x14ac:dyDescent="0.25">
      <c r="B34" s="704" t="s">
        <v>620</v>
      </c>
      <c r="C34" s="39" t="s">
        <v>111</v>
      </c>
      <c r="D34" s="39" t="s">
        <v>111</v>
      </c>
      <c r="E34" s="39" t="s">
        <v>111</v>
      </c>
      <c r="F34" s="705" t="s">
        <v>104</v>
      </c>
      <c r="G34" s="705" t="s">
        <v>104</v>
      </c>
      <c r="H34" s="705" t="s">
        <v>104</v>
      </c>
      <c r="I34" s="705" t="s">
        <v>104</v>
      </c>
      <c r="J34" s="705" t="s">
        <v>104</v>
      </c>
      <c r="K34" s="172">
        <v>0.13292638000000004</v>
      </c>
      <c r="L34" s="172">
        <v>0.13771052900000005</v>
      </c>
      <c r="M34" s="172">
        <v>0.282898018131</v>
      </c>
      <c r="N34" s="706">
        <v>0.10762950100010003</v>
      </c>
      <c r="O34" s="707" t="s">
        <v>109</v>
      </c>
    </row>
    <row r="35" ht="18" customHeight="1" x14ac:dyDescent="0.2">
      <c r="B35" s="67" t="s">
        <v>621</v>
      </c>
      <c r="C35" s="686">
        <v>117.30996933333333</v>
      </c>
      <c r="D35" s="692" t="s">
        <v>109</v>
      </c>
      <c r="E35" s="692" t="s">
        <v>109</v>
      </c>
      <c r="F35" s="197"/>
      <c r="G35" s="197"/>
      <c r="H35" s="197"/>
      <c r="I35" s="197"/>
      <c r="J35" s="197"/>
      <c r="K35" s="708" t="s">
        <v>439</v>
      </c>
      <c r="L35" s="708" t="s">
        <v>439</v>
      </c>
      <c r="M35" s="681">
        <v>96.48813934</v>
      </c>
      <c r="N35" s="709" t="s">
        <v>439</v>
      </c>
      <c r="O35" s="688">
        <v>117.30996933333333</v>
      </c>
    </row>
    <row r="36" ht="18" customHeight="1" x14ac:dyDescent="0.2">
      <c r="B36" s="25" t="s">
        <v>622</v>
      </c>
      <c r="C36" s="37">
        <v>109.646504</v>
      </c>
      <c r="D36" s="694" t="s">
        <v>111</v>
      </c>
      <c r="E36" s="694" t="s">
        <v>111</v>
      </c>
      <c r="F36" s="49"/>
      <c r="G36" s="49"/>
      <c r="H36" s="197"/>
      <c r="I36" s="49"/>
      <c r="J36" s="197"/>
      <c r="K36" s="170" t="s">
        <v>104</v>
      </c>
      <c r="L36" s="170" t="s">
        <v>104</v>
      </c>
      <c r="M36" s="167" t="s">
        <v>104</v>
      </c>
      <c r="N36" s="695" t="s">
        <v>104</v>
      </c>
      <c r="O36" s="690">
        <v>109.646504</v>
      </c>
    </row>
    <row r="37" ht="18" customHeight="1" x14ac:dyDescent="0.2">
      <c r="B37" s="25" t="s">
        <v>623</v>
      </c>
      <c r="C37" s="37">
        <v>7.66346533333333</v>
      </c>
      <c r="D37" s="694" t="s">
        <v>111</v>
      </c>
      <c r="E37" s="694" t="s">
        <v>111</v>
      </c>
      <c r="F37" s="49"/>
      <c r="G37" s="49"/>
      <c r="H37" s="197"/>
      <c r="I37" s="49"/>
      <c r="J37" s="197"/>
      <c r="K37" s="170" t="s">
        <v>104</v>
      </c>
      <c r="L37" s="170" t="s">
        <v>104</v>
      </c>
      <c r="M37" s="167" t="s">
        <v>104</v>
      </c>
      <c r="N37" s="695" t="s">
        <v>104</v>
      </c>
      <c r="O37" s="690">
        <v>7.66346533333333</v>
      </c>
    </row>
    <row r="38" ht="18" customHeight="1" x14ac:dyDescent="0.25">
      <c r="B38" s="38" t="s">
        <v>624</v>
      </c>
      <c r="C38" s="710" t="s">
        <v>109</v>
      </c>
      <c r="D38" s="710" t="s">
        <v>104</v>
      </c>
      <c r="E38" s="710" t="s">
        <v>104</v>
      </c>
      <c r="F38" s="281"/>
      <c r="G38" s="281"/>
      <c r="H38" s="281"/>
      <c r="I38" s="281"/>
      <c r="J38" s="281"/>
      <c r="K38" s="209" t="s">
        <v>118</v>
      </c>
      <c r="L38" s="209" t="s">
        <v>118</v>
      </c>
      <c r="M38" s="209">
        <v>96.48813934</v>
      </c>
      <c r="N38" s="221" t="s">
        <v>118</v>
      </c>
      <c r="O38" s="711" t="s">
        <v>109</v>
      </c>
    </row>
    <row r="39" ht="18" customHeight="1" x14ac:dyDescent="0.2">
      <c r="B39" s="51" t="s">
        <v>625</v>
      </c>
      <c r="C39" s="197"/>
      <c r="D39" s="197"/>
      <c r="E39" s="692" t="s">
        <v>104</v>
      </c>
      <c r="F39" s="692" t="s">
        <v>439</v>
      </c>
      <c r="G39" s="692">
        <v>3.1318650000000003</v>
      </c>
      <c r="H39" s="692" t="s">
        <v>104</v>
      </c>
      <c r="I39" s="692">
        <v>0.00000988</v>
      </c>
      <c r="J39" s="692" t="s">
        <v>104</v>
      </c>
      <c r="K39" s="197"/>
      <c r="L39" s="197"/>
      <c r="M39" s="197"/>
      <c r="N39" s="712"/>
      <c r="O39" s="713">
        <v>3.3640450000000004</v>
      </c>
    </row>
    <row r="40" ht="18" customHeight="1" x14ac:dyDescent="0.2">
      <c r="B40" s="25" t="s">
        <v>626</v>
      </c>
      <c r="C40" s="49"/>
      <c r="D40" s="49"/>
      <c r="E40" s="694"/>
      <c r="F40" s="694" t="s">
        <v>104</v>
      </c>
      <c r="G40" s="694">
        <v>3.1318650000000003</v>
      </c>
      <c r="H40" s="692" t="s">
        <v>104</v>
      </c>
      <c r="I40" s="694">
        <v>0.00000988</v>
      </c>
      <c r="J40" s="692" t="s">
        <v>104</v>
      </c>
      <c r="K40" s="49"/>
      <c r="L40" s="49"/>
      <c r="M40" s="49"/>
      <c r="N40" s="689"/>
      <c r="O40" s="714">
        <v>3.3640450000000004</v>
      </c>
    </row>
    <row r="41" ht="18" customHeight="1" x14ac:dyDescent="0.2">
      <c r="B41" s="25" t="s">
        <v>627</v>
      </c>
      <c r="C41" s="49"/>
      <c r="D41" s="49"/>
      <c r="E41" s="694"/>
      <c r="F41" s="694" t="s">
        <v>104</v>
      </c>
      <c r="G41" s="694" t="s">
        <v>104</v>
      </c>
      <c r="H41" s="692" t="s">
        <v>104</v>
      </c>
      <c r="I41" s="694"/>
      <c r="J41" s="692"/>
      <c r="K41" s="49"/>
      <c r="L41" s="49"/>
      <c r="M41" s="49"/>
      <c r="N41" s="689"/>
      <c r="O41" s="714" t="s">
        <v>104</v>
      </c>
    </row>
    <row r="42" ht="18" customHeight="1" x14ac:dyDescent="0.2">
      <c r="B42" s="25" t="s">
        <v>628</v>
      </c>
      <c r="C42" s="49"/>
      <c r="D42" s="49"/>
      <c r="E42" s="49"/>
      <c r="F42" s="694" t="s">
        <v>104</v>
      </c>
      <c r="G42" s="694" t="s">
        <v>104</v>
      </c>
      <c r="H42" s="692" t="s">
        <v>104</v>
      </c>
      <c r="I42" s="694"/>
      <c r="J42" s="692"/>
      <c r="K42" s="49"/>
      <c r="L42" s="49"/>
      <c r="M42" s="49"/>
      <c r="N42" s="689"/>
      <c r="O42" s="714" t="s">
        <v>104</v>
      </c>
    </row>
    <row r="43" ht="18" customHeight="1" x14ac:dyDescent="0.2">
      <c r="B43" s="25" t="s">
        <v>629</v>
      </c>
      <c r="C43" s="49"/>
      <c r="D43" s="49"/>
      <c r="E43" s="49"/>
      <c r="F43" s="694" t="s">
        <v>439</v>
      </c>
      <c r="G43" s="694" t="s">
        <v>104</v>
      </c>
      <c r="H43" s="692" t="s">
        <v>104</v>
      </c>
      <c r="I43" s="694"/>
      <c r="J43" s="692"/>
      <c r="K43" s="49"/>
      <c r="L43" s="49"/>
      <c r="M43" s="49"/>
      <c r="N43" s="689"/>
      <c r="O43" s="714" t="s">
        <v>439</v>
      </c>
    </row>
    <row r="44" ht="18" customHeight="1" x14ac:dyDescent="0.25">
      <c r="B44" s="25" t="s">
        <v>630</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631</v>
      </c>
      <c r="C45" s="132"/>
      <c r="D45" s="132"/>
      <c r="E45" s="132"/>
      <c r="F45" s="681">
        <v>1343.1232681596375</v>
      </c>
      <c r="G45" s="681">
        <v>8.652849478677435</v>
      </c>
      <c r="H45" s="686" t="s">
        <v>104</v>
      </c>
      <c r="I45" s="686"/>
      <c r="J45" s="692"/>
      <c r="K45" s="132"/>
      <c r="L45" s="132"/>
      <c r="M45" s="132"/>
      <c r="N45" s="716"/>
      <c r="O45" s="684">
        <v>1351.7761176383149</v>
      </c>
    </row>
    <row r="46" ht="18" customHeight="1" x14ac:dyDescent="0.2">
      <c r="B46" s="25" t="s">
        <v>632</v>
      </c>
      <c r="C46" s="49"/>
      <c r="D46" s="49"/>
      <c r="E46" s="49"/>
      <c r="F46" s="37">
        <v>1308.4723131347812</v>
      </c>
      <c r="G46" s="37">
        <v>8.63696772690709</v>
      </c>
      <c r="H46" s="686" t="s">
        <v>104</v>
      </c>
      <c r="I46" s="37"/>
      <c r="J46" s="692"/>
      <c r="K46" s="49"/>
      <c r="L46" s="49"/>
      <c r="M46" s="49"/>
      <c r="N46" s="689"/>
      <c r="O46" s="690">
        <v>1317.1092808616884</v>
      </c>
    </row>
    <row r="47" ht="18" customHeight="1" x14ac:dyDescent="0.2">
      <c r="B47" s="25" t="s">
        <v>633</v>
      </c>
      <c r="C47" s="49"/>
      <c r="D47" s="49"/>
      <c r="E47" s="49"/>
      <c r="F47" s="37">
        <v>3.398421474857877</v>
      </c>
      <c r="G47" s="37" t="s">
        <v>104</v>
      </c>
      <c r="H47" s="686" t="s">
        <v>104</v>
      </c>
      <c r="I47" s="37"/>
      <c r="J47" s="692"/>
      <c r="K47" s="49"/>
      <c r="L47" s="49"/>
      <c r="M47" s="49"/>
      <c r="N47" s="689"/>
      <c r="O47" s="690">
        <v>3.398421474857877</v>
      </c>
    </row>
    <row r="48" ht="18" customHeight="1" x14ac:dyDescent="0.2">
      <c r="B48" s="25" t="s">
        <v>634</v>
      </c>
      <c r="C48" s="49"/>
      <c r="D48" s="49"/>
      <c r="E48" s="49"/>
      <c r="F48" s="37">
        <v>3.2902394036606957</v>
      </c>
      <c r="G48" s="37">
        <v>0.015881751770345003</v>
      </c>
      <c r="H48" s="686" t="s">
        <v>104</v>
      </c>
      <c r="I48" s="37"/>
      <c r="J48" s="692"/>
      <c r="K48" s="49"/>
      <c r="L48" s="49"/>
      <c r="M48" s="49"/>
      <c r="N48" s="689"/>
      <c r="O48" s="690">
        <v>3.3061211554310406</v>
      </c>
    </row>
    <row r="49" ht="18" customHeight="1" x14ac:dyDescent="0.2">
      <c r="B49" s="25" t="s">
        <v>635</v>
      </c>
      <c r="C49" s="49"/>
      <c r="D49" s="49"/>
      <c r="E49" s="49"/>
      <c r="F49" s="37">
        <v>26.326894146338024</v>
      </c>
      <c r="G49" s="37" t="s">
        <v>104</v>
      </c>
      <c r="H49" s="686" t="s">
        <v>104</v>
      </c>
      <c r="I49" s="37"/>
      <c r="J49" s="692"/>
      <c r="K49" s="49"/>
      <c r="L49" s="49"/>
      <c r="M49" s="49"/>
      <c r="N49" s="689"/>
      <c r="O49" s="690">
        <v>26.326894146338024</v>
      </c>
    </row>
    <row r="50" ht="18" customHeight="1" x14ac:dyDescent="0.2">
      <c r="B50" s="25" t="s">
        <v>636</v>
      </c>
      <c r="C50" s="49"/>
      <c r="D50" s="49"/>
      <c r="E50" s="49"/>
      <c r="F50" s="37">
        <v>1.6354000000000004</v>
      </c>
      <c r="G50" s="37" t="s">
        <v>104</v>
      </c>
      <c r="H50" s="686" t="s">
        <v>104</v>
      </c>
      <c r="I50" s="37"/>
      <c r="J50" s="692"/>
      <c r="K50" s="49"/>
      <c r="L50" s="49"/>
      <c r="M50" s="49"/>
      <c r="N50" s="689"/>
      <c r="O50" s="690">
        <v>1.6354000000000004</v>
      </c>
    </row>
    <row r="51" ht="18" customHeight="1" x14ac:dyDescent="0.25">
      <c r="B51" s="25" t="s">
        <v>637</v>
      </c>
      <c r="C51" s="281"/>
      <c r="D51" s="281"/>
      <c r="E51" s="281"/>
      <c r="F51" s="39" t="s">
        <v>104</v>
      </c>
      <c r="G51" s="39" t="s">
        <v>104</v>
      </c>
      <c r="H51" s="39" t="s">
        <v>104</v>
      </c>
      <c r="I51" s="39"/>
      <c r="J51" s="710"/>
      <c r="K51" s="281"/>
      <c r="L51" s="281"/>
      <c r="M51" s="281"/>
      <c r="N51" s="717"/>
      <c r="O51" s="707" t="s">
        <v>104</v>
      </c>
    </row>
    <row r="52" ht="18" customHeight="1" x14ac:dyDescent="0.2">
      <c r="B52" s="51" t="s">
        <v>638</v>
      </c>
      <c r="C52" s="708" t="s">
        <v>104</v>
      </c>
      <c r="D52" s="708" t="s">
        <v>104</v>
      </c>
      <c r="E52" s="708">
        <v>0.692</v>
      </c>
      <c r="F52" s="681" t="s">
        <v>104</v>
      </c>
      <c r="G52" s="681" t="s">
        <v>104</v>
      </c>
      <c r="H52" s="681" t="s">
        <v>104</v>
      </c>
      <c r="I52" s="681">
        <v>0.005266914039775103</v>
      </c>
      <c r="J52" s="708"/>
      <c r="K52" s="708">
        <v>0.0639142536798</v>
      </c>
      <c r="L52" s="708">
        <v>1.2908074247761</v>
      </c>
      <c r="M52" s="708">
        <v>3.7929113193812403</v>
      </c>
      <c r="N52" s="709">
        <v>0.007948998700000001</v>
      </c>
      <c r="O52" s="684">
        <v>307.1524799347149</v>
      </c>
    </row>
    <row r="53" ht="18" customHeight="1" x14ac:dyDescent="0.2">
      <c r="B53" s="25" t="s">
        <v>639</v>
      </c>
      <c r="C53" s="197"/>
      <c r="D53" s="197"/>
      <c r="E53" s="197"/>
      <c r="F53" s="686" t="s">
        <v>104</v>
      </c>
      <c r="G53" s="686" t="s">
        <v>104</v>
      </c>
      <c r="H53" s="686" t="s">
        <v>104</v>
      </c>
      <c r="I53" s="686">
        <v>0.003950037458838713</v>
      </c>
      <c r="J53" s="692"/>
      <c r="K53" s="197"/>
      <c r="L53" s="197"/>
      <c r="M53" s="197"/>
      <c r="N53" s="712"/>
      <c r="O53" s="688">
        <v>92.82588028270975</v>
      </c>
    </row>
    <row r="54" ht="18" customHeight="1" x14ac:dyDescent="0.2">
      <c r="B54" s="25" t="s">
        <v>640</v>
      </c>
      <c r="C54" s="197"/>
      <c r="D54" s="197"/>
      <c r="E54" s="197"/>
      <c r="F54" s="197"/>
      <c r="G54" s="686" t="s">
        <v>104</v>
      </c>
      <c r="H54" s="150"/>
      <c r="I54" s="686">
        <v>0.0012338765809363898</v>
      </c>
      <c r="J54" s="197"/>
      <c r="K54" s="197"/>
      <c r="L54" s="197"/>
      <c r="M54" s="197"/>
      <c r="N54" s="712"/>
      <c r="O54" s="688">
        <v>28.99609965200516</v>
      </c>
    </row>
    <row r="55" ht="18" customHeight="1" x14ac:dyDescent="0.2">
      <c r="B55" s="25" t="s">
        <v>641</v>
      </c>
      <c r="C55" s="197"/>
      <c r="D55" s="197"/>
      <c r="E55" s="692">
        <v>0.692</v>
      </c>
      <c r="F55" s="150"/>
      <c r="G55" s="150"/>
      <c r="H55" s="150"/>
      <c r="I55" s="150"/>
      <c r="J55" s="197"/>
      <c r="K55" s="197"/>
      <c r="L55" s="197"/>
      <c r="M55" s="197"/>
      <c r="N55" s="712"/>
      <c r="O55" s="688">
        <v>183.38</v>
      </c>
    </row>
    <row r="56" ht="18" customHeight="1" x14ac:dyDescent="0.25">
      <c r="B56" s="30" t="s">
        <v>642</v>
      </c>
      <c r="C56" s="718" t="s">
        <v>104</v>
      </c>
      <c r="D56" s="718" t="s">
        <v>104</v>
      </c>
      <c r="E56" s="718" t="s">
        <v>104</v>
      </c>
      <c r="F56" s="719" t="s">
        <v>104</v>
      </c>
      <c r="G56" s="719" t="s">
        <v>104</v>
      </c>
      <c r="H56" s="720" t="s">
        <v>104</v>
      </c>
      <c r="I56" s="720">
        <v>0.00008300000000000001</v>
      </c>
      <c r="J56" s="697"/>
      <c r="K56" s="172">
        <v>0.0639142536798</v>
      </c>
      <c r="L56" s="172">
        <v>1.2908074247761</v>
      </c>
      <c r="M56" s="172">
        <v>3.7929113193812403</v>
      </c>
      <c r="N56" s="706">
        <v>0.007948998700000001</v>
      </c>
      <c r="O56" s="721">
        <v>1.9505000000000003</v>
      </c>
    </row>
    <row r="57" ht="18" customHeight="1" x14ac:dyDescent="0.2">
      <c r="B57" s="51" t="s">
        <v>643</v>
      </c>
      <c r="C57" s="708">
        <v>0.41925996841558</v>
      </c>
      <c r="D57" s="708" t="s">
        <v>104</v>
      </c>
      <c r="E57" s="708" t="s">
        <v>104</v>
      </c>
      <c r="F57" s="681" t="s">
        <v>104</v>
      </c>
      <c r="G57" s="681" t="s">
        <v>104</v>
      </c>
      <c r="H57" s="681" t="s">
        <v>104</v>
      </c>
      <c r="I57" s="681"/>
      <c r="J57" s="708"/>
      <c r="K57" s="708" t="s">
        <v>439</v>
      </c>
      <c r="L57" s="708" t="s">
        <v>439</v>
      </c>
      <c r="M57" s="708" t="s">
        <v>158</v>
      </c>
      <c r="N57" s="709" t="s">
        <v>158</v>
      </c>
      <c r="O57" s="684">
        <v>0.41925996841558</v>
      </c>
    </row>
    <row r="58" ht="18" customHeight="1" x14ac:dyDescent="0.2">
      <c r="B58" s="25" t="s">
        <v>644</v>
      </c>
      <c r="C58" s="37">
        <v>0.41925996841558</v>
      </c>
      <c r="D58" s="37" t="s">
        <v>104</v>
      </c>
      <c r="E58" s="37" t="s">
        <v>104</v>
      </c>
      <c r="F58" s="49"/>
      <c r="G58" s="49"/>
      <c r="H58" s="197"/>
      <c r="I58" s="49"/>
      <c r="J58" s="197"/>
      <c r="K58" s="167" t="s">
        <v>118</v>
      </c>
      <c r="L58" s="167" t="s">
        <v>118</v>
      </c>
      <c r="M58" s="167" t="s">
        <v>105</v>
      </c>
      <c r="N58" s="190" t="s">
        <v>105</v>
      </c>
      <c r="O58" s="690">
        <v>0.41925996841558</v>
      </c>
    </row>
    <row r="59" ht="18" customHeight="1" x14ac:dyDescent="0.2">
      <c r="B59" s="25" t="s">
        <v>645</v>
      </c>
      <c r="C59" s="37"/>
      <c r="D59" s="37"/>
      <c r="E59" s="37"/>
      <c r="F59" s="49"/>
      <c r="G59" s="49"/>
      <c r="H59" s="197"/>
      <c r="I59" s="49"/>
      <c r="J59" s="197"/>
      <c r="K59" s="167"/>
      <c r="L59" s="167"/>
      <c r="M59" s="167"/>
      <c r="N59" s="190"/>
      <c r="O59" s="690"/>
    </row>
    <row r="60" ht="18" customHeight="1" x14ac:dyDescent="0.2">
      <c r="B60" s="25" t="s">
        <v>646</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647</v>
      </c>
      <c r="C61" s="720" t="s">
        <v>104</v>
      </c>
      <c r="D61" s="720" t="s">
        <v>104</v>
      </c>
      <c r="E61" s="720" t="s">
        <v>104</v>
      </c>
      <c r="F61" s="720" t="s">
        <v>104</v>
      </c>
      <c r="G61" s="720" t="s">
        <v>189</v>
      </c>
      <c r="H61" s="720" t="s">
        <v>189</v>
      </c>
      <c r="I61" s="720" t="s">
        <v>189</v>
      </c>
      <c r="J61" s="697" t="s">
        <v>189</v>
      </c>
      <c r="K61" s="172" t="s">
        <v>104</v>
      </c>
      <c r="L61" s="172" t="s">
        <v>104</v>
      </c>
      <c r="M61" s="172" t="s">
        <v>104</v>
      </c>
      <c r="N61" s="706" t="s">
        <v>104</v>
      </c>
      <c r="O61" s="724" t="s">
        <v>104</v>
      </c>
    </row>
    <row r="62" ht="18" customHeight="1" x14ac:dyDescent="0.25">
      <c r="B62" s="723" t="s">
        <v>648</v>
      </c>
      <c r="C62" s="720" t="s">
        <v>104</v>
      </c>
      <c r="D62" s="720" t="s">
        <v>104</v>
      </c>
      <c r="E62" s="720" t="s">
        <v>104</v>
      </c>
      <c r="F62" s="720" t="s">
        <v>104</v>
      </c>
      <c r="G62" s="720" t="s">
        <v>189</v>
      </c>
      <c r="H62" s="720" t="s">
        <v>189</v>
      </c>
      <c r="I62" s="720" t="s">
        <v>189</v>
      </c>
      <c r="J62" s="697" t="s">
        <v>189</v>
      </c>
      <c r="K62" s="172" t="s">
        <v>104</v>
      </c>
      <c r="L62" s="172" t="s">
        <v>104</v>
      </c>
      <c r="M62" s="172" t="s">
        <v>104</v>
      </c>
      <c r="N62" s="706" t="s">
        <v>104</v>
      </c>
      <c r="O62" s="724" t="s">
        <v>104</v>
      </c>
    </row>
    <row r="63" ht="12" customHeight="1" x14ac:dyDescent="0.25">
      <c r="B63" s="506" t="s">
        <v>649</v>
      </c>
      <c r="C63" s="352"/>
      <c r="D63" s="352"/>
      <c r="E63" s="352"/>
      <c r="F63" s="352"/>
      <c r="G63" s="352"/>
      <c r="H63" s="352"/>
      <c r="I63" s="352"/>
      <c r="J63" s="352"/>
      <c r="K63" s="352"/>
      <c r="L63" s="352"/>
      <c r="M63" s="352"/>
      <c r="N63" s="352"/>
      <c r="O63" s="725"/>
    </row>
    <row r="64" ht="12" customHeight="1" x14ac:dyDescent="0.25">
      <c r="B64" s="222" t="s">
        <v>650</v>
      </c>
    </row>
    <row r="65" ht="12" customHeight="1" x14ac:dyDescent="0.25">
      <c r="B65" s="222" t="s">
        <v>651</v>
      </c>
      <c r="C65" s="7"/>
      <c r="D65" s="7"/>
      <c r="E65" s="7"/>
      <c r="F65" s="7"/>
      <c r="G65" s="7"/>
      <c r="H65" s="7"/>
      <c r="I65" s="7"/>
      <c r="J65" s="7"/>
      <c r="K65" s="7"/>
      <c r="L65" s="7"/>
      <c r="M65" s="7"/>
      <c r="N65" s="7"/>
    </row>
    <row r="66" ht="12" customHeight="1" x14ac:dyDescent="0.25">
      <c r="B66" s="222" t="s">
        <v>652</v>
      </c>
      <c r="C66" s="7"/>
      <c r="D66" s="7"/>
      <c r="E66" s="7"/>
      <c r="F66" s="7"/>
      <c r="G66" s="7"/>
      <c r="H66" s="7"/>
      <c r="I66" s="7"/>
      <c r="J66" s="7"/>
      <c r="K66" s="7"/>
      <c r="L66" s="7"/>
      <c r="M66" s="7"/>
      <c r="N66" s="7"/>
    </row>
    <row r="67" ht="12" customHeight="1" x14ac:dyDescent="0.25">
      <c r="B67" s="222" t="s">
        <v>653</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137</v>
      </c>
      <c r="C69" s="7"/>
      <c r="D69" s="7"/>
      <c r="E69" s="7"/>
      <c r="F69" s="7"/>
      <c r="G69" s="7"/>
      <c r="H69" s="7"/>
      <c r="I69" s="7"/>
      <c r="J69" s="7"/>
      <c r="K69" s="7"/>
      <c r="L69" s="7"/>
      <c r="M69" s="7"/>
      <c r="N69" s="7"/>
    </row>
    <row r="70" ht="12" customHeight="1" x14ac:dyDescent="0.2"/>
    <row r="71" ht="12" customHeight="1" x14ac:dyDescent="0.2">
      <c r="B71" s="726" t="s">
        <v>509</v>
      </c>
      <c r="C71" s="727"/>
      <c r="D71" s="727"/>
      <c r="E71" s="727"/>
      <c r="F71" s="727"/>
      <c r="G71" s="727"/>
      <c r="H71" s="727"/>
      <c r="I71" s="727"/>
      <c r="J71" s="727"/>
      <c r="K71" s="727"/>
      <c r="L71" s="727"/>
      <c r="M71" s="727"/>
      <c r="N71" s="727"/>
      <c r="O71" s="728"/>
    </row>
    <row r="72" ht="12" customHeight="1" x14ac:dyDescent="0.2">
      <c r="B72" s="729" t="s">
        <v>654</v>
      </c>
      <c r="C72" s="730"/>
      <c r="D72" s="730"/>
      <c r="E72" s="730"/>
      <c r="F72" s="730"/>
      <c r="G72" s="730"/>
      <c r="H72" s="730"/>
      <c r="I72" s="730"/>
      <c r="J72" s="730"/>
      <c r="K72" s="730"/>
      <c r="L72" s="730"/>
      <c r="M72" s="730"/>
      <c r="N72" s="730"/>
      <c r="O72" s="731"/>
    </row>
    <row r="73" ht="12" customHeight="1" x14ac:dyDescent="0.2">
      <c r="B73" s="729" t="s">
        <v>655</v>
      </c>
      <c r="C73" s="730"/>
      <c r="D73" s="730"/>
      <c r="E73" s="730"/>
      <c r="F73" s="730"/>
      <c r="G73" s="730"/>
      <c r="H73" s="730"/>
      <c r="I73" s="730"/>
      <c r="J73" s="730"/>
      <c r="K73" s="730"/>
      <c r="L73" s="730"/>
      <c r="M73" s="730"/>
      <c r="N73" s="730"/>
      <c r="O73" s="731"/>
    </row>
    <row r="74" ht="12" customHeight="1" x14ac:dyDescent="0.2">
      <c r="B74" s="732" t="s">
        <v>656</v>
      </c>
      <c r="C74" s="733"/>
      <c r="D74" s="733"/>
      <c r="E74" s="733"/>
      <c r="F74" s="733"/>
      <c r="G74" s="733"/>
      <c r="H74" s="733"/>
      <c r="I74" s="733"/>
      <c r="J74" s="733"/>
      <c r="K74" s="733"/>
      <c r="L74" s="733"/>
      <c r="M74" s="733"/>
      <c r="N74" s="733"/>
      <c r="O74" s="734"/>
    </row>
    <row r="75" ht="12" customHeight="1" x14ac:dyDescent="0.2">
      <c r="B75" s="735" t="s">
        <v>657</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658</v>
      </c>
      <c r="C1" s="99"/>
      <c r="D1" s="99"/>
      <c r="E1" s="99"/>
      <c r="F1" s="99"/>
      <c r="G1" s="99"/>
      <c r="H1" s="99"/>
      <c r="K1" s="99"/>
      <c r="N1" s="100" t="s">
        <v>62</v>
      </c>
    </row>
    <row r="2" ht="17.25" customHeight="1" x14ac:dyDescent="0.3">
      <c r="B2" s="3" t="s">
        <v>659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420</v>
      </c>
      <c r="C7" s="106" t="s">
        <v>556</v>
      </c>
      <c r="D7" s="106"/>
      <c r="E7" s="105" t="s">
        <v>660</v>
      </c>
      <c r="F7" s="105"/>
      <c r="G7" s="105"/>
      <c r="H7" s="105" t="s">
        <v>661</v>
      </c>
      <c r="I7" s="105"/>
      <c r="J7" s="105"/>
      <c r="K7" s="736" t="s">
        <v>662</v>
      </c>
      <c r="L7" s="736"/>
      <c r="M7" s="736"/>
      <c r="N7" s="736"/>
    </row>
    <row r="8" ht="27" customHeight="1" x14ac:dyDescent="0.2">
      <c r="B8" s="108" t="s">
        <v>424</v>
      </c>
      <c r="C8" s="737" t="s">
        <v>663</v>
      </c>
      <c r="D8" s="737"/>
      <c r="E8" s="564" t="s">
        <v>68</v>
      </c>
      <c r="F8" s="564" t="s">
        <v>69</v>
      </c>
      <c r="G8" s="564" t="s">
        <v>70</v>
      </c>
      <c r="H8" s="485" t="s">
        <v>68</v>
      </c>
      <c r="I8" s="485" t="s">
        <v>69</v>
      </c>
      <c r="J8" s="564" t="s">
        <v>70</v>
      </c>
      <c r="K8" s="738" t="s">
        <v>664</v>
      </c>
      <c r="L8" s="738" t="s">
        <v>665</v>
      </c>
      <c r="M8" s="109" t="s">
        <v>69</v>
      </c>
      <c r="N8" s="184" t="s">
        <v>70</v>
      </c>
    </row>
    <row r="9" ht="15" customHeight="1" x14ac:dyDescent="0.2">
      <c r="B9" s="566"/>
      <c r="C9" s="739" t="s">
        <v>666</v>
      </c>
      <c r="D9" s="740" t="s">
        <v>76</v>
      </c>
      <c r="E9" s="741" t="s">
        <v>667</v>
      </c>
      <c r="F9" s="741"/>
      <c r="G9" s="741"/>
      <c r="H9" s="116" t="s">
        <v>76</v>
      </c>
      <c r="I9" s="116"/>
      <c r="J9" s="116"/>
      <c r="K9" s="742" t="s">
        <v>76</v>
      </c>
      <c r="L9" s="742"/>
      <c r="M9" s="742"/>
      <c r="N9" s="742"/>
    </row>
    <row r="10" ht="18" customHeight="1" x14ac:dyDescent="0.2">
      <c r="B10" s="203" t="s">
        <v>668</v>
      </c>
      <c r="C10" s="521"/>
      <c r="D10" s="743"/>
      <c r="E10" s="743"/>
      <c r="F10" s="743"/>
      <c r="G10" s="744"/>
      <c r="H10" s="745">
        <v>3330.4117764021235</v>
      </c>
      <c r="I10" s="745" t="s">
        <v>104</v>
      </c>
      <c r="J10" s="746" t="s">
        <v>104</v>
      </c>
      <c r="K10" s="747" t="s">
        <v>109</v>
      </c>
      <c r="L10" s="747" t="s">
        <v>109</v>
      </c>
      <c r="M10" s="747" t="s">
        <v>104</v>
      </c>
      <c r="N10" s="748" t="s">
        <v>104</v>
      </c>
    </row>
    <row r="11" ht="18" customHeight="1" x14ac:dyDescent="0.2">
      <c r="B11" s="749" t="s">
        <v>669</v>
      </c>
      <c r="C11" s="750" t="s">
        <v>670</v>
      </c>
      <c r="D11" s="527">
        <v>3017</v>
      </c>
      <c r="E11" s="751">
        <v>0.5391993032419229</v>
      </c>
      <c r="F11" s="536"/>
      <c r="G11" s="536"/>
      <c r="H11" s="752">
        <v>1626.7642978808815</v>
      </c>
      <c r="I11" s="536"/>
      <c r="J11" s="536"/>
      <c r="K11" s="753" t="s">
        <v>111</v>
      </c>
      <c r="L11" s="754" t="s">
        <v>111</v>
      </c>
      <c r="M11" s="755"/>
      <c r="N11" s="756"/>
    </row>
    <row r="12" ht="18" customHeight="1" x14ac:dyDescent="0.2">
      <c r="B12" s="749" t="s">
        <v>671</v>
      </c>
      <c r="C12" s="750" t="s">
        <v>672</v>
      </c>
      <c r="D12" s="527">
        <v>1103</v>
      </c>
      <c r="E12" s="751">
        <v>0.733212</v>
      </c>
      <c r="F12" s="536"/>
      <c r="G12" s="536"/>
      <c r="H12" s="752">
        <v>808.732836</v>
      </c>
      <c r="I12" s="536"/>
      <c r="J12" s="536"/>
      <c r="K12" s="753" t="s">
        <v>111</v>
      </c>
      <c r="L12" s="754" t="s">
        <v>111</v>
      </c>
      <c r="M12" s="755"/>
      <c r="N12" s="756"/>
    </row>
    <row r="13" ht="18" customHeight="1" x14ac:dyDescent="0.2">
      <c r="B13" s="749" t="s">
        <v>673</v>
      </c>
      <c r="C13" s="750" t="s">
        <v>674</v>
      </c>
      <c r="D13" s="527">
        <v>1662</v>
      </c>
      <c r="E13" s="751">
        <v>0.11544196204928363</v>
      </c>
      <c r="F13" s="536"/>
      <c r="G13" s="536"/>
      <c r="H13" s="752">
        <v>191.86454092590938</v>
      </c>
      <c r="I13" s="536"/>
      <c r="J13" s="536"/>
      <c r="K13" s="753" t="s">
        <v>111</v>
      </c>
      <c r="L13" s="754" t="s">
        <v>111</v>
      </c>
      <c r="M13" s="755"/>
      <c r="N13" s="756"/>
    </row>
    <row r="14" ht="18" customHeight="1" x14ac:dyDescent="0.2">
      <c r="B14" s="749" t="s">
        <v>675</v>
      </c>
      <c r="C14" s="757"/>
      <c r="D14" s="758"/>
      <c r="E14" s="758"/>
      <c r="F14" s="536"/>
      <c r="G14" s="536"/>
      <c r="H14" s="759">
        <v>703.0501015953326</v>
      </c>
      <c r="I14" s="759" t="s">
        <v>104</v>
      </c>
      <c r="J14" s="751" t="s">
        <v>104</v>
      </c>
      <c r="K14" s="760" t="s">
        <v>109</v>
      </c>
      <c r="L14" s="761" t="s">
        <v>109</v>
      </c>
      <c r="M14" s="760" t="s">
        <v>104</v>
      </c>
      <c r="N14" s="762" t="s">
        <v>104</v>
      </c>
    </row>
    <row r="15" ht="18" customHeight="1" x14ac:dyDescent="0.2">
      <c r="B15" s="137" t="s">
        <v>676</v>
      </c>
      <c r="C15" s="763" t="s">
        <v>475</v>
      </c>
      <c r="D15" s="764">
        <v>1540.822</v>
      </c>
      <c r="E15" s="751">
        <v>0.07691554176623425</v>
      </c>
      <c r="F15" s="536"/>
      <c r="G15" s="536"/>
      <c r="H15" s="752">
        <v>118.51315889533258</v>
      </c>
      <c r="I15" s="536"/>
      <c r="J15" s="536"/>
      <c r="K15" s="753" t="s">
        <v>111</v>
      </c>
      <c r="L15" s="753" t="s">
        <v>111</v>
      </c>
      <c r="M15" s="755"/>
      <c r="N15" s="756"/>
    </row>
    <row r="16" ht="18" customHeight="1" x14ac:dyDescent="0.2">
      <c r="B16" s="137" t="s">
        <v>677</v>
      </c>
      <c r="C16" s="763" t="s">
        <v>475</v>
      </c>
      <c r="D16" s="764" t="s">
        <v>678</v>
      </c>
      <c r="E16" s="751" t="s">
        <v>678</v>
      </c>
      <c r="F16" s="536"/>
      <c r="G16" s="536"/>
      <c r="H16" s="752">
        <v>0.4359077</v>
      </c>
      <c r="I16" s="536"/>
      <c r="J16" s="536"/>
      <c r="K16" s="753" t="s">
        <v>111</v>
      </c>
      <c r="L16" s="753" t="s">
        <v>111</v>
      </c>
      <c r="M16" s="755"/>
      <c r="N16" s="756"/>
    </row>
    <row r="17" ht="18" customHeight="1" x14ac:dyDescent="0.2">
      <c r="B17" s="765" t="s">
        <v>679</v>
      </c>
      <c r="C17" s="763" t="s">
        <v>475</v>
      </c>
      <c r="D17" s="764" t="s">
        <v>104</v>
      </c>
      <c r="E17" s="751" t="s">
        <v>104</v>
      </c>
      <c r="F17" s="536"/>
      <c r="G17" s="536"/>
      <c r="H17" s="752" t="s">
        <v>104</v>
      </c>
      <c r="I17" s="536"/>
      <c r="J17" s="536"/>
      <c r="K17" s="753" t="s">
        <v>104</v>
      </c>
      <c r="L17" s="753" t="s">
        <v>104</v>
      </c>
      <c r="M17" s="755"/>
      <c r="N17" s="756"/>
    </row>
    <row r="18" ht="18" customHeight="1" x14ac:dyDescent="0.2">
      <c r="B18" s="137" t="s">
        <v>680</v>
      </c>
      <c r="C18" s="757"/>
      <c r="D18" s="758"/>
      <c r="E18" s="758"/>
      <c r="F18" s="536"/>
      <c r="G18" s="536"/>
      <c r="H18" s="759">
        <v>584.101035</v>
      </c>
      <c r="I18" s="759" t="s">
        <v>104</v>
      </c>
      <c r="J18" s="759" t="s">
        <v>104</v>
      </c>
      <c r="K18" s="760" t="s">
        <v>111</v>
      </c>
      <c r="L18" s="761" t="s">
        <v>111</v>
      </c>
      <c r="M18" s="760" t="s">
        <v>104</v>
      </c>
      <c r="N18" s="762" t="s">
        <v>104</v>
      </c>
    </row>
    <row r="19" ht="18" customHeight="1" x14ac:dyDescent="0.2">
      <c r="B19" s="766" t="s">
        <v>681</v>
      </c>
      <c r="C19" s="763" t="s">
        <v>475</v>
      </c>
      <c r="D19" s="764" t="s">
        <v>678</v>
      </c>
      <c r="E19" s="751" t="s">
        <v>678</v>
      </c>
      <c r="F19" s="751" t="s">
        <v>104</v>
      </c>
      <c r="G19" s="751" t="s">
        <v>104</v>
      </c>
      <c r="H19" s="752">
        <v>584.101035</v>
      </c>
      <c r="I19" s="752" t="s">
        <v>104</v>
      </c>
      <c r="J19" s="752" t="s">
        <v>104</v>
      </c>
      <c r="K19" s="753" t="s">
        <v>111</v>
      </c>
      <c r="L19" s="753" t="s">
        <v>111</v>
      </c>
      <c r="M19" s="753" t="s">
        <v>104</v>
      </c>
      <c r="N19" s="767" t="s">
        <v>104</v>
      </c>
    </row>
    <row r="20" ht="18" customHeight="1" x14ac:dyDescent="0.2">
      <c r="B20" s="768" t="s">
        <v>682</v>
      </c>
      <c r="C20" s="769"/>
      <c r="D20" s="770"/>
      <c r="E20" s="770"/>
      <c r="F20" s="770"/>
      <c r="G20" s="771"/>
      <c r="H20" s="772">
        <v>1941.463752</v>
      </c>
      <c r="I20" s="772">
        <v>2.0757681442</v>
      </c>
      <c r="J20" s="772">
        <v>3.3998218000000002</v>
      </c>
      <c r="K20" s="773">
        <v>-148</v>
      </c>
      <c r="L20" s="774" t="s">
        <v>683</v>
      </c>
      <c r="M20" s="774" t="s">
        <v>109</v>
      </c>
      <c r="N20" s="775" t="s">
        <v>109</v>
      </c>
    </row>
    <row r="21" ht="18" customHeight="1" x14ac:dyDescent="0.2">
      <c r="B21" s="749" t="s">
        <v>684</v>
      </c>
      <c r="C21" s="750" t="s">
        <v>685</v>
      </c>
      <c r="D21" s="527">
        <v>290.838</v>
      </c>
      <c r="E21" s="751">
        <v>3.408869453097601</v>
      </c>
      <c r="F21" s="751" t="s">
        <v>111</v>
      </c>
      <c r="G21" s="751" t="s">
        <v>111</v>
      </c>
      <c r="H21" s="527">
        <v>843.4287740000001</v>
      </c>
      <c r="I21" s="527" t="s">
        <v>111</v>
      </c>
      <c r="J21" s="527" t="s">
        <v>111</v>
      </c>
      <c r="K21" s="753">
        <v>-148</v>
      </c>
      <c r="L21" s="754" t="s">
        <v>111</v>
      </c>
      <c r="M21" s="754" t="s">
        <v>111</v>
      </c>
      <c r="N21" s="776" t="s">
        <v>111</v>
      </c>
    </row>
    <row r="22" ht="18" customHeight="1" x14ac:dyDescent="0.2">
      <c r="B22" s="749" t="s">
        <v>686</v>
      </c>
      <c r="C22" s="750" t="s">
        <v>475</v>
      </c>
      <c r="D22" s="527">
        <v>533.73</v>
      </c>
      <c r="E22" s="536"/>
      <c r="F22" s="536"/>
      <c r="G22" s="751">
        <v>0.005920596556311244</v>
      </c>
      <c r="H22" s="536"/>
      <c r="I22" s="536"/>
      <c r="J22" s="527">
        <v>3.16</v>
      </c>
      <c r="K22" s="777"/>
      <c r="L22" s="755"/>
      <c r="M22" s="755"/>
      <c r="N22" s="776" t="s">
        <v>111</v>
      </c>
    </row>
    <row r="23" ht="18" customHeight="1" x14ac:dyDescent="0.2">
      <c r="B23" s="749" t="s">
        <v>687</v>
      </c>
      <c r="C23" s="750" t="s">
        <v>475</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109</v>
      </c>
      <c r="I24" s="536"/>
      <c r="J24" s="751">
        <v>0.2398218</v>
      </c>
      <c r="K24" s="784" t="s">
        <v>109</v>
      </c>
      <c r="L24" s="785" t="s">
        <v>109</v>
      </c>
      <c r="M24" s="755"/>
      <c r="N24" s="786" t="s">
        <v>109</v>
      </c>
    </row>
    <row r="25" ht="18" customHeight="1" x14ac:dyDescent="0.2">
      <c r="B25" s="137" t="s">
        <v>689</v>
      </c>
      <c r="C25" s="750" t="s">
        <v>475</v>
      </c>
      <c r="D25" s="527" t="s">
        <v>678</v>
      </c>
      <c r="E25" s="778" t="s">
        <v>111</v>
      </c>
      <c r="F25" s="536"/>
      <c r="G25" s="787" t="s">
        <v>678</v>
      </c>
      <c r="H25" s="779" t="s">
        <v>111</v>
      </c>
      <c r="I25" s="536"/>
      <c r="J25" s="527">
        <v>0.2398218</v>
      </c>
      <c r="K25" s="780" t="s">
        <v>111</v>
      </c>
      <c r="L25" s="781" t="s">
        <v>111</v>
      </c>
      <c r="M25" s="755"/>
      <c r="N25" s="776" t="s">
        <v>111</v>
      </c>
    </row>
    <row r="26" ht="18" customHeight="1" x14ac:dyDescent="0.2">
      <c r="B26" s="137" t="s">
        <v>690</v>
      </c>
      <c r="C26" s="750" t="s">
        <v>475</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607</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475</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475</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475</v>
      </c>
      <c r="D31" s="527" t="s">
        <v>678</v>
      </c>
      <c r="E31" s="751" t="s">
        <v>111</v>
      </c>
      <c r="F31" s="758"/>
      <c r="G31" s="536"/>
      <c r="H31" s="527" t="s">
        <v>111</v>
      </c>
      <c r="I31" s="758"/>
      <c r="J31" s="536"/>
      <c r="K31" s="753" t="s">
        <v>111</v>
      </c>
      <c r="L31" s="754" t="s">
        <v>111</v>
      </c>
      <c r="M31" s="791"/>
      <c r="N31" s="756"/>
    </row>
    <row r="32" ht="18" customHeight="1" x14ac:dyDescent="0.2">
      <c r="B32" s="790" t="s">
        <v>696</v>
      </c>
      <c r="C32" s="750" t="s">
        <v>475</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1098.034978</v>
      </c>
      <c r="I33" s="751">
        <v>2.0757681442</v>
      </c>
      <c r="J33" s="536"/>
      <c r="K33" s="760" t="s">
        <v>109</v>
      </c>
      <c r="L33" s="761" t="s">
        <v>109</v>
      </c>
      <c r="M33" s="761" t="s">
        <v>109</v>
      </c>
      <c r="N33" s="756"/>
    </row>
    <row r="34" ht="18" customHeight="1" x14ac:dyDescent="0.2">
      <c r="B34" s="122" t="s">
        <v>698</v>
      </c>
      <c r="C34" s="750" t="s">
        <v>475</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475</v>
      </c>
      <c r="D35" s="527">
        <v>503.86</v>
      </c>
      <c r="E35" s="751">
        <v>1.903</v>
      </c>
      <c r="F35" s="751">
        <v>0.0029999999999999996</v>
      </c>
      <c r="G35" s="536"/>
      <c r="H35" s="527">
        <v>958.84558</v>
      </c>
      <c r="I35" s="527">
        <v>1.51158</v>
      </c>
      <c r="J35" s="536"/>
      <c r="K35" s="753" t="s">
        <v>111</v>
      </c>
      <c r="L35" s="754" t="s">
        <v>111</v>
      </c>
      <c r="M35" s="754" t="s">
        <v>111</v>
      </c>
      <c r="N35" s="756"/>
    </row>
    <row r="36" ht="18" customHeight="1" x14ac:dyDescent="0.2">
      <c r="B36" s="792" t="s">
        <v>700</v>
      </c>
      <c r="C36" s="750" t="s">
        <v>475</v>
      </c>
      <c r="D36" s="527">
        <v>117.617</v>
      </c>
      <c r="E36" s="751">
        <v>0.294</v>
      </c>
      <c r="F36" s="751">
        <v>0.000022599999999999997</v>
      </c>
      <c r="G36" s="536"/>
      <c r="H36" s="527">
        <v>34.579398</v>
      </c>
      <c r="I36" s="527">
        <v>0.0026581442</v>
      </c>
      <c r="J36" s="536"/>
      <c r="K36" s="753" t="s">
        <v>111</v>
      </c>
      <c r="L36" s="754" t="s">
        <v>111</v>
      </c>
      <c r="M36" s="754" t="s">
        <v>111</v>
      </c>
      <c r="N36" s="756"/>
    </row>
    <row r="37" ht="18" customHeight="1" x14ac:dyDescent="0.2">
      <c r="B37" s="122" t="s">
        <v>701</v>
      </c>
      <c r="C37" s="750" t="s">
        <v>475</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475</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475</v>
      </c>
      <c r="D39" s="527">
        <v>25.5</v>
      </c>
      <c r="E39" s="751">
        <v>2.62</v>
      </c>
      <c r="F39" s="751">
        <v>0.000059999999999999995</v>
      </c>
      <c r="G39" s="536"/>
      <c r="H39" s="527">
        <v>66.81</v>
      </c>
      <c r="I39" s="527">
        <v>0.00153</v>
      </c>
      <c r="J39" s="536"/>
      <c r="K39" s="753" t="s">
        <v>111</v>
      </c>
      <c r="L39" s="754" t="s">
        <v>111</v>
      </c>
      <c r="M39" s="754" t="s">
        <v>111</v>
      </c>
      <c r="N39" s="756"/>
    </row>
    <row r="40" ht="18" customHeight="1" x14ac:dyDescent="0.2">
      <c r="B40" s="122" t="s">
        <v>704</v>
      </c>
      <c r="C40" s="535"/>
      <c r="D40" s="536"/>
      <c r="E40" s="536"/>
      <c r="F40" s="536"/>
      <c r="G40" s="536"/>
      <c r="H40" s="751">
        <v>37.8</v>
      </c>
      <c r="I40" s="751">
        <v>0.56</v>
      </c>
      <c r="J40" s="536"/>
      <c r="K40" s="760" t="s">
        <v>104</v>
      </c>
      <c r="L40" s="761" t="s">
        <v>104</v>
      </c>
      <c r="M40" s="761" t="s">
        <v>104</v>
      </c>
      <c r="N40" s="756"/>
    </row>
    <row r="41" ht="18" customHeight="1" x14ac:dyDescent="0.2">
      <c r="B41" s="793" t="s">
        <v>705</v>
      </c>
      <c r="C41" s="750" t="s">
        <v>475</v>
      </c>
      <c r="D41" s="527">
        <v>140</v>
      </c>
      <c r="E41" s="751">
        <v>0.26999999999999996</v>
      </c>
      <c r="F41" s="751">
        <v>0.004</v>
      </c>
      <c r="G41" s="536"/>
      <c r="H41" s="527">
        <v>37.8</v>
      </c>
      <c r="I41" s="527">
        <v>0.56</v>
      </c>
      <c r="J41" s="536"/>
      <c r="K41" s="753" t="s">
        <v>104</v>
      </c>
      <c r="L41" s="754" t="s">
        <v>104</v>
      </c>
      <c r="M41" s="754" t="s">
        <v>104</v>
      </c>
      <c r="N41" s="756"/>
    </row>
    <row r="42" ht="18" customHeight="1" x14ac:dyDescent="0.2">
      <c r="B42" s="749" t="s">
        <v>706</v>
      </c>
      <c r="C42" s="794"/>
      <c r="D42" s="536"/>
      <c r="E42" s="536"/>
      <c r="F42" s="536"/>
      <c r="G42" s="536"/>
      <c r="H42" s="751" t="s">
        <v>105</v>
      </c>
      <c r="I42" s="751" t="s">
        <v>104</v>
      </c>
      <c r="J42" s="751" t="s">
        <v>104</v>
      </c>
      <c r="K42" s="760" t="s">
        <v>105</v>
      </c>
      <c r="L42" s="761" t="s">
        <v>105</v>
      </c>
      <c r="M42" s="761" t="s">
        <v>104</v>
      </c>
      <c r="N42" s="786" t="s">
        <v>104</v>
      </c>
    </row>
    <row r="43" ht="18" customHeight="1" x14ac:dyDescent="0.2">
      <c r="B43" s="795" t="s">
        <v>707</v>
      </c>
      <c r="C43" s="794"/>
      <c r="D43" s="536"/>
      <c r="E43" s="536"/>
      <c r="F43" s="536"/>
      <c r="G43" s="536"/>
      <c r="H43" s="751" t="s">
        <v>105</v>
      </c>
      <c r="I43" s="751" t="s">
        <v>104</v>
      </c>
      <c r="J43" s="751" t="s">
        <v>104</v>
      </c>
      <c r="K43" s="760" t="s">
        <v>105</v>
      </c>
      <c r="L43" s="761" t="s">
        <v>105</v>
      </c>
      <c r="M43" s="761" t="s">
        <v>104</v>
      </c>
      <c r="N43" s="786" t="s">
        <v>104</v>
      </c>
    </row>
    <row r="44" ht="18" customHeight="1" x14ac:dyDescent="0.2">
      <c r="B44" s="796" t="s">
        <v>708</v>
      </c>
      <c r="C44" s="797" t="s">
        <v>475</v>
      </c>
      <c r="D44" s="798" t="s">
        <v>105</v>
      </c>
      <c r="E44" s="799" t="s">
        <v>105</v>
      </c>
      <c r="F44" s="799" t="s">
        <v>104</v>
      </c>
      <c r="G44" s="799" t="s">
        <v>104</v>
      </c>
      <c r="H44" s="798" t="s">
        <v>105</v>
      </c>
      <c r="I44" s="798" t="s">
        <v>104</v>
      </c>
      <c r="J44" s="798" t="s">
        <v>104</v>
      </c>
      <c r="K44" s="800" t="s">
        <v>105</v>
      </c>
      <c r="L44" s="801" t="s">
        <v>105</v>
      </c>
      <c r="M44" s="801" t="s">
        <v>104</v>
      </c>
      <c r="N44" s="802" t="s">
        <v>104</v>
      </c>
    </row>
    <row r="45" ht="18" customHeight="1" x14ac:dyDescent="0.2">
      <c r="B45" s="796" t="s">
        <v>709</v>
      </c>
      <c r="C45" s="797" t="s">
        <v>475</v>
      </c>
      <c r="D45" s="798" t="s">
        <v>105</v>
      </c>
      <c r="E45" s="799" t="s">
        <v>105</v>
      </c>
      <c r="F45" s="799" t="s">
        <v>104</v>
      </c>
      <c r="G45" s="799" t="s">
        <v>104</v>
      </c>
      <c r="H45" s="798" t="s">
        <v>105</v>
      </c>
      <c r="I45" s="798" t="s">
        <v>104</v>
      </c>
      <c r="J45" s="798" t="s">
        <v>104</v>
      </c>
      <c r="K45" s="800" t="s">
        <v>105</v>
      </c>
      <c r="L45" s="801" t="s">
        <v>105</v>
      </c>
      <c r="M45" s="801" t="s">
        <v>104</v>
      </c>
      <c r="N45" s="802" t="s">
        <v>104</v>
      </c>
    </row>
    <row r="46" ht="18" customHeight="1" x14ac:dyDescent="0.2" s="1" customFormat="1">
      <c r="B46" s="203" t="s">
        <v>710</v>
      </c>
      <c r="C46" s="521"/>
      <c r="D46" s="743"/>
      <c r="E46" s="743"/>
      <c r="F46" s="743"/>
      <c r="G46" s="522"/>
      <c r="H46" s="746">
        <v>8227.415852616894</v>
      </c>
      <c r="I46" s="746">
        <v>0.51283451384615</v>
      </c>
      <c r="J46" s="746" t="s">
        <v>111</v>
      </c>
      <c r="K46" s="747" t="s">
        <v>683</v>
      </c>
      <c r="L46" s="803" t="s">
        <v>683</v>
      </c>
      <c r="M46" s="803" t="s">
        <v>109</v>
      </c>
      <c r="N46" s="748" t="s">
        <v>111</v>
      </c>
    </row>
    <row r="47" ht="18" customHeight="1" x14ac:dyDescent="0.2" s="1" customFormat="1">
      <c r="B47" s="749" t="s">
        <v>711</v>
      </c>
      <c r="C47" s="535"/>
      <c r="D47" s="536"/>
      <c r="E47" s="789"/>
      <c r="F47" s="789"/>
      <c r="G47" s="789"/>
      <c r="H47" s="751">
        <v>8221.488872616894</v>
      </c>
      <c r="I47" s="751">
        <v>0.43238835999999997</v>
      </c>
      <c r="J47" s="536"/>
      <c r="K47" s="760" t="s">
        <v>683</v>
      </c>
      <c r="L47" s="761" t="s">
        <v>683</v>
      </c>
      <c r="M47" s="761" t="s">
        <v>109</v>
      </c>
      <c r="N47" s="756"/>
    </row>
    <row r="48" ht="18" customHeight="1" x14ac:dyDescent="0.2" s="1" customFormat="1">
      <c r="B48" s="122" t="s">
        <v>712</v>
      </c>
      <c r="C48" s="804" t="s">
        <v>475</v>
      </c>
      <c r="D48" s="527">
        <v>7165.665</v>
      </c>
      <c r="E48" s="751" t="s">
        <v>105</v>
      </c>
      <c r="F48" s="778" t="s">
        <v>111</v>
      </c>
      <c r="G48" s="789"/>
      <c r="H48" s="527" t="s">
        <v>105</v>
      </c>
      <c r="I48" s="779" t="s">
        <v>111</v>
      </c>
      <c r="J48" s="536"/>
      <c r="K48" s="753" t="s">
        <v>105</v>
      </c>
      <c r="L48" s="754" t="s">
        <v>105</v>
      </c>
      <c r="M48" s="805" t="s">
        <v>111</v>
      </c>
      <c r="N48" s="756"/>
    </row>
    <row r="49" ht="18" customHeight="1" x14ac:dyDescent="0.2" s="1" customFormat="1">
      <c r="B49" s="122" t="s">
        <v>713</v>
      </c>
      <c r="C49" s="804" t="s">
        <v>475</v>
      </c>
      <c r="D49" s="527">
        <v>5385.382</v>
      </c>
      <c r="E49" s="751" t="s">
        <v>105</v>
      </c>
      <c r="F49" s="751" t="s">
        <v>111</v>
      </c>
      <c r="G49" s="789"/>
      <c r="H49" s="527" t="s">
        <v>105</v>
      </c>
      <c r="I49" s="527" t="s">
        <v>111</v>
      </c>
      <c r="J49" s="536"/>
      <c r="K49" s="753" t="s">
        <v>105</v>
      </c>
      <c r="L49" s="754" t="s">
        <v>105</v>
      </c>
      <c r="M49" s="806" t="s">
        <v>111</v>
      </c>
      <c r="N49" s="756"/>
    </row>
    <row r="50" ht="18" customHeight="1" x14ac:dyDescent="0.2" s="1" customFormat="1">
      <c r="B50" s="122" t="s">
        <v>714</v>
      </c>
      <c r="C50" s="804" t="s">
        <v>475</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715</v>
      </c>
      <c r="C51" s="804" t="s">
        <v>475</v>
      </c>
      <c r="D51" s="527">
        <v>6171.908</v>
      </c>
      <c r="E51" s="751" t="s">
        <v>105</v>
      </c>
      <c r="F51" s="751">
        <v>0.00007</v>
      </c>
      <c r="G51" s="789"/>
      <c r="H51" s="527" t="s">
        <v>105</v>
      </c>
      <c r="I51" s="527">
        <v>0.43203356</v>
      </c>
      <c r="J51" s="536"/>
      <c r="K51" s="753" t="s">
        <v>105</v>
      </c>
      <c r="L51" s="754" t="s">
        <v>105</v>
      </c>
      <c r="M51" s="806" t="s">
        <v>111</v>
      </c>
      <c r="N51" s="756"/>
    </row>
    <row r="52" ht="18" customHeight="1" x14ac:dyDescent="0.2" s="1" customFormat="1">
      <c r="B52" s="122" t="s">
        <v>716</v>
      </c>
      <c r="C52" s="804" t="s">
        <v>475</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717</v>
      </c>
      <c r="C53" s="535"/>
      <c r="D53" s="789"/>
      <c r="E53" s="789"/>
      <c r="F53" s="789"/>
      <c r="G53" s="789"/>
      <c r="H53" s="751">
        <v>8221.488872616894</v>
      </c>
      <c r="I53" s="751">
        <v>0.0003548</v>
      </c>
      <c r="J53" s="536"/>
      <c r="K53" s="760" t="s">
        <v>111</v>
      </c>
      <c r="L53" s="761" t="s">
        <v>111</v>
      </c>
      <c r="M53" s="761" t="s">
        <v>109</v>
      </c>
      <c r="N53" s="756"/>
    </row>
    <row r="54" ht="18" customHeight="1" x14ac:dyDescent="0.2" s="1" customFormat="1">
      <c r="B54" s="808" t="s">
        <v>718</v>
      </c>
      <c r="C54" s="804" t="s">
        <v>475</v>
      </c>
      <c r="D54" s="527">
        <v>1170.5806677505705</v>
      </c>
      <c r="E54" s="751">
        <v>0.43617003056551373</v>
      </c>
      <c r="F54" s="751" t="s">
        <v>104</v>
      </c>
      <c r="G54" s="789"/>
      <c r="H54" s="527">
        <v>510.5722056321658</v>
      </c>
      <c r="I54" s="527" t="s">
        <v>104</v>
      </c>
      <c r="J54" s="536"/>
      <c r="K54" s="753" t="s">
        <v>111</v>
      </c>
      <c r="L54" s="754" t="s">
        <v>111</v>
      </c>
      <c r="M54" s="754" t="s">
        <v>104</v>
      </c>
      <c r="N54" s="756"/>
    </row>
    <row r="55" ht="18" customHeight="1" x14ac:dyDescent="0.2" s="1" customFormat="1">
      <c r="B55" s="808" t="s">
        <v>719</v>
      </c>
      <c r="C55" s="804" t="s">
        <v>475</v>
      </c>
      <c r="D55" s="527">
        <v>3548</v>
      </c>
      <c r="E55" s="751">
        <v>2.17331360399795</v>
      </c>
      <c r="F55" s="751">
        <v>1e-7</v>
      </c>
      <c r="G55" s="789"/>
      <c r="H55" s="527">
        <v>7710.916666984727</v>
      </c>
      <c r="I55" s="527">
        <v>0.0003548</v>
      </c>
      <c r="J55" s="536"/>
      <c r="K55" s="753" t="s">
        <v>111</v>
      </c>
      <c r="L55" s="754" t="s">
        <v>111</v>
      </c>
      <c r="M55" s="754" t="s">
        <v>111</v>
      </c>
      <c r="N55" s="756"/>
    </row>
    <row r="56" ht="18" customHeight="1" x14ac:dyDescent="0.2" s="1" customFormat="1">
      <c r="B56" s="749" t="s">
        <v>720</v>
      </c>
      <c r="C56" s="804" t="s">
        <v>475</v>
      </c>
      <c r="D56" s="527" t="s">
        <v>678</v>
      </c>
      <c r="E56" s="751" t="s">
        <v>678</v>
      </c>
      <c r="F56" s="751" t="s">
        <v>678</v>
      </c>
      <c r="G56" s="789"/>
      <c r="H56" s="527">
        <v>0.2905</v>
      </c>
      <c r="I56" s="527">
        <v>0.08044615384615</v>
      </c>
      <c r="J56" s="536"/>
      <c r="K56" s="753" t="s">
        <v>104</v>
      </c>
      <c r="L56" s="754" t="s">
        <v>104</v>
      </c>
      <c r="M56" s="806" t="s">
        <v>104</v>
      </c>
      <c r="N56" s="756"/>
    </row>
    <row r="57" ht="18" customHeight="1" x14ac:dyDescent="0.2" s="1" customFormat="1">
      <c r="B57" s="749" t="s">
        <v>721</v>
      </c>
      <c r="C57" s="804" t="s">
        <v>475</v>
      </c>
      <c r="D57" s="527" t="s">
        <v>111</v>
      </c>
      <c r="E57" s="751" t="s">
        <v>104</v>
      </c>
      <c r="F57" s="758"/>
      <c r="G57" s="789"/>
      <c r="H57" s="527" t="s">
        <v>104</v>
      </c>
      <c r="I57" s="758"/>
      <c r="J57" s="536"/>
      <c r="K57" s="753" t="s">
        <v>104</v>
      </c>
      <c r="L57" s="754" t="s">
        <v>104</v>
      </c>
      <c r="M57" s="809"/>
      <c r="N57" s="756"/>
    </row>
    <row r="58" ht="18" customHeight="1" x14ac:dyDescent="0.2" s="1" customFormat="1">
      <c r="B58" s="810" t="s">
        <v>722</v>
      </c>
      <c r="C58" s="804" t="s">
        <v>475</v>
      </c>
      <c r="D58" s="527" t="s">
        <v>104</v>
      </c>
      <c r="E58" s="751" t="s">
        <v>104</v>
      </c>
      <c r="F58" s="758"/>
      <c r="G58" s="789"/>
      <c r="H58" s="527" t="s">
        <v>104</v>
      </c>
      <c r="I58" s="758"/>
      <c r="J58" s="536"/>
      <c r="K58" s="753" t="s">
        <v>104</v>
      </c>
      <c r="L58" s="754" t="s">
        <v>104</v>
      </c>
      <c r="M58" s="809"/>
      <c r="N58" s="756"/>
    </row>
    <row r="59" ht="18" customHeight="1" x14ac:dyDescent="0.2" s="1" customFormat="1">
      <c r="B59" s="811" t="s">
        <v>723</v>
      </c>
      <c r="C59" s="804" t="s">
        <v>475</v>
      </c>
      <c r="D59" s="779" t="s">
        <v>678</v>
      </c>
      <c r="E59" s="778" t="s">
        <v>678</v>
      </c>
      <c r="F59" s="536"/>
      <c r="G59" s="789"/>
      <c r="H59" s="779">
        <v>5.019</v>
      </c>
      <c r="I59" s="536"/>
      <c r="J59" s="536"/>
      <c r="K59" s="780" t="s">
        <v>111</v>
      </c>
      <c r="L59" s="781" t="s">
        <v>111</v>
      </c>
      <c r="M59" s="812"/>
      <c r="N59" s="756"/>
    </row>
    <row r="60" ht="18" customHeight="1" x14ac:dyDescent="0.2" s="1" customFormat="1">
      <c r="B60" s="811" t="s">
        <v>724</v>
      </c>
      <c r="C60" s="804" t="s">
        <v>475</v>
      </c>
      <c r="D60" s="779" t="s">
        <v>678</v>
      </c>
      <c r="E60" s="778" t="s">
        <v>678</v>
      </c>
      <c r="F60" s="536"/>
      <c r="G60" s="789"/>
      <c r="H60" s="779">
        <v>0.61748</v>
      </c>
      <c r="I60" s="536"/>
      <c r="J60" s="536"/>
      <c r="K60" s="780" t="s">
        <v>111</v>
      </c>
      <c r="L60" s="781" t="s">
        <v>111</v>
      </c>
      <c r="M60" s="812"/>
      <c r="N60" s="756"/>
    </row>
    <row r="61" ht="18" customHeight="1" x14ac:dyDescent="0.2" s="1" customFormat="1">
      <c r="B61" s="749" t="s">
        <v>725</v>
      </c>
      <c r="C61" s="535"/>
      <c r="D61" s="536"/>
      <c r="E61" s="536"/>
      <c r="F61" s="536"/>
      <c r="G61" s="536"/>
      <c r="H61" s="751" t="s">
        <v>111</v>
      </c>
      <c r="I61" s="751" t="s">
        <v>111</v>
      </c>
      <c r="J61" s="751" t="s">
        <v>111</v>
      </c>
      <c r="K61" s="760" t="s">
        <v>111</v>
      </c>
      <c r="L61" s="761" t="s">
        <v>111</v>
      </c>
      <c r="M61" s="761" t="s">
        <v>111</v>
      </c>
      <c r="N61" s="786" t="s">
        <v>111</v>
      </c>
    </row>
    <row r="62" ht="18" customHeight="1" x14ac:dyDescent="0.2" s="1" customFormat="1">
      <c r="B62" s="813" t="s">
        <v>726</v>
      </c>
      <c r="C62" s="814"/>
      <c r="D62" s="743"/>
      <c r="E62" s="548"/>
      <c r="F62" s="548"/>
      <c r="G62" s="548"/>
      <c r="H62" s="746">
        <v>117.30996933333333</v>
      </c>
      <c r="I62" s="746" t="s">
        <v>109</v>
      </c>
      <c r="J62" s="746" t="s">
        <v>109</v>
      </c>
      <c r="K62" s="747" t="s">
        <v>109</v>
      </c>
      <c r="L62" s="803" t="s">
        <v>109</v>
      </c>
      <c r="M62" s="803" t="s">
        <v>109</v>
      </c>
      <c r="N62" s="748" t="s">
        <v>109</v>
      </c>
    </row>
    <row r="63" ht="18" customHeight="1" x14ac:dyDescent="0.2" s="1" customFormat="1">
      <c r="B63" s="749" t="s">
        <v>727</v>
      </c>
      <c r="C63" s="804" t="s">
        <v>475</v>
      </c>
      <c r="D63" s="815">
        <v>186</v>
      </c>
      <c r="E63" s="751">
        <v>0.5894973333333333</v>
      </c>
      <c r="F63" s="751" t="s">
        <v>111</v>
      </c>
      <c r="G63" s="751" t="s">
        <v>111</v>
      </c>
      <c r="H63" s="816">
        <v>109.646504</v>
      </c>
      <c r="I63" s="816" t="s">
        <v>111</v>
      </c>
      <c r="J63" s="816" t="s">
        <v>111</v>
      </c>
      <c r="K63" s="817" t="s">
        <v>111</v>
      </c>
      <c r="L63" s="818" t="s">
        <v>111</v>
      </c>
      <c r="M63" s="818" t="s">
        <v>111</v>
      </c>
      <c r="N63" s="819" t="s">
        <v>111</v>
      </c>
    </row>
    <row r="64" ht="18" customHeight="1" x14ac:dyDescent="0.2" s="1" customFormat="1">
      <c r="B64" s="749" t="s">
        <v>728</v>
      </c>
      <c r="C64" s="804" t="s">
        <v>475</v>
      </c>
      <c r="D64" s="815">
        <v>13</v>
      </c>
      <c r="E64" s="751">
        <v>0.5894973333333331</v>
      </c>
      <c r="F64" s="751" t="s">
        <v>111</v>
      </c>
      <c r="G64" s="751" t="s">
        <v>111</v>
      </c>
      <c r="H64" s="816">
        <v>7.66346533333333</v>
      </c>
      <c r="I64" s="816" t="s">
        <v>111</v>
      </c>
      <c r="J64" s="816" t="s">
        <v>111</v>
      </c>
      <c r="K64" s="817" t="s">
        <v>111</v>
      </c>
      <c r="L64" s="818" t="s">
        <v>111</v>
      </c>
      <c r="M64" s="818" t="s">
        <v>111</v>
      </c>
      <c r="N64" s="819" t="s">
        <v>111</v>
      </c>
    </row>
    <row r="65" ht="18" customHeight="1" x14ac:dyDescent="0.2" s="1" customFormat="1">
      <c r="B65" s="749" t="s">
        <v>729</v>
      </c>
      <c r="C65" s="535"/>
      <c r="D65" s="536"/>
      <c r="E65" s="758"/>
      <c r="F65" s="758"/>
      <c r="G65" s="758"/>
      <c r="H65" s="751" t="s">
        <v>109</v>
      </c>
      <c r="I65" s="751" t="s">
        <v>104</v>
      </c>
      <c r="J65" s="751" t="s">
        <v>104</v>
      </c>
      <c r="K65" s="760" t="s">
        <v>109</v>
      </c>
      <c r="L65" s="761" t="s">
        <v>109</v>
      </c>
      <c r="M65" s="761" t="s">
        <v>104</v>
      </c>
      <c r="N65" s="786" t="s">
        <v>104</v>
      </c>
    </row>
    <row r="66" ht="18" customHeight="1" x14ac:dyDescent="0.2" s="1" customFormat="1">
      <c r="B66" s="820" t="s">
        <v>730</v>
      </c>
      <c r="C66" s="804" t="s">
        <v>475</v>
      </c>
      <c r="D66" s="815">
        <v>334.8586059451103</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731</v>
      </c>
      <c r="C67" s="804" t="s">
        <v>475</v>
      </c>
      <c r="D67" s="815">
        <v>4750</v>
      </c>
      <c r="E67" s="751" t="s">
        <v>111</v>
      </c>
      <c r="F67" s="751" t="s">
        <v>104</v>
      </c>
      <c r="G67" s="751" t="s">
        <v>104</v>
      </c>
      <c r="H67" s="816" t="s">
        <v>111</v>
      </c>
      <c r="I67" s="816" t="s">
        <v>104</v>
      </c>
      <c r="J67" s="816" t="s">
        <v>104</v>
      </c>
      <c r="K67" s="817" t="s">
        <v>111</v>
      </c>
      <c r="L67" s="818" t="s">
        <v>111</v>
      </c>
      <c r="M67" s="818" t="s">
        <v>104</v>
      </c>
      <c r="N67" s="819" t="s">
        <v>104</v>
      </c>
    </row>
    <row r="68" ht="18" customHeight="1" x14ac:dyDescent="0.2" s="1" customFormat="1">
      <c r="B68" s="820" t="s">
        <v>732</v>
      </c>
      <c r="C68" s="535"/>
      <c r="D68" s="536"/>
      <c r="E68" s="758"/>
      <c r="F68" s="758"/>
      <c r="G68" s="758"/>
      <c r="H68" s="751" t="s">
        <v>104</v>
      </c>
      <c r="I68" s="751" t="s">
        <v>104</v>
      </c>
      <c r="J68" s="751" t="s">
        <v>104</v>
      </c>
      <c r="K68" s="760" t="s">
        <v>104</v>
      </c>
      <c r="L68" s="761" t="s">
        <v>104</v>
      </c>
      <c r="M68" s="761" t="s">
        <v>104</v>
      </c>
      <c r="N68" s="786" t="s">
        <v>104</v>
      </c>
    </row>
    <row r="69" ht="18" customHeight="1" x14ac:dyDescent="0.25" s="1" customFormat="1">
      <c r="B69" s="821" t="s">
        <v>733</v>
      </c>
      <c r="C69" s="804" t="s">
        <v>475</v>
      </c>
      <c r="D69" s="815" t="s">
        <v>104</v>
      </c>
      <c r="E69" s="751" t="s">
        <v>104</v>
      </c>
      <c r="F69" s="751" t="s">
        <v>104</v>
      </c>
      <c r="G69" s="751" t="s">
        <v>104</v>
      </c>
      <c r="H69" s="816" t="s">
        <v>104</v>
      </c>
      <c r="I69" s="816" t="s">
        <v>104</v>
      </c>
      <c r="J69" s="816" t="s">
        <v>104</v>
      </c>
      <c r="K69" s="817" t="s">
        <v>104</v>
      </c>
      <c r="L69" s="818" t="s">
        <v>104</v>
      </c>
      <c r="M69" s="818" t="s">
        <v>104</v>
      </c>
      <c r="N69" s="819" t="s">
        <v>104</v>
      </c>
    </row>
    <row r="70" ht="18" customHeight="1" x14ac:dyDescent="0.2" s="1" customFormat="1">
      <c r="B70" s="822" t="s">
        <v>734</v>
      </c>
      <c r="C70" s="823"/>
      <c r="D70" s="770"/>
      <c r="E70" s="541"/>
      <c r="F70" s="541"/>
      <c r="G70" s="541"/>
      <c r="H70" s="541"/>
      <c r="I70" s="541"/>
      <c r="J70" s="772" t="s">
        <v>104</v>
      </c>
      <c r="K70" s="824"/>
      <c r="L70" s="825"/>
      <c r="M70" s="825"/>
      <c r="N70" s="775" t="s">
        <v>111</v>
      </c>
    </row>
    <row r="71" ht="18" customHeight="1" x14ac:dyDescent="0.2" s="1" customFormat="1">
      <c r="B71" s="826" t="s">
        <v>735</v>
      </c>
      <c r="C71" s="804" t="s">
        <v>475</v>
      </c>
      <c r="D71" s="815"/>
      <c r="E71" s="758"/>
      <c r="F71" s="758"/>
      <c r="G71" s="751"/>
      <c r="H71" s="758"/>
      <c r="I71" s="758"/>
      <c r="J71" s="816"/>
      <c r="K71" s="827"/>
      <c r="L71" s="791"/>
      <c r="M71" s="791"/>
      <c r="N71" s="819"/>
    </row>
    <row r="72" ht="18" customHeight="1" x14ac:dyDescent="0.2" s="1" customFormat="1">
      <c r="B72" s="826" t="s">
        <v>736</v>
      </c>
      <c r="C72" s="804" t="s">
        <v>475</v>
      </c>
      <c r="D72" s="815" t="s">
        <v>111</v>
      </c>
      <c r="E72" s="758"/>
      <c r="F72" s="758"/>
      <c r="G72" s="751" t="s">
        <v>111</v>
      </c>
      <c r="H72" s="758"/>
      <c r="I72" s="758"/>
      <c r="J72" s="816"/>
      <c r="K72" s="827"/>
      <c r="L72" s="791"/>
      <c r="M72" s="791"/>
      <c r="N72" s="819"/>
    </row>
    <row r="73" ht="18" customHeight="1" x14ac:dyDescent="0.2" s="1" customFormat="1">
      <c r="B73" s="826" t="s">
        <v>737</v>
      </c>
      <c r="C73" s="535"/>
      <c r="D73" s="536"/>
      <c r="E73" s="758"/>
      <c r="F73" s="758"/>
      <c r="G73" s="758"/>
      <c r="H73" s="758"/>
      <c r="I73" s="758"/>
      <c r="J73" s="751" t="s">
        <v>104</v>
      </c>
      <c r="K73" s="827"/>
      <c r="L73" s="791"/>
      <c r="M73" s="791"/>
      <c r="N73" s="786" t="s">
        <v>111</v>
      </c>
    </row>
    <row r="74" ht="18" customHeight="1" x14ac:dyDescent="0.2" s="1" customFormat="1">
      <c r="B74" s="130" t="s">
        <v>738</v>
      </c>
      <c r="C74" s="823"/>
      <c r="D74" s="770"/>
      <c r="E74" s="541"/>
      <c r="F74" s="541"/>
      <c r="G74" s="541"/>
      <c r="H74" s="772" t="s">
        <v>104</v>
      </c>
      <c r="I74" s="772" t="s">
        <v>104</v>
      </c>
      <c r="J74" s="772">
        <v>0.692</v>
      </c>
      <c r="K74" s="773" t="s">
        <v>104</v>
      </c>
      <c r="L74" s="774" t="s">
        <v>104</v>
      </c>
      <c r="M74" s="774" t="s">
        <v>104</v>
      </c>
      <c r="N74" s="775" t="s">
        <v>109</v>
      </c>
    </row>
    <row r="75" ht="18" customHeight="1" x14ac:dyDescent="0.2" s="1" customFormat="1">
      <c r="B75" s="828" t="s">
        <v>739</v>
      </c>
      <c r="C75" s="814"/>
      <c r="D75" s="743"/>
      <c r="E75" s="548"/>
      <c r="F75" s="548"/>
      <c r="G75" s="758"/>
      <c r="H75" s="548"/>
      <c r="I75" s="548"/>
      <c r="J75" s="746">
        <v>0.692</v>
      </c>
      <c r="K75" s="829"/>
      <c r="L75" s="830"/>
      <c r="M75" s="830"/>
      <c r="N75" s="748" t="s">
        <v>111</v>
      </c>
    </row>
    <row r="76" ht="18" customHeight="1" x14ac:dyDescent="0.2" s="1" customFormat="1">
      <c r="B76" s="820" t="s">
        <v>740</v>
      </c>
      <c r="C76" s="804" t="s">
        <v>475</v>
      </c>
      <c r="D76" s="815">
        <v>0.5536</v>
      </c>
      <c r="E76" s="758"/>
      <c r="F76" s="758"/>
      <c r="G76" s="751">
        <v>1</v>
      </c>
      <c r="H76" s="758"/>
      <c r="I76" s="758"/>
      <c r="J76" s="816">
        <v>0.5536</v>
      </c>
      <c r="K76" s="827"/>
      <c r="L76" s="791"/>
      <c r="M76" s="791"/>
      <c r="N76" s="819" t="s">
        <v>111</v>
      </c>
    </row>
    <row r="77" ht="18" customHeight="1" x14ac:dyDescent="0.2" s="1" customFormat="1">
      <c r="B77" s="820" t="s">
        <v>741</v>
      </c>
      <c r="C77" s="535"/>
      <c r="D77" s="536"/>
      <c r="E77" s="758"/>
      <c r="F77" s="758"/>
      <c r="G77" s="758"/>
      <c r="H77" s="758"/>
      <c r="I77" s="758"/>
      <c r="J77" s="751">
        <v>0.1384</v>
      </c>
      <c r="K77" s="827"/>
      <c r="L77" s="791"/>
      <c r="M77" s="791"/>
      <c r="N77" s="786" t="s">
        <v>111</v>
      </c>
    </row>
    <row r="78" ht="18" customHeight="1" x14ac:dyDescent="0.2" s="1" customFormat="1">
      <c r="B78" s="831" t="s">
        <v>742</v>
      </c>
      <c r="C78" s="804" t="s">
        <v>475</v>
      </c>
      <c r="D78" s="815">
        <v>0.1384</v>
      </c>
      <c r="E78" s="758"/>
      <c r="F78" s="758"/>
      <c r="G78" s="751">
        <v>1</v>
      </c>
      <c r="H78" s="758"/>
      <c r="I78" s="758"/>
      <c r="J78" s="816">
        <v>0.1384</v>
      </c>
      <c r="K78" s="827"/>
      <c r="L78" s="791"/>
      <c r="M78" s="791"/>
      <c r="N78" s="819" t="s">
        <v>111</v>
      </c>
    </row>
    <row r="79" ht="18" customHeight="1" x14ac:dyDescent="0.2" s="1" customFormat="1">
      <c r="B79" s="749" t="s">
        <v>743</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744</v>
      </c>
      <c r="C80" s="833" t="s">
        <v>475</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745</v>
      </c>
      <c r="C81" s="823"/>
      <c r="D81" s="840"/>
      <c r="E81" s="840"/>
      <c r="F81" s="840"/>
      <c r="G81" s="840"/>
      <c r="H81" s="772">
        <v>0.41925996841558</v>
      </c>
      <c r="I81" s="772" t="s">
        <v>104</v>
      </c>
      <c r="J81" s="772" t="s">
        <v>104</v>
      </c>
      <c r="K81" s="773" t="s">
        <v>104</v>
      </c>
      <c r="L81" s="774" t="s">
        <v>104</v>
      </c>
      <c r="M81" s="774" t="s">
        <v>104</v>
      </c>
      <c r="N81" s="775" t="s">
        <v>104</v>
      </c>
    </row>
    <row r="82" ht="18" customHeight="1" x14ac:dyDescent="0.2" s="1" customFormat="1">
      <c r="B82" s="749" t="s">
        <v>644</v>
      </c>
      <c r="C82" s="804" t="s">
        <v>746</v>
      </c>
      <c r="D82" s="841" t="s">
        <v>678</v>
      </c>
      <c r="E82" s="746" t="s">
        <v>678</v>
      </c>
      <c r="F82" s="746" t="s">
        <v>104</v>
      </c>
      <c r="G82" s="746" t="s">
        <v>104</v>
      </c>
      <c r="H82" s="842">
        <v>0.41925996841558</v>
      </c>
      <c r="I82" s="842" t="s">
        <v>104</v>
      </c>
      <c r="J82" s="842" t="s">
        <v>104</v>
      </c>
      <c r="K82" s="843" t="s">
        <v>104</v>
      </c>
      <c r="L82" s="844" t="s">
        <v>104</v>
      </c>
      <c r="M82" s="844" t="s">
        <v>104</v>
      </c>
      <c r="N82" s="845" t="s">
        <v>104</v>
      </c>
    </row>
    <row r="83" ht="18" customHeight="1" x14ac:dyDescent="0.2" s="1" customFormat="1">
      <c r="B83" s="749" t="s">
        <v>646</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647</v>
      </c>
      <c r="C84" s="848" t="s">
        <v>475</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648</v>
      </c>
      <c r="C85" s="848" t="s">
        <v>475</v>
      </c>
      <c r="D85" s="849" t="s">
        <v>111</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747</v>
      </c>
      <c r="C86" s="98"/>
      <c r="D86" s="98"/>
      <c r="E86" s="98"/>
      <c r="F86" s="98"/>
      <c r="G86" s="98"/>
      <c r="H86" s="98"/>
      <c r="I86" s="98"/>
      <c r="J86" s="98"/>
      <c r="K86" s="98"/>
      <c r="L86" s="98"/>
      <c r="M86" s="98"/>
      <c r="N86" s="98"/>
    </row>
    <row r="87" ht="14.1" customHeight="1" x14ac:dyDescent="0.2">
      <c r="B87" s="222" t="s">
        <v>748</v>
      </c>
      <c r="C87" s="181"/>
      <c r="D87" s="181"/>
      <c r="E87" s="181"/>
      <c r="F87" s="181"/>
      <c r="G87" s="181"/>
      <c r="H87" s="181"/>
      <c r="I87" s="181"/>
      <c r="J87" s="181"/>
      <c r="K87" s="181"/>
      <c r="L87" s="181"/>
      <c r="M87" s="181"/>
      <c r="N87" s="181"/>
    </row>
    <row r="88" ht="14.1" customHeight="1" x14ac:dyDescent="0.25">
      <c r="B88" s="222" t="s">
        <v>749</v>
      </c>
      <c r="C88" s="181"/>
      <c r="D88" s="181"/>
      <c r="E88" s="181"/>
      <c r="F88" s="181"/>
      <c r="G88" s="181"/>
      <c r="H88" s="181"/>
      <c r="K88" s="181"/>
      <c r="L88" s="181"/>
    </row>
    <row r="89" ht="14.1" customHeight="1" x14ac:dyDescent="0.2">
      <c r="B89" s="222" t="s">
        <v>750</v>
      </c>
      <c r="C89" s="181"/>
      <c r="D89" s="181"/>
      <c r="E89" s="181"/>
    </row>
    <row r="90" ht="14.1" customHeight="1" x14ac:dyDescent="0.2">
      <c r="B90" s="222" t="s">
        <v>751</v>
      </c>
      <c r="C90" s="181"/>
      <c r="D90" s="181"/>
    </row>
    <row r="91" ht="14.1" customHeight="1" x14ac:dyDescent="0.25">
      <c r="B91" s="222" t="s">
        <v>752</v>
      </c>
      <c r="C91" s="181"/>
      <c r="D91" s="181"/>
      <c r="E91" s="181"/>
      <c r="F91" s="181"/>
      <c r="G91" s="181"/>
      <c r="H91" s="181"/>
      <c r="I91" s="181"/>
      <c r="J91" s="854"/>
      <c r="K91" s="181"/>
      <c r="L91" s="181"/>
      <c r="M91" s="181"/>
      <c r="N91" s="854"/>
    </row>
    <row r="92" ht="14.1" customHeight="1" x14ac:dyDescent="0.25">
      <c r="B92" s="222" t="s">
        <v>753</v>
      </c>
      <c r="C92" s="181"/>
      <c r="D92" s="181"/>
      <c r="E92" s="181"/>
      <c r="F92" s="181"/>
      <c r="G92" s="181"/>
      <c r="H92" s="181"/>
      <c r="I92" s="181"/>
      <c r="J92" s="854"/>
      <c r="K92" s="181"/>
      <c r="L92" s="181"/>
      <c r="M92" s="181"/>
      <c r="N92" s="854"/>
    </row>
    <row r="93" ht="14.1" customHeight="1" x14ac:dyDescent="0.2">
      <c r="B93" s="222" t="s">
        <v>754</v>
      </c>
    </row>
    <row r="94" ht="14.1" customHeight="1" x14ac:dyDescent="0.2">
      <c r="B94" s="222" t="s">
        <v>755</v>
      </c>
    </row>
    <row r="95" ht="14.1" customHeight="1" x14ac:dyDescent="0.2">
      <c r="B95" s="222" t="s">
        <v>756</v>
      </c>
    </row>
    <row r="96" ht="14.1" customHeight="1" x14ac:dyDescent="0.2">
      <c r="B96" s="222" t="s">
        <v>757</v>
      </c>
    </row>
    <row r="97" ht="14.1" customHeight="1" x14ac:dyDescent="0.25">
      <c r="B97" s="222" t="s">
        <v>758</v>
      </c>
    </row>
    <row r="98" ht="14.1" customHeight="1" x14ac:dyDescent="0.2">
      <c r="B98" s="222" t="s">
        <v>759</v>
      </c>
    </row>
    <row r="99" ht="14.1" customHeight="1" x14ac:dyDescent="0.2">
      <c r="B99" s="507"/>
    </row>
    <row r="100" ht="14.1" customHeight="1" x14ac:dyDescent="0.2">
      <c r="B100" s="152" t="s">
        <v>137</v>
      </c>
    </row>
    <row r="101" ht="14.1" customHeight="1" x14ac:dyDescent="0.2">
      <c r="B101" s="507"/>
    </row>
    <row r="102" ht="12" customHeight="1" x14ac:dyDescent="0.2">
      <c r="B102" s="238" t="s">
        <v>138</v>
      </c>
      <c r="C102" s="239"/>
      <c r="D102" s="239"/>
      <c r="E102" s="239"/>
      <c r="F102" s="239"/>
      <c r="G102" s="239"/>
      <c r="H102" s="239"/>
      <c r="I102" s="239"/>
      <c r="J102" s="239"/>
      <c r="K102" s="239"/>
      <c r="L102" s="239"/>
      <c r="M102" s="239"/>
      <c r="N102" s="344"/>
    </row>
    <row r="103" ht="12" customHeight="1" x14ac:dyDescent="0.2">
      <c r="B103" s="332" t="s">
        <v>760</v>
      </c>
      <c r="C103" s="442"/>
      <c r="D103" s="442"/>
      <c r="E103" s="442"/>
      <c r="F103" s="442"/>
      <c r="G103" s="442"/>
      <c r="H103" s="442"/>
      <c r="I103" s="442"/>
      <c r="J103" s="442"/>
      <c r="K103" s="442"/>
      <c r="L103" s="442"/>
      <c r="M103" s="442"/>
      <c r="N103" s="660"/>
    </row>
    <row r="104" ht="12" customHeight="1" x14ac:dyDescent="0.2">
      <c r="B104" s="332" t="s">
        <v>761</v>
      </c>
      <c r="C104" s="442"/>
      <c r="D104" s="442"/>
      <c r="E104" s="442"/>
      <c r="F104" s="442"/>
      <c r="G104" s="442"/>
      <c r="H104" s="442"/>
      <c r="I104" s="442"/>
      <c r="J104" s="442"/>
      <c r="K104" s="442"/>
      <c r="L104" s="442"/>
      <c r="M104" s="442"/>
      <c r="N104" s="660"/>
    </row>
    <row r="105" ht="12" customHeight="1" x14ac:dyDescent="0.2">
      <c r="B105" s="332" t="s">
        <v>762</v>
      </c>
      <c r="C105" s="442"/>
      <c r="D105" s="442"/>
      <c r="E105" s="442"/>
      <c r="F105" s="442"/>
      <c r="G105" s="442"/>
      <c r="H105" s="442"/>
      <c r="I105" s="442"/>
      <c r="J105" s="442"/>
      <c r="K105" s="442"/>
      <c r="L105" s="442"/>
      <c r="M105" s="442"/>
      <c r="N105" s="660"/>
    </row>
    <row r="106" ht="12" customHeight="1" x14ac:dyDescent="0.2">
      <c r="B106" s="855" t="s">
        <v>763</v>
      </c>
      <c r="C106" s="385"/>
      <c r="D106" s="385"/>
      <c r="E106" s="385"/>
      <c r="F106" s="385"/>
      <c r="G106" s="385"/>
      <c r="H106" s="385"/>
      <c r="I106" s="385"/>
      <c r="J106" s="385"/>
      <c r="K106" s="385"/>
      <c r="L106" s="385"/>
      <c r="M106" s="385"/>
      <c r="N106" s="386"/>
    </row>
    <row r="107" ht="12" customHeight="1" x14ac:dyDescent="0.2">
      <c r="B107" s="735" t="s">
        <v>657</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764</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765</v>
      </c>
      <c r="C8" s="860" t="s">
        <v>766</v>
      </c>
      <c r="D8" s="861" t="s">
        <v>767</v>
      </c>
      <c r="E8" s="861" t="s">
        <v>768</v>
      </c>
      <c r="F8" s="861" t="s">
        <v>769</v>
      </c>
      <c r="G8" s="861" t="s">
        <v>770</v>
      </c>
      <c r="H8" s="861" t="s">
        <v>771</v>
      </c>
      <c r="I8" s="861" t="s">
        <v>772</v>
      </c>
      <c r="J8" s="861" t="s">
        <v>773</v>
      </c>
      <c r="K8" s="861" t="s">
        <v>774</v>
      </c>
      <c r="L8" s="861" t="s">
        <v>775</v>
      </c>
      <c r="M8" s="861" t="s">
        <v>776</v>
      </c>
      <c r="N8" s="861" t="s">
        <v>777</v>
      </c>
      <c r="O8" s="861" t="s">
        <v>778</v>
      </c>
      <c r="P8" s="861" t="s">
        <v>779</v>
      </c>
      <c r="Q8" s="861" t="s">
        <v>780</v>
      </c>
      <c r="R8" s="861" t="s">
        <v>781</v>
      </c>
      <c r="S8" s="861" t="s">
        <v>782</v>
      </c>
      <c r="T8" s="862" t="s">
        <v>783</v>
      </c>
      <c r="U8" s="862" t="s">
        <v>784</v>
      </c>
      <c r="V8" s="863" t="s">
        <v>785</v>
      </c>
      <c r="W8" s="861" t="s">
        <v>786</v>
      </c>
      <c r="X8" s="861" t="s">
        <v>787</v>
      </c>
      <c r="Y8" s="861" t="s">
        <v>788</v>
      </c>
      <c r="Z8" s="861" t="s">
        <v>789</v>
      </c>
      <c r="AA8" s="861" t="s">
        <v>790</v>
      </c>
      <c r="AB8" s="861" t="s">
        <v>791</v>
      </c>
      <c r="AC8" s="861" t="s">
        <v>792</v>
      </c>
      <c r="AD8" s="861" t="s">
        <v>793</v>
      </c>
      <c r="AE8" s="862" t="s">
        <v>794</v>
      </c>
      <c r="AF8" s="862" t="s">
        <v>795</v>
      </c>
      <c r="AG8" s="863" t="s">
        <v>796</v>
      </c>
      <c r="AH8" s="861" t="s">
        <v>797</v>
      </c>
      <c r="AI8" s="863" t="s">
        <v>798</v>
      </c>
      <c r="AJ8" s="862" t="s">
        <v>590</v>
      </c>
      <c r="AK8" s="864" t="s">
        <v>799</v>
      </c>
    </row>
    <row r="9" ht="14.25" customHeight="1" x14ac:dyDescent="0.2">
      <c r="B9" s="865"/>
      <c r="C9" s="866" t="s">
        <v>800</v>
      </c>
      <c r="D9" s="866"/>
      <c r="E9" s="866"/>
      <c r="F9" s="866"/>
      <c r="G9" s="866"/>
      <c r="H9" s="866"/>
      <c r="I9" s="866"/>
      <c r="J9" s="866"/>
      <c r="K9" s="866"/>
      <c r="L9" s="866"/>
      <c r="M9" s="866"/>
      <c r="N9" s="866"/>
      <c r="O9" s="866"/>
      <c r="P9" s="866"/>
      <c r="Q9" s="866"/>
      <c r="R9" s="866"/>
      <c r="S9" s="866"/>
      <c r="T9" s="866"/>
      <c r="U9" s="866"/>
      <c r="V9" s="670" t="s">
        <v>801</v>
      </c>
      <c r="W9" s="670"/>
      <c r="X9" s="671" t="s">
        <v>800</v>
      </c>
      <c r="Y9" s="671"/>
      <c r="Z9" s="671"/>
      <c r="AA9" s="671"/>
      <c r="AB9" s="671"/>
      <c r="AC9" s="671"/>
      <c r="AD9" s="671"/>
      <c r="AE9" s="671"/>
      <c r="AF9" s="671"/>
      <c r="AG9" s="671" t="s">
        <v>801</v>
      </c>
      <c r="AH9" s="671"/>
      <c r="AI9" s="671"/>
      <c r="AJ9" s="672" t="s">
        <v>800</v>
      </c>
      <c r="AK9" s="672"/>
    </row>
    <row r="10" ht="18" customHeight="1" x14ac:dyDescent="0.2">
      <c r="B10" s="867" t="s">
        <v>802</v>
      </c>
      <c r="C10" s="868">
        <v>0.19880270920942</v>
      </c>
      <c r="D10" s="869">
        <v>3.5387066095210797</v>
      </c>
      <c r="E10" s="869" t="s">
        <v>104</v>
      </c>
      <c r="F10" s="869" t="s">
        <v>104</v>
      </c>
      <c r="G10" s="869">
        <v>35.74166480375999</v>
      </c>
      <c r="H10" s="869" t="s">
        <v>104</v>
      </c>
      <c r="I10" s="869">
        <v>803.3611012719484</v>
      </c>
      <c r="J10" s="869" t="s">
        <v>104</v>
      </c>
      <c r="K10" s="869">
        <v>36.706816422959044</v>
      </c>
      <c r="L10" s="869" t="s">
        <v>104</v>
      </c>
      <c r="M10" s="869">
        <v>2.5075924654267</v>
      </c>
      <c r="N10" s="869" t="s">
        <v>104</v>
      </c>
      <c r="O10" s="869">
        <v>0.29453268318065</v>
      </c>
      <c r="P10" s="869" t="s">
        <v>104</v>
      </c>
      <c r="Q10" s="869" t="s">
        <v>104</v>
      </c>
      <c r="R10" s="869">
        <v>0.37513027670664</v>
      </c>
      <c r="S10" s="869" t="s">
        <v>104</v>
      </c>
      <c r="T10" s="869">
        <v>0.05</v>
      </c>
      <c r="U10" s="869" t="s">
        <v>104</v>
      </c>
      <c r="V10" s="870" t="s">
        <v>439</v>
      </c>
      <c r="W10" s="490"/>
      <c r="X10" s="871" t="s">
        <v>104</v>
      </c>
      <c r="Y10" s="869">
        <v>0.30845621522483</v>
      </c>
      <c r="Z10" s="869">
        <v>0.9052408848686601</v>
      </c>
      <c r="AA10" s="869" t="s">
        <v>104</v>
      </c>
      <c r="AB10" s="869" t="s">
        <v>104</v>
      </c>
      <c r="AC10" s="869" t="s">
        <v>104</v>
      </c>
      <c r="AD10" s="869">
        <v>0.03845848474725</v>
      </c>
      <c r="AE10" s="869" t="s">
        <v>104</v>
      </c>
      <c r="AF10" s="869" t="s">
        <v>104</v>
      </c>
      <c r="AG10" s="869" t="s">
        <v>104</v>
      </c>
      <c r="AH10" s="197"/>
      <c r="AI10" s="872" t="s">
        <v>104</v>
      </c>
      <c r="AJ10" s="873">
        <v>5.276794039775102</v>
      </c>
      <c r="AK10" s="874" t="s">
        <v>104</v>
      </c>
      <c r="AM10" s="557" t="s">
        <v>803</v>
      </c>
    </row>
    <row r="11" ht="18" customHeight="1" x14ac:dyDescent="0.2">
      <c r="B11" s="867" t="s">
        <v>804</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805</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806</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807</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808</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721</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722</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725</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809</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439</v>
      </c>
      <c r="W20" s="197"/>
      <c r="X20" s="888" t="s">
        <v>104</v>
      </c>
      <c r="Y20" s="876">
        <v>0.28215</v>
      </c>
      <c r="Z20" s="876" t="s">
        <v>104</v>
      </c>
      <c r="AA20" s="876" t="s">
        <v>104</v>
      </c>
      <c r="AB20" s="876" t="s">
        <v>104</v>
      </c>
      <c r="AC20" s="876" t="s">
        <v>104</v>
      </c>
      <c r="AD20" s="876" t="s">
        <v>104</v>
      </c>
      <c r="AE20" s="876" t="s">
        <v>104</v>
      </c>
      <c r="AF20" s="876" t="s">
        <v>104</v>
      </c>
      <c r="AG20" s="876" t="s">
        <v>104</v>
      </c>
      <c r="AH20" s="197"/>
      <c r="AI20" s="872" t="s">
        <v>104</v>
      </c>
      <c r="AJ20" s="877">
        <v>0.00988</v>
      </c>
      <c r="AK20" s="874" t="s">
        <v>104</v>
      </c>
    </row>
    <row r="21" ht="18" customHeight="1" x14ac:dyDescent="0.2">
      <c r="B21" s="685" t="s">
        <v>735</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t="s">
        <v>104</v>
      </c>
      <c r="Y21" s="876">
        <v>0.28215</v>
      </c>
      <c r="Z21" s="876"/>
      <c r="AA21" s="876" t="s">
        <v>104</v>
      </c>
      <c r="AB21" s="876" t="s">
        <v>104</v>
      </c>
      <c r="AC21" s="876" t="s">
        <v>104</v>
      </c>
      <c r="AD21" s="876"/>
      <c r="AE21" s="876" t="s">
        <v>104</v>
      </c>
      <c r="AF21" s="876" t="s">
        <v>104</v>
      </c>
      <c r="AG21" s="876" t="s">
        <v>104</v>
      </c>
      <c r="AH21" s="197"/>
      <c r="AI21" s="872" t="s">
        <v>104</v>
      </c>
      <c r="AJ21" s="877">
        <v>0.00988</v>
      </c>
      <c r="AK21" s="874" t="s">
        <v>104</v>
      </c>
    </row>
    <row r="22" ht="18" customHeight="1" x14ac:dyDescent="0.2">
      <c r="B22" s="685" t="s">
        <v>736</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810</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811</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118</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737</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812</v>
      </c>
      <c r="C26" s="890">
        <v>0.19880270920942</v>
      </c>
      <c r="D26" s="891">
        <v>3.5387066095210797</v>
      </c>
      <c r="E26" s="891" t="s">
        <v>104</v>
      </c>
      <c r="F26" s="891" t="s">
        <v>104</v>
      </c>
      <c r="G26" s="891">
        <v>35.74166480375999</v>
      </c>
      <c r="H26" s="891" t="s">
        <v>104</v>
      </c>
      <c r="I26" s="891">
        <v>803.3611012719484</v>
      </c>
      <c r="J26" s="891" t="s">
        <v>104</v>
      </c>
      <c r="K26" s="891">
        <v>36.706816422959044</v>
      </c>
      <c r="L26" s="891" t="s">
        <v>104</v>
      </c>
      <c r="M26" s="891">
        <v>2.5075924654267</v>
      </c>
      <c r="N26" s="891" t="s">
        <v>104</v>
      </c>
      <c r="O26" s="891">
        <v>0.29453268318065</v>
      </c>
      <c r="P26" s="891" t="s">
        <v>104</v>
      </c>
      <c r="Q26" s="891" t="s">
        <v>104</v>
      </c>
      <c r="R26" s="891">
        <v>0.37513027670664</v>
      </c>
      <c r="S26" s="891" t="s">
        <v>104</v>
      </c>
      <c r="T26" s="891">
        <v>0.05</v>
      </c>
      <c r="U26" s="891" t="s">
        <v>104</v>
      </c>
      <c r="V26" s="891"/>
      <c r="W26" s="132"/>
      <c r="X26" s="892"/>
      <c r="Y26" s="891">
        <v>0.026306215224830003</v>
      </c>
      <c r="Z26" s="891">
        <v>0.9052408848686601</v>
      </c>
      <c r="AA26" s="891" t="s">
        <v>104</v>
      </c>
      <c r="AB26" s="891" t="s">
        <v>104</v>
      </c>
      <c r="AC26" s="891" t="s">
        <v>104</v>
      </c>
      <c r="AD26" s="891">
        <v>0.03845848474725</v>
      </c>
      <c r="AE26" s="891" t="s">
        <v>104</v>
      </c>
      <c r="AF26" s="891" t="s">
        <v>104</v>
      </c>
      <c r="AG26" s="891" t="s">
        <v>104</v>
      </c>
      <c r="AH26" s="132"/>
      <c r="AI26" s="893" t="s">
        <v>104</v>
      </c>
      <c r="AJ26" s="894"/>
      <c r="AK26" s="709"/>
    </row>
    <row r="27" ht="18" customHeight="1" x14ac:dyDescent="0.2">
      <c r="B27" s="685" t="s">
        <v>813</v>
      </c>
      <c r="C27" s="868">
        <v>0.19880270920942</v>
      </c>
      <c r="D27" s="869">
        <v>3.5387066095210797</v>
      </c>
      <c r="E27" s="869" t="s">
        <v>104</v>
      </c>
      <c r="F27" s="869" t="s">
        <v>104</v>
      </c>
      <c r="G27" s="869">
        <v>35.74166480375999</v>
      </c>
      <c r="H27" s="869" t="s">
        <v>104</v>
      </c>
      <c r="I27" s="869">
        <v>779.8243162673746</v>
      </c>
      <c r="J27" s="869" t="s">
        <v>104</v>
      </c>
      <c r="K27" s="869">
        <v>36.706816422959044</v>
      </c>
      <c r="L27" s="869" t="s">
        <v>104</v>
      </c>
      <c r="M27" s="869">
        <v>2.5075924654267</v>
      </c>
      <c r="N27" s="869" t="s">
        <v>104</v>
      </c>
      <c r="O27" s="869" t="s">
        <v>104</v>
      </c>
      <c r="P27" s="869" t="s">
        <v>104</v>
      </c>
      <c r="Q27" s="869" t="s">
        <v>104</v>
      </c>
      <c r="R27" s="869"/>
      <c r="S27" s="869" t="s">
        <v>104</v>
      </c>
      <c r="T27" s="869"/>
      <c r="U27" s="869" t="s">
        <v>104</v>
      </c>
      <c r="V27" s="869"/>
      <c r="W27" s="49"/>
      <c r="X27" s="871"/>
      <c r="Y27" s="869">
        <v>0.026306215224830003</v>
      </c>
      <c r="Z27" s="869">
        <v>0.90345641837761</v>
      </c>
      <c r="AA27" s="869" t="s">
        <v>104</v>
      </c>
      <c r="AB27" s="869" t="s">
        <v>104</v>
      </c>
      <c r="AC27" s="869" t="s">
        <v>104</v>
      </c>
      <c r="AD27" s="869">
        <v>0.03845848474725</v>
      </c>
      <c r="AE27" s="869" t="s">
        <v>104</v>
      </c>
      <c r="AF27" s="869" t="s">
        <v>104</v>
      </c>
      <c r="AG27" s="869" t="s">
        <v>104</v>
      </c>
      <c r="AH27" s="49"/>
      <c r="AI27" s="872" t="s">
        <v>104</v>
      </c>
      <c r="AJ27" s="872"/>
      <c r="AK27" s="874"/>
    </row>
    <row r="28" ht="18" customHeight="1" x14ac:dyDescent="0.2">
      <c r="B28" s="685" t="s">
        <v>814</v>
      </c>
      <c r="C28" s="868"/>
      <c r="D28" s="869"/>
      <c r="E28" s="869" t="s">
        <v>104</v>
      </c>
      <c r="F28" s="869" t="s">
        <v>104</v>
      </c>
      <c r="G28" s="869"/>
      <c r="H28" s="869" t="s">
        <v>104</v>
      </c>
      <c r="I28" s="869">
        <v>2.60121340277529</v>
      </c>
      <c r="J28" s="869" t="s">
        <v>104</v>
      </c>
      <c r="K28" s="869"/>
      <c r="L28" s="869" t="s">
        <v>104</v>
      </c>
      <c r="M28" s="869"/>
      <c r="N28" s="869" t="s">
        <v>104</v>
      </c>
      <c r="O28" s="869">
        <v>0.005028075</v>
      </c>
      <c r="P28" s="869" t="s">
        <v>104</v>
      </c>
      <c r="Q28" s="869" t="s">
        <v>104</v>
      </c>
      <c r="R28" s="869"/>
      <c r="S28" s="869" t="s">
        <v>104</v>
      </c>
      <c r="T28" s="869" t="s">
        <v>104</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815</v>
      </c>
      <c r="C29" s="868"/>
      <c r="D29" s="869"/>
      <c r="E29" s="869" t="s">
        <v>104</v>
      </c>
      <c r="F29" s="869" t="s">
        <v>104</v>
      </c>
      <c r="G29" s="869"/>
      <c r="H29" s="869" t="s">
        <v>104</v>
      </c>
      <c r="I29" s="869"/>
      <c r="J29" s="869" t="s">
        <v>104</v>
      </c>
      <c r="K29" s="869"/>
      <c r="L29" s="869" t="s">
        <v>104</v>
      </c>
      <c r="M29" s="869"/>
      <c r="N29" s="869" t="s">
        <v>104</v>
      </c>
      <c r="O29" s="869">
        <v>0.07960876818065</v>
      </c>
      <c r="P29" s="869" t="s">
        <v>104</v>
      </c>
      <c r="Q29" s="869" t="s">
        <v>104</v>
      </c>
      <c r="R29" s="869">
        <v>0.37513027670664</v>
      </c>
      <c r="S29" s="869" t="s">
        <v>104</v>
      </c>
      <c r="T29" s="869"/>
      <c r="U29" s="869" t="s">
        <v>104</v>
      </c>
      <c r="V29" s="869"/>
      <c r="W29" s="49"/>
      <c r="X29" s="871"/>
      <c r="Y29" s="869"/>
      <c r="Z29" s="869">
        <v>0.00178446649105</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816</v>
      </c>
      <c r="C30" s="868"/>
      <c r="D30" s="869"/>
      <c r="E30" s="869" t="s">
        <v>104</v>
      </c>
      <c r="F30" s="869" t="s">
        <v>104</v>
      </c>
      <c r="G30" s="869"/>
      <c r="H30" s="869" t="s">
        <v>104</v>
      </c>
      <c r="I30" s="869">
        <v>19.710571601798478</v>
      </c>
      <c r="J30" s="869" t="s">
        <v>104</v>
      </c>
      <c r="K30" s="869"/>
      <c r="L30" s="869" t="s">
        <v>104</v>
      </c>
      <c r="M30" s="869"/>
      <c r="N30" s="869" t="s">
        <v>104</v>
      </c>
      <c r="O30" s="869">
        <v>0.20989584</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817</v>
      </c>
      <c r="C31" s="868"/>
      <c r="D31" s="869"/>
      <c r="E31" s="869" t="s">
        <v>104</v>
      </c>
      <c r="F31" s="869" t="s">
        <v>104</v>
      </c>
      <c r="G31" s="869"/>
      <c r="H31" s="869" t="s">
        <v>104</v>
      </c>
      <c r="I31" s="869">
        <v>1.225</v>
      </c>
      <c r="J31" s="869" t="s">
        <v>104</v>
      </c>
      <c r="K31" s="869"/>
      <c r="L31" s="869" t="s">
        <v>104</v>
      </c>
      <c r="M31" s="869" t="s">
        <v>104</v>
      </c>
      <c r="N31" s="869" t="s">
        <v>104</v>
      </c>
      <c r="O31" s="869"/>
      <c r="P31" s="869" t="s">
        <v>104</v>
      </c>
      <c r="Q31" s="869" t="s">
        <v>104</v>
      </c>
      <c r="R31" s="869"/>
      <c r="S31" s="869" t="s">
        <v>104</v>
      </c>
      <c r="T31" s="869">
        <v>0.05</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818</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738</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5.266914039775102</v>
      </c>
      <c r="AK33" s="874"/>
    </row>
    <row r="34" ht="18" customHeight="1" x14ac:dyDescent="0.2">
      <c r="B34" s="685" t="s">
        <v>819</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3.9500374588387124</v>
      </c>
      <c r="AK34" s="874"/>
    </row>
    <row r="35" ht="18" customHeight="1" x14ac:dyDescent="0.2">
      <c r="B35" s="685" t="s">
        <v>820</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1.2338765809363899</v>
      </c>
      <c r="AK35" s="712"/>
    </row>
    <row r="36" ht="18" customHeight="1" x14ac:dyDescent="0.2">
      <c r="B36" s="685" t="s">
        <v>821</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v>0.083</v>
      </c>
      <c r="AK36" s="887"/>
    </row>
    <row r="37" ht="18" customHeight="1" x14ac:dyDescent="0.2">
      <c r="B37" s="900" t="s">
        <v>822</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801</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823</v>
      </c>
      <c r="C39" s="890">
        <v>2.465153594196808</v>
      </c>
      <c r="D39" s="891">
        <v>2.395704374645771</v>
      </c>
      <c r="E39" s="891" t="s">
        <v>104</v>
      </c>
      <c r="F39" s="891" t="s">
        <v>104</v>
      </c>
      <c r="G39" s="891">
        <v>113.30107742791917</v>
      </c>
      <c r="H39" s="891" t="s">
        <v>104</v>
      </c>
      <c r="I39" s="891">
        <v>1044.369431653533</v>
      </c>
      <c r="J39" s="891" t="s">
        <v>104</v>
      </c>
      <c r="K39" s="891">
        <v>176.19271883020343</v>
      </c>
      <c r="L39" s="891" t="s">
        <v>104</v>
      </c>
      <c r="M39" s="891">
        <v>0.3460477602288846</v>
      </c>
      <c r="N39" s="891" t="s">
        <v>104</v>
      </c>
      <c r="O39" s="891">
        <v>0.9866844886551777</v>
      </c>
      <c r="P39" s="891" t="s">
        <v>104</v>
      </c>
      <c r="Q39" s="891" t="s">
        <v>104</v>
      </c>
      <c r="R39" s="891">
        <v>3.0235500302555187</v>
      </c>
      <c r="S39" s="891" t="s">
        <v>104</v>
      </c>
      <c r="T39" s="891">
        <v>0.0429</v>
      </c>
      <c r="U39" s="891" t="s">
        <v>104</v>
      </c>
      <c r="V39" s="891" t="s">
        <v>439</v>
      </c>
      <c r="W39" s="903"/>
      <c r="X39" s="891" t="s">
        <v>104</v>
      </c>
      <c r="Y39" s="891">
        <v>3.423863988995613</v>
      </c>
      <c r="Z39" s="891">
        <v>8.056643875331075</v>
      </c>
      <c r="AA39" s="891" t="s">
        <v>104</v>
      </c>
      <c r="AB39" s="891" t="s">
        <v>104</v>
      </c>
      <c r="AC39" s="891" t="s">
        <v>104</v>
      </c>
      <c r="AD39" s="891">
        <v>0.30420661435074753</v>
      </c>
      <c r="AE39" s="891" t="s">
        <v>104</v>
      </c>
      <c r="AF39" s="891" t="s">
        <v>104</v>
      </c>
      <c r="AG39" s="891" t="s">
        <v>104</v>
      </c>
      <c r="AH39" s="903"/>
      <c r="AI39" s="894" t="s">
        <v>104</v>
      </c>
      <c r="AJ39" s="894">
        <v>124.0046599347149</v>
      </c>
      <c r="AK39" s="683" t="s">
        <v>104</v>
      </c>
    </row>
    <row r="40" ht="18" customHeight="1" x14ac:dyDescent="0.2">
      <c r="B40" s="904" t="s">
        <v>804</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824</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809</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439</v>
      </c>
      <c r="W42" s="905"/>
      <c r="X42" s="869" t="s">
        <v>104</v>
      </c>
      <c r="Y42" s="869">
        <v>3.131865</v>
      </c>
      <c r="Z42" s="869" t="s">
        <v>104</v>
      </c>
      <c r="AA42" s="869" t="s">
        <v>104</v>
      </c>
      <c r="AB42" s="869" t="s">
        <v>104</v>
      </c>
      <c r="AC42" s="869" t="s">
        <v>104</v>
      </c>
      <c r="AD42" s="869" t="s">
        <v>104</v>
      </c>
      <c r="AE42" s="869" t="s">
        <v>104</v>
      </c>
      <c r="AF42" s="869" t="s">
        <v>104</v>
      </c>
      <c r="AG42" s="869" t="s">
        <v>104</v>
      </c>
      <c r="AH42" s="905"/>
      <c r="AI42" s="906" t="s">
        <v>104</v>
      </c>
      <c r="AJ42" s="906">
        <v>0.23218</v>
      </c>
      <c r="AK42" s="907" t="s">
        <v>104</v>
      </c>
    </row>
    <row r="43" ht="18" customHeight="1" x14ac:dyDescent="0.2">
      <c r="B43" s="910" t="s">
        <v>812</v>
      </c>
      <c r="C43" s="868">
        <v>2.465153594196808</v>
      </c>
      <c r="D43" s="869">
        <v>2.395704374645771</v>
      </c>
      <c r="E43" s="869" t="s">
        <v>104</v>
      </c>
      <c r="F43" s="869" t="s">
        <v>104</v>
      </c>
      <c r="G43" s="869">
        <v>113.30107742791917</v>
      </c>
      <c r="H43" s="869" t="s">
        <v>104</v>
      </c>
      <c r="I43" s="869">
        <v>1044.369431653533</v>
      </c>
      <c r="J43" s="869" t="s">
        <v>104</v>
      </c>
      <c r="K43" s="869">
        <v>176.19271883020343</v>
      </c>
      <c r="L43" s="869" t="s">
        <v>104</v>
      </c>
      <c r="M43" s="869">
        <v>0.3460477602288846</v>
      </c>
      <c r="N43" s="869" t="s">
        <v>104</v>
      </c>
      <c r="O43" s="869">
        <v>0.9866844886551777</v>
      </c>
      <c r="P43" s="869" t="s">
        <v>104</v>
      </c>
      <c r="Q43" s="869" t="s">
        <v>104</v>
      </c>
      <c r="R43" s="869">
        <v>3.0235500302555187</v>
      </c>
      <c r="S43" s="869" t="s">
        <v>104</v>
      </c>
      <c r="T43" s="869">
        <v>0.0429</v>
      </c>
      <c r="U43" s="869" t="s">
        <v>104</v>
      </c>
      <c r="V43" s="869"/>
      <c r="W43" s="905"/>
      <c r="X43" s="869"/>
      <c r="Y43" s="869">
        <v>0.291998988995613</v>
      </c>
      <c r="Z43" s="869">
        <v>8.056643875331075</v>
      </c>
      <c r="AA43" s="869" t="s">
        <v>104</v>
      </c>
      <c r="AB43" s="869" t="s">
        <v>104</v>
      </c>
      <c r="AC43" s="869" t="s">
        <v>104</v>
      </c>
      <c r="AD43" s="869">
        <v>0.30420661435074753</v>
      </c>
      <c r="AE43" s="869" t="s">
        <v>104</v>
      </c>
      <c r="AF43" s="869" t="s">
        <v>104</v>
      </c>
      <c r="AG43" s="869" t="s">
        <v>104</v>
      </c>
      <c r="AH43" s="905"/>
      <c r="AI43" s="906" t="s">
        <v>104</v>
      </c>
      <c r="AJ43" s="906"/>
      <c r="AK43" s="907"/>
    </row>
    <row r="44" ht="18" customHeight="1" x14ac:dyDescent="0.2">
      <c r="B44" s="909" t="s">
        <v>738</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123.77247993471491</v>
      </c>
      <c r="AK44" s="907"/>
    </row>
    <row r="45" ht="18" customHeight="1" x14ac:dyDescent="0.2">
      <c r="B45" s="911" t="s">
        <v>822</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826</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827</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509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828</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829</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830</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657</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831</v>
      </c>
      <c r="C1" s="924"/>
      <c r="D1" s="924"/>
      <c r="E1" s="924"/>
      <c r="F1" s="924"/>
      <c r="H1" s="100" t="s">
        <v>62</v>
      </c>
    </row>
    <row r="2" ht="15.75" customHeight="1" x14ac:dyDescent="0.2">
      <c r="B2" s="5" t="s">
        <v>832</v>
      </c>
      <c r="C2" s="5"/>
      <c r="D2" s="5"/>
      <c r="H2" s="100" t="s">
        <v>64</v>
      </c>
    </row>
    <row r="3" ht="15.75" customHeight="1" x14ac:dyDescent="0.2">
      <c r="B3" s="5" t="s">
        <v>833</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834</v>
      </c>
      <c r="D8" s="512" t="s">
        <v>421</v>
      </c>
      <c r="E8" s="512"/>
      <c r="F8" s="927" t="s">
        <v>835</v>
      </c>
      <c r="G8" s="928" t="s">
        <v>661</v>
      </c>
      <c r="H8" s="929" t="s">
        <v>836</v>
      </c>
    </row>
    <row r="9" ht="13.5" customHeight="1" x14ac:dyDescent="0.2">
      <c r="B9" s="930"/>
      <c r="C9" s="739"/>
      <c r="D9" s="931" t="s">
        <v>837</v>
      </c>
      <c r="E9" s="931" t="s">
        <v>800</v>
      </c>
      <c r="F9" s="739" t="s">
        <v>838</v>
      </c>
      <c r="G9" s="932" t="s">
        <v>800</v>
      </c>
      <c r="H9" s="933" t="s">
        <v>800</v>
      </c>
    </row>
    <row r="10" ht="18" customHeight="1" x14ac:dyDescent="0.2">
      <c r="B10" s="934" t="s">
        <v>839</v>
      </c>
      <c r="C10" s="935"/>
      <c r="D10" s="275"/>
      <c r="E10" s="150"/>
      <c r="F10" s="150"/>
      <c r="G10" s="150"/>
      <c r="H10" s="936"/>
    </row>
    <row r="11" ht="18" customHeight="1" x14ac:dyDescent="0.2">
      <c r="B11" s="826" t="s">
        <v>805</v>
      </c>
      <c r="C11" s="935"/>
      <c r="D11" s="937"/>
      <c r="E11" s="140"/>
      <c r="F11" s="140"/>
      <c r="G11" s="140"/>
      <c r="H11" s="938"/>
    </row>
    <row r="12" ht="18" customHeight="1" x14ac:dyDescent="0.2">
      <c r="B12" s="939" t="s">
        <v>806</v>
      </c>
      <c r="C12" s="935"/>
      <c r="D12" s="937"/>
      <c r="E12" s="140"/>
      <c r="F12" s="140"/>
      <c r="G12" s="140"/>
      <c r="H12" s="938"/>
    </row>
    <row r="13" ht="18" customHeight="1" x14ac:dyDescent="0.2">
      <c r="B13" s="940" t="s">
        <v>840</v>
      </c>
      <c r="C13" s="935"/>
      <c r="D13" s="937"/>
      <c r="E13" s="140"/>
      <c r="F13" s="140"/>
      <c r="G13" s="140"/>
      <c r="H13" s="938"/>
    </row>
    <row r="14" ht="18" customHeight="1" x14ac:dyDescent="0.2">
      <c r="B14" s="940" t="s">
        <v>841</v>
      </c>
      <c r="C14" s="935"/>
      <c r="D14" s="937"/>
      <c r="E14" s="140"/>
      <c r="F14" s="140"/>
      <c r="G14" s="140"/>
      <c r="H14" s="938"/>
    </row>
    <row r="15" ht="18" customHeight="1" x14ac:dyDescent="0.2">
      <c r="B15" s="939" t="s">
        <v>842</v>
      </c>
      <c r="C15" s="935"/>
      <c r="D15" s="937"/>
      <c r="E15" s="140"/>
      <c r="F15" s="140"/>
      <c r="G15" s="140"/>
      <c r="H15" s="938"/>
    </row>
    <row r="16" ht="18" customHeight="1" x14ac:dyDescent="0.2">
      <c r="B16" s="940" t="s">
        <v>843</v>
      </c>
      <c r="C16" s="935"/>
      <c r="D16" s="275"/>
      <c r="E16" s="150"/>
      <c r="F16" s="150"/>
      <c r="G16" s="140"/>
      <c r="H16" s="938"/>
    </row>
    <row r="17" ht="18" customHeight="1" x14ac:dyDescent="0.2">
      <c r="B17" s="940" t="s">
        <v>844</v>
      </c>
      <c r="C17" s="935"/>
      <c r="D17" s="275"/>
      <c r="E17" s="150"/>
      <c r="F17" s="150"/>
      <c r="G17" s="140"/>
      <c r="H17" s="938"/>
    </row>
    <row r="18" ht="18" customHeight="1" x14ac:dyDescent="0.2">
      <c r="B18" s="940" t="s">
        <v>845</v>
      </c>
      <c r="C18" s="935"/>
      <c r="D18" s="275"/>
      <c r="E18" s="150"/>
      <c r="F18" s="150"/>
      <c r="G18" s="140"/>
      <c r="H18" s="938"/>
    </row>
    <row r="19" ht="18" customHeight="1" x14ac:dyDescent="0.2">
      <c r="B19" s="940" t="s">
        <v>846</v>
      </c>
      <c r="C19" s="935"/>
      <c r="D19" s="941"/>
      <c r="E19" s="49"/>
      <c r="F19" s="140"/>
      <c r="G19" s="140"/>
      <c r="H19" s="938"/>
    </row>
    <row r="20" ht="18" customHeight="1" x14ac:dyDescent="0.2">
      <c r="B20" s="826" t="s">
        <v>847</v>
      </c>
      <c r="C20" s="935"/>
      <c r="D20" s="937"/>
      <c r="E20" s="140"/>
      <c r="F20" s="140"/>
      <c r="G20" s="140"/>
      <c r="H20" s="938"/>
    </row>
    <row r="21" ht="18" customHeight="1" x14ac:dyDescent="0.2">
      <c r="B21" s="939" t="s">
        <v>848</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849</v>
      </c>
      <c r="C24" s="540"/>
      <c r="D24" s="944"/>
      <c r="E24" s="132"/>
      <c r="F24" s="545"/>
      <c r="G24" s="545"/>
      <c r="H24" s="945"/>
    </row>
    <row r="25" ht="18" customHeight="1" x14ac:dyDescent="0.2">
      <c r="B25" s="826" t="s">
        <v>721</v>
      </c>
      <c r="C25" s="935"/>
      <c r="D25" s="275"/>
      <c r="E25" s="946"/>
      <c r="F25" s="140"/>
      <c r="G25" s="140"/>
      <c r="H25" s="938"/>
    </row>
    <row r="26" ht="18" customHeight="1" x14ac:dyDescent="0.2">
      <c r="B26" s="939" t="s">
        <v>850</v>
      </c>
      <c r="C26" s="935"/>
      <c r="D26" s="275"/>
      <c r="E26" s="946"/>
      <c r="F26" s="140"/>
      <c r="G26" s="140"/>
      <c r="H26" s="938"/>
    </row>
    <row r="27" ht="18" customHeight="1" x14ac:dyDescent="0.2">
      <c r="B27" s="939" t="s">
        <v>851</v>
      </c>
      <c r="C27" s="935"/>
      <c r="D27" s="275"/>
      <c r="E27" s="946"/>
      <c r="F27" s="140"/>
      <c r="G27" s="140"/>
      <c r="H27" s="938"/>
    </row>
    <row r="28" ht="18" customHeight="1" x14ac:dyDescent="0.2">
      <c r="B28" s="826" t="s">
        <v>852</v>
      </c>
      <c r="C28" s="935"/>
      <c r="D28" s="275"/>
      <c r="E28" s="946"/>
      <c r="F28" s="140"/>
      <c r="G28" s="140"/>
      <c r="H28" s="938"/>
    </row>
    <row r="29" ht="18" customHeight="1" x14ac:dyDescent="0.2">
      <c r="B29" s="826" t="s">
        <v>725</v>
      </c>
      <c r="C29" s="935"/>
      <c r="D29" s="941"/>
      <c r="E29" s="49"/>
      <c r="F29" s="140"/>
      <c r="G29" s="140"/>
      <c r="H29" s="938"/>
    </row>
    <row r="30" ht="18" customHeight="1" x14ac:dyDescent="0.2">
      <c r="B30" s="943" t="s">
        <v>853</v>
      </c>
      <c r="C30" s="540"/>
      <c r="D30" s="944"/>
      <c r="E30" s="132"/>
      <c r="F30" s="545"/>
      <c r="G30" s="545"/>
      <c r="H30" s="947"/>
    </row>
    <row r="31" ht="18" customHeight="1" x14ac:dyDescent="0.2">
      <c r="B31" s="948" t="s">
        <v>766</v>
      </c>
      <c r="C31" s="935"/>
      <c r="D31" s="275"/>
      <c r="E31" s="150"/>
      <c r="F31" s="150"/>
      <c r="G31" s="124" t="s">
        <v>104</v>
      </c>
      <c r="H31" s="949" t="s">
        <v>109</v>
      </c>
    </row>
    <row r="32" ht="18" customHeight="1" x14ac:dyDescent="0.2">
      <c r="B32" s="948" t="s">
        <v>854</v>
      </c>
      <c r="C32" s="935"/>
      <c r="D32" s="275"/>
      <c r="E32" s="150"/>
      <c r="F32" s="150"/>
      <c r="G32" s="124" t="s">
        <v>439</v>
      </c>
      <c r="H32" s="949" t="s">
        <v>431</v>
      </c>
    </row>
    <row r="33" ht="18" customHeight="1" x14ac:dyDescent="0.2">
      <c r="B33" s="948" t="s">
        <v>855</v>
      </c>
      <c r="C33" s="935"/>
      <c r="D33" s="275"/>
      <c r="E33" s="150"/>
      <c r="F33" s="150"/>
      <c r="G33" s="124" t="s">
        <v>104</v>
      </c>
      <c r="H33" s="949" t="s">
        <v>109</v>
      </c>
    </row>
    <row r="34" ht="18" customHeight="1" x14ac:dyDescent="0.2">
      <c r="B34" s="948" t="s">
        <v>856</v>
      </c>
      <c r="C34" s="935"/>
      <c r="D34" s="275"/>
      <c r="E34" s="150"/>
      <c r="F34" s="150"/>
      <c r="G34" s="124">
        <v>0.28215</v>
      </c>
      <c r="H34" s="949" t="s">
        <v>109</v>
      </c>
    </row>
    <row r="35" ht="18" customHeight="1" x14ac:dyDescent="0.2">
      <c r="B35" s="948" t="s">
        <v>857</v>
      </c>
      <c r="C35" s="935"/>
      <c r="D35" s="275"/>
      <c r="E35" s="150"/>
      <c r="F35" s="150"/>
      <c r="G35" s="124">
        <v>0.00988</v>
      </c>
      <c r="H35" s="949" t="s">
        <v>109</v>
      </c>
    </row>
    <row r="36" ht="18" customHeight="1" x14ac:dyDescent="0.2">
      <c r="B36" s="948" t="s">
        <v>858</v>
      </c>
      <c r="C36" s="935"/>
      <c r="D36" s="275"/>
      <c r="E36" s="150"/>
      <c r="F36" s="150"/>
      <c r="G36" s="124" t="s">
        <v>104</v>
      </c>
      <c r="H36" s="949" t="s">
        <v>109</v>
      </c>
    </row>
    <row r="37" ht="18" customHeight="1" x14ac:dyDescent="0.2">
      <c r="B37" s="826" t="s">
        <v>735</v>
      </c>
      <c r="C37" s="935"/>
      <c r="D37" s="941"/>
      <c r="E37" s="49"/>
      <c r="F37" s="140"/>
      <c r="G37" s="140"/>
      <c r="H37" s="950"/>
    </row>
    <row r="38" ht="18" customHeight="1" x14ac:dyDescent="0.2" s="557" customFormat="1">
      <c r="B38" s="951" t="s">
        <v>766</v>
      </c>
      <c r="C38" s="935"/>
      <c r="D38" s="952" t="s">
        <v>475</v>
      </c>
      <c r="E38" s="953" t="s">
        <v>104</v>
      </c>
      <c r="F38" s="119" t="s">
        <v>104</v>
      </c>
      <c r="G38" s="167" t="s">
        <v>104</v>
      </c>
      <c r="H38" s="954" t="s">
        <v>104</v>
      </c>
    </row>
    <row r="39" ht="18" customHeight="1" x14ac:dyDescent="0.2" s="557" customFormat="1">
      <c r="B39" s="951" t="s">
        <v>855</v>
      </c>
      <c r="C39" s="935"/>
      <c r="D39" s="952" t="s">
        <v>475</v>
      </c>
      <c r="E39" s="953" t="s">
        <v>104</v>
      </c>
      <c r="F39" s="119" t="s">
        <v>104</v>
      </c>
      <c r="G39" s="167" t="s">
        <v>104</v>
      </c>
      <c r="H39" s="954" t="s">
        <v>104</v>
      </c>
    </row>
    <row r="40" ht="18" customHeight="1" x14ac:dyDescent="0.2" s="557" customFormat="1">
      <c r="B40" s="951" t="s">
        <v>856</v>
      </c>
      <c r="C40" s="935"/>
      <c r="D40" s="952" t="s">
        <v>475</v>
      </c>
      <c r="E40" s="953" t="s">
        <v>678</v>
      </c>
      <c r="F40" s="119" t="s">
        <v>678</v>
      </c>
      <c r="G40" s="167">
        <v>0.28215</v>
      </c>
      <c r="H40" s="954" t="s">
        <v>104</v>
      </c>
    </row>
    <row r="41" ht="18" customHeight="1" x14ac:dyDescent="0.2" s="557" customFormat="1">
      <c r="B41" s="951" t="s">
        <v>857</v>
      </c>
      <c r="C41" s="935"/>
      <c r="D41" s="952" t="s">
        <v>475</v>
      </c>
      <c r="E41" s="953" t="s">
        <v>678</v>
      </c>
      <c r="F41" s="119" t="s">
        <v>678</v>
      </c>
      <c r="G41" s="167">
        <v>0.00988</v>
      </c>
      <c r="H41" s="954" t="s">
        <v>104</v>
      </c>
    </row>
    <row r="42" ht="18" customHeight="1" x14ac:dyDescent="0.2" s="557" customFormat="1">
      <c r="B42" s="951" t="s">
        <v>858</v>
      </c>
      <c r="C42" s="935"/>
      <c r="D42" s="952" t="s">
        <v>475</v>
      </c>
      <c r="E42" s="953" t="s">
        <v>104</v>
      </c>
      <c r="F42" s="119" t="s">
        <v>104</v>
      </c>
      <c r="G42" s="167" t="s">
        <v>104</v>
      </c>
      <c r="H42" s="954" t="s">
        <v>104</v>
      </c>
    </row>
    <row r="43" ht="18" customHeight="1" x14ac:dyDescent="0.2">
      <c r="B43" s="826" t="s">
        <v>736</v>
      </c>
      <c r="C43" s="935"/>
      <c r="D43" s="941"/>
      <c r="E43" s="49"/>
      <c r="F43" s="140"/>
      <c r="G43" s="140"/>
      <c r="H43" s="950"/>
    </row>
    <row r="44" ht="18" customHeight="1" x14ac:dyDescent="0.2" s="557" customFormat="1">
      <c r="B44" s="951" t="s">
        <v>854</v>
      </c>
      <c r="C44" s="935"/>
      <c r="D44" s="952" t="s">
        <v>475</v>
      </c>
      <c r="E44" s="953" t="s">
        <v>104</v>
      </c>
      <c r="F44" s="119" t="s">
        <v>104</v>
      </c>
      <c r="G44" s="167" t="s">
        <v>104</v>
      </c>
      <c r="H44" s="954" t="s">
        <v>104</v>
      </c>
    </row>
    <row r="45" ht="18" customHeight="1" x14ac:dyDescent="0.2">
      <c r="B45" s="826" t="s">
        <v>810</v>
      </c>
      <c r="C45" s="935"/>
      <c r="D45" s="941"/>
      <c r="E45" s="49"/>
      <c r="F45" s="140"/>
      <c r="G45" s="140"/>
      <c r="H45" s="950"/>
    </row>
    <row r="46" ht="18" customHeight="1" x14ac:dyDescent="0.2" s="557" customFormat="1">
      <c r="B46" s="951" t="s">
        <v>854</v>
      </c>
      <c r="C46" s="935"/>
      <c r="D46" s="952" t="s">
        <v>475</v>
      </c>
      <c r="E46" s="953" t="s">
        <v>104</v>
      </c>
      <c r="F46" s="119" t="s">
        <v>104</v>
      </c>
      <c r="G46" s="167" t="s">
        <v>104</v>
      </c>
      <c r="H46" s="954" t="s">
        <v>104</v>
      </c>
    </row>
    <row r="47" ht="18" customHeight="1" x14ac:dyDescent="0.2">
      <c r="B47" s="826" t="s">
        <v>811</v>
      </c>
      <c r="C47" s="935"/>
      <c r="D47" s="941"/>
      <c r="E47" s="49"/>
      <c r="F47" s="140"/>
      <c r="G47" s="140"/>
      <c r="H47" s="950"/>
    </row>
    <row r="48" ht="18" customHeight="1" x14ac:dyDescent="0.2" s="557" customFormat="1">
      <c r="B48" s="951" t="s">
        <v>854</v>
      </c>
      <c r="C48" s="935"/>
      <c r="D48" s="952" t="s">
        <v>475</v>
      </c>
      <c r="E48" s="953" t="s">
        <v>118</v>
      </c>
      <c r="F48" s="119" t="s">
        <v>118</v>
      </c>
      <c r="G48" s="167" t="s">
        <v>118</v>
      </c>
      <c r="H48" s="954" t="s">
        <v>118</v>
      </c>
    </row>
    <row r="49" ht="18" customHeight="1" x14ac:dyDescent="0.2">
      <c r="B49" s="826" t="s">
        <v>859</v>
      </c>
      <c r="C49" s="935"/>
      <c r="D49" s="275"/>
      <c r="E49" s="150"/>
      <c r="F49" s="150"/>
      <c r="G49" s="150"/>
      <c r="H49" s="955"/>
    </row>
    <row r="50" x14ac:dyDescent="0.2">
      <c r="B50" s="152" t="s">
        <v>137</v>
      </c>
    </row>
    <row r="51" x14ac:dyDescent="0.2">
      <c r="B51" s="152" t="s">
        <v>860</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831</v>
      </c>
      <c r="C1" s="924"/>
      <c r="D1" s="924"/>
      <c r="E1" s="924"/>
      <c r="F1" s="924"/>
      <c r="G1" s="924"/>
      <c r="H1" s="100"/>
      <c r="M1" s="100" t="s">
        <v>62</v>
      </c>
    </row>
    <row r="2" ht="15.75" customHeight="1" x14ac:dyDescent="0.2">
      <c r="B2" s="5" t="s">
        <v>832</v>
      </c>
      <c r="C2" s="5"/>
      <c r="D2" s="5"/>
      <c r="H2" s="100"/>
      <c r="M2" s="100" t="s">
        <v>64</v>
      </c>
    </row>
    <row r="3" ht="15.75" customHeight="1" x14ac:dyDescent="0.2">
      <c r="B3" s="5" t="s">
        <v>861</v>
      </c>
      <c r="C3" s="5"/>
      <c r="D3" s="5"/>
      <c r="H3" s="100"/>
      <c r="M3" s="100" t="s">
        <v>65</v>
      </c>
    </row>
    <row r="4" ht="12" customHeight="1" x14ac:dyDescent="0.2">
      <c r="B4" s="5"/>
      <c r="C4" s="925"/>
      <c r="D4" s="5"/>
      <c r="H4" s="100"/>
      <c r="M4" s="100"/>
    </row>
    <row r="5" hidden="1" ht="12" customHeight="1" x14ac:dyDescent="0.2">
      <c r="A5" s="557" t="s">
        <v>862</v>
      </c>
      <c r="B5" s="5"/>
      <c r="C5" s="5"/>
      <c r="D5" s="5"/>
      <c r="H5" s="100"/>
      <c r="M5" s="100"/>
    </row>
    <row r="6" ht="13.5" customHeight="1" x14ac:dyDescent="0.25">
      <c r="B6" s="6" t="s">
        <v>66</v>
      </c>
    </row>
    <row r="7" ht="25.5" customHeight="1" x14ac:dyDescent="0.2">
      <c r="B7" s="479" t="s">
        <v>67</v>
      </c>
      <c r="C7" s="927" t="s">
        <v>834</v>
      </c>
      <c r="D7" s="956" t="s">
        <v>863</v>
      </c>
      <c r="E7" s="956"/>
      <c r="F7" s="956"/>
      <c r="G7" s="106" t="s">
        <v>864</v>
      </c>
      <c r="H7" s="106"/>
      <c r="I7" s="106"/>
      <c r="J7" s="106" t="s">
        <v>661</v>
      </c>
      <c r="K7" s="106"/>
      <c r="L7" s="106"/>
      <c r="M7" s="957" t="s">
        <v>836</v>
      </c>
    </row>
    <row r="8" ht="48" customHeight="1" x14ac:dyDescent="0.2">
      <c r="B8" s="483"/>
      <c r="C8" s="958"/>
      <c r="D8" s="959" t="s">
        <v>865</v>
      </c>
      <c r="E8" s="959" t="s">
        <v>866</v>
      </c>
      <c r="F8" s="960" t="s">
        <v>867</v>
      </c>
      <c r="G8" s="961" t="s">
        <v>868</v>
      </c>
      <c r="H8" s="961" t="s">
        <v>869</v>
      </c>
      <c r="I8" s="962" t="s">
        <v>870</v>
      </c>
      <c r="J8" s="961" t="s">
        <v>871</v>
      </c>
      <c r="K8" s="961" t="s">
        <v>872</v>
      </c>
      <c r="L8" s="962" t="s">
        <v>873</v>
      </c>
      <c r="M8" s="963"/>
    </row>
    <row r="9" ht="12" customHeight="1" x14ac:dyDescent="0.2">
      <c r="B9" s="964"/>
      <c r="C9" s="965"/>
      <c r="D9" s="116" t="s">
        <v>874</v>
      </c>
      <c r="E9" s="116"/>
      <c r="F9" s="116"/>
      <c r="G9" s="116" t="s">
        <v>875</v>
      </c>
      <c r="H9" s="116"/>
      <c r="I9" s="116"/>
      <c r="J9" s="117" t="s">
        <v>800</v>
      </c>
      <c r="K9" s="117"/>
      <c r="L9" s="117"/>
      <c r="M9" s="117"/>
    </row>
    <row r="10" ht="18" customHeight="1" x14ac:dyDescent="0.2">
      <c r="B10" s="966" t="s">
        <v>631</v>
      </c>
      <c r="C10" s="535"/>
      <c r="D10" s="197"/>
      <c r="E10" s="197"/>
      <c r="F10" s="197"/>
      <c r="G10" s="197"/>
      <c r="H10" s="197"/>
      <c r="I10" s="197"/>
      <c r="J10" s="197"/>
      <c r="K10" s="197"/>
      <c r="L10" s="523"/>
      <c r="M10" s="967"/>
    </row>
    <row r="11" ht="18" customHeight="1" x14ac:dyDescent="0.2">
      <c r="B11" s="968" t="s">
        <v>766</v>
      </c>
      <c r="C11" s="535"/>
      <c r="D11" s="197"/>
      <c r="E11" s="197"/>
      <c r="F11" s="197"/>
      <c r="G11" s="197"/>
      <c r="H11" s="197"/>
      <c r="I11" s="197"/>
      <c r="J11" s="177" t="s">
        <v>104</v>
      </c>
      <c r="K11" s="177">
        <v>0.14288646852492</v>
      </c>
      <c r="L11" s="177">
        <v>0.0559162406845</v>
      </c>
      <c r="M11" s="969">
        <v>-0.06834207194772232</v>
      </c>
    </row>
    <row r="12" ht="18" customHeight="1" x14ac:dyDescent="0.2">
      <c r="B12" s="968" t="s">
        <v>767</v>
      </c>
      <c r="C12" s="535"/>
      <c r="D12" s="197"/>
      <c r="E12" s="197"/>
      <c r="F12" s="197"/>
      <c r="G12" s="197"/>
      <c r="H12" s="197"/>
      <c r="I12" s="197"/>
      <c r="J12" s="177">
        <v>0.11024999999999999</v>
      </c>
      <c r="K12" s="177">
        <v>3.28502850398701</v>
      </c>
      <c r="L12" s="177">
        <v>0.14342810553406998</v>
      </c>
      <c r="M12" s="969">
        <v>-0.17530101787497177</v>
      </c>
    </row>
    <row r="13" ht="18" customHeight="1" x14ac:dyDescent="0.2">
      <c r="B13" s="968" t="s">
        <v>770</v>
      </c>
      <c r="C13" s="535"/>
      <c r="D13" s="197"/>
      <c r="E13" s="197"/>
      <c r="F13" s="197"/>
      <c r="G13" s="197"/>
      <c r="H13" s="197"/>
      <c r="I13" s="197"/>
      <c r="J13" s="177">
        <v>0.47381249999999997</v>
      </c>
      <c r="K13" s="177">
        <v>33.17080757074647</v>
      </c>
      <c r="L13" s="177">
        <v>2.09704473301352</v>
      </c>
      <c r="M13" s="969">
        <v>-2.5630546736831965</v>
      </c>
    </row>
    <row r="14" ht="18" customHeight="1" x14ac:dyDescent="0.2">
      <c r="B14" s="968" t="s">
        <v>772</v>
      </c>
      <c r="C14" s="535"/>
      <c r="D14" s="197"/>
      <c r="E14" s="197"/>
      <c r="F14" s="197"/>
      <c r="G14" s="197"/>
      <c r="H14" s="197"/>
      <c r="I14" s="197"/>
      <c r="J14" s="177">
        <v>2.64642387765236</v>
      </c>
      <c r="K14" s="177">
        <v>763.0966856285014</v>
      </c>
      <c r="L14" s="177">
        <v>37.61799176579457</v>
      </c>
      <c r="M14" s="969">
        <v>-45.9775454915267</v>
      </c>
    </row>
    <row r="15" ht="18" customHeight="1" x14ac:dyDescent="0.2">
      <c r="B15" s="968" t="s">
        <v>774</v>
      </c>
      <c r="C15" s="535"/>
      <c r="D15" s="197"/>
      <c r="E15" s="197"/>
      <c r="F15" s="197"/>
      <c r="G15" s="197"/>
      <c r="H15" s="197"/>
      <c r="I15" s="197"/>
      <c r="J15" s="177">
        <v>0.47025</v>
      </c>
      <c r="K15" s="177">
        <v>34.385585279356725</v>
      </c>
      <c r="L15" s="177">
        <v>1.85098114360232</v>
      </c>
      <c r="M15" s="969">
        <v>-2.262310286625068</v>
      </c>
    </row>
    <row r="16" ht="18" customHeight="1" x14ac:dyDescent="0.2">
      <c r="B16" s="968" t="s">
        <v>776</v>
      </c>
      <c r="C16" s="535"/>
      <c r="D16" s="197"/>
      <c r="E16" s="197"/>
      <c r="F16" s="197"/>
      <c r="G16" s="197"/>
      <c r="H16" s="197"/>
      <c r="I16" s="197"/>
      <c r="J16" s="177">
        <v>0.0123</v>
      </c>
      <c r="K16" s="177">
        <v>1.50517879242511</v>
      </c>
      <c r="L16" s="177">
        <v>0.99011367300159</v>
      </c>
      <c r="M16" s="969">
        <v>-1.2101389336686101</v>
      </c>
    </row>
    <row r="17" ht="18" customHeight="1" x14ac:dyDescent="0.2">
      <c r="B17" s="968" t="s">
        <v>778</v>
      </c>
      <c r="C17" s="535"/>
      <c r="D17" s="197"/>
      <c r="E17" s="197"/>
      <c r="F17" s="197"/>
      <c r="G17" s="197"/>
      <c r="H17" s="197"/>
      <c r="I17" s="197"/>
      <c r="J17" s="177">
        <v>0.004</v>
      </c>
      <c r="K17" s="177">
        <v>0.29053268318065</v>
      </c>
      <c r="L17" s="177" t="s">
        <v>104</v>
      </c>
      <c r="M17" s="969" t="s">
        <v>104</v>
      </c>
    </row>
    <row r="18" ht="18" customHeight="1" x14ac:dyDescent="0.2">
      <c r="B18" s="968" t="s">
        <v>781</v>
      </c>
      <c r="C18" s="535"/>
      <c r="D18" s="197"/>
      <c r="E18" s="197"/>
      <c r="F18" s="197"/>
      <c r="G18" s="197"/>
      <c r="H18" s="197"/>
      <c r="I18" s="197"/>
      <c r="J18" s="177">
        <v>0.0854</v>
      </c>
      <c r="K18" s="177">
        <v>0.28973027670664</v>
      </c>
      <c r="L18" s="177" t="s">
        <v>104</v>
      </c>
      <c r="M18" s="969" t="s">
        <v>104</v>
      </c>
    </row>
    <row r="19" ht="18" customHeight="1" x14ac:dyDescent="0.2">
      <c r="B19" s="968" t="s">
        <v>783</v>
      </c>
      <c r="C19" s="535"/>
      <c r="D19" s="197"/>
      <c r="E19" s="197"/>
      <c r="F19" s="197"/>
      <c r="G19" s="197"/>
      <c r="H19" s="197"/>
      <c r="I19" s="197"/>
      <c r="J19" s="177" t="s">
        <v>104</v>
      </c>
      <c r="K19" s="177">
        <v>0.05</v>
      </c>
      <c r="L19" s="177" t="s">
        <v>104</v>
      </c>
      <c r="M19" s="969" t="s">
        <v>104</v>
      </c>
    </row>
    <row r="20" ht="18" customHeight="1" x14ac:dyDescent="0.2">
      <c r="B20" s="968" t="s">
        <v>856</v>
      </c>
      <c r="C20" s="535"/>
      <c r="D20" s="197"/>
      <c r="E20" s="197"/>
      <c r="F20" s="197"/>
      <c r="G20" s="197"/>
      <c r="H20" s="197"/>
      <c r="I20" s="197"/>
      <c r="J20" s="177" t="s">
        <v>104</v>
      </c>
      <c r="K20" s="177">
        <v>0.02414026979346</v>
      </c>
      <c r="L20" s="177">
        <v>0.00216594543137</v>
      </c>
      <c r="M20" s="969">
        <v>-0.002647266638339409</v>
      </c>
    </row>
    <row r="21" ht="18" customHeight="1" x14ac:dyDescent="0.2">
      <c r="B21" s="968" t="s">
        <v>876</v>
      </c>
      <c r="C21" s="535"/>
      <c r="D21" s="197"/>
      <c r="E21" s="197"/>
      <c r="F21" s="197"/>
      <c r="G21" s="197"/>
      <c r="H21" s="197"/>
      <c r="I21" s="197"/>
      <c r="J21" s="177" t="s">
        <v>104</v>
      </c>
      <c r="K21" s="177">
        <v>0.7988427310996801</v>
      </c>
      <c r="L21" s="177">
        <v>0.10639815376898</v>
      </c>
      <c r="M21" s="969">
        <v>-0.13004218793985944</v>
      </c>
    </row>
    <row r="22" ht="18" customHeight="1" x14ac:dyDescent="0.2">
      <c r="B22" s="968" t="s">
        <v>877</v>
      </c>
      <c r="C22" s="535"/>
      <c r="D22" s="197"/>
      <c r="E22" s="197"/>
      <c r="F22" s="197"/>
      <c r="G22" s="197"/>
      <c r="H22" s="197"/>
      <c r="I22" s="197"/>
      <c r="J22" s="177" t="s">
        <v>104</v>
      </c>
      <c r="K22" s="177">
        <v>0.03845332986535</v>
      </c>
      <c r="L22" s="177">
        <v>0.0000051548819</v>
      </c>
      <c r="M22" s="969">
        <v>-0.000006300411208484896</v>
      </c>
    </row>
    <row r="23" ht="18" customHeight="1" x14ac:dyDescent="0.2">
      <c r="B23" s="968" t="s">
        <v>878</v>
      </c>
      <c r="C23" s="535"/>
      <c r="D23" s="197"/>
      <c r="E23" s="197"/>
      <c r="F23" s="197"/>
      <c r="G23" s="197"/>
      <c r="H23" s="197"/>
      <c r="I23" s="197"/>
      <c r="J23" s="177" t="s">
        <v>104</v>
      </c>
      <c r="K23" s="177" t="s">
        <v>104</v>
      </c>
      <c r="L23" s="177" t="s">
        <v>104</v>
      </c>
      <c r="M23" s="969" t="s">
        <v>104</v>
      </c>
    </row>
    <row r="24" ht="18" customHeight="1" x14ac:dyDescent="0.2">
      <c r="B24" s="826" t="s">
        <v>879</v>
      </c>
      <c r="C24" s="535"/>
      <c r="D24" s="49"/>
      <c r="E24" s="49"/>
      <c r="F24" s="49"/>
      <c r="G24" s="49"/>
      <c r="H24" s="49"/>
      <c r="I24" s="49"/>
      <c r="J24" s="49"/>
      <c r="K24" s="49"/>
      <c r="L24" s="49"/>
      <c r="M24" s="499"/>
    </row>
    <row r="25" ht="18" customHeight="1" x14ac:dyDescent="0.2">
      <c r="B25" s="970" t="s">
        <v>766</v>
      </c>
      <c r="C25" s="535"/>
      <c r="D25" s="197"/>
      <c r="E25" s="197"/>
      <c r="F25" s="197"/>
      <c r="G25" s="197"/>
      <c r="H25" s="197"/>
      <c r="I25" s="197"/>
      <c r="J25" s="177" t="s">
        <v>104</v>
      </c>
      <c r="K25" s="177">
        <v>0.14288646852492</v>
      </c>
      <c r="L25" s="177">
        <v>0.0559162406845</v>
      </c>
      <c r="M25" s="969">
        <v>-0.06834207194772232</v>
      </c>
    </row>
    <row r="26" ht="18" customHeight="1" x14ac:dyDescent="0.2">
      <c r="B26" s="970" t="s">
        <v>767</v>
      </c>
      <c r="C26" s="535"/>
      <c r="D26" s="197"/>
      <c r="E26" s="197"/>
      <c r="F26" s="197"/>
      <c r="G26" s="197"/>
      <c r="H26" s="197"/>
      <c r="I26" s="197"/>
      <c r="J26" s="177">
        <v>0.11024999999999999</v>
      </c>
      <c r="K26" s="177">
        <v>3.28502850398701</v>
      </c>
      <c r="L26" s="177">
        <v>0.14342810553406998</v>
      </c>
      <c r="M26" s="969">
        <v>-0.17530101787497177</v>
      </c>
    </row>
    <row r="27" ht="18" customHeight="1" x14ac:dyDescent="0.2">
      <c r="B27" s="970" t="s">
        <v>770</v>
      </c>
      <c r="C27" s="535"/>
      <c r="D27" s="197"/>
      <c r="E27" s="197"/>
      <c r="F27" s="197"/>
      <c r="G27" s="197"/>
      <c r="H27" s="197"/>
      <c r="I27" s="197"/>
      <c r="J27" s="177">
        <v>0.47381249999999997</v>
      </c>
      <c r="K27" s="177">
        <v>33.17080757074647</v>
      </c>
      <c r="L27" s="177">
        <v>2.09704473301352</v>
      </c>
      <c r="M27" s="969">
        <v>-2.5630546736831965</v>
      </c>
    </row>
    <row r="28" ht="18" customHeight="1" x14ac:dyDescent="0.2">
      <c r="B28" s="970" t="s">
        <v>772</v>
      </c>
      <c r="C28" s="535"/>
      <c r="D28" s="197"/>
      <c r="E28" s="197"/>
      <c r="F28" s="197"/>
      <c r="G28" s="197"/>
      <c r="H28" s="197"/>
      <c r="I28" s="197"/>
      <c r="J28" s="177">
        <v>1.9264238776523601</v>
      </c>
      <c r="K28" s="177">
        <v>740.2799006239276</v>
      </c>
      <c r="L28" s="177">
        <v>37.61799176579457</v>
      </c>
      <c r="M28" s="969">
        <v>-45.9775454915267</v>
      </c>
    </row>
    <row r="29" ht="18" customHeight="1" x14ac:dyDescent="0.2">
      <c r="B29" s="970" t="s">
        <v>774</v>
      </c>
      <c r="C29" s="535"/>
      <c r="D29" s="197"/>
      <c r="E29" s="197"/>
      <c r="F29" s="197"/>
      <c r="G29" s="197"/>
      <c r="H29" s="197"/>
      <c r="I29" s="197"/>
      <c r="J29" s="177">
        <v>0.47025</v>
      </c>
      <c r="K29" s="177">
        <v>34.385585279356725</v>
      </c>
      <c r="L29" s="177">
        <v>1.85098114360232</v>
      </c>
      <c r="M29" s="969">
        <v>-2.262310286625068</v>
      </c>
    </row>
    <row r="30" ht="18" customHeight="1" x14ac:dyDescent="0.2">
      <c r="B30" s="970" t="s">
        <v>776</v>
      </c>
      <c r="C30" s="535"/>
      <c r="D30" s="197"/>
      <c r="E30" s="197"/>
      <c r="F30" s="197"/>
      <c r="G30" s="197"/>
      <c r="H30" s="197"/>
      <c r="I30" s="197"/>
      <c r="J30" s="177">
        <v>0.0123</v>
      </c>
      <c r="K30" s="177">
        <v>1.50517879242511</v>
      </c>
      <c r="L30" s="177">
        <v>0.99011367300159</v>
      </c>
      <c r="M30" s="969">
        <v>-1.2101389336686101</v>
      </c>
    </row>
    <row r="31" ht="18" customHeight="1" x14ac:dyDescent="0.2">
      <c r="B31" s="970" t="s">
        <v>778</v>
      </c>
      <c r="C31" s="535"/>
      <c r="D31" s="197"/>
      <c r="E31" s="197"/>
      <c r="F31" s="197"/>
      <c r="G31" s="197"/>
      <c r="H31" s="197"/>
      <c r="I31" s="197"/>
      <c r="J31" s="177" t="s">
        <v>104</v>
      </c>
      <c r="K31" s="177" t="s">
        <v>104</v>
      </c>
      <c r="L31" s="177" t="s">
        <v>104</v>
      </c>
      <c r="M31" s="969" t="s">
        <v>104</v>
      </c>
    </row>
    <row r="32" ht="18" customHeight="1" x14ac:dyDescent="0.2">
      <c r="B32" s="970" t="s">
        <v>856</v>
      </c>
      <c r="C32" s="535"/>
      <c r="D32" s="197"/>
      <c r="E32" s="197"/>
      <c r="F32" s="197"/>
      <c r="G32" s="197"/>
      <c r="H32" s="197"/>
      <c r="I32" s="197"/>
      <c r="J32" s="177" t="s">
        <v>104</v>
      </c>
      <c r="K32" s="177">
        <v>0.02414026979346</v>
      </c>
      <c r="L32" s="177">
        <v>0.00216594543137</v>
      </c>
      <c r="M32" s="969">
        <v>-0.002647266638339409</v>
      </c>
    </row>
    <row r="33" ht="18" customHeight="1" x14ac:dyDescent="0.2">
      <c r="B33" s="970" t="s">
        <v>876</v>
      </c>
      <c r="C33" s="535"/>
      <c r="D33" s="197"/>
      <c r="E33" s="197"/>
      <c r="F33" s="197"/>
      <c r="G33" s="197"/>
      <c r="H33" s="197"/>
      <c r="I33" s="197"/>
      <c r="J33" s="177" t="s">
        <v>104</v>
      </c>
      <c r="K33" s="177">
        <v>0.79705826460863</v>
      </c>
      <c r="L33" s="177">
        <v>0.10639815376898</v>
      </c>
      <c r="M33" s="969">
        <v>-0.13004218793985944</v>
      </c>
    </row>
    <row r="34" ht="18" customHeight="1" x14ac:dyDescent="0.2">
      <c r="B34" s="970" t="s">
        <v>877</v>
      </c>
      <c r="C34" s="535"/>
      <c r="D34" s="197"/>
      <c r="E34" s="197"/>
      <c r="F34" s="197"/>
      <c r="G34" s="197"/>
      <c r="H34" s="197"/>
      <c r="I34" s="197"/>
      <c r="J34" s="177" t="s">
        <v>104</v>
      </c>
      <c r="K34" s="177">
        <v>0.03845332986535</v>
      </c>
      <c r="L34" s="177">
        <v>0.0000051548819</v>
      </c>
      <c r="M34" s="969">
        <v>-0.000006300411208484896</v>
      </c>
    </row>
    <row r="35" ht="18" customHeight="1" x14ac:dyDescent="0.2">
      <c r="B35" s="795" t="s">
        <v>880</v>
      </c>
      <c r="C35" s="535"/>
      <c r="D35" s="49"/>
      <c r="E35" s="49"/>
      <c r="F35" s="49"/>
      <c r="G35" s="49"/>
      <c r="H35" s="49"/>
      <c r="I35" s="49"/>
      <c r="J35" s="49"/>
      <c r="K35" s="49"/>
      <c r="L35" s="49"/>
      <c r="M35" s="499"/>
    </row>
    <row r="36" ht="18" customHeight="1" x14ac:dyDescent="0.2">
      <c r="B36" s="971" t="s">
        <v>766</v>
      </c>
      <c r="C36" s="535"/>
      <c r="D36" s="972" t="s">
        <v>104</v>
      </c>
      <c r="E36" s="972">
        <v>1.09912668096094</v>
      </c>
      <c r="F36" s="972">
        <v>0.12425831263222</v>
      </c>
      <c r="G36" s="177" t="s">
        <v>104</v>
      </c>
      <c r="H36" s="177">
        <v>12.999999999999803</v>
      </c>
      <c r="I36" s="177">
        <v>100.00000000000186</v>
      </c>
      <c r="J36" s="972" t="s">
        <v>104</v>
      </c>
      <c r="K36" s="972">
        <v>0.14288646852492</v>
      </c>
      <c r="L36" s="972">
        <v>0.0559162406845</v>
      </c>
      <c r="M36" s="973">
        <v>-0.06834207194772232</v>
      </c>
    </row>
    <row r="37" ht="18" customHeight="1" x14ac:dyDescent="0.2">
      <c r="B37" s="971" t="s">
        <v>767</v>
      </c>
      <c r="C37" s="535"/>
      <c r="D37" s="972">
        <v>2.352</v>
      </c>
      <c r="E37" s="972">
        <v>11.88791413788394</v>
      </c>
      <c r="F37" s="972">
        <v>0.2611110042019</v>
      </c>
      <c r="G37" s="177">
        <v>3.0000000000000004</v>
      </c>
      <c r="H37" s="177">
        <v>12.99999999999998</v>
      </c>
      <c r="I37" s="177">
        <v>99.99999999999747</v>
      </c>
      <c r="J37" s="972">
        <v>0.07056</v>
      </c>
      <c r="K37" s="972">
        <v>1.54542883792491</v>
      </c>
      <c r="L37" s="972">
        <v>0.11749995189085</v>
      </c>
      <c r="M37" s="973">
        <v>-0.14361105231104335</v>
      </c>
    </row>
    <row r="38" ht="18" customHeight="1" x14ac:dyDescent="0.2">
      <c r="B38" s="971" t="s">
        <v>770</v>
      </c>
      <c r="C38" s="535"/>
      <c r="D38" s="972">
        <v>10.108</v>
      </c>
      <c r="E38" s="972">
        <v>118.47454514536591</v>
      </c>
      <c r="F38" s="972">
        <v>2.62421699476638</v>
      </c>
      <c r="G38" s="177">
        <v>3</v>
      </c>
      <c r="H38" s="177">
        <v>13</v>
      </c>
      <c r="I38" s="177">
        <v>99.99999999999993</v>
      </c>
      <c r="J38" s="972">
        <v>0.30324</v>
      </c>
      <c r="K38" s="972">
        <v>15.40169086889757</v>
      </c>
      <c r="L38" s="972">
        <v>1.18089764764487</v>
      </c>
      <c r="M38" s="973">
        <v>-1.4433193471215084</v>
      </c>
    </row>
    <row r="39" ht="18" customHeight="1" x14ac:dyDescent="0.2">
      <c r="B39" s="971" t="s">
        <v>772</v>
      </c>
      <c r="C39" s="535"/>
      <c r="D39" s="972">
        <v>25.3169</v>
      </c>
      <c r="E39" s="972">
        <v>513.0212168413441</v>
      </c>
      <c r="F39" s="972">
        <v>58.64747134616856</v>
      </c>
      <c r="G39" s="177">
        <v>3.0000000000000004</v>
      </c>
      <c r="H39" s="177">
        <v>13</v>
      </c>
      <c r="I39" s="177">
        <v>100.00000000000003</v>
      </c>
      <c r="J39" s="972">
        <v>0.759507</v>
      </c>
      <c r="K39" s="972">
        <v>66.69275818937473</v>
      </c>
      <c r="L39" s="972">
        <v>26.39136210577585</v>
      </c>
      <c r="M39" s="973">
        <v>-32.25610924039272</v>
      </c>
    </row>
    <row r="40" ht="18" customHeight="1" x14ac:dyDescent="0.2">
      <c r="B40" s="971" t="s">
        <v>774</v>
      </c>
      <c r="C40" s="535"/>
      <c r="D40" s="972">
        <v>11.88</v>
      </c>
      <c r="E40" s="972">
        <v>168.9611162398495</v>
      </c>
      <c r="F40" s="972">
        <v>3.55687013314474</v>
      </c>
      <c r="G40" s="177">
        <v>3</v>
      </c>
      <c r="H40" s="177">
        <v>13.000000000000004</v>
      </c>
      <c r="I40" s="177">
        <v>99.99999999999989</v>
      </c>
      <c r="J40" s="972">
        <v>0.3564</v>
      </c>
      <c r="K40" s="972">
        <v>21.96494511118044</v>
      </c>
      <c r="L40" s="972">
        <v>1.60059155991513</v>
      </c>
      <c r="M40" s="973">
        <v>-1.9562785732296062</v>
      </c>
    </row>
    <row r="41" ht="18" customHeight="1" x14ac:dyDescent="0.2">
      <c r="B41" s="971" t="s">
        <v>776</v>
      </c>
      <c r="C41" s="535"/>
      <c r="D41" s="972">
        <v>0.41</v>
      </c>
      <c r="E41" s="972">
        <v>11.5782984032701</v>
      </c>
      <c r="F41" s="972">
        <v>2.2002526066702</v>
      </c>
      <c r="G41" s="177">
        <v>3.0000000000000004</v>
      </c>
      <c r="H41" s="177">
        <v>12.999999999999975</v>
      </c>
      <c r="I41" s="177">
        <v>100</v>
      </c>
      <c r="J41" s="972">
        <v>0.0123</v>
      </c>
      <c r="K41" s="972">
        <v>1.50517879242511</v>
      </c>
      <c r="L41" s="972">
        <v>0.99011367300159</v>
      </c>
      <c r="M41" s="973">
        <v>-1.2101389336686101</v>
      </c>
    </row>
    <row r="42" ht="18" customHeight="1" x14ac:dyDescent="0.2">
      <c r="B42" s="971" t="s">
        <v>778</v>
      </c>
      <c r="C42" s="535"/>
      <c r="D42" s="972" t="s">
        <v>104</v>
      </c>
      <c r="E42" s="972" t="s">
        <v>104</v>
      </c>
      <c r="F42" s="972" t="s">
        <v>104</v>
      </c>
      <c r="G42" s="177" t="s">
        <v>104</v>
      </c>
      <c r="H42" s="177" t="s">
        <v>104</v>
      </c>
      <c r="I42" s="177" t="s">
        <v>104</v>
      </c>
      <c r="J42" s="972" t="s">
        <v>104</v>
      </c>
      <c r="K42" s="972" t="s">
        <v>104</v>
      </c>
      <c r="L42" s="972" t="s">
        <v>104</v>
      </c>
      <c r="M42" s="973" t="s">
        <v>104</v>
      </c>
    </row>
    <row r="43" ht="18" customHeight="1" x14ac:dyDescent="0.2">
      <c r="B43" s="971" t="s">
        <v>856</v>
      </c>
      <c r="C43" s="535"/>
      <c r="D43" s="972" t="s">
        <v>104</v>
      </c>
      <c r="E43" s="972">
        <v>0.18569438302665</v>
      </c>
      <c r="F43" s="972">
        <v>0.00481321206971</v>
      </c>
      <c r="G43" s="177" t="s">
        <v>104</v>
      </c>
      <c r="H43" s="177">
        <v>12.999999999997577</v>
      </c>
      <c r="I43" s="177">
        <v>99.99999999998774</v>
      </c>
      <c r="J43" s="972" t="s">
        <v>104</v>
      </c>
      <c r="K43" s="972">
        <v>0.02414026979346</v>
      </c>
      <c r="L43" s="972">
        <v>0.00216594543137</v>
      </c>
      <c r="M43" s="973">
        <v>-0.002647266638339409</v>
      </c>
    </row>
    <row r="44" ht="18" customHeight="1" x14ac:dyDescent="0.2">
      <c r="B44" s="971" t="s">
        <v>876</v>
      </c>
      <c r="C44" s="535"/>
      <c r="D44" s="972" t="s">
        <v>104</v>
      </c>
      <c r="E44" s="972">
        <v>6.13121742006642</v>
      </c>
      <c r="F44" s="972">
        <v>0.23644034170884</v>
      </c>
      <c r="G44" s="177" t="s">
        <v>104</v>
      </c>
      <c r="H44" s="177">
        <v>12.999999999999925</v>
      </c>
      <c r="I44" s="177">
        <v>99.99999999999976</v>
      </c>
      <c r="J44" s="972" t="s">
        <v>104</v>
      </c>
      <c r="K44" s="972">
        <v>0.79705826460863</v>
      </c>
      <c r="L44" s="972">
        <v>0.10639815376898</v>
      </c>
      <c r="M44" s="973">
        <v>-0.13004218793985944</v>
      </c>
    </row>
    <row r="45" ht="18" customHeight="1" x14ac:dyDescent="0.2">
      <c r="B45" s="971" t="s">
        <v>877</v>
      </c>
      <c r="C45" s="535"/>
      <c r="D45" s="972" t="s">
        <v>104</v>
      </c>
      <c r="E45" s="972">
        <v>0.2957948451181</v>
      </c>
      <c r="F45" s="972">
        <v>0.00001145529311</v>
      </c>
      <c r="G45" s="177" t="s">
        <v>104</v>
      </c>
      <c r="H45" s="177">
        <v>12.999999999998987</v>
      </c>
      <c r="I45" s="177">
        <v>99.99999998677377</v>
      </c>
      <c r="J45" s="972" t="s">
        <v>104</v>
      </c>
      <c r="K45" s="972">
        <v>0.03845332986535</v>
      </c>
      <c r="L45" s="972">
        <v>0.0000051548819</v>
      </c>
      <c r="M45" s="973">
        <v>-0.000006300411208484896</v>
      </c>
    </row>
    <row r="46" ht="18" customHeight="1" x14ac:dyDescent="0.2">
      <c r="B46" s="974" t="s">
        <v>881</v>
      </c>
      <c r="C46" s="535"/>
      <c r="D46" s="49"/>
      <c r="E46" s="49"/>
      <c r="F46" s="49"/>
      <c r="G46" s="49"/>
      <c r="H46" s="49"/>
      <c r="I46" s="49"/>
      <c r="J46" s="49"/>
      <c r="K46" s="49"/>
      <c r="L46" s="49"/>
      <c r="M46" s="499"/>
    </row>
    <row r="47" ht="18" customHeight="1" x14ac:dyDescent="0.2">
      <c r="B47" s="971" t="s">
        <v>772</v>
      </c>
      <c r="C47" s="535"/>
      <c r="D47" s="972">
        <v>0.4291</v>
      </c>
      <c r="E47" s="972">
        <v>14.18761140199419</v>
      </c>
      <c r="F47" s="972">
        <v>0.90562134448399</v>
      </c>
      <c r="G47" s="177">
        <v>0.5</v>
      </c>
      <c r="H47" s="177">
        <v>0.3500000000000024</v>
      </c>
      <c r="I47" s="177">
        <v>99.99999999999909</v>
      </c>
      <c r="J47" s="972">
        <v>0.0021455</v>
      </c>
      <c r="K47" s="972">
        <v>0.04965663990698</v>
      </c>
      <c r="L47" s="972">
        <v>0.40752960501779</v>
      </c>
      <c r="M47" s="973">
        <v>-0.4980917394661918</v>
      </c>
    </row>
    <row r="48" ht="18" customHeight="1" x14ac:dyDescent="0.2">
      <c r="B48" s="795" t="s">
        <v>882</v>
      </c>
      <c r="C48" s="535"/>
      <c r="D48" s="49"/>
      <c r="E48" s="49"/>
      <c r="F48" s="49"/>
      <c r="G48" s="49"/>
      <c r="H48" s="49"/>
      <c r="I48" s="49"/>
      <c r="J48" s="49"/>
      <c r="K48" s="49"/>
      <c r="L48" s="49"/>
      <c r="M48" s="499"/>
    </row>
    <row r="49" ht="18" customHeight="1" x14ac:dyDescent="0.2">
      <c r="B49" s="971" t="s">
        <v>767</v>
      </c>
      <c r="C49" s="535"/>
      <c r="D49" s="972">
        <v>0.882</v>
      </c>
      <c r="E49" s="972">
        <v>4.51386272284153</v>
      </c>
      <c r="F49" s="972">
        <v>0.00008716082802</v>
      </c>
      <c r="G49" s="177">
        <v>3.0000000000000004</v>
      </c>
      <c r="H49" s="177">
        <v>13.000000000000025</v>
      </c>
      <c r="I49" s="177">
        <v>99.99999999876871</v>
      </c>
      <c r="J49" s="972">
        <v>0.02646</v>
      </c>
      <c r="K49" s="972">
        <v>0.5868021539694</v>
      </c>
      <c r="L49" s="972">
        <v>0.00003922237261</v>
      </c>
      <c r="M49" s="973">
        <v>-0.0000479384554089268</v>
      </c>
    </row>
    <row r="50" ht="18" customHeight="1" x14ac:dyDescent="0.2">
      <c r="B50" s="971" t="s">
        <v>770</v>
      </c>
      <c r="C50" s="535"/>
      <c r="D50" s="972">
        <v>3.7905</v>
      </c>
      <c r="E50" s="972">
        <v>45.30894104901056</v>
      </c>
      <c r="F50" s="972">
        <v>0.19068116406676</v>
      </c>
      <c r="G50" s="177">
        <v>3</v>
      </c>
      <c r="H50" s="177">
        <v>12.999999999999993</v>
      </c>
      <c r="I50" s="177">
        <v>99.99999999999986</v>
      </c>
      <c r="J50" s="972">
        <v>0.113715</v>
      </c>
      <c r="K50" s="972">
        <v>5.89016233637137</v>
      </c>
      <c r="L50" s="972">
        <v>0.08580652383004</v>
      </c>
      <c r="M50" s="973">
        <v>-0.10487464023671973</v>
      </c>
    </row>
    <row r="51" ht="18" customHeight="1" x14ac:dyDescent="0.2">
      <c r="B51" s="971" t="s">
        <v>772</v>
      </c>
      <c r="C51" s="535"/>
      <c r="D51" s="972">
        <v>6.4365</v>
      </c>
      <c r="E51" s="972">
        <v>146.57605897406148</v>
      </c>
      <c r="F51" s="972">
        <v>3.97057628462835</v>
      </c>
      <c r="G51" s="177">
        <v>3</v>
      </c>
      <c r="H51" s="177">
        <v>12.999999999999998</v>
      </c>
      <c r="I51" s="177">
        <v>100.00000000000003</v>
      </c>
      <c r="J51" s="972">
        <v>0.193095</v>
      </c>
      <c r="K51" s="972">
        <v>19.05488766662799</v>
      </c>
      <c r="L51" s="972">
        <v>1.78675932808276</v>
      </c>
      <c r="M51" s="973">
        <v>-2.1838169565455905</v>
      </c>
    </row>
    <row r="52" ht="18" customHeight="1" x14ac:dyDescent="0.2">
      <c r="B52" s="971" t="s">
        <v>774</v>
      </c>
      <c r="C52" s="535"/>
      <c r="D52" s="972">
        <v>2.97</v>
      </c>
      <c r="E52" s="972">
        <v>42.8065434018704</v>
      </c>
      <c r="F52" s="972">
        <v>0.05032524840075</v>
      </c>
      <c r="G52" s="177">
        <v>3</v>
      </c>
      <c r="H52" s="177">
        <v>12.999999999999995</v>
      </c>
      <c r="I52" s="177">
        <v>100.0000000000018</v>
      </c>
      <c r="J52" s="972">
        <v>0.0891</v>
      </c>
      <c r="K52" s="972">
        <v>5.56485064224315</v>
      </c>
      <c r="L52" s="972">
        <v>0.02264636178034</v>
      </c>
      <c r="M52" s="973">
        <v>-0.027678886620410906</v>
      </c>
    </row>
    <row r="53" ht="18" customHeight="1" x14ac:dyDescent="0.2">
      <c r="B53" s="795" t="s">
        <v>883</v>
      </c>
      <c r="C53" s="535"/>
      <c r="D53" s="49"/>
      <c r="E53" s="49"/>
      <c r="F53" s="49"/>
      <c r="G53" s="49"/>
      <c r="H53" s="49"/>
      <c r="I53" s="49"/>
      <c r="J53" s="49"/>
      <c r="K53" s="49"/>
      <c r="L53" s="49"/>
      <c r="M53" s="499"/>
    </row>
    <row r="54" ht="18" customHeight="1" x14ac:dyDescent="0.2">
      <c r="B54" s="971" t="s">
        <v>767</v>
      </c>
      <c r="C54" s="535"/>
      <c r="D54" s="972">
        <v>0.294</v>
      </c>
      <c r="E54" s="972">
        <v>1.34961619094308</v>
      </c>
      <c r="F54" s="972">
        <v>0.02847715944711</v>
      </c>
      <c r="G54" s="177">
        <v>0.5</v>
      </c>
      <c r="H54" s="177">
        <v>20.0000000000003</v>
      </c>
      <c r="I54" s="177">
        <v>99.99999999999723</v>
      </c>
      <c r="J54" s="972">
        <v>0.00147</v>
      </c>
      <c r="K54" s="972">
        <v>0.26992323818862</v>
      </c>
      <c r="L54" s="972">
        <v>0.0128147217512</v>
      </c>
      <c r="M54" s="973">
        <v>-0.015662437695909213</v>
      </c>
    </row>
    <row r="55" ht="18" customHeight="1" x14ac:dyDescent="0.2">
      <c r="B55" s="971" t="s">
        <v>770</v>
      </c>
      <c r="C55" s="535"/>
      <c r="D55" s="972">
        <v>1.2635</v>
      </c>
      <c r="E55" s="972">
        <v>12.81726805290731</v>
      </c>
      <c r="F55" s="972">
        <v>0.2315528180665</v>
      </c>
      <c r="G55" s="177">
        <v>0.5</v>
      </c>
      <c r="H55" s="177">
        <v>19.999999999999986</v>
      </c>
      <c r="I55" s="177">
        <v>100.00000000000327</v>
      </c>
      <c r="J55" s="972">
        <v>0.0063175</v>
      </c>
      <c r="K55" s="972">
        <v>2.56345361058146</v>
      </c>
      <c r="L55" s="972">
        <v>0.10419876812993</v>
      </c>
      <c r="M55" s="973">
        <v>-0.12735404993657756</v>
      </c>
    </row>
    <row r="56" ht="18" customHeight="1" x14ac:dyDescent="0.2">
      <c r="B56" s="971" t="s">
        <v>772</v>
      </c>
      <c r="C56" s="535"/>
      <c r="D56" s="972">
        <v>2.1455</v>
      </c>
      <c r="E56" s="972">
        <v>37.93469616979476</v>
      </c>
      <c r="F56" s="972">
        <v>1.95944139236066</v>
      </c>
      <c r="G56" s="177">
        <v>0.49999999999999994</v>
      </c>
      <c r="H56" s="177">
        <v>19.999999999999993</v>
      </c>
      <c r="I56" s="177">
        <v>100.00000000000027</v>
      </c>
      <c r="J56" s="972">
        <v>0.0107275</v>
      </c>
      <c r="K56" s="972">
        <v>7.58693923395895</v>
      </c>
      <c r="L56" s="972">
        <v>0.8817486265623</v>
      </c>
      <c r="M56" s="973">
        <v>-1.0776927657983653</v>
      </c>
    </row>
    <row r="57" ht="18" customHeight="1" x14ac:dyDescent="0.2">
      <c r="B57" s="971" t="s">
        <v>774</v>
      </c>
      <c r="C57" s="535"/>
      <c r="D57" s="972">
        <v>0.99</v>
      </c>
      <c r="E57" s="972">
        <v>12.01529715838824</v>
      </c>
      <c r="F57" s="972">
        <v>0.26387334994699</v>
      </c>
      <c r="G57" s="177">
        <v>0.5</v>
      </c>
      <c r="H57" s="177">
        <v>20.000000000000014</v>
      </c>
      <c r="I57" s="177">
        <v>99.99999999999744</v>
      </c>
      <c r="J57" s="972">
        <v>0.00495</v>
      </c>
      <c r="K57" s="972">
        <v>2.40305943167765</v>
      </c>
      <c r="L57" s="972">
        <v>0.11874300747614</v>
      </c>
      <c r="M57" s="973">
        <v>-0.14513034247084325</v>
      </c>
    </row>
    <row r="58" ht="18" customHeight="1" x14ac:dyDescent="0.2">
      <c r="B58" s="795" t="s">
        <v>884</v>
      </c>
      <c r="C58" s="535"/>
      <c r="D58" s="49"/>
      <c r="E58" s="49"/>
      <c r="F58" s="49"/>
      <c r="G58" s="49"/>
      <c r="H58" s="49"/>
      <c r="I58" s="49"/>
      <c r="J58" s="49"/>
      <c r="K58" s="49"/>
      <c r="L58" s="49"/>
      <c r="M58" s="499"/>
    </row>
    <row r="59" ht="18" customHeight="1" x14ac:dyDescent="0.2">
      <c r="B59" s="971" t="s">
        <v>772</v>
      </c>
      <c r="C59" s="535"/>
      <c r="D59" s="972">
        <v>183.60777553047194</v>
      </c>
      <c r="E59" s="972">
        <v>3159.9073628571423</v>
      </c>
      <c r="F59" s="972" t="s">
        <v>104</v>
      </c>
      <c r="G59" s="177">
        <v>0.5000000000000002</v>
      </c>
      <c r="H59" s="177">
        <v>20</v>
      </c>
      <c r="I59" s="177" t="s">
        <v>439</v>
      </c>
      <c r="J59" s="972">
        <v>0.91803887765236</v>
      </c>
      <c r="K59" s="972">
        <v>631.9814725714285</v>
      </c>
      <c r="L59" s="972" t="s">
        <v>104</v>
      </c>
      <c r="M59" s="973" t="s">
        <v>118</v>
      </c>
    </row>
    <row r="60" ht="18" customHeight="1" x14ac:dyDescent="0.2">
      <c r="B60" s="795" t="s">
        <v>885</v>
      </c>
      <c r="C60" s="535"/>
      <c r="D60" s="49"/>
      <c r="E60" s="49"/>
      <c r="F60" s="49"/>
      <c r="G60" s="49"/>
      <c r="H60" s="49"/>
      <c r="I60" s="49"/>
      <c r="J60" s="49"/>
      <c r="K60" s="49"/>
      <c r="L60" s="49"/>
      <c r="M60" s="499"/>
    </row>
    <row r="61" ht="18" customHeight="1" x14ac:dyDescent="0.2">
      <c r="B61" s="971" t="s">
        <v>767</v>
      </c>
      <c r="C61" s="535"/>
      <c r="D61" s="972">
        <v>2.352</v>
      </c>
      <c r="E61" s="972">
        <v>13.58268113698586</v>
      </c>
      <c r="F61" s="972">
        <v>0.02905379893202</v>
      </c>
      <c r="G61" s="177">
        <v>0.5</v>
      </c>
      <c r="H61" s="177">
        <v>6.499999999999993</v>
      </c>
      <c r="I61" s="177">
        <v>100.00000000000094</v>
      </c>
      <c r="J61" s="972">
        <v>0.01176</v>
      </c>
      <c r="K61" s="972">
        <v>0.88287427390408</v>
      </c>
      <c r="L61" s="972">
        <v>0.01307420951941</v>
      </c>
      <c r="M61" s="973">
        <v>-0.015979589412610275</v>
      </c>
    </row>
    <row r="62" ht="18" customHeight="1" x14ac:dyDescent="0.2">
      <c r="B62" s="971" t="s">
        <v>770</v>
      </c>
      <c r="C62" s="535"/>
      <c r="D62" s="972">
        <v>10.108</v>
      </c>
      <c r="E62" s="972">
        <v>143.31539622917035</v>
      </c>
      <c r="F62" s="972">
        <v>1.61364842979707</v>
      </c>
      <c r="G62" s="177">
        <v>0.5</v>
      </c>
      <c r="H62" s="177">
        <v>6.499999999999997</v>
      </c>
      <c r="I62" s="177">
        <v>100.00000000000004</v>
      </c>
      <c r="J62" s="972">
        <v>0.05054</v>
      </c>
      <c r="K62" s="972">
        <v>9.31550075489607</v>
      </c>
      <c r="L62" s="972">
        <v>0.72614179340868</v>
      </c>
      <c r="M62" s="973">
        <v>-0.8875066363883907</v>
      </c>
    </row>
    <row r="63" ht="18" customHeight="1" x14ac:dyDescent="0.2">
      <c r="B63" s="971" t="s">
        <v>772</v>
      </c>
      <c r="C63" s="535"/>
      <c r="D63" s="972">
        <v>8.582</v>
      </c>
      <c r="E63" s="972">
        <v>229.44902034815965</v>
      </c>
      <c r="F63" s="972">
        <v>18.1124268896797</v>
      </c>
      <c r="G63" s="177">
        <v>0.49999999999999994</v>
      </c>
      <c r="H63" s="177">
        <v>6.500000000000002</v>
      </c>
      <c r="I63" s="177">
        <v>100.00000000000003</v>
      </c>
      <c r="J63" s="972">
        <v>0.04291</v>
      </c>
      <c r="K63" s="972">
        <v>14.91418632263038</v>
      </c>
      <c r="L63" s="972">
        <v>8.15059210035587</v>
      </c>
      <c r="M63" s="973">
        <v>-9.961834789323834</v>
      </c>
    </row>
    <row r="64" ht="18" customHeight="1" x14ac:dyDescent="0.2">
      <c r="B64" s="971" t="s">
        <v>774</v>
      </c>
      <c r="C64" s="535"/>
      <c r="D64" s="972">
        <v>3.96</v>
      </c>
      <c r="E64" s="972">
        <v>68.50353991162284</v>
      </c>
      <c r="F64" s="972">
        <v>0.24222269873492</v>
      </c>
      <c r="G64" s="177">
        <v>0.5</v>
      </c>
      <c r="H64" s="177">
        <v>6.499999999999993</v>
      </c>
      <c r="I64" s="177">
        <v>99.99999999999885</v>
      </c>
      <c r="J64" s="972">
        <v>0.0198</v>
      </c>
      <c r="K64" s="972">
        <v>4.45273009425548</v>
      </c>
      <c r="L64" s="972">
        <v>0.10900021443071</v>
      </c>
      <c r="M64" s="973">
        <v>-0.1332224843042072</v>
      </c>
    </row>
    <row r="65" ht="18" customHeight="1" x14ac:dyDescent="0.2">
      <c r="B65" s="826" t="s">
        <v>633</v>
      </c>
      <c r="C65" s="535"/>
      <c r="D65" s="49"/>
      <c r="E65" s="49"/>
      <c r="F65" s="49"/>
      <c r="G65" s="49"/>
      <c r="H65" s="49"/>
      <c r="I65" s="49"/>
      <c r="J65" s="49"/>
      <c r="K65" s="49"/>
      <c r="L65" s="49"/>
      <c r="M65" s="499"/>
    </row>
    <row r="66" ht="18" customHeight="1" x14ac:dyDescent="0.2">
      <c r="B66" s="970" t="s">
        <v>772</v>
      </c>
      <c r="C66" s="535"/>
      <c r="D66" s="197"/>
      <c r="E66" s="197"/>
      <c r="F66" s="197"/>
      <c r="G66" s="197"/>
      <c r="H66" s="197"/>
      <c r="I66" s="197"/>
      <c r="J66" s="177">
        <v>0.72</v>
      </c>
      <c r="K66" s="177">
        <v>1.88121340277529</v>
      </c>
      <c r="L66" s="177" t="s">
        <v>104</v>
      </c>
      <c r="M66" s="969" t="s">
        <v>104</v>
      </c>
    </row>
    <row r="67" ht="18" customHeight="1" x14ac:dyDescent="0.2">
      <c r="B67" s="970" t="s">
        <v>778</v>
      </c>
      <c r="C67" s="535"/>
      <c r="D67" s="197"/>
      <c r="E67" s="197"/>
      <c r="F67" s="197"/>
      <c r="G67" s="197"/>
      <c r="H67" s="197"/>
      <c r="I67" s="197"/>
      <c r="J67" s="177" t="s">
        <v>104</v>
      </c>
      <c r="K67" s="177">
        <v>0.005028075</v>
      </c>
      <c r="L67" s="177" t="s">
        <v>104</v>
      </c>
      <c r="M67" s="969" t="s">
        <v>104</v>
      </c>
    </row>
    <row r="68" ht="18" customHeight="1" x14ac:dyDescent="0.2">
      <c r="B68" s="970" t="s">
        <v>783</v>
      </c>
      <c r="C68" s="535"/>
      <c r="D68" s="197"/>
      <c r="E68" s="197"/>
      <c r="F68" s="197"/>
      <c r="G68" s="197"/>
      <c r="H68" s="197"/>
      <c r="I68" s="197"/>
      <c r="J68" s="177" t="s">
        <v>104</v>
      </c>
      <c r="K68" s="177" t="s">
        <v>104</v>
      </c>
      <c r="L68" s="177" t="s">
        <v>104</v>
      </c>
      <c r="M68" s="969" t="s">
        <v>104</v>
      </c>
    </row>
    <row r="69" ht="18" customHeight="1" x14ac:dyDescent="0.2">
      <c r="B69" s="970" t="s">
        <v>878</v>
      </c>
      <c r="C69" s="535"/>
      <c r="D69" s="197"/>
      <c r="E69" s="197"/>
      <c r="F69" s="197"/>
      <c r="G69" s="197"/>
      <c r="H69" s="197"/>
      <c r="I69" s="197"/>
      <c r="J69" s="177" t="s">
        <v>104</v>
      </c>
      <c r="K69" s="177" t="s">
        <v>104</v>
      </c>
      <c r="L69" s="177" t="s">
        <v>104</v>
      </c>
      <c r="M69" s="969" t="s">
        <v>104</v>
      </c>
    </row>
    <row r="70" ht="18" customHeight="1" x14ac:dyDescent="0.2">
      <c r="B70" s="795" t="s">
        <v>886</v>
      </c>
      <c r="C70" s="535"/>
      <c r="D70" s="49"/>
      <c r="E70" s="49"/>
      <c r="F70" s="49"/>
      <c r="G70" s="49"/>
      <c r="H70" s="49"/>
      <c r="I70" s="49"/>
      <c r="J70" s="49"/>
      <c r="K70" s="49"/>
      <c r="L70" s="49"/>
      <c r="M70" s="499"/>
    </row>
    <row r="71" ht="18" customHeight="1" x14ac:dyDescent="0.2">
      <c r="B71" s="971" t="s">
        <v>772</v>
      </c>
      <c r="C71" s="535"/>
      <c r="D71" s="972">
        <v>7.2</v>
      </c>
      <c r="E71" s="972">
        <v>41.8047422838954</v>
      </c>
      <c r="F71" s="972" t="s">
        <v>104</v>
      </c>
      <c r="G71" s="177">
        <v>10</v>
      </c>
      <c r="H71" s="177">
        <v>4.499999999999993</v>
      </c>
      <c r="I71" s="177" t="s">
        <v>104</v>
      </c>
      <c r="J71" s="972">
        <v>0.72</v>
      </c>
      <c r="K71" s="972">
        <v>1.88121340277529</v>
      </c>
      <c r="L71" s="972" t="s">
        <v>104</v>
      </c>
      <c r="M71" s="973" t="s">
        <v>104</v>
      </c>
    </row>
    <row r="72" ht="18" customHeight="1" x14ac:dyDescent="0.2">
      <c r="B72" s="971" t="s">
        <v>778</v>
      </c>
      <c r="C72" s="535"/>
      <c r="D72" s="972" t="s">
        <v>104</v>
      </c>
      <c r="E72" s="972">
        <v>0.111735</v>
      </c>
      <c r="F72" s="972" t="s">
        <v>104</v>
      </c>
      <c r="G72" s="177" t="s">
        <v>104</v>
      </c>
      <c r="H72" s="177">
        <v>4.5</v>
      </c>
      <c r="I72" s="177" t="s">
        <v>104</v>
      </c>
      <c r="J72" s="972" t="s">
        <v>104</v>
      </c>
      <c r="K72" s="972">
        <v>0.005028075</v>
      </c>
      <c r="L72" s="972" t="s">
        <v>104</v>
      </c>
      <c r="M72" s="973" t="s">
        <v>104</v>
      </c>
    </row>
    <row r="73" ht="18" customHeight="1" x14ac:dyDescent="0.2">
      <c r="B73" s="971" t="s">
        <v>783</v>
      </c>
      <c r="C73" s="535"/>
      <c r="D73" s="972" t="s">
        <v>104</v>
      </c>
      <c r="E73" s="972" t="s">
        <v>104</v>
      </c>
      <c r="F73" s="972" t="s">
        <v>104</v>
      </c>
      <c r="G73" s="177" t="s">
        <v>104</v>
      </c>
      <c r="H73" s="177" t="s">
        <v>104</v>
      </c>
      <c r="I73" s="177" t="s">
        <v>104</v>
      </c>
      <c r="J73" s="972" t="s">
        <v>104</v>
      </c>
      <c r="K73" s="972" t="s">
        <v>104</v>
      </c>
      <c r="L73" s="972" t="s">
        <v>104</v>
      </c>
      <c r="M73" s="973" t="s">
        <v>104</v>
      </c>
    </row>
    <row r="74" ht="18" customHeight="1" x14ac:dyDescent="0.2">
      <c r="B74" s="795" t="s">
        <v>887</v>
      </c>
      <c r="C74" s="535"/>
      <c r="D74" s="49"/>
      <c r="E74" s="49"/>
      <c r="F74" s="49"/>
      <c r="G74" s="49"/>
      <c r="H74" s="49"/>
      <c r="I74" s="49"/>
      <c r="J74" s="49"/>
      <c r="K74" s="49"/>
      <c r="L74" s="49"/>
      <c r="M74" s="499"/>
    </row>
    <row r="75" ht="18" customHeight="1" x14ac:dyDescent="0.2">
      <c r="B75" s="971" t="s">
        <v>878</v>
      </c>
      <c r="C75" s="535"/>
      <c r="D75" s="170" t="s">
        <v>104</v>
      </c>
      <c r="E75" s="170" t="s">
        <v>104</v>
      </c>
      <c r="F75" s="49"/>
      <c r="G75" s="119" t="s">
        <v>104</v>
      </c>
      <c r="H75" s="119" t="s">
        <v>104</v>
      </c>
      <c r="I75" s="140"/>
      <c r="J75" s="170" t="s">
        <v>104</v>
      </c>
      <c r="K75" s="170" t="s">
        <v>104</v>
      </c>
      <c r="L75" s="49"/>
      <c r="M75" s="954" t="s">
        <v>104</v>
      </c>
    </row>
    <row r="76" ht="18" customHeight="1" x14ac:dyDescent="0.2">
      <c r="B76" s="826" t="s">
        <v>888</v>
      </c>
      <c r="C76" s="535"/>
      <c r="D76" s="49"/>
      <c r="E76" s="49"/>
      <c r="F76" s="49"/>
      <c r="G76" s="49"/>
      <c r="H76" s="49"/>
      <c r="I76" s="49"/>
      <c r="J76" s="49"/>
      <c r="K76" s="49"/>
      <c r="L76" s="49"/>
      <c r="M76" s="499"/>
    </row>
    <row r="77" ht="18" customHeight="1" x14ac:dyDescent="0.2">
      <c r="B77" s="970" t="s">
        <v>778</v>
      </c>
      <c r="C77" s="535"/>
      <c r="D77" s="972">
        <v>0.2</v>
      </c>
      <c r="E77" s="972">
        <v>3.90082964085206</v>
      </c>
      <c r="F77" s="972" t="s">
        <v>104</v>
      </c>
      <c r="G77" s="177">
        <v>2</v>
      </c>
      <c r="H77" s="177">
        <v>1.9382740376258714</v>
      </c>
      <c r="I77" s="177" t="s">
        <v>104</v>
      </c>
      <c r="J77" s="972">
        <v>0.004</v>
      </c>
      <c r="K77" s="972">
        <v>0.07560876818065</v>
      </c>
      <c r="L77" s="972" t="s">
        <v>104</v>
      </c>
      <c r="M77" s="973" t="s">
        <v>104</v>
      </c>
    </row>
    <row r="78" ht="18" customHeight="1" x14ac:dyDescent="0.2">
      <c r="B78" s="970" t="s">
        <v>781</v>
      </c>
      <c r="C78" s="535"/>
      <c r="D78" s="972">
        <v>4.27</v>
      </c>
      <c r="E78" s="972">
        <v>18.38138355862539</v>
      </c>
      <c r="F78" s="972" t="s">
        <v>104</v>
      </c>
      <c r="G78" s="177">
        <v>2.0000000000000004</v>
      </c>
      <c r="H78" s="177">
        <v>1.576215826096971</v>
      </c>
      <c r="I78" s="177" t="s">
        <v>104</v>
      </c>
      <c r="J78" s="972">
        <v>0.0854</v>
      </c>
      <c r="K78" s="972">
        <v>0.28973027670664</v>
      </c>
      <c r="L78" s="972" t="s">
        <v>104</v>
      </c>
      <c r="M78" s="973" t="s">
        <v>104</v>
      </c>
    </row>
    <row r="79" ht="18" customHeight="1" x14ac:dyDescent="0.2">
      <c r="B79" s="970" t="s">
        <v>876</v>
      </c>
      <c r="C79" s="535"/>
      <c r="D79" s="972" t="s">
        <v>104</v>
      </c>
      <c r="E79" s="972">
        <v>0.08743885806142</v>
      </c>
      <c r="F79" s="972" t="s">
        <v>104</v>
      </c>
      <c r="G79" s="177" t="s">
        <v>104</v>
      </c>
      <c r="H79" s="177">
        <v>2.0408163265313126</v>
      </c>
      <c r="I79" s="177" t="s">
        <v>104</v>
      </c>
      <c r="J79" s="972" t="s">
        <v>104</v>
      </c>
      <c r="K79" s="972">
        <v>0.00178446649105</v>
      </c>
      <c r="L79" s="972" t="s">
        <v>104</v>
      </c>
      <c r="M79" s="973" t="s">
        <v>104</v>
      </c>
    </row>
    <row r="80" ht="18" customHeight="1" x14ac:dyDescent="0.2">
      <c r="B80" s="826" t="s">
        <v>635</v>
      </c>
      <c r="C80" s="535"/>
      <c r="D80" s="946"/>
      <c r="E80" s="946"/>
      <c r="F80" s="946"/>
      <c r="G80" s="140"/>
      <c r="H80" s="140"/>
      <c r="I80" s="140"/>
      <c r="J80" s="49"/>
      <c r="K80" s="49"/>
      <c r="L80" s="49"/>
      <c r="M80" s="499"/>
    </row>
    <row r="81" ht="18" customHeight="1" x14ac:dyDescent="0.2">
      <c r="B81" s="970" t="s">
        <v>772</v>
      </c>
      <c r="C81" s="535"/>
      <c r="D81" s="197"/>
      <c r="E81" s="197"/>
      <c r="F81" s="197"/>
      <c r="G81" s="197"/>
      <c r="H81" s="197"/>
      <c r="I81" s="197"/>
      <c r="J81" s="177" t="s">
        <v>104</v>
      </c>
      <c r="K81" s="177">
        <v>19.710571601798478</v>
      </c>
      <c r="L81" s="946"/>
      <c r="M81" s="969" t="s">
        <v>104</v>
      </c>
    </row>
    <row r="82" ht="18" customHeight="1" x14ac:dyDescent="0.2">
      <c r="B82" s="970" t="s">
        <v>778</v>
      </c>
      <c r="C82" s="535"/>
      <c r="D82" s="197"/>
      <c r="E82" s="197"/>
      <c r="F82" s="197"/>
      <c r="G82" s="197"/>
      <c r="H82" s="197"/>
      <c r="I82" s="197"/>
      <c r="J82" s="177" t="s">
        <v>104</v>
      </c>
      <c r="K82" s="177">
        <v>0.20989584</v>
      </c>
      <c r="L82" s="946"/>
      <c r="M82" s="969" t="s">
        <v>104</v>
      </c>
    </row>
    <row r="83" ht="18" customHeight="1" x14ac:dyDescent="0.2">
      <c r="B83" s="939" t="s">
        <v>889</v>
      </c>
      <c r="C83" s="535"/>
      <c r="D83" s="946"/>
      <c r="E83" s="946"/>
      <c r="F83" s="946"/>
      <c r="G83" s="140"/>
      <c r="H83" s="140"/>
      <c r="I83" s="140"/>
      <c r="J83" s="49"/>
      <c r="K83" s="49"/>
      <c r="L83" s="49"/>
      <c r="M83" s="499"/>
    </row>
    <row r="84" ht="18" customHeight="1" x14ac:dyDescent="0.2">
      <c r="B84" s="971" t="s">
        <v>772</v>
      </c>
      <c r="C84" s="535"/>
      <c r="D84" s="170" t="s">
        <v>104</v>
      </c>
      <c r="E84" s="170">
        <v>0.61557160179848</v>
      </c>
      <c r="F84" s="49"/>
      <c r="G84" s="119" t="s">
        <v>104</v>
      </c>
      <c r="H84" s="119">
        <v>100</v>
      </c>
      <c r="I84" s="140"/>
      <c r="J84" s="170" t="s">
        <v>104</v>
      </c>
      <c r="K84" s="170">
        <v>0.61557160179848</v>
      </c>
      <c r="L84" s="49"/>
      <c r="M84" s="954" t="s">
        <v>104</v>
      </c>
    </row>
    <row r="85" ht="18" customHeight="1" x14ac:dyDescent="0.2">
      <c r="B85" s="971" t="s">
        <v>778</v>
      </c>
      <c r="C85" s="535"/>
      <c r="D85" s="170" t="s">
        <v>104</v>
      </c>
      <c r="E85" s="170">
        <v>0.20989584</v>
      </c>
      <c r="F85" s="49"/>
      <c r="G85" s="119" t="s">
        <v>104</v>
      </c>
      <c r="H85" s="119">
        <v>100</v>
      </c>
      <c r="I85" s="140"/>
      <c r="J85" s="170" t="s">
        <v>104</v>
      </c>
      <c r="K85" s="170">
        <v>0.20989584</v>
      </c>
      <c r="L85" s="49"/>
      <c r="M85" s="954" t="s">
        <v>104</v>
      </c>
    </row>
    <row r="86" ht="18" customHeight="1" x14ac:dyDescent="0.2">
      <c r="B86" s="795" t="s">
        <v>890</v>
      </c>
      <c r="C86" s="535"/>
      <c r="D86" s="946"/>
      <c r="E86" s="946"/>
      <c r="F86" s="946"/>
      <c r="G86" s="140"/>
      <c r="H86" s="140"/>
      <c r="I86" s="140"/>
      <c r="J86" s="49"/>
      <c r="K86" s="49"/>
      <c r="L86" s="49"/>
      <c r="M86" s="499"/>
    </row>
    <row r="87" ht="18" customHeight="1" x14ac:dyDescent="0.2">
      <c r="B87" s="975" t="s">
        <v>772</v>
      </c>
      <c r="C87" s="535"/>
      <c r="D87" s="946"/>
      <c r="E87" s="946"/>
      <c r="F87" s="946"/>
      <c r="G87" s="140"/>
      <c r="H87" s="140"/>
      <c r="I87" s="140"/>
      <c r="J87" s="49"/>
      <c r="K87" s="49"/>
      <c r="L87" s="49"/>
      <c r="M87" s="499"/>
    </row>
    <row r="88" ht="18" customHeight="1" x14ac:dyDescent="0.2">
      <c r="B88" s="971" t="s">
        <v>772</v>
      </c>
      <c r="C88" s="535"/>
      <c r="D88" s="170">
        <v>20.975</v>
      </c>
      <c r="E88" s="170">
        <v>10.4875</v>
      </c>
      <c r="F88" s="49"/>
      <c r="G88" s="119" t="s">
        <v>104</v>
      </c>
      <c r="H88" s="119">
        <v>182.07389749702023</v>
      </c>
      <c r="I88" s="140"/>
      <c r="J88" s="170" t="s">
        <v>104</v>
      </c>
      <c r="K88" s="170">
        <v>19.095</v>
      </c>
      <c r="L88" s="49"/>
      <c r="M88" s="954" t="s">
        <v>104</v>
      </c>
    </row>
    <row r="89" ht="18" customHeight="1" x14ac:dyDescent="0.2">
      <c r="B89" s="826" t="s">
        <v>636</v>
      </c>
      <c r="C89" s="535"/>
      <c r="D89" s="946"/>
      <c r="E89" s="946"/>
      <c r="F89" s="946"/>
      <c r="G89" s="140"/>
      <c r="H89" s="140"/>
      <c r="I89" s="140"/>
      <c r="J89" s="49"/>
      <c r="K89" s="49"/>
      <c r="L89" s="49"/>
      <c r="M89" s="499"/>
    </row>
    <row r="90" ht="18" customHeight="1" x14ac:dyDescent="0.2">
      <c r="B90" s="970" t="s">
        <v>772</v>
      </c>
      <c r="C90" s="535"/>
      <c r="D90" s="972">
        <v>2.45</v>
      </c>
      <c r="E90" s="972">
        <v>1.225</v>
      </c>
      <c r="F90" s="972" t="s">
        <v>104</v>
      </c>
      <c r="G90" s="177" t="s">
        <v>104</v>
      </c>
      <c r="H90" s="177">
        <v>100</v>
      </c>
      <c r="I90" s="177" t="s">
        <v>104</v>
      </c>
      <c r="J90" s="972" t="s">
        <v>104</v>
      </c>
      <c r="K90" s="972">
        <v>1.225</v>
      </c>
      <c r="L90" s="972" t="s">
        <v>104</v>
      </c>
      <c r="M90" s="973" t="s">
        <v>104</v>
      </c>
    </row>
    <row r="91" ht="18" customHeight="1" x14ac:dyDescent="0.2">
      <c r="B91" s="970" t="s">
        <v>776</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783</v>
      </c>
      <c r="C92" s="535"/>
      <c r="D92" s="972">
        <v>0.1</v>
      </c>
      <c r="E92" s="972">
        <v>0.05</v>
      </c>
      <c r="F92" s="972" t="s">
        <v>104</v>
      </c>
      <c r="G92" s="177" t="s">
        <v>104</v>
      </c>
      <c r="H92" s="177">
        <v>100</v>
      </c>
      <c r="I92" s="177" t="s">
        <v>104</v>
      </c>
      <c r="J92" s="972" t="s">
        <v>104</v>
      </c>
      <c r="K92" s="972">
        <v>0.05</v>
      </c>
      <c r="L92" s="972" t="s">
        <v>104</v>
      </c>
      <c r="M92" s="973" t="s">
        <v>104</v>
      </c>
    </row>
    <row r="93" ht="18" customHeight="1" x14ac:dyDescent="0.2">
      <c r="B93" s="826" t="s">
        <v>891</v>
      </c>
      <c r="C93" s="535"/>
      <c r="D93" s="946"/>
      <c r="E93" s="946"/>
      <c r="F93" s="946"/>
      <c r="G93" s="140"/>
      <c r="H93" s="140"/>
      <c r="I93" s="140"/>
      <c r="J93" s="49"/>
      <c r="K93" s="49"/>
      <c r="L93" s="49"/>
      <c r="M93" s="499"/>
    </row>
    <row r="94" ht="18" customHeight="1" x14ac:dyDescent="0.2">
      <c r="B94" s="795" t="s">
        <v>892</v>
      </c>
      <c r="C94" s="535"/>
      <c r="D94" s="946"/>
      <c r="E94" s="946"/>
      <c r="F94" s="946"/>
      <c r="G94" s="140"/>
      <c r="H94" s="140"/>
      <c r="I94" s="140"/>
      <c r="J94" s="49"/>
      <c r="K94" s="49"/>
      <c r="L94" s="49"/>
      <c r="M94" s="499"/>
    </row>
    <row r="95" ht="18" customHeight="1" x14ac:dyDescent="0.2">
      <c r="B95" s="795" t="s">
        <v>893</v>
      </c>
      <c r="C95" s="535"/>
      <c r="D95" s="946"/>
      <c r="E95" s="946"/>
      <c r="F95" s="946"/>
      <c r="G95" s="140"/>
      <c r="H95" s="140"/>
      <c r="I95" s="140"/>
      <c r="J95" s="49"/>
      <c r="K95" s="49"/>
      <c r="L95" s="49"/>
      <c r="M95" s="499"/>
    </row>
    <row r="96" ht="18" customHeight="1" x14ac:dyDescent="0.2">
      <c r="B96" s="943" t="s">
        <v>638</v>
      </c>
      <c r="C96" s="823"/>
      <c r="D96" s="976"/>
      <c r="E96" s="976"/>
      <c r="F96" s="976"/>
      <c r="G96" s="545"/>
      <c r="H96" s="545"/>
      <c r="I96" s="545"/>
      <c r="J96" s="132"/>
      <c r="K96" s="132"/>
      <c r="L96" s="132"/>
      <c r="M96" s="977"/>
    </row>
    <row r="97" ht="18" customHeight="1" x14ac:dyDescent="0.2">
      <c r="B97" s="968" t="s">
        <v>857</v>
      </c>
      <c r="C97" s="535"/>
      <c r="D97" s="197"/>
      <c r="E97" s="197"/>
      <c r="F97" s="197"/>
      <c r="G97" s="197"/>
      <c r="H97" s="197"/>
      <c r="I97" s="197"/>
      <c r="J97" s="177">
        <v>1.61281955649647</v>
      </c>
      <c r="K97" s="177">
        <v>3.587769985913724</v>
      </c>
      <c r="L97" s="177">
        <v>0.0663244973649081</v>
      </c>
      <c r="M97" s="969" t="s">
        <v>109</v>
      </c>
    </row>
    <row r="98" ht="18" customHeight="1" x14ac:dyDescent="0.2">
      <c r="B98" s="826" t="s">
        <v>894</v>
      </c>
      <c r="C98" s="535"/>
      <c r="D98" s="946"/>
      <c r="E98" s="946"/>
      <c r="F98" s="946"/>
      <c r="G98" s="140"/>
      <c r="H98" s="140"/>
      <c r="I98" s="140"/>
      <c r="J98" s="49"/>
      <c r="K98" s="49"/>
      <c r="L98" s="49"/>
      <c r="M98" s="499"/>
    </row>
    <row r="99" ht="18" customHeight="1" x14ac:dyDescent="0.2">
      <c r="B99" s="970" t="s">
        <v>857</v>
      </c>
      <c r="C99" s="535"/>
      <c r="D99" s="972">
        <v>5.156</v>
      </c>
      <c r="E99" s="972">
        <v>135.48007456085506</v>
      </c>
      <c r="F99" s="972">
        <v>1.35480074560855</v>
      </c>
      <c r="G99" s="177">
        <v>8.36403329124263</v>
      </c>
      <c r="H99" s="177">
        <v>2.5483182055871643</v>
      </c>
      <c r="I99" s="177">
        <v>4.895516745166569</v>
      </c>
      <c r="J99" s="972">
        <v>0.4312495564964699</v>
      </c>
      <c r="K99" s="972">
        <v>3.452463404977334</v>
      </c>
      <c r="L99" s="972">
        <v>0.0663244973649081</v>
      </c>
      <c r="M99" s="973" t="s">
        <v>104</v>
      </c>
    </row>
    <row r="100" ht="18" customHeight="1" x14ac:dyDescent="0.2">
      <c r="B100" s="826" t="s">
        <v>895</v>
      </c>
      <c r="C100" s="535"/>
      <c r="D100" s="946"/>
      <c r="E100" s="946"/>
      <c r="F100" s="946"/>
      <c r="G100" s="140"/>
      <c r="H100" s="140"/>
      <c r="I100" s="140"/>
      <c r="J100" s="49"/>
      <c r="K100" s="49"/>
      <c r="L100" s="49"/>
      <c r="M100" s="499"/>
    </row>
    <row r="101" ht="18" customHeight="1" x14ac:dyDescent="0.2">
      <c r="B101" s="970" t="s">
        <v>857</v>
      </c>
      <c r="C101" s="535"/>
      <c r="D101" s="197"/>
      <c r="E101" s="197"/>
      <c r="F101" s="197"/>
      <c r="G101" s="197"/>
      <c r="H101" s="197"/>
      <c r="I101" s="197"/>
      <c r="J101" s="177">
        <v>1.09857</v>
      </c>
      <c r="K101" s="177">
        <v>0.13530658093639</v>
      </c>
      <c r="L101" s="177" t="s">
        <v>109</v>
      </c>
      <c r="M101" s="969" t="s">
        <v>109</v>
      </c>
    </row>
    <row r="102" ht="18" customHeight="1" x14ac:dyDescent="0.2">
      <c r="B102" s="795" t="s">
        <v>896</v>
      </c>
      <c r="C102" s="535"/>
      <c r="D102" s="946"/>
      <c r="E102" s="946"/>
      <c r="F102" s="946"/>
      <c r="G102" s="140"/>
      <c r="H102" s="140"/>
      <c r="I102" s="140"/>
      <c r="J102" s="49"/>
      <c r="K102" s="49"/>
      <c r="L102" s="49"/>
      <c r="M102" s="499"/>
    </row>
    <row r="103" ht="18" customHeight="1" x14ac:dyDescent="0.2">
      <c r="B103" s="795" t="s">
        <v>897</v>
      </c>
      <c r="C103" s="535"/>
      <c r="D103" s="946"/>
      <c r="E103" s="946"/>
      <c r="F103" s="946"/>
      <c r="G103" s="140"/>
      <c r="H103" s="140"/>
      <c r="I103" s="140"/>
      <c r="J103" s="49"/>
      <c r="K103" s="49"/>
      <c r="L103" s="49"/>
      <c r="M103" s="499"/>
    </row>
    <row r="104" ht="18" customHeight="1" x14ac:dyDescent="0.2">
      <c r="B104" s="971" t="s">
        <v>857</v>
      </c>
      <c r="C104" s="535"/>
      <c r="D104" s="953" t="s">
        <v>111</v>
      </c>
      <c r="E104" s="953" t="s">
        <v>111</v>
      </c>
      <c r="F104" s="953" t="s">
        <v>111</v>
      </c>
      <c r="G104" s="119" t="s">
        <v>111</v>
      </c>
      <c r="H104" s="119" t="s">
        <v>111</v>
      </c>
      <c r="I104" s="119" t="s">
        <v>111</v>
      </c>
      <c r="J104" s="953" t="s">
        <v>111</v>
      </c>
      <c r="K104" s="953">
        <v>0.027</v>
      </c>
      <c r="L104" s="953" t="s">
        <v>111</v>
      </c>
      <c r="M104" s="954" t="s">
        <v>111</v>
      </c>
    </row>
    <row r="105" ht="18" customHeight="1" x14ac:dyDescent="0.2">
      <c r="B105" s="795" t="s">
        <v>898</v>
      </c>
      <c r="C105" s="535"/>
      <c r="D105" s="946"/>
      <c r="E105" s="946"/>
      <c r="F105" s="946"/>
      <c r="G105" s="140"/>
      <c r="H105" s="140"/>
      <c r="I105" s="140"/>
      <c r="J105" s="49"/>
      <c r="K105" s="49"/>
      <c r="L105" s="49"/>
      <c r="M105" s="499"/>
    </row>
    <row r="106" ht="18" customHeight="1" x14ac:dyDescent="0.2">
      <c r="B106" s="971" t="s">
        <v>857</v>
      </c>
      <c r="C106" s="535"/>
      <c r="D106" s="953">
        <v>3.329</v>
      </c>
      <c r="E106" s="953">
        <v>12.9527815127025</v>
      </c>
      <c r="F106" s="953" t="s">
        <v>104</v>
      </c>
      <c r="G106" s="119">
        <v>33</v>
      </c>
      <c r="H106" s="119">
        <v>0.8361646556778263</v>
      </c>
      <c r="I106" s="119" t="s">
        <v>104</v>
      </c>
      <c r="J106" s="953">
        <v>1.09857</v>
      </c>
      <c r="K106" s="953">
        <v>0.10830658093639</v>
      </c>
      <c r="L106" s="953" t="s">
        <v>104</v>
      </c>
      <c r="M106" s="954" t="s">
        <v>104</v>
      </c>
    </row>
    <row r="107" ht="18" customHeight="1" x14ac:dyDescent="0.2">
      <c r="B107" s="795" t="s">
        <v>899</v>
      </c>
      <c r="C107" s="535"/>
      <c r="D107" s="946"/>
      <c r="E107" s="946"/>
      <c r="F107" s="946"/>
      <c r="G107" s="140"/>
      <c r="H107" s="140"/>
      <c r="I107" s="140"/>
      <c r="J107" s="49"/>
      <c r="K107" s="49"/>
      <c r="L107" s="49"/>
      <c r="M107" s="499"/>
    </row>
    <row r="108" ht="18" customHeight="1" x14ac:dyDescent="0.2">
      <c r="B108" s="795" t="s">
        <v>900</v>
      </c>
      <c r="C108" s="535"/>
      <c r="D108" s="946"/>
      <c r="E108" s="946"/>
      <c r="F108" s="946"/>
      <c r="G108" s="140"/>
      <c r="H108" s="140"/>
      <c r="I108" s="140"/>
      <c r="J108" s="49"/>
      <c r="K108" s="49"/>
      <c r="L108" s="49"/>
      <c r="M108" s="499"/>
    </row>
    <row r="109" ht="18" customHeight="1" x14ac:dyDescent="0.2">
      <c r="B109" s="826" t="s">
        <v>901</v>
      </c>
      <c r="C109" s="535"/>
      <c r="D109" s="946"/>
      <c r="E109" s="946"/>
      <c r="F109" s="946"/>
      <c r="G109" s="140"/>
      <c r="H109" s="140"/>
      <c r="I109" s="140"/>
      <c r="J109" s="49"/>
      <c r="K109" s="49"/>
      <c r="L109" s="49"/>
      <c r="M109" s="499"/>
    </row>
    <row r="110" ht="18" customHeight="1" x14ac:dyDescent="0.2">
      <c r="B110" s="978" t="s">
        <v>744</v>
      </c>
      <c r="C110" s="535"/>
      <c r="D110" s="946"/>
      <c r="E110" s="946"/>
      <c r="F110" s="946"/>
      <c r="G110" s="140"/>
      <c r="H110" s="140"/>
      <c r="I110" s="140"/>
      <c r="J110" s="49"/>
      <c r="K110" s="49"/>
      <c r="L110" s="49"/>
      <c r="M110" s="499"/>
    </row>
    <row r="111" ht="18" customHeight="1" x14ac:dyDescent="0.2">
      <c r="B111" s="970" t="s">
        <v>857</v>
      </c>
      <c r="C111" s="535"/>
      <c r="D111" s="972">
        <v>0.166</v>
      </c>
      <c r="E111" s="972" t="s">
        <v>104</v>
      </c>
      <c r="F111" s="972" t="s">
        <v>104</v>
      </c>
      <c r="G111" s="177">
        <v>50</v>
      </c>
      <c r="H111" s="177" t="s">
        <v>104</v>
      </c>
      <c r="I111" s="177" t="s">
        <v>104</v>
      </c>
      <c r="J111" s="972">
        <v>0.083</v>
      </c>
      <c r="K111" s="972" t="s">
        <v>104</v>
      </c>
      <c r="L111" s="972" t="s">
        <v>104</v>
      </c>
      <c r="M111" s="973" t="s">
        <v>104</v>
      </c>
    </row>
    <row r="112" ht="18" customHeight="1" x14ac:dyDescent="0.2">
      <c r="B112" s="943" t="s">
        <v>902</v>
      </c>
      <c r="C112" s="979"/>
      <c r="D112" s="980"/>
      <c r="E112" s="980"/>
      <c r="F112" s="980"/>
      <c r="G112" s="981"/>
      <c r="H112" s="981"/>
      <c r="I112" s="981"/>
      <c r="J112" s="981"/>
      <c r="K112" s="981"/>
      <c r="L112" s="981"/>
      <c r="M112" s="982"/>
    </row>
    <row r="113" ht="18" customHeight="1" x14ac:dyDescent="0.2">
      <c r="B113" s="826" t="s">
        <v>903</v>
      </c>
      <c r="C113" s="814"/>
      <c r="D113" s="197"/>
      <c r="E113" s="197"/>
      <c r="F113" s="197"/>
      <c r="G113" s="197"/>
      <c r="H113" s="197"/>
      <c r="I113" s="197"/>
      <c r="J113" s="197"/>
      <c r="K113" s="197"/>
      <c r="L113" s="197"/>
      <c r="M113" s="967"/>
    </row>
    <row r="114" ht="18" customHeight="1" x14ac:dyDescent="0.2">
      <c r="B114" s="978" t="s">
        <v>647</v>
      </c>
      <c r="C114" s="535"/>
      <c r="D114" s="49"/>
      <c r="E114" s="49"/>
      <c r="F114" s="49"/>
      <c r="G114" s="49"/>
      <c r="H114" s="49"/>
      <c r="I114" s="49"/>
      <c r="J114" s="49"/>
      <c r="K114" s="49"/>
      <c r="L114" s="49"/>
      <c r="M114" s="499"/>
    </row>
    <row r="115" ht="18" customHeight="1" x14ac:dyDescent="0.2">
      <c r="B115" s="970" t="s">
        <v>854</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648</v>
      </c>
      <c r="C116" s="535"/>
      <c r="D116" s="49"/>
      <c r="E116" s="49"/>
      <c r="F116" s="49"/>
      <c r="G116" s="49"/>
      <c r="H116" s="49"/>
      <c r="I116" s="49"/>
      <c r="J116" s="49"/>
      <c r="K116" s="49"/>
      <c r="L116" s="49"/>
      <c r="M116" s="499"/>
    </row>
    <row r="117" ht="18" customHeight="1" x14ac:dyDescent="0.2">
      <c r="B117" s="970" t="s">
        <v>854</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904</v>
      </c>
    </row>
    <row r="119" ht="12" customHeight="1" x14ac:dyDescent="0.2">
      <c r="B119" s="222" t="s">
        <v>905</v>
      </c>
      <c r="C119" s="84"/>
      <c r="D119" s="84"/>
      <c r="E119" s="84"/>
      <c r="F119" s="84"/>
      <c r="G119" s="84"/>
      <c r="H119" s="84"/>
      <c r="I119" s="84"/>
      <c r="J119" s="84"/>
      <c r="K119" s="84"/>
      <c r="L119" s="84"/>
      <c r="M119" s="84"/>
    </row>
    <row r="120" ht="12" customHeight="1" x14ac:dyDescent="0.2">
      <c r="B120" s="222" t="s">
        <v>906</v>
      </c>
    </row>
    <row r="121" ht="12" customHeight="1" x14ac:dyDescent="0.2">
      <c r="B121" s="222" t="s">
        <v>907</v>
      </c>
      <c r="C121" s="917"/>
      <c r="D121" s="917"/>
      <c r="E121" s="917"/>
      <c r="F121" s="917"/>
      <c r="G121" s="917"/>
      <c r="H121" s="917"/>
      <c r="I121" s="917"/>
      <c r="J121" s="223"/>
      <c r="K121" s="223"/>
      <c r="L121" s="223"/>
      <c r="M121" s="223"/>
    </row>
    <row r="122" ht="12" customHeight="1" x14ac:dyDescent="0.25">
      <c r="B122" s="222" t="s">
        <v>908</v>
      </c>
      <c r="C122" s="983"/>
      <c r="D122" s="983"/>
      <c r="E122" s="983"/>
      <c r="F122" s="983"/>
      <c r="G122" s="223"/>
      <c r="H122" s="223"/>
      <c r="I122" s="223"/>
      <c r="J122" s="223"/>
      <c r="K122" s="223"/>
      <c r="L122" s="223"/>
      <c r="M122" s="223"/>
    </row>
    <row r="123" ht="12" customHeight="1" x14ac:dyDescent="0.25">
      <c r="B123" s="222" t="s">
        <v>909</v>
      </c>
      <c r="C123" s="917"/>
      <c r="D123" s="917"/>
      <c r="E123" s="917"/>
      <c r="F123" s="917"/>
      <c r="G123" s="917"/>
      <c r="H123" s="917"/>
      <c r="I123" s="917"/>
      <c r="J123" s="917"/>
      <c r="K123" s="917"/>
      <c r="L123" s="917"/>
      <c r="M123" s="917"/>
    </row>
    <row r="124" ht="12" customHeight="1" x14ac:dyDescent="0.2">
      <c r="B124" s="222" t="s">
        <v>910</v>
      </c>
      <c r="C124" s="984"/>
      <c r="D124" s="984"/>
      <c r="E124" s="984"/>
      <c r="F124" s="984"/>
      <c r="G124" s="984"/>
      <c r="H124" s="984"/>
      <c r="I124" s="984"/>
      <c r="J124" s="984"/>
      <c r="K124" s="984"/>
      <c r="L124" s="984"/>
      <c r="M124" s="984"/>
    </row>
    <row r="125" ht="12" customHeight="1" x14ac:dyDescent="0.2">
      <c r="B125" s="222" t="s">
        <v>911</v>
      </c>
      <c r="C125" s="917"/>
      <c r="D125" s="917"/>
      <c r="E125" s="917"/>
      <c r="F125" s="917"/>
      <c r="G125" s="917"/>
      <c r="H125" s="917"/>
      <c r="I125" s="917"/>
      <c r="J125" s="917"/>
      <c r="K125" s="917"/>
      <c r="L125" s="917"/>
      <c r="M125" s="917"/>
    </row>
    <row r="126" ht="12" customHeight="1" x14ac:dyDescent="0.2">
      <c r="B126" s="222" t="s">
        <v>912</v>
      </c>
      <c r="C126" s="917"/>
      <c r="D126" s="917"/>
      <c r="E126" s="917"/>
      <c r="F126" s="917"/>
      <c r="G126" s="917"/>
      <c r="H126" s="917"/>
      <c r="I126" s="223"/>
      <c r="J126" s="223"/>
      <c r="K126" s="223"/>
      <c r="L126" s="223"/>
      <c r="M126" s="223"/>
    </row>
    <row r="127" ht="12" customHeight="1" x14ac:dyDescent="0.2">
      <c r="B127" s="222" t="s">
        <v>913</v>
      </c>
      <c r="C127" s="984"/>
      <c r="D127" s="984"/>
      <c r="E127" s="984"/>
      <c r="F127" s="984"/>
      <c r="G127" s="984"/>
      <c r="H127" s="984"/>
      <c r="I127" s="984"/>
      <c r="J127" s="984"/>
      <c r="K127" s="984"/>
      <c r="L127" s="984"/>
      <c r="M127" s="984"/>
    </row>
    <row r="128" ht="12" customHeight="1" x14ac:dyDescent="0.2">
      <c r="B128" s="222" t="s">
        <v>914</v>
      </c>
      <c r="C128" s="917"/>
      <c r="D128" s="917"/>
      <c r="E128" s="917"/>
      <c r="F128" s="917"/>
      <c r="G128" s="917"/>
      <c r="H128" s="917"/>
      <c r="I128" s="223"/>
      <c r="J128" s="223"/>
      <c r="K128" s="223"/>
      <c r="L128" s="223"/>
      <c r="M128" s="223"/>
    </row>
    <row r="129" ht="12" customHeight="1" x14ac:dyDescent="0.25">
      <c r="B129" s="222" t="s">
        <v>915</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137</v>
      </c>
      <c r="C131" s="984"/>
      <c r="D131" s="984"/>
      <c r="E131" s="984"/>
      <c r="F131" s="984"/>
      <c r="G131" s="984"/>
      <c r="H131" s="984"/>
      <c r="I131" s="984"/>
      <c r="J131" s="984"/>
      <c r="K131" s="984"/>
      <c r="L131" s="984"/>
      <c r="M131" s="984"/>
    </row>
    <row r="132" ht="12" customHeight="1" x14ac:dyDescent="0.2">
      <c r="B132" s="152" t="s">
        <v>916</v>
      </c>
      <c r="C132" s="984"/>
      <c r="D132" s="984"/>
      <c r="E132" s="984"/>
      <c r="F132" s="984"/>
      <c r="G132" s="984"/>
      <c r="H132" s="984"/>
      <c r="I132" s="984"/>
      <c r="J132" s="984"/>
      <c r="K132" s="984"/>
      <c r="L132" s="984"/>
      <c r="M132" s="984"/>
    </row>
    <row r="133" ht="12" customHeight="1" x14ac:dyDescent="0.25">
      <c r="B133" s="152" t="s">
        <v>917</v>
      </c>
      <c r="C133" s="984"/>
      <c r="D133" s="984"/>
      <c r="E133" s="984"/>
      <c r="F133" s="984"/>
      <c r="G133" s="984"/>
      <c r="H133" s="984"/>
      <c r="I133" s="984"/>
      <c r="J133" s="984"/>
      <c r="K133" s="984"/>
      <c r="L133" s="984"/>
      <c r="M133" s="984"/>
    </row>
    <row r="134" ht="12" customHeight="1" x14ac:dyDescent="0.2">
      <c r="B134" s="181"/>
    </row>
    <row r="135" ht="12" customHeight="1" x14ac:dyDescent="0.2">
      <c r="B135" s="224" t="s">
        <v>509</v>
      </c>
      <c r="C135" s="985"/>
      <c r="D135" s="985"/>
      <c r="E135" s="985"/>
      <c r="F135" s="985"/>
      <c r="G135" s="985"/>
      <c r="H135" s="985"/>
      <c r="I135" s="985"/>
      <c r="J135" s="985"/>
      <c r="K135" s="985"/>
      <c r="L135" s="985"/>
      <c r="M135" s="986"/>
    </row>
    <row r="136" ht="12" customHeight="1" x14ac:dyDescent="0.2">
      <c r="B136" s="295" t="s">
        <v>918</v>
      </c>
      <c r="C136" s="987"/>
      <c r="D136" s="987"/>
      <c r="E136" s="987"/>
      <c r="F136" s="987"/>
      <c r="G136" s="987"/>
      <c r="H136" s="987"/>
      <c r="I136" s="987"/>
      <c r="J136" s="987"/>
      <c r="K136" s="987"/>
      <c r="L136" s="987"/>
      <c r="M136" s="988"/>
    </row>
    <row r="137" ht="12" customHeight="1" x14ac:dyDescent="0.2">
      <c r="B137" s="295" t="s">
        <v>829</v>
      </c>
      <c r="C137" s="987"/>
      <c r="D137" s="987"/>
      <c r="E137" s="987"/>
      <c r="F137" s="987"/>
      <c r="G137" s="987"/>
      <c r="H137" s="987"/>
      <c r="I137" s="987"/>
      <c r="J137" s="987"/>
      <c r="K137" s="987"/>
      <c r="L137" s="987"/>
      <c r="M137" s="988"/>
    </row>
    <row r="138" ht="12" customHeight="1" x14ac:dyDescent="0.2">
      <c r="B138" s="295" t="s">
        <v>919</v>
      </c>
      <c r="C138" s="987"/>
      <c r="D138" s="987"/>
      <c r="E138" s="987"/>
      <c r="F138" s="987"/>
      <c r="G138" s="987"/>
      <c r="H138" s="987"/>
      <c r="I138" s="987"/>
      <c r="J138" s="987"/>
      <c r="K138" s="987"/>
      <c r="L138" s="987"/>
      <c r="M138" s="988"/>
    </row>
    <row r="139" ht="12" customHeight="1" x14ac:dyDescent="0.2">
      <c r="B139" s="295" t="s">
        <v>920</v>
      </c>
      <c r="C139" s="987"/>
      <c r="D139" s="987"/>
      <c r="E139" s="987"/>
      <c r="F139" s="987"/>
      <c r="G139" s="987"/>
      <c r="H139" s="987"/>
      <c r="I139" s="987"/>
      <c r="J139" s="987"/>
      <c r="K139" s="987"/>
      <c r="L139" s="987"/>
      <c r="M139" s="988"/>
    </row>
    <row r="140" ht="12" customHeight="1" x14ac:dyDescent="0.2">
      <c r="B140" s="309" t="s">
        <v>921</v>
      </c>
      <c r="C140" s="989"/>
      <c r="D140" s="989"/>
      <c r="E140" s="989"/>
      <c r="F140" s="989"/>
      <c r="G140" s="989"/>
      <c r="H140" s="989"/>
      <c r="I140" s="989"/>
      <c r="J140" s="989"/>
      <c r="K140" s="989"/>
      <c r="L140" s="989"/>
      <c r="M140" s="990"/>
    </row>
    <row r="141" ht="12" customHeight="1" x14ac:dyDescent="0.2">
      <c r="B141" s="991" t="s">
        <v>657</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501</v>
      </c>
      <c r="G4" s="100"/>
      <c r="H4" s="100"/>
      <c r="I4" s="100"/>
      <c r="J4" s="100"/>
    </row>
    <row r="5" hidden="1" ht="14.1" customHeight="1" x14ac:dyDescent="0.2">
      <c r="A5" s="1" t="s">
        <v>501</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420</v>
      </c>
      <c r="C8" s="995" t="s">
        <v>68</v>
      </c>
      <c r="D8" s="996" t="s">
        <v>69</v>
      </c>
      <c r="E8" s="996" t="s">
        <v>70</v>
      </c>
      <c r="F8" s="996" t="s">
        <v>592</v>
      </c>
      <c r="G8" s="996" t="s">
        <v>72</v>
      </c>
      <c r="H8" s="997" t="s">
        <v>73</v>
      </c>
      <c r="I8" s="998" t="s">
        <v>923</v>
      </c>
      <c r="J8" s="668" t="s">
        <v>924</v>
      </c>
    </row>
    <row r="9" ht="14.1" customHeight="1" x14ac:dyDescent="0.2">
      <c r="B9" s="999" t="s">
        <v>424</v>
      </c>
      <c r="C9" s="1000" t="s">
        <v>76</v>
      </c>
      <c r="D9" s="1000"/>
      <c r="E9" s="1000"/>
      <c r="F9" s="1000"/>
      <c r="G9" s="1000"/>
      <c r="H9" s="1000"/>
      <c r="I9" s="1000"/>
      <c r="J9" s="15" t="s">
        <v>925</v>
      </c>
    </row>
    <row r="10" ht="18" customHeight="1" x14ac:dyDescent="0.2">
      <c r="B10" s="1001" t="s">
        <v>926</v>
      </c>
      <c r="C10" s="1002">
        <v>230.7756990531401</v>
      </c>
      <c r="D10" s="1003">
        <v>143.77751217339693</v>
      </c>
      <c r="E10" s="1003">
        <v>12.22676824521761</v>
      </c>
      <c r="F10" s="1003">
        <v>16.522668771501742</v>
      </c>
      <c r="G10" s="1003" t="s">
        <v>431</v>
      </c>
      <c r="H10" s="677">
        <v>34.71654176220299</v>
      </c>
      <c r="I10" s="1004" t="s">
        <v>109</v>
      </c>
      <c r="J10" s="1005">
        <v>7496.6396248909205</v>
      </c>
    </row>
    <row r="11" ht="18" customHeight="1" x14ac:dyDescent="0.2">
      <c r="B11" s="1006" t="s">
        <v>927</v>
      </c>
      <c r="C11" s="1007"/>
      <c r="D11" s="681">
        <v>115.3402232319983</v>
      </c>
      <c r="E11" s="132"/>
      <c r="F11" s="132"/>
      <c r="G11" s="132"/>
      <c r="H11" s="1008"/>
      <c r="I11" s="1009"/>
      <c r="J11" s="690">
        <v>3229.5262504959524</v>
      </c>
    </row>
    <row r="12" ht="18" customHeight="1" x14ac:dyDescent="0.2">
      <c r="B12" s="1010" t="s">
        <v>928</v>
      </c>
      <c r="C12" s="1011"/>
      <c r="D12" s="686">
        <v>109.45193461773098</v>
      </c>
      <c r="E12" s="197"/>
      <c r="F12" s="197"/>
      <c r="G12" s="197"/>
      <c r="H12" s="1012"/>
      <c r="I12" s="1009"/>
      <c r="J12" s="688">
        <v>3064.6541692964674</v>
      </c>
    </row>
    <row r="13" ht="18" customHeight="1" x14ac:dyDescent="0.2">
      <c r="B13" s="1013" t="s">
        <v>929</v>
      </c>
      <c r="C13" s="1014"/>
      <c r="D13" s="197"/>
      <c r="E13" s="49"/>
      <c r="F13" s="49"/>
      <c r="G13" s="49"/>
      <c r="H13" s="1015"/>
      <c r="I13" s="47"/>
      <c r="J13" s="1016"/>
    </row>
    <row r="14" ht="18" customHeight="1" x14ac:dyDescent="0.2">
      <c r="B14" s="1017" t="s">
        <v>930</v>
      </c>
      <c r="C14" s="1018"/>
      <c r="D14" s="686">
        <v>53.277144538714055</v>
      </c>
      <c r="E14" s="49"/>
      <c r="F14" s="49"/>
      <c r="G14" s="49"/>
      <c r="H14" s="1015"/>
      <c r="I14" s="47"/>
      <c r="J14" s="688">
        <v>1491.7600470839934</v>
      </c>
    </row>
    <row r="15" ht="18" customHeight="1" x14ac:dyDescent="0.2">
      <c r="B15" s="1017" t="s">
        <v>931</v>
      </c>
      <c r="C15" s="1018"/>
      <c r="D15" s="686">
        <v>56.17479007901692</v>
      </c>
      <c r="E15" s="49"/>
      <c r="F15" s="49"/>
      <c r="G15" s="49"/>
      <c r="H15" s="1015"/>
      <c r="I15" s="47"/>
      <c r="J15" s="688">
        <v>1572.8941222124738</v>
      </c>
    </row>
    <row r="16" ht="18" customHeight="1" x14ac:dyDescent="0.2">
      <c r="B16" s="1010" t="s">
        <v>932</v>
      </c>
      <c r="C16" s="1014"/>
      <c r="D16" s="686">
        <v>0.926816</v>
      </c>
      <c r="E16" s="49"/>
      <c r="F16" s="49"/>
      <c r="G16" s="49"/>
      <c r="H16" s="1015"/>
      <c r="I16" s="47"/>
      <c r="J16" s="688">
        <v>25.950848</v>
      </c>
    </row>
    <row r="17" ht="18" customHeight="1" x14ac:dyDescent="0.2">
      <c r="B17" s="1010" t="s">
        <v>933</v>
      </c>
      <c r="C17" s="1014"/>
      <c r="D17" s="686">
        <v>4.5414726142673</v>
      </c>
      <c r="E17" s="49"/>
      <c r="F17" s="49"/>
      <c r="G17" s="49"/>
      <c r="H17" s="1015"/>
      <c r="I17" s="47"/>
      <c r="J17" s="688">
        <v>127.1612331994844</v>
      </c>
    </row>
    <row r="18" ht="18" customHeight="1" x14ac:dyDescent="0.2">
      <c r="B18" s="1019" t="s">
        <v>934</v>
      </c>
      <c r="C18" s="1020"/>
      <c r="D18" s="1003">
        <v>0.42</v>
      </c>
      <c r="E18" s="281"/>
      <c r="F18" s="281"/>
      <c r="G18" s="281"/>
      <c r="H18" s="1021"/>
      <c r="I18" s="80"/>
      <c r="J18" s="688">
        <v>11.76</v>
      </c>
    </row>
    <row r="19" ht="18" customHeight="1" x14ac:dyDescent="0.2">
      <c r="B19" s="1022" t="s">
        <v>935</v>
      </c>
      <c r="C19" s="1011"/>
      <c r="D19" s="686">
        <v>28.43728894139862</v>
      </c>
      <c r="E19" s="686">
        <v>1.9148656420630354</v>
      </c>
      <c r="F19" s="197"/>
      <c r="G19" s="197"/>
      <c r="H19" s="880">
        <v>21.337572771045554</v>
      </c>
      <c r="I19" s="47"/>
      <c r="J19" s="684">
        <v>1303.6834855058657</v>
      </c>
    </row>
    <row r="20" ht="18" customHeight="1" x14ac:dyDescent="0.2">
      <c r="B20" s="1010" t="s">
        <v>936</v>
      </c>
      <c r="C20" s="1014"/>
      <c r="D20" s="686">
        <v>11.913606525077299</v>
      </c>
      <c r="E20" s="686">
        <v>0.6091650129278854</v>
      </c>
      <c r="F20" s="1023"/>
      <c r="G20" s="1023"/>
      <c r="H20" s="880">
        <v>16.865872347340968</v>
      </c>
      <c r="I20" s="47"/>
      <c r="J20" s="688">
        <v>495.009711128054</v>
      </c>
    </row>
    <row r="21" ht="18" customHeight="1" x14ac:dyDescent="0.2">
      <c r="B21" s="1013" t="s">
        <v>929</v>
      </c>
      <c r="C21" s="1014"/>
      <c r="D21" s="197"/>
      <c r="E21" s="49"/>
      <c r="F21" s="49"/>
      <c r="G21" s="49"/>
      <c r="H21" s="1015"/>
      <c r="I21" s="47"/>
      <c r="J21" s="1016"/>
    </row>
    <row r="22" ht="18" customHeight="1" x14ac:dyDescent="0.2">
      <c r="B22" s="1017" t="s">
        <v>937</v>
      </c>
      <c r="C22" s="1018"/>
      <c r="D22" s="686">
        <v>6.990535964020331</v>
      </c>
      <c r="E22" s="686">
        <v>0.2923392733624474</v>
      </c>
      <c r="F22" s="49"/>
      <c r="G22" s="49"/>
      <c r="H22" s="1024">
        <v>7.097661552043238</v>
      </c>
      <c r="I22" s="47"/>
      <c r="J22" s="688">
        <v>273.20491443361783</v>
      </c>
    </row>
    <row r="23" ht="18" customHeight="1" x14ac:dyDescent="0.2">
      <c r="B23" s="1017" t="s">
        <v>938</v>
      </c>
      <c r="C23" s="1018"/>
      <c r="D23" s="686">
        <v>4.923070561056969</v>
      </c>
      <c r="E23" s="686">
        <v>0.31682573956543797</v>
      </c>
      <c r="F23" s="49"/>
      <c r="G23" s="49"/>
      <c r="H23" s="1024">
        <v>9.76821079529773</v>
      </c>
      <c r="I23" s="47"/>
      <c r="J23" s="688">
        <v>221.80479669443622</v>
      </c>
    </row>
    <row r="24" ht="18" customHeight="1" x14ac:dyDescent="0.2">
      <c r="B24" s="1010" t="s">
        <v>939</v>
      </c>
      <c r="C24" s="1014"/>
      <c r="D24" s="686">
        <v>0.02201188</v>
      </c>
      <c r="E24" s="686">
        <v>0.00443134417196</v>
      </c>
      <c r="F24" s="1023"/>
      <c r="G24" s="1023"/>
      <c r="H24" s="1024">
        <v>0.06724025362185898</v>
      </c>
      <c r="I24" s="47"/>
      <c r="J24" s="688">
        <v>1.7906388455694</v>
      </c>
    </row>
    <row r="25" ht="18" customHeight="1" x14ac:dyDescent="0.2">
      <c r="B25" s="1010" t="s">
        <v>940</v>
      </c>
      <c r="C25" s="1014"/>
      <c r="D25" s="686">
        <v>14.144037621980821</v>
      </c>
      <c r="E25" s="686">
        <v>0.27180661045063836</v>
      </c>
      <c r="F25" s="1023"/>
      <c r="G25" s="1023"/>
      <c r="H25" s="1024">
        <v>1.571672139141237</v>
      </c>
      <c r="I25" s="47"/>
      <c r="J25" s="688">
        <v>468.06180518488213</v>
      </c>
    </row>
    <row r="26" ht="18" customHeight="1" x14ac:dyDescent="0.2">
      <c r="B26" s="1010" t="s">
        <v>941</v>
      </c>
      <c r="C26" s="1014"/>
      <c r="D26" s="686">
        <v>2.3576329143405004</v>
      </c>
      <c r="E26" s="686">
        <v>0.16512581637839918</v>
      </c>
      <c r="F26" s="1023"/>
      <c r="G26" s="1023"/>
      <c r="H26" s="1024">
        <v>2.8327880309414906</v>
      </c>
      <c r="I26" s="47"/>
      <c r="J26" s="688">
        <v>109.77206294180979</v>
      </c>
    </row>
    <row r="27" ht="18" customHeight="1" x14ac:dyDescent="0.25">
      <c r="B27" s="1019" t="s">
        <v>942</v>
      </c>
      <c r="C27" s="1025"/>
      <c r="D27" s="302"/>
      <c r="E27" s="39">
        <v>0.8643368581341528</v>
      </c>
      <c r="F27" s="1026"/>
      <c r="G27" s="1026"/>
      <c r="H27" s="1021"/>
      <c r="I27" s="80"/>
      <c r="J27" s="724">
        <v>229.0492674055505</v>
      </c>
    </row>
    <row r="28" ht="18" customHeight="1" x14ac:dyDescent="0.2">
      <c r="B28" s="1027" t="s">
        <v>943</v>
      </c>
      <c r="C28" s="1028"/>
      <c r="D28" s="681" t="s">
        <v>109</v>
      </c>
      <c r="E28" s="1029"/>
      <c r="F28" s="1029"/>
      <c r="G28" s="1029"/>
      <c r="H28" s="1030" t="s">
        <v>104</v>
      </c>
      <c r="I28" s="47"/>
      <c r="J28" s="684" t="s">
        <v>109</v>
      </c>
    </row>
    <row r="29" ht="18" customHeight="1" x14ac:dyDescent="0.2">
      <c r="B29" s="1031" t="s">
        <v>944</v>
      </c>
      <c r="C29" s="1032"/>
      <c r="D29" s="1033" t="s">
        <v>111</v>
      </c>
      <c r="E29" s="1034">
        <v>10.311902603154575</v>
      </c>
      <c r="F29" s="1035">
        <v>16.522668771501742</v>
      </c>
      <c r="G29" s="1035" t="s">
        <v>118</v>
      </c>
      <c r="H29" s="1036">
        <v>13.37896899115744</v>
      </c>
      <c r="I29" s="47"/>
      <c r="J29" s="1037">
        <v>2732.6541898359624</v>
      </c>
    </row>
    <row r="30" ht="18" customHeight="1" x14ac:dyDescent="0.2">
      <c r="B30" s="1010" t="s">
        <v>945</v>
      </c>
      <c r="C30" s="1032"/>
      <c r="D30" s="1032"/>
      <c r="E30" s="1034">
        <v>7.203428259119024</v>
      </c>
      <c r="F30" s="1032"/>
      <c r="G30" s="1032"/>
      <c r="H30" s="1032"/>
      <c r="I30" s="47"/>
      <c r="J30" s="1037">
        <v>1908.9084886665412</v>
      </c>
    </row>
    <row r="31" ht="18" customHeight="1" x14ac:dyDescent="0.2">
      <c r="B31" s="1017" t="s">
        <v>946</v>
      </c>
      <c r="C31" s="1032"/>
      <c r="D31" s="1032"/>
      <c r="E31" s="1034">
        <v>4.993648124142857</v>
      </c>
      <c r="F31" s="1032"/>
      <c r="G31" s="1032"/>
      <c r="H31" s="1032"/>
      <c r="I31" s="47"/>
      <c r="J31" s="1037">
        <v>1323.3167528978572</v>
      </c>
    </row>
    <row r="32" ht="18" customHeight="1" x14ac:dyDescent="0.2">
      <c r="B32" s="1017" t="s">
        <v>947</v>
      </c>
      <c r="C32" s="1032"/>
      <c r="D32" s="1032"/>
      <c r="E32" s="1034">
        <v>0.636445249102769</v>
      </c>
      <c r="F32" s="1032"/>
      <c r="G32" s="1032"/>
      <c r="H32" s="1032"/>
      <c r="I32" s="47"/>
      <c r="J32" s="1037">
        <v>168.6579910122338</v>
      </c>
    </row>
    <row r="33" ht="18" customHeight="1" x14ac:dyDescent="0.2">
      <c r="B33" s="1017" t="s">
        <v>948</v>
      </c>
      <c r="C33" s="1032"/>
      <c r="D33" s="1032"/>
      <c r="E33" s="1034">
        <v>0.08754819492478687</v>
      </c>
      <c r="F33" s="1032"/>
      <c r="G33" s="1032"/>
      <c r="H33" s="1032"/>
      <c r="I33" s="47"/>
      <c r="J33" s="1037">
        <v>23.20027165506852</v>
      </c>
    </row>
    <row r="34" ht="18" customHeight="1" x14ac:dyDescent="0.2">
      <c r="B34" s="1017" t="s">
        <v>949</v>
      </c>
      <c r="C34" s="1032"/>
      <c r="D34" s="1032"/>
      <c r="E34" s="1034">
        <v>1.4852310362811518</v>
      </c>
      <c r="F34" s="1032"/>
      <c r="G34" s="1032"/>
      <c r="H34" s="1032"/>
      <c r="I34" s="47"/>
      <c r="J34" s="1037">
        <v>393.5862246145052</v>
      </c>
    </row>
    <row r="35" ht="24" customHeight="1" x14ac:dyDescent="0.2">
      <c r="B35" s="1038" t="s">
        <v>950</v>
      </c>
      <c r="C35" s="1032"/>
      <c r="D35" s="1032"/>
      <c r="E35" s="1034">
        <v>0.000555654667459251</v>
      </c>
      <c r="F35" s="1032"/>
      <c r="G35" s="1032"/>
      <c r="H35" s="1032"/>
      <c r="I35" s="47"/>
      <c r="J35" s="1037">
        <v>0.1472484868767015</v>
      </c>
    </row>
    <row r="36" ht="18" customHeight="1" x14ac:dyDescent="0.2">
      <c r="B36" s="1017" t="s">
        <v>951</v>
      </c>
      <c r="C36" s="1032"/>
      <c r="D36" s="1032"/>
      <c r="E36" s="1034" t="s">
        <v>104</v>
      </c>
      <c r="F36" s="1032"/>
      <c r="G36" s="1032"/>
      <c r="H36" s="1032"/>
      <c r="I36" s="47"/>
      <c r="J36" s="1037" t="s">
        <v>104</v>
      </c>
    </row>
    <row r="37" ht="18" customHeight="1" x14ac:dyDescent="0.2">
      <c r="B37" s="1017" t="s">
        <v>952</v>
      </c>
      <c r="C37" s="1032"/>
      <c r="D37" s="1032"/>
      <c r="E37" s="1034" t="s">
        <v>104</v>
      </c>
      <c r="F37" s="1032"/>
      <c r="G37" s="1032"/>
      <c r="H37" s="1032"/>
      <c r="I37" s="47"/>
      <c r="J37" s="1037" t="s">
        <v>104</v>
      </c>
    </row>
    <row r="38" ht="18" customHeight="1" x14ac:dyDescent="0.2">
      <c r="B38" s="1010" t="s">
        <v>953</v>
      </c>
      <c r="C38" s="1032"/>
      <c r="D38" s="1032"/>
      <c r="E38" s="1034">
        <v>3.1084743440355513</v>
      </c>
      <c r="F38" s="1032"/>
      <c r="G38" s="1032"/>
      <c r="H38" s="1032"/>
      <c r="I38" s="47"/>
      <c r="J38" s="1037">
        <v>823.7457011694211</v>
      </c>
    </row>
    <row r="39" ht="18" customHeight="1" x14ac:dyDescent="0.2">
      <c r="B39" s="1031" t="s">
        <v>954</v>
      </c>
      <c r="C39" s="1032"/>
      <c r="D39" s="1034" t="s">
        <v>111</v>
      </c>
      <c r="E39" s="1034" t="s">
        <v>111</v>
      </c>
      <c r="F39" s="1035" t="s">
        <v>104</v>
      </c>
      <c r="G39" s="1035" t="s">
        <v>104</v>
      </c>
      <c r="H39" s="1036" t="s">
        <v>104</v>
      </c>
      <c r="I39" s="1039" t="s">
        <v>104</v>
      </c>
      <c r="J39" s="1037" t="s">
        <v>111</v>
      </c>
    </row>
    <row r="40" ht="18" customHeight="1" x14ac:dyDescent="0.2">
      <c r="B40" s="1031" t="s">
        <v>955</v>
      </c>
      <c r="C40" s="1032"/>
      <c r="D40" s="1034" t="s">
        <v>109</v>
      </c>
      <c r="E40" s="1034" t="s">
        <v>109</v>
      </c>
      <c r="F40" s="1035" t="s">
        <v>104</v>
      </c>
      <c r="G40" s="1035" t="s">
        <v>104</v>
      </c>
      <c r="H40" s="1036" t="s">
        <v>104</v>
      </c>
      <c r="I40" s="1039" t="s">
        <v>104</v>
      </c>
      <c r="J40" s="1037" t="s">
        <v>109</v>
      </c>
    </row>
    <row r="41" ht="18" customHeight="1" x14ac:dyDescent="0.2">
      <c r="B41" s="1040" t="s">
        <v>956</v>
      </c>
      <c r="C41" s="1041">
        <v>79.905672</v>
      </c>
      <c r="D41" s="899"/>
      <c r="E41" s="899"/>
      <c r="F41" s="899"/>
      <c r="G41" s="899"/>
      <c r="H41" s="1042"/>
      <c r="I41" s="1043"/>
      <c r="J41" s="1037">
        <v>79.905672</v>
      </c>
    </row>
    <row r="42" ht="18" customHeight="1" x14ac:dyDescent="0.2">
      <c r="B42" s="1040" t="s">
        <v>957</v>
      </c>
      <c r="C42" s="1041">
        <v>150.8700270531401</v>
      </c>
      <c r="D42" s="899"/>
      <c r="E42" s="899"/>
      <c r="F42" s="899"/>
      <c r="G42" s="899"/>
      <c r="H42" s="1042"/>
      <c r="I42" s="1043"/>
      <c r="J42" s="1037">
        <v>150.8700270531401</v>
      </c>
    </row>
    <row r="43" ht="18" customHeight="1" x14ac:dyDescent="0.2">
      <c r="B43" s="1022" t="s">
        <v>958</v>
      </c>
      <c r="C43" s="1041" t="s">
        <v>104</v>
      </c>
      <c r="D43" s="899"/>
      <c r="E43" s="899"/>
      <c r="F43" s="899"/>
      <c r="G43" s="899"/>
      <c r="H43" s="1042"/>
      <c r="I43" s="1043"/>
      <c r="J43" s="1037" t="s">
        <v>104</v>
      </c>
    </row>
    <row r="44" ht="18" customHeight="1" x14ac:dyDescent="0.2">
      <c r="B44" s="1044" t="s">
        <v>959</v>
      </c>
      <c r="C44" s="1045" t="s">
        <v>111</v>
      </c>
      <c r="D44" s="1034" t="s">
        <v>111</v>
      </c>
      <c r="E44" s="1034" t="s">
        <v>111</v>
      </c>
      <c r="F44" s="1034" t="s">
        <v>111</v>
      </c>
      <c r="G44" s="1034" t="s">
        <v>111</v>
      </c>
      <c r="H44" s="1034" t="s">
        <v>111</v>
      </c>
      <c r="I44" s="1034" t="s">
        <v>111</v>
      </c>
      <c r="J44" s="1046" t="s">
        <v>111</v>
      </c>
    </row>
    <row r="45" ht="14.1" customHeight="1" x14ac:dyDescent="0.25">
      <c r="B45" s="506" t="s">
        <v>960</v>
      </c>
      <c r="C45" s="1047"/>
      <c r="D45" s="1047"/>
      <c r="E45" s="1047"/>
      <c r="F45" s="1047"/>
      <c r="G45" s="1047"/>
      <c r="H45" s="1048"/>
      <c r="I45" s="1048"/>
      <c r="J45" s="1048"/>
    </row>
    <row r="46" ht="14.1" customHeight="1" x14ac:dyDescent="0.25">
      <c r="B46" s="222" t="s">
        <v>961</v>
      </c>
      <c r="C46" s="1049"/>
      <c r="D46" s="1049"/>
      <c r="E46" s="1049"/>
      <c r="F46" s="1049"/>
      <c r="G46" s="1049"/>
    </row>
    <row r="47" ht="14.1" customHeight="1" x14ac:dyDescent="0.2">
      <c r="B47" s="222" t="s">
        <v>962</v>
      </c>
      <c r="C47" s="1050"/>
      <c r="D47" s="1050"/>
      <c r="E47" s="1050"/>
      <c r="F47" s="1050"/>
      <c r="G47" s="1050"/>
    </row>
    <row r="48" ht="14.1" customHeight="1" x14ac:dyDescent="0.25">
      <c r="B48" s="222" t="s">
        <v>963</v>
      </c>
      <c r="C48" s="1050"/>
      <c r="D48" s="1050"/>
      <c r="E48" s="1050"/>
      <c r="F48" s="1050"/>
      <c r="G48" s="1050"/>
    </row>
    <row r="49" ht="14.1" customHeight="1" x14ac:dyDescent="0.25">
      <c r="B49" s="222" t="s">
        <v>964</v>
      </c>
      <c r="C49" s="1050"/>
      <c r="D49" s="1050"/>
      <c r="E49" s="1050"/>
      <c r="F49" s="1050"/>
      <c r="G49" s="1050"/>
    </row>
    <row r="50" ht="14.1" customHeight="1" x14ac:dyDescent="0.2">
      <c r="B50" s="1051"/>
      <c r="C50" s="1050"/>
      <c r="D50" s="1050"/>
      <c r="E50" s="1050"/>
      <c r="F50" s="1050"/>
      <c r="G50" s="1050"/>
    </row>
    <row r="51" ht="14.1" customHeight="1" x14ac:dyDescent="0.2">
      <c r="B51" s="152" t="s">
        <v>137</v>
      </c>
      <c r="C51" s="1050"/>
      <c r="D51" s="1050"/>
      <c r="E51" s="1050"/>
      <c r="F51" s="1050"/>
      <c r="G51" s="1050"/>
    </row>
    <row r="52" ht="14.1" customHeight="1" x14ac:dyDescent="0.25">
      <c r="B52" s="152" t="s">
        <v>965</v>
      </c>
      <c r="C52" s="1050"/>
      <c r="D52" s="1050"/>
      <c r="E52" s="1050"/>
      <c r="F52" s="1050"/>
      <c r="G52" s="1050"/>
    </row>
    <row r="53" ht="14.1" customHeight="1" x14ac:dyDescent="0.2">
      <c r="B53" s="1052"/>
      <c r="C53" s="1053"/>
      <c r="D53" s="1053"/>
      <c r="E53" s="1053"/>
      <c r="F53" s="1053"/>
      <c r="G53" s="1053"/>
    </row>
    <row r="54" ht="14.1" customHeight="1" x14ac:dyDescent="0.2">
      <c r="B54" s="1054" t="s">
        <v>454</v>
      </c>
      <c r="C54" s="1055"/>
      <c r="D54" s="1055"/>
      <c r="E54" s="1055"/>
      <c r="F54" s="1055"/>
      <c r="G54" s="1055"/>
      <c r="H54" s="1055"/>
      <c r="I54" s="1055"/>
      <c r="J54" s="1056"/>
    </row>
    <row r="55" ht="14.1" customHeight="1" x14ac:dyDescent="0.2">
      <c r="B55" s="1057" t="s">
        <v>966</v>
      </c>
      <c r="C55" s="1058"/>
      <c r="D55" s="1058"/>
      <c r="E55" s="1058"/>
      <c r="F55" s="1058"/>
      <c r="G55" s="1058"/>
      <c r="H55" s="1058"/>
      <c r="I55" s="1058"/>
      <c r="J55" s="1059"/>
    </row>
    <row r="56" ht="14.1" customHeight="1" x14ac:dyDescent="0.2">
      <c r="B56" s="1057" t="s">
        <v>967</v>
      </c>
      <c r="C56" s="1058"/>
      <c r="D56" s="1058"/>
      <c r="E56" s="1058"/>
      <c r="F56" s="1058"/>
      <c r="G56" s="1058"/>
      <c r="H56" s="1058"/>
      <c r="I56" s="1058"/>
      <c r="J56" s="1059"/>
    </row>
    <row r="57" ht="14.1" customHeight="1" x14ac:dyDescent="0.2">
      <c r="B57" s="1060" t="s">
        <v>968</v>
      </c>
      <c r="C57" s="1061"/>
      <c r="D57" s="1061"/>
      <c r="E57" s="1061"/>
      <c r="F57" s="1061"/>
      <c r="G57" s="1061"/>
      <c r="H57" s="1061"/>
      <c r="I57" s="1061"/>
      <c r="J57" s="1062"/>
    </row>
    <row r="58" ht="18" customHeight="1" x14ac:dyDescent="0.2">
      <c r="B58" s="509" t="s">
        <v>969</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970</v>
      </c>
      <c r="G1" s="100" t="s">
        <v>62</v>
      </c>
    </row>
    <row r="2" ht="18.95" customHeight="1" x14ac:dyDescent="0.2">
      <c r="B2" s="5" t="s">
        <v>971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972</v>
      </c>
      <c r="J6" s="559"/>
      <c r="K6" s="559"/>
      <c r="L6" s="559"/>
      <c r="M6" s="559"/>
      <c r="N6" s="559"/>
      <c r="O6" s="559"/>
      <c r="P6" s="559"/>
      <c r="Q6" s="559"/>
    </row>
    <row r="7" ht="36" customHeight="1" x14ac:dyDescent="0.2">
      <c r="B7" s="1064" t="s">
        <v>67</v>
      </c>
      <c r="C7" s="105" t="s">
        <v>973</v>
      </c>
      <c r="D7" s="105"/>
      <c r="E7" s="105"/>
      <c r="F7" s="1065" t="s">
        <v>146</v>
      </c>
      <c r="G7" s="1066" t="s">
        <v>147</v>
      </c>
      <c r="I7" s="160" t="s">
        <v>974</v>
      </c>
      <c r="J7" s="1067"/>
      <c r="K7" s="927" t="s">
        <v>975</v>
      </c>
      <c r="L7" s="927" t="s">
        <v>976</v>
      </c>
      <c r="M7" s="927" t="s">
        <v>977</v>
      </c>
      <c r="N7" s="927" t="s">
        <v>978</v>
      </c>
      <c r="O7" s="927" t="s">
        <v>979</v>
      </c>
      <c r="P7" s="927" t="s">
        <v>980</v>
      </c>
      <c r="Q7" s="927" t="s">
        <v>981</v>
      </c>
    </row>
    <row r="8" ht="14.1" customHeight="1" x14ac:dyDescent="0.2">
      <c r="B8" s="483"/>
      <c r="C8" s="1068" t="s">
        <v>982</v>
      </c>
      <c r="D8" s="1069" t="s">
        <v>983</v>
      </c>
      <c r="E8" s="1070" t="s">
        <v>984</v>
      </c>
      <c r="F8" s="1068" t="s">
        <v>69</v>
      </c>
      <c r="G8" s="112" t="s">
        <v>69</v>
      </c>
      <c r="I8" s="1071"/>
      <c r="J8" s="1072"/>
      <c r="K8" s="1070"/>
      <c r="L8" s="1070"/>
      <c r="M8" s="1070"/>
      <c r="N8" s="1070"/>
      <c r="O8" s="1070"/>
      <c r="P8" s="1070"/>
      <c r="Q8" s="1070"/>
    </row>
    <row r="9" ht="14.1" customHeight="1" x14ac:dyDescent="0.2">
      <c r="B9" s="1073"/>
      <c r="C9" s="739" t="s">
        <v>985</v>
      </c>
      <c r="D9" s="740" t="s">
        <v>986</v>
      </c>
      <c r="E9" s="517" t="s">
        <v>357</v>
      </c>
      <c r="F9" s="517" t="s">
        <v>987</v>
      </c>
      <c r="G9" s="1074" t="s">
        <v>76</v>
      </c>
      <c r="I9" s="1075" t="s">
        <v>988</v>
      </c>
      <c r="J9" s="1076"/>
      <c r="K9" s="1077"/>
      <c r="L9" s="1077"/>
      <c r="M9" s="1077"/>
      <c r="N9" s="1077"/>
      <c r="O9" s="1077"/>
      <c r="P9" s="1077"/>
      <c r="Q9" s="1077"/>
    </row>
    <row r="10" ht="18" customHeight="1" x14ac:dyDescent="0.2">
      <c r="B10" s="1078" t="s">
        <v>989</v>
      </c>
      <c r="C10" s="125">
        <v>1359.1267773813945</v>
      </c>
      <c r="D10" s="1079"/>
      <c r="E10" s="1079"/>
      <c r="F10" s="491">
        <v>80.53107071336647</v>
      </c>
      <c r="G10" s="1080">
        <v>109.45193461773098</v>
      </c>
      <c r="I10" s="1081" t="s">
        <v>990</v>
      </c>
      <c r="J10" s="1082" t="s">
        <v>991</v>
      </c>
      <c r="K10" s="167">
        <v>580</v>
      </c>
      <c r="L10" s="167">
        <v>373.33252395867754</v>
      </c>
      <c r="M10" s="532" t="s">
        <v>111</v>
      </c>
      <c r="N10" s="532" t="s">
        <v>111</v>
      </c>
      <c r="O10" s="532" t="s">
        <v>111</v>
      </c>
      <c r="P10" s="532" t="s">
        <v>111</v>
      </c>
      <c r="Q10" s="532" t="s">
        <v>111</v>
      </c>
    </row>
    <row r="11" ht="18" customHeight="1" x14ac:dyDescent="0.2">
      <c r="B11" s="1083" t="s">
        <v>929</v>
      </c>
      <c r="C11" s="1079"/>
      <c r="D11" s="1084"/>
      <c r="E11" s="1084"/>
      <c r="F11" s="1015"/>
      <c r="G11" s="1085"/>
      <c r="I11" s="1081" t="s">
        <v>992</v>
      </c>
      <c r="J11" s="1086"/>
      <c r="K11" s="167">
        <v>0.065</v>
      </c>
      <c r="L11" s="167">
        <v>0.08130151288765704</v>
      </c>
      <c r="M11" s="532" t="s">
        <v>111</v>
      </c>
      <c r="N11" s="532" t="s">
        <v>111</v>
      </c>
      <c r="O11" s="532" t="s">
        <v>111</v>
      </c>
      <c r="P11" s="532" t="s">
        <v>111</v>
      </c>
      <c r="Q11" s="532" t="s">
        <v>111</v>
      </c>
    </row>
    <row r="12" ht="18" customHeight="1" x14ac:dyDescent="0.2">
      <c r="B12" s="122" t="s">
        <v>930</v>
      </c>
      <c r="C12" s="1033">
        <v>433.8137905667716</v>
      </c>
      <c r="D12" s="1033">
        <v>288.0690059631668</v>
      </c>
      <c r="E12" s="1033">
        <v>0.065</v>
      </c>
      <c r="F12" s="491">
        <v>122.81109014332674</v>
      </c>
      <c r="G12" s="1087">
        <v>53.277144538714055</v>
      </c>
      <c r="I12" s="1081" t="s">
        <v>993</v>
      </c>
      <c r="J12" s="1082" t="s">
        <v>994</v>
      </c>
      <c r="K12" s="167">
        <v>16.869</v>
      </c>
      <c r="L12" s="167" t="s">
        <v>111</v>
      </c>
      <c r="M12" s="532" t="s">
        <v>111</v>
      </c>
      <c r="N12" s="532" t="s">
        <v>111</v>
      </c>
      <c r="O12" s="532" t="s">
        <v>111</v>
      </c>
      <c r="P12" s="532" t="s">
        <v>111</v>
      </c>
      <c r="Q12" s="532" t="s">
        <v>111</v>
      </c>
    </row>
    <row r="13" ht="18" customHeight="1" x14ac:dyDescent="0.2">
      <c r="B13" s="122" t="s">
        <v>931</v>
      </c>
      <c r="C13" s="1033">
        <v>925.312986814623</v>
      </c>
      <c r="D13" s="1033">
        <v>148.94792986283485</v>
      </c>
      <c r="E13" s="1033">
        <v>5.839382945475152</v>
      </c>
      <c r="F13" s="491">
        <v>60.70896105370557</v>
      </c>
      <c r="G13" s="1087">
        <v>56.17479007901692</v>
      </c>
      <c r="I13" s="1081" t="s">
        <v>995</v>
      </c>
      <c r="J13" s="1082" t="s">
        <v>996</v>
      </c>
      <c r="K13" s="167" t="s">
        <v>111</v>
      </c>
      <c r="L13" s="167" t="s">
        <v>111</v>
      </c>
      <c r="M13" s="532" t="s">
        <v>111</v>
      </c>
      <c r="N13" s="532" t="s">
        <v>111</v>
      </c>
      <c r="O13" s="532" t="s">
        <v>111</v>
      </c>
      <c r="P13" s="532" t="s">
        <v>111</v>
      </c>
      <c r="Q13" s="532" t="s">
        <v>111</v>
      </c>
    </row>
    <row r="14" ht="18" customHeight="1" x14ac:dyDescent="0.2">
      <c r="B14" s="749" t="s">
        <v>997</v>
      </c>
      <c r="C14" s="491">
        <v>115.852</v>
      </c>
      <c r="D14" s="523"/>
      <c r="E14" s="523"/>
      <c r="F14" s="491">
        <v>7.999999999999999</v>
      </c>
      <c r="G14" s="1088">
        <v>0.926816</v>
      </c>
      <c r="I14" s="1081" t="s">
        <v>998</v>
      </c>
      <c r="J14" s="1082" t="s">
        <v>357</v>
      </c>
      <c r="K14" s="167">
        <v>90</v>
      </c>
      <c r="L14" s="167">
        <v>15.527123201131237</v>
      </c>
      <c r="M14" s="532" t="s">
        <v>111</v>
      </c>
      <c r="N14" s="532" t="s">
        <v>111</v>
      </c>
      <c r="O14" s="532" t="s">
        <v>111</v>
      </c>
      <c r="P14" s="532" t="s">
        <v>111</v>
      </c>
      <c r="Q14" s="532" t="s">
        <v>111</v>
      </c>
    </row>
    <row r="15" ht="18" customHeight="1" x14ac:dyDescent="0.2">
      <c r="B15" s="122" t="s">
        <v>999</v>
      </c>
      <c r="C15" s="491">
        <v>115.852</v>
      </c>
      <c r="D15" s="523"/>
      <c r="E15" s="523"/>
      <c r="F15" s="491">
        <v>7.999999999999999</v>
      </c>
      <c r="G15" s="1088">
        <v>0.926816</v>
      </c>
      <c r="I15" s="1089" t="s">
        <v>1000</v>
      </c>
      <c r="J15" s="1090" t="s">
        <v>357</v>
      </c>
      <c r="K15" s="209">
        <v>69</v>
      </c>
      <c r="L15" s="209">
        <v>64.69784438061095</v>
      </c>
      <c r="M15" s="1091" t="s">
        <v>111</v>
      </c>
      <c r="N15" s="1091" t="s">
        <v>111</v>
      </c>
      <c r="O15" s="1091" t="s">
        <v>111</v>
      </c>
      <c r="P15" s="1091" t="s">
        <v>111</v>
      </c>
      <c r="Q15" s="1091" t="s">
        <v>111</v>
      </c>
    </row>
    <row r="16" ht="18" customHeight="1" x14ac:dyDescent="0.2">
      <c r="B16" s="1092" t="s">
        <v>977</v>
      </c>
      <c r="C16" s="307">
        <v>115.852</v>
      </c>
      <c r="D16" s="1093" t="s">
        <v>111</v>
      </c>
      <c r="E16" s="1093" t="s">
        <v>111</v>
      </c>
      <c r="F16" s="491">
        <v>7.999999999999999</v>
      </c>
      <c r="G16" s="1094">
        <v>0.926816</v>
      </c>
      <c r="I16" s="1095" t="s">
        <v>1001</v>
      </c>
      <c r="J16" s="181"/>
      <c r="K16" s="181"/>
      <c r="L16" s="181"/>
      <c r="M16" s="181"/>
      <c r="N16" s="181"/>
      <c r="O16" s="181"/>
      <c r="P16" s="181"/>
      <c r="Q16" s="181"/>
    </row>
    <row r="17" ht="18" customHeight="1" x14ac:dyDescent="0.2">
      <c r="B17" s="749" t="s">
        <v>1002</v>
      </c>
      <c r="C17" s="491">
        <v>3027.6484095115334</v>
      </c>
      <c r="D17" s="523"/>
      <c r="E17" s="523"/>
      <c r="F17" s="491">
        <v>1.5</v>
      </c>
      <c r="G17" s="1088">
        <v>4.5414726142673</v>
      </c>
      <c r="I17" s="1095" t="s">
        <v>1003</v>
      </c>
      <c r="J17" s="181"/>
      <c r="K17" s="181"/>
      <c r="L17" s="181"/>
      <c r="M17" s="181"/>
      <c r="N17" s="181"/>
      <c r="O17" s="181"/>
      <c r="P17" s="181"/>
      <c r="Q17" s="181"/>
    </row>
    <row r="18" ht="18" customHeight="1" x14ac:dyDescent="0.2">
      <c r="B18" s="122" t="s">
        <v>1004</v>
      </c>
      <c r="C18" s="491">
        <v>3027.6484095115334</v>
      </c>
      <c r="D18" s="523"/>
      <c r="E18" s="523"/>
      <c r="F18" s="491">
        <v>1.5</v>
      </c>
      <c r="G18" s="1088">
        <v>4.5414726142673</v>
      </c>
      <c r="I18" s="1095" t="s">
        <v>1005</v>
      </c>
      <c r="J18" s="181"/>
      <c r="K18" s="181"/>
      <c r="L18" s="181"/>
      <c r="M18" s="181"/>
      <c r="N18" s="181"/>
      <c r="O18" s="181"/>
      <c r="P18" s="181"/>
      <c r="Q18" s="181"/>
    </row>
    <row r="19" ht="18" customHeight="1" x14ac:dyDescent="0.2">
      <c r="B19" s="1092" t="s">
        <v>978</v>
      </c>
      <c r="C19" s="307">
        <v>3027.6484095115334</v>
      </c>
      <c r="D19" s="1093" t="s">
        <v>111</v>
      </c>
      <c r="E19" s="1093" t="s">
        <v>111</v>
      </c>
      <c r="F19" s="491">
        <v>1.5</v>
      </c>
      <c r="G19" s="1094">
        <v>4.5414726142673</v>
      </c>
      <c r="I19" s="181"/>
      <c r="J19" s="181"/>
      <c r="K19" s="181"/>
      <c r="L19" s="181"/>
      <c r="M19" s="181"/>
      <c r="N19" s="181"/>
      <c r="O19" s="181"/>
      <c r="P19" s="181"/>
      <c r="Q19" s="181"/>
    </row>
    <row r="20" ht="18" customHeight="1" x14ac:dyDescent="0.2">
      <c r="B20" s="749" t="s">
        <v>1006</v>
      </c>
      <c r="C20" s="491">
        <v>25296.116969</v>
      </c>
      <c r="D20" s="523"/>
      <c r="E20" s="523"/>
      <c r="F20" s="491">
        <v>0.01660333878573947</v>
      </c>
      <c r="G20" s="1088">
        <v>0.42</v>
      </c>
      <c r="I20" s="181"/>
      <c r="J20" s="181"/>
      <c r="K20" s="1096"/>
      <c r="L20" s="1096"/>
      <c r="M20" s="1096"/>
      <c r="N20" s="1096"/>
      <c r="O20" s="1096"/>
      <c r="P20" s="1096"/>
      <c r="Q20" s="1096"/>
    </row>
    <row r="21" ht="18" customHeight="1" x14ac:dyDescent="0.2">
      <c r="B21" s="1097" t="s">
        <v>1007</v>
      </c>
      <c r="C21" s="1033">
        <v>12</v>
      </c>
      <c r="D21" s="1033" t="s">
        <v>111</v>
      </c>
      <c r="E21" s="1033" t="s">
        <v>111</v>
      </c>
      <c r="F21" s="491">
        <v>5</v>
      </c>
      <c r="G21" s="1087">
        <v>0.06</v>
      </c>
      <c r="I21" s="181"/>
      <c r="J21" s="1096"/>
      <c r="K21" s="1096"/>
      <c r="L21" s="1096"/>
      <c r="M21" s="1096"/>
      <c r="N21" s="1096"/>
      <c r="O21" s="1096"/>
      <c r="P21" s="1096"/>
      <c r="Q21" s="1096"/>
    </row>
    <row r="22" ht="18" customHeight="1" x14ac:dyDescent="0.2">
      <c r="B22" s="1097" t="s">
        <v>1008</v>
      </c>
      <c r="C22" s="1033">
        <v>20</v>
      </c>
      <c r="D22" s="1033" t="s">
        <v>111</v>
      </c>
      <c r="E22" s="1033" t="s">
        <v>111</v>
      </c>
      <c r="F22" s="491">
        <v>18</v>
      </c>
      <c r="G22" s="1087">
        <v>0.36</v>
      </c>
      <c r="I22" s="181"/>
    </row>
    <row r="23" ht="18" customHeight="1" x14ac:dyDescent="0.2">
      <c r="B23" s="1097" t="s">
        <v>1009</v>
      </c>
      <c r="C23" s="1098">
        <v>25264.116969</v>
      </c>
      <c r="D23" s="1099" t="s">
        <v>111</v>
      </c>
      <c r="E23" s="1099" t="s">
        <v>111</v>
      </c>
      <c r="F23" s="491" t="s">
        <v>111</v>
      </c>
      <c r="G23" s="1100" t="s">
        <v>111</v>
      </c>
    </row>
    <row r="24" ht="14.1" customHeight="1" x14ac:dyDescent="0.25">
      <c r="B24" s="506" t="s">
        <v>1010</v>
      </c>
      <c r="C24" s="1047"/>
      <c r="D24" s="1047"/>
      <c r="E24" s="1047"/>
      <c r="F24" s="1047"/>
      <c r="G24" s="1047"/>
    </row>
    <row r="25" ht="14.1" customHeight="1" x14ac:dyDescent="0.25">
      <c r="B25" s="222" t="s">
        <v>1011</v>
      </c>
      <c r="C25" s="181"/>
      <c r="D25" s="181"/>
      <c r="E25" s="181"/>
      <c r="F25" s="181"/>
      <c r="G25" s="181"/>
    </row>
    <row r="26" ht="14.1" customHeight="1" x14ac:dyDescent="0.2">
      <c r="B26" s="222" t="s">
        <v>1012</v>
      </c>
      <c r="C26" s="181"/>
      <c r="D26" s="181"/>
      <c r="E26" s="181"/>
      <c r="F26" s="181"/>
      <c r="G26" s="181"/>
    </row>
    <row r="27" ht="14.1" customHeight="1" x14ac:dyDescent="0.2">
      <c r="B27" s="222" t="s">
        <v>1013</v>
      </c>
      <c r="C27" s="181"/>
      <c r="D27" s="181"/>
      <c r="E27" s="181"/>
      <c r="F27" s="181"/>
      <c r="G27" s="181"/>
    </row>
    <row r="28" ht="14.1" customHeight="1" x14ac:dyDescent="0.2">
      <c r="B28" s="222" t="s">
        <v>1014</v>
      </c>
      <c r="C28" s="181"/>
      <c r="D28" s="181"/>
      <c r="E28" s="181"/>
      <c r="F28" s="181"/>
      <c r="G28" s="181"/>
    </row>
    <row r="29" ht="14.1" customHeight="1" x14ac:dyDescent="0.2">
      <c r="B29" s="558"/>
      <c r="C29" s="181"/>
      <c r="D29" s="181"/>
      <c r="E29" s="181"/>
      <c r="F29" s="181"/>
      <c r="G29" s="181"/>
    </row>
    <row r="30" ht="14.1" customHeight="1" x14ac:dyDescent="0.2">
      <c r="B30" s="152" t="s">
        <v>137</v>
      </c>
      <c r="C30" s="181"/>
      <c r="D30" s="181"/>
      <c r="E30" s="181"/>
      <c r="F30" s="181"/>
      <c r="G30" s="181"/>
    </row>
    <row r="31" ht="14.1" customHeight="1" x14ac:dyDescent="0.2">
      <c r="B31" s="558"/>
      <c r="C31" s="181"/>
      <c r="D31" s="181"/>
      <c r="E31" s="181"/>
      <c r="F31" s="181"/>
      <c r="G31" s="181"/>
    </row>
    <row r="32" ht="14.1" customHeight="1" x14ac:dyDescent="0.2">
      <c r="B32" s="160" t="s">
        <v>509</v>
      </c>
      <c r="C32" s="1101"/>
      <c r="D32" s="1101"/>
      <c r="E32" s="1101"/>
      <c r="F32" s="1101"/>
      <c r="G32" s="1102"/>
    </row>
    <row r="33" ht="14.1" customHeight="1" x14ac:dyDescent="0.2">
      <c r="B33" s="1103" t="s">
        <v>1015</v>
      </c>
      <c r="C33" s="1104"/>
      <c r="D33" s="1104"/>
      <c r="E33" s="1104"/>
      <c r="F33" s="1104"/>
      <c r="G33" s="1105"/>
    </row>
    <row r="34" ht="14.1" customHeight="1" x14ac:dyDescent="0.2">
      <c r="B34" s="1103" t="s">
        <v>1016</v>
      </c>
      <c r="C34" s="1104"/>
      <c r="D34" s="1104"/>
      <c r="E34" s="1104"/>
      <c r="F34" s="1104"/>
      <c r="G34" s="1105"/>
    </row>
    <row r="35" ht="14.1" customHeight="1" x14ac:dyDescent="0.2">
      <c r="B35" s="1103" t="s">
        <v>1017</v>
      </c>
      <c r="C35" s="1104"/>
      <c r="D35" s="1104"/>
      <c r="E35" s="1104"/>
      <c r="F35" s="1104"/>
      <c r="G35" s="1105"/>
    </row>
    <row r="36" ht="14.1" customHeight="1" x14ac:dyDescent="0.2">
      <c r="B36" s="1106" t="s">
        <v>1018</v>
      </c>
      <c r="C36" s="1107"/>
      <c r="D36" s="1107"/>
      <c r="E36" s="1107"/>
      <c r="F36" s="1107"/>
      <c r="G36" s="1108"/>
    </row>
    <row r="37" ht="14.1" customHeight="1" x14ac:dyDescent="0.2">
      <c r="B37" s="1109" t="s">
        <v>1019</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1020</v>
      </c>
      <c r="J1" s="4"/>
      <c r="K1" s="4" t="s">
        <v>62</v>
      </c>
    </row>
    <row r="2" ht="18.95" customHeight="1" x14ac:dyDescent="0.2">
      <c r="B2" s="5" t="s">
        <v>1021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501</v>
      </c>
      <c r="G5" s="1"/>
      <c r="H5" s="1"/>
      <c r="J5" s="86"/>
      <c r="K5" s="86"/>
      <c r="M5" s="355" t="s">
        <v>1022</v>
      </c>
      <c r="N5" s="355"/>
      <c r="O5" s="355"/>
      <c r="P5" s="355"/>
      <c r="Q5" s="355"/>
      <c r="R5" s="355"/>
      <c r="S5" s="355"/>
      <c r="T5" s="355"/>
      <c r="U5" s="355"/>
      <c r="V5" s="355"/>
      <c r="W5" s="355"/>
      <c r="X5" s="355"/>
      <c r="Y5" s="355"/>
      <c r="Z5" s="355"/>
      <c r="AA5" s="355"/>
      <c r="AB5" s="355"/>
    </row>
    <row r="6" ht="14.1" customHeight="1" x14ac:dyDescent="0.2" s="223" customFormat="1">
      <c r="B6" s="1115" t="s">
        <v>1023</v>
      </c>
      <c r="C6" s="1116" t="s">
        <v>973</v>
      </c>
      <c r="D6" s="1116"/>
      <c r="E6" s="1116"/>
      <c r="F6" s="1116"/>
      <c r="G6" s="1116"/>
      <c r="H6" s="1116"/>
      <c r="I6" s="1116"/>
      <c r="J6" s="1117" t="s">
        <v>146</v>
      </c>
      <c r="K6" s="1118" t="s">
        <v>147</v>
      </c>
      <c r="M6" s="1119"/>
      <c r="N6" s="1120"/>
      <c r="O6" s="1121"/>
      <c r="P6" s="1122"/>
      <c r="Q6" s="1123" t="s">
        <v>1024</v>
      </c>
      <c r="R6" s="1123"/>
      <c r="S6" s="1123"/>
      <c r="T6" s="1123"/>
      <c r="U6" s="1123"/>
      <c r="V6" s="1123"/>
      <c r="W6" s="1123"/>
      <c r="X6" s="1123"/>
      <c r="Y6" s="1123"/>
      <c r="Z6" s="1123"/>
      <c r="AA6" s="1123"/>
      <c r="AB6" s="1123"/>
    </row>
    <row r="7" ht="73.5" customHeight="1" x14ac:dyDescent="0.2" s="223" customFormat="1">
      <c r="B7" s="1124" t="s">
        <v>559</v>
      </c>
      <c r="C7" s="1125" t="s">
        <v>1025</v>
      </c>
      <c r="D7" s="1126" t="s">
        <v>1026</v>
      </c>
      <c r="E7" s="1126"/>
      <c r="F7" s="1126"/>
      <c r="G7" s="1127" t="s">
        <v>1027</v>
      </c>
      <c r="H7" s="1127" t="s">
        <v>1028</v>
      </c>
      <c r="I7" s="1128" t="s">
        <v>1029</v>
      </c>
      <c r="J7" s="1129"/>
      <c r="K7" s="1130"/>
      <c r="M7" s="1131"/>
      <c r="N7" s="1132"/>
      <c r="O7" s="1133" t="s">
        <v>1030</v>
      </c>
      <c r="P7" s="1134" t="s">
        <v>1031</v>
      </c>
      <c r="Q7" s="1135" t="s">
        <v>1032</v>
      </c>
      <c r="R7" s="1136" t="s">
        <v>1033</v>
      </c>
      <c r="S7" s="1136" t="s">
        <v>1034</v>
      </c>
      <c r="T7" s="1136" t="s">
        <v>1035</v>
      </c>
      <c r="U7" s="1136" t="s">
        <v>1036</v>
      </c>
      <c r="V7" s="1136" t="s">
        <v>1037</v>
      </c>
      <c r="W7" s="1136" t="s">
        <v>1038</v>
      </c>
      <c r="X7" s="1137" t="s">
        <v>1039</v>
      </c>
      <c r="Y7" s="1137" t="s">
        <v>1040</v>
      </c>
      <c r="Z7" s="1137" t="s">
        <v>1041</v>
      </c>
      <c r="AA7" s="1137" t="s">
        <v>1042</v>
      </c>
      <c r="AB7" s="1138" t="s">
        <v>1043</v>
      </c>
    </row>
    <row r="8" ht="14.1" customHeight="1" x14ac:dyDescent="0.25" s="223" customFormat="1">
      <c r="A8" s="1"/>
      <c r="B8" s="1139"/>
      <c r="C8" s="1140"/>
      <c r="D8" s="959" t="s">
        <v>1044</v>
      </c>
      <c r="E8" s="959" t="s">
        <v>1045</v>
      </c>
      <c r="F8" s="401" t="s">
        <v>1046</v>
      </c>
      <c r="G8" s="1141"/>
      <c r="H8" s="1141"/>
      <c r="I8" s="1142"/>
      <c r="J8" s="1143" t="s">
        <v>561</v>
      </c>
      <c r="K8" s="1144" t="s">
        <v>561</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985</v>
      </c>
      <c r="D9" s="1153" t="s">
        <v>1047</v>
      </c>
      <c r="E9" s="1153"/>
      <c r="F9" s="1153"/>
      <c r="G9" s="739" t="s">
        <v>1048</v>
      </c>
      <c r="H9" s="739" t="s">
        <v>1049</v>
      </c>
      <c r="I9" s="739" t="s">
        <v>1050</v>
      </c>
      <c r="J9" s="1154" t="s">
        <v>1051</v>
      </c>
      <c r="K9" s="1155" t="s">
        <v>76</v>
      </c>
      <c r="M9" s="1156" t="s">
        <v>1052</v>
      </c>
      <c r="N9" s="1156"/>
      <c r="O9" s="1157"/>
      <c r="P9" s="1158"/>
      <c r="Q9" s="1157"/>
      <c r="R9" s="1159"/>
      <c r="S9" s="1159"/>
      <c r="T9" s="1160"/>
      <c r="U9" s="1160"/>
      <c r="V9" s="1160"/>
      <c r="W9" s="1160"/>
      <c r="X9" s="1161"/>
      <c r="Y9" s="1161"/>
      <c r="Z9" s="1161"/>
      <c r="AA9" s="1161"/>
      <c r="AB9" s="1162"/>
    </row>
    <row r="10" ht="18" customHeight="1" x14ac:dyDescent="0.2" s="223" customFormat="1">
      <c r="A10" s="223" t="s">
        <v>501</v>
      </c>
      <c r="B10" s="1163" t="s">
        <v>1053</v>
      </c>
      <c r="C10" s="1164">
        <v>1359.1267773813945</v>
      </c>
      <c r="D10" s="1023"/>
      <c r="E10" s="1023"/>
      <c r="F10" s="1023"/>
      <c r="G10" s="1023"/>
      <c r="H10" s="1023"/>
      <c r="I10" s="1165"/>
      <c r="J10" s="1166">
        <v>8.765632995643742</v>
      </c>
      <c r="K10" s="1167">
        <v>11.913606525077299</v>
      </c>
      <c r="M10" s="1168" t="s">
        <v>1054</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929</v>
      </c>
      <c r="C11" s="1175"/>
      <c r="D11" s="1023"/>
      <c r="E11" s="1023"/>
      <c r="F11" s="1023"/>
      <c r="G11" s="1023"/>
      <c r="H11" s="1023"/>
      <c r="I11" s="1165"/>
      <c r="J11" s="1176"/>
      <c r="K11" s="1177"/>
      <c r="M11" s="1178"/>
      <c r="N11" s="1168" t="s">
        <v>1055</v>
      </c>
      <c r="O11" s="1179" t="s">
        <v>1056</v>
      </c>
      <c r="P11" s="1180" t="s">
        <v>1044</v>
      </c>
      <c r="Q11" s="1181" t="s">
        <v>104</v>
      </c>
      <c r="R11" s="1182">
        <v>24</v>
      </c>
      <c r="S11" s="1182">
        <v>1</v>
      </c>
      <c r="T11" s="1183">
        <v>63</v>
      </c>
      <c r="U11" s="1183" t="s">
        <v>104</v>
      </c>
      <c r="V11" s="1183" t="s">
        <v>104</v>
      </c>
      <c r="W11" s="1183" t="s">
        <v>104</v>
      </c>
      <c r="X11" s="1183">
        <v>10</v>
      </c>
      <c r="Y11" s="1183" t="s">
        <v>104</v>
      </c>
      <c r="Z11" s="1183">
        <v>2</v>
      </c>
      <c r="AA11" s="1183" t="s">
        <v>104</v>
      </c>
      <c r="AB11" s="1184" t="s">
        <v>104</v>
      </c>
    </row>
    <row r="12" ht="18" customHeight="1" x14ac:dyDescent="0.2" s="223" customFormat="1">
      <c r="B12" s="1185" t="s">
        <v>937</v>
      </c>
      <c r="C12" s="1186">
        <v>433.8137905667716</v>
      </c>
      <c r="D12" s="1186">
        <v>100</v>
      </c>
      <c r="E12" s="1186" t="s">
        <v>104</v>
      </c>
      <c r="F12" s="1186" t="s">
        <v>104</v>
      </c>
      <c r="G12" s="1187">
        <v>580</v>
      </c>
      <c r="H12" s="1188">
        <v>5.027545795129525</v>
      </c>
      <c r="I12" s="1189">
        <v>0.24</v>
      </c>
      <c r="J12" s="1190">
        <v>16.114139559480794</v>
      </c>
      <c r="K12" s="1191">
        <v>6.990535964020331</v>
      </c>
      <c r="M12" s="1178"/>
      <c r="N12" s="1192" t="s">
        <v>1057</v>
      </c>
      <c r="O12" s="1193" t="s">
        <v>1047</v>
      </c>
      <c r="P12" s="1194" t="s">
        <v>1045</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938</v>
      </c>
      <c r="C13" s="1186">
        <v>925.312986814623</v>
      </c>
      <c r="D13" s="1186">
        <v>100</v>
      </c>
      <c r="E13" s="1186" t="s">
        <v>104</v>
      </c>
      <c r="F13" s="1186" t="s">
        <v>104</v>
      </c>
      <c r="G13" s="1187">
        <v>373.33252395867754</v>
      </c>
      <c r="H13" s="1188">
        <v>2.9298272012589117</v>
      </c>
      <c r="I13" s="1189">
        <v>0.17</v>
      </c>
      <c r="J13" s="1190">
        <v>5.320438198975864</v>
      </c>
      <c r="K13" s="1191">
        <v>4.923070561056969</v>
      </c>
      <c r="M13" s="1178"/>
      <c r="N13" s="1197"/>
      <c r="O13" s="1198"/>
      <c r="P13" s="1194" t="s">
        <v>1046</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1058</v>
      </c>
      <c r="C14" s="1204">
        <v>115.852</v>
      </c>
      <c r="D14" s="1205"/>
      <c r="E14" s="1205"/>
      <c r="F14" s="1205"/>
      <c r="G14" s="1205"/>
      <c r="H14" s="1205"/>
      <c r="I14" s="1206"/>
      <c r="J14" s="1190">
        <v>0.19</v>
      </c>
      <c r="K14" s="1167">
        <v>0.02201188</v>
      </c>
      <c r="M14" s="1178"/>
      <c r="N14" s="1197"/>
      <c r="O14" s="1207" t="s">
        <v>1059</v>
      </c>
      <c r="P14" s="1180" t="s">
        <v>1044</v>
      </c>
      <c r="Q14" s="1181" t="s">
        <v>104</v>
      </c>
      <c r="R14" s="1182">
        <v>17</v>
      </c>
      <c r="S14" s="1182">
        <v>0.1</v>
      </c>
      <c r="T14" s="1183">
        <v>2</v>
      </c>
      <c r="U14" s="1183" t="s">
        <v>104</v>
      </c>
      <c r="V14" s="1183" t="s">
        <v>104</v>
      </c>
      <c r="W14" s="1183" t="s">
        <v>104</v>
      </c>
      <c r="X14" s="1183">
        <v>1</v>
      </c>
      <c r="Y14" s="1183" t="s">
        <v>104</v>
      </c>
      <c r="Z14" s="1183">
        <v>1</v>
      </c>
      <c r="AA14" s="1183" t="s">
        <v>104</v>
      </c>
      <c r="AB14" s="1184" t="s">
        <v>104</v>
      </c>
    </row>
    <row r="15" ht="18" customHeight="1" x14ac:dyDescent="0.2">
      <c r="B15" s="1208" t="s">
        <v>1060</v>
      </c>
      <c r="C15" s="1204">
        <v>115.852</v>
      </c>
      <c r="D15" s="1209"/>
      <c r="E15" s="1209"/>
      <c r="F15" s="1209"/>
      <c r="G15" s="1209"/>
      <c r="H15" s="1209"/>
      <c r="I15" s="1210"/>
      <c r="J15" s="1190">
        <v>0.19</v>
      </c>
      <c r="K15" s="1167">
        <v>0.02201188</v>
      </c>
      <c r="M15" s="1178"/>
      <c r="N15" s="1197"/>
      <c r="O15" s="1211"/>
      <c r="P15" s="1194" t="s">
        <v>1045</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977</v>
      </c>
      <c r="C16" s="1213">
        <v>115.852</v>
      </c>
      <c r="D16" s="27">
        <v>100</v>
      </c>
      <c r="E16" s="1214" t="s">
        <v>104</v>
      </c>
      <c r="F16" s="1214" t="s">
        <v>104</v>
      </c>
      <c r="G16" s="1215">
        <v>48.5</v>
      </c>
      <c r="H16" s="27" t="s">
        <v>111</v>
      </c>
      <c r="I16" s="28" t="s">
        <v>111</v>
      </c>
      <c r="J16" s="1190">
        <v>0.19</v>
      </c>
      <c r="K16" s="1191">
        <v>0.02201188</v>
      </c>
      <c r="M16" s="1178"/>
      <c r="N16" s="1216"/>
      <c r="O16" s="1217"/>
      <c r="P16" s="1194" t="s">
        <v>1046</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1061</v>
      </c>
      <c r="C17" s="1204">
        <v>3027.6484095115334</v>
      </c>
      <c r="D17" s="1209"/>
      <c r="E17" s="1209"/>
      <c r="F17" s="1209"/>
      <c r="G17" s="1209"/>
      <c r="H17" s="1209"/>
      <c r="I17" s="1210"/>
      <c r="J17" s="1190">
        <v>4.671624874786156</v>
      </c>
      <c r="K17" s="1167">
        <v>14.144037621980821</v>
      </c>
      <c r="M17" s="1178"/>
      <c r="N17" s="1168" t="s">
        <v>1062</v>
      </c>
      <c r="O17" s="1179" t="s">
        <v>1056</v>
      </c>
      <c r="P17" s="1180" t="s">
        <v>1044</v>
      </c>
      <c r="Q17" s="1181" t="s">
        <v>104</v>
      </c>
      <c r="R17" s="1182">
        <v>17</v>
      </c>
      <c r="S17" s="1182">
        <v>1</v>
      </c>
      <c r="T17" s="1183">
        <v>65</v>
      </c>
      <c r="U17" s="1183" t="s">
        <v>104</v>
      </c>
      <c r="V17" s="1183" t="s">
        <v>104</v>
      </c>
      <c r="W17" s="1183" t="s">
        <v>104</v>
      </c>
      <c r="X17" s="1183">
        <v>17</v>
      </c>
      <c r="Y17" s="1183" t="s">
        <v>104</v>
      </c>
      <c r="Z17" s="1183" t="s">
        <v>104</v>
      </c>
      <c r="AA17" s="1183" t="s">
        <v>104</v>
      </c>
      <c r="AB17" s="1184" t="s">
        <v>104</v>
      </c>
    </row>
    <row r="18" ht="18" customHeight="1" x14ac:dyDescent="0.2">
      <c r="B18" s="1208" t="s">
        <v>1063</v>
      </c>
      <c r="C18" s="1204">
        <v>3027.6484095115334</v>
      </c>
      <c r="D18" s="1209"/>
      <c r="E18" s="1209"/>
      <c r="F18" s="1209"/>
      <c r="G18" s="1209"/>
      <c r="H18" s="1209"/>
      <c r="I18" s="1210"/>
      <c r="J18" s="1190">
        <v>4.671624874786156</v>
      </c>
      <c r="K18" s="1167">
        <v>14.144037621980821</v>
      </c>
      <c r="M18" s="1178"/>
      <c r="N18" s="1192" t="s">
        <v>1057</v>
      </c>
      <c r="O18" s="1193" t="s">
        <v>1047</v>
      </c>
      <c r="P18" s="1194" t="s">
        <v>1045</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978</v>
      </c>
      <c r="C19" s="1213">
        <v>3027.6484095115334</v>
      </c>
      <c r="D19" s="27">
        <v>100</v>
      </c>
      <c r="E19" s="1214" t="s">
        <v>104</v>
      </c>
      <c r="F19" s="1214" t="s">
        <v>104</v>
      </c>
      <c r="G19" s="1215">
        <v>62</v>
      </c>
      <c r="H19" s="27">
        <v>0.31727194272008413</v>
      </c>
      <c r="I19" s="28">
        <v>0.45</v>
      </c>
      <c r="J19" s="1190">
        <v>4.671624874786156</v>
      </c>
      <c r="K19" s="1191">
        <v>14.144037621980821</v>
      </c>
      <c r="M19" s="1178"/>
      <c r="N19" s="1221"/>
      <c r="O19" s="1198"/>
      <c r="P19" s="1194" t="s">
        <v>1046</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1064</v>
      </c>
      <c r="C20" s="1204">
        <v>25296.116969</v>
      </c>
      <c r="D20" s="1209"/>
      <c r="E20" s="1209"/>
      <c r="F20" s="1209"/>
      <c r="G20" s="1209"/>
      <c r="H20" s="1209"/>
      <c r="I20" s="1210"/>
      <c r="J20" s="1190">
        <v>0.09320137621239431</v>
      </c>
      <c r="K20" s="1167">
        <v>2.3576329143405004</v>
      </c>
      <c r="M20" s="1178"/>
      <c r="N20" s="1221"/>
      <c r="O20" s="1207" t="s">
        <v>1059</v>
      </c>
      <c r="P20" s="1180" t="s">
        <v>1044</v>
      </c>
      <c r="Q20" s="1222" t="s">
        <v>104</v>
      </c>
      <c r="R20" s="842">
        <v>17</v>
      </c>
      <c r="S20" s="842">
        <v>0.1</v>
      </c>
      <c r="T20" s="1223">
        <v>2</v>
      </c>
      <c r="U20" s="1223" t="s">
        <v>104</v>
      </c>
      <c r="V20" s="1223" t="s">
        <v>104</v>
      </c>
      <c r="W20" s="1223" t="s">
        <v>104</v>
      </c>
      <c r="X20" s="1223">
        <v>1</v>
      </c>
      <c r="Y20" s="1223" t="s">
        <v>104</v>
      </c>
      <c r="Z20" s="1223" t="s">
        <v>104</v>
      </c>
      <c r="AA20" s="1223" t="s">
        <v>104</v>
      </c>
      <c r="AB20" s="1224" t="s">
        <v>104</v>
      </c>
    </row>
    <row r="21" ht="18" customHeight="1" x14ac:dyDescent="0.2">
      <c r="B21" s="1208" t="s">
        <v>1065</v>
      </c>
      <c r="C21" s="1214">
        <v>12</v>
      </c>
      <c r="D21" s="1214">
        <v>100</v>
      </c>
      <c r="E21" s="1214" t="s">
        <v>104</v>
      </c>
      <c r="F21" s="1214" t="s">
        <v>104</v>
      </c>
      <c r="G21" s="1215">
        <v>38.5</v>
      </c>
      <c r="H21" s="27" t="s">
        <v>111</v>
      </c>
      <c r="I21" s="495" t="s">
        <v>111</v>
      </c>
      <c r="J21" s="1190">
        <v>0.13</v>
      </c>
      <c r="K21" s="1191">
        <v>0.00156</v>
      </c>
      <c r="M21" s="1178"/>
      <c r="N21" s="1221"/>
      <c r="O21" s="1211"/>
      <c r="P21" s="1194" t="s">
        <v>1045</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1066</v>
      </c>
      <c r="C22" s="1214">
        <v>20</v>
      </c>
      <c r="D22" s="1214">
        <v>100</v>
      </c>
      <c r="E22" s="1214" t="s">
        <v>104</v>
      </c>
      <c r="F22" s="1214" t="s">
        <v>104</v>
      </c>
      <c r="G22" s="1215">
        <v>530</v>
      </c>
      <c r="H22" s="27" t="s">
        <v>111</v>
      </c>
      <c r="I22" s="495" t="s">
        <v>111</v>
      </c>
      <c r="J22" s="1190">
        <v>1.56</v>
      </c>
      <c r="K22" s="1191">
        <v>0.0312</v>
      </c>
      <c r="M22" s="1225"/>
      <c r="N22" s="1226"/>
      <c r="O22" s="1217"/>
      <c r="P22" s="1194" t="s">
        <v>1046</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1067</v>
      </c>
      <c r="C23" s="1214">
        <v>25264.116969</v>
      </c>
      <c r="D23" s="1214">
        <v>100</v>
      </c>
      <c r="E23" s="1214" t="s">
        <v>104</v>
      </c>
      <c r="F23" s="1214" t="s">
        <v>104</v>
      </c>
      <c r="G23" s="1215">
        <v>2</v>
      </c>
      <c r="H23" s="27" t="s">
        <v>111</v>
      </c>
      <c r="I23" s="495" t="s">
        <v>111</v>
      </c>
      <c r="J23" s="1190">
        <v>0.0920227260344466</v>
      </c>
      <c r="K23" s="1191">
        <v>2.3248729143405003</v>
      </c>
      <c r="M23" s="160" t="s">
        <v>977</v>
      </c>
      <c r="N23" s="1227"/>
      <c r="O23" s="1179" t="s">
        <v>1056</v>
      </c>
      <c r="P23" s="1180" t="s">
        <v>1044</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1068</v>
      </c>
      <c r="C24" s="1229"/>
      <c r="D24" s="1229"/>
      <c r="E24" s="1229"/>
      <c r="F24" s="1229"/>
      <c r="G24" s="1229"/>
      <c r="H24" s="1229"/>
      <c r="I24" s="1229"/>
      <c r="J24" s="1229"/>
      <c r="K24" s="1229"/>
      <c r="M24" s="1071"/>
      <c r="N24" s="1230"/>
      <c r="O24" s="1193" t="s">
        <v>1047</v>
      </c>
      <c r="P24" s="1194" t="s">
        <v>1045</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1069</v>
      </c>
      <c r="C25" s="1231"/>
      <c r="D25" s="1231"/>
      <c r="E25" s="1231"/>
      <c r="F25" s="1231"/>
      <c r="G25" s="1231"/>
      <c r="H25" s="1231"/>
      <c r="I25" s="1231"/>
      <c r="J25" s="1231"/>
      <c r="K25" s="1231"/>
      <c r="M25" s="1071"/>
      <c r="N25" s="1230"/>
      <c r="O25" s="1198"/>
      <c r="P25" s="1194" t="s">
        <v>1046</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1070</v>
      </c>
      <c r="C26" s="1231"/>
      <c r="D26" s="1231"/>
      <c r="E26" s="1231"/>
      <c r="F26" s="1231"/>
      <c r="G26" s="1231"/>
      <c r="H26" s="1231"/>
      <c r="I26" s="1231"/>
      <c r="J26" s="1231"/>
      <c r="K26" s="1231"/>
      <c r="M26" s="1071"/>
      <c r="N26" s="1230"/>
      <c r="O26" s="1207" t="s">
        <v>1059</v>
      </c>
      <c r="P26" s="1180" t="s">
        <v>1044</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1071</v>
      </c>
      <c r="C27" s="1231"/>
      <c r="D27" s="1231"/>
      <c r="E27" s="1231"/>
      <c r="F27" s="1231"/>
      <c r="G27" s="1231"/>
      <c r="H27" s="1231"/>
      <c r="I27" s="1231"/>
      <c r="J27" s="1231"/>
      <c r="K27" s="1231"/>
      <c r="M27" s="1071"/>
      <c r="N27" s="1230"/>
      <c r="O27" s="1211"/>
      <c r="P27" s="1194" t="s">
        <v>1045</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1072</v>
      </c>
      <c r="C28" s="1231"/>
      <c r="D28" s="1231"/>
      <c r="E28" s="1231"/>
      <c r="F28" s="1231"/>
      <c r="G28" s="1231"/>
      <c r="H28" s="1231"/>
      <c r="I28" s="1231"/>
      <c r="J28" s="1231"/>
      <c r="K28" s="1231"/>
      <c r="M28" s="1232"/>
      <c r="N28" s="1233"/>
      <c r="O28" s="1217"/>
      <c r="P28" s="1194" t="s">
        <v>1046</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1073</v>
      </c>
      <c r="C29" s="1231"/>
      <c r="D29" s="1231"/>
      <c r="E29" s="1231"/>
      <c r="F29" s="1231"/>
      <c r="G29" s="1231"/>
      <c r="H29" s="1231"/>
      <c r="I29" s="1231"/>
      <c r="J29" s="1231"/>
      <c r="K29" s="1231"/>
      <c r="M29" s="160" t="s">
        <v>978</v>
      </c>
      <c r="N29" s="1227"/>
      <c r="O29" s="1179" t="s">
        <v>1056</v>
      </c>
      <c r="P29" s="1180" t="s">
        <v>1044</v>
      </c>
      <c r="Q29" s="1181" t="s">
        <v>104</v>
      </c>
      <c r="R29" s="1182">
        <v>76</v>
      </c>
      <c r="S29" s="1182" t="s">
        <v>104</v>
      </c>
      <c r="T29" s="1183">
        <v>23</v>
      </c>
      <c r="U29" s="1183" t="s">
        <v>104</v>
      </c>
      <c r="V29" s="1183" t="s">
        <v>104</v>
      </c>
      <c r="W29" s="1183" t="s">
        <v>104</v>
      </c>
      <c r="X29" s="1183" t="s">
        <v>104</v>
      </c>
      <c r="Y29" s="1183" t="s">
        <v>104</v>
      </c>
      <c r="Z29" s="1183">
        <v>1</v>
      </c>
      <c r="AA29" s="1183" t="s">
        <v>104</v>
      </c>
      <c r="AB29" s="1184" t="s">
        <v>104</v>
      </c>
    </row>
    <row r="30" ht="18" customHeight="1" x14ac:dyDescent="0.2">
      <c r="B30" s="222" t="s">
        <v>1074</v>
      </c>
      <c r="C30" s="1231"/>
      <c r="D30" s="1231"/>
      <c r="E30" s="1231"/>
      <c r="F30" s="1231"/>
      <c r="G30" s="1231"/>
      <c r="H30" s="1231"/>
      <c r="I30" s="1231"/>
      <c r="J30" s="1231"/>
      <c r="K30" s="1231"/>
      <c r="M30" s="1071"/>
      <c r="N30" s="1230"/>
      <c r="O30" s="1193" t="s">
        <v>1047</v>
      </c>
      <c r="P30" s="1194" t="s">
        <v>1045</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1046</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137</v>
      </c>
      <c r="C32" s="1231"/>
      <c r="D32" s="1231"/>
      <c r="E32" s="1231"/>
      <c r="F32" s="1231"/>
      <c r="G32" s="1231"/>
      <c r="H32" s="1231"/>
      <c r="I32" s="1231"/>
      <c r="J32" s="1231"/>
      <c r="K32" s="1231"/>
      <c r="M32" s="1071"/>
      <c r="N32" s="1230"/>
      <c r="O32" s="1207" t="s">
        <v>1059</v>
      </c>
      <c r="P32" s="1180" t="s">
        <v>1044</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1045</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454</v>
      </c>
      <c r="C34" s="1101"/>
      <c r="D34" s="1101"/>
      <c r="E34" s="1101"/>
      <c r="F34" s="1101"/>
      <c r="G34" s="1101"/>
      <c r="H34" s="1101"/>
      <c r="I34" s="1101"/>
      <c r="J34" s="1101"/>
      <c r="K34" s="1102"/>
      <c r="M34" s="1232"/>
      <c r="N34" s="1233"/>
      <c r="O34" s="1217"/>
      <c r="P34" s="1194" t="s">
        <v>1046</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1075</v>
      </c>
      <c r="C35" s="1235"/>
      <c r="D35" s="1235"/>
      <c r="E35" s="1235"/>
      <c r="F35" s="1235"/>
      <c r="G35" s="1235"/>
      <c r="H35" s="1235"/>
      <c r="I35" s="1235"/>
      <c r="J35" s="1235"/>
      <c r="K35" s="1236"/>
      <c r="M35" s="1237" t="s">
        <v>979</v>
      </c>
      <c r="N35" s="1237"/>
      <c r="O35" s="1179" t="s">
        <v>1056</v>
      </c>
      <c r="P35" s="1180" t="s">
        <v>1044</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1076</v>
      </c>
      <c r="C36" s="1235"/>
      <c r="D36" s="1235"/>
      <c r="E36" s="1235"/>
      <c r="F36" s="1235"/>
      <c r="G36" s="1235"/>
      <c r="H36" s="1235"/>
      <c r="I36" s="1235"/>
      <c r="J36" s="1235"/>
      <c r="K36" s="1236"/>
      <c r="M36" s="1238"/>
      <c r="N36" s="1230"/>
      <c r="O36" s="1193" t="s">
        <v>1047</v>
      </c>
      <c r="P36" s="1194" t="s">
        <v>1045</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1077</v>
      </c>
      <c r="C37" s="1107"/>
      <c r="D37" s="1107"/>
      <c r="E37" s="1107"/>
      <c r="F37" s="1107"/>
      <c r="G37" s="1107"/>
      <c r="H37" s="1107"/>
      <c r="I37" s="1107"/>
      <c r="J37" s="1107"/>
      <c r="K37" s="1108"/>
      <c r="M37" s="1238"/>
      <c r="N37" s="1230"/>
      <c r="O37" s="1198"/>
      <c r="P37" s="1194" t="s">
        <v>1046</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1078</v>
      </c>
      <c r="C38" s="1107"/>
      <c r="D38" s="1107"/>
      <c r="E38" s="1107"/>
      <c r="F38" s="1107"/>
      <c r="G38" s="1107"/>
      <c r="H38" s="1107"/>
      <c r="I38" s="1107"/>
      <c r="J38" s="1107"/>
      <c r="K38" s="1108"/>
      <c r="M38" s="1238"/>
      <c r="N38" s="1230"/>
      <c r="O38" s="1207" t="s">
        <v>1059</v>
      </c>
      <c r="P38" s="1180" t="s">
        <v>1044</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1079</v>
      </c>
      <c r="C39" s="1240"/>
      <c r="D39" s="1240"/>
      <c r="E39" s="1240"/>
      <c r="F39" s="1240"/>
      <c r="G39" s="1240"/>
      <c r="H39" s="1240"/>
      <c r="I39" s="1240"/>
      <c r="J39" s="1240"/>
      <c r="K39" s="1241"/>
      <c r="M39" s="1238"/>
      <c r="N39" s="1230"/>
      <c r="O39" s="1211"/>
      <c r="P39" s="1194" t="s">
        <v>1045</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1080</v>
      </c>
      <c r="C40" s="1243"/>
      <c r="D40" s="1243"/>
      <c r="E40" s="1243"/>
      <c r="F40" s="1243"/>
      <c r="G40" s="1243"/>
      <c r="H40" s="1243"/>
      <c r="I40" s="1243"/>
      <c r="J40" s="1243"/>
      <c r="K40" s="1244"/>
      <c r="M40" s="1245"/>
      <c r="N40" s="1233"/>
      <c r="O40" s="1217"/>
      <c r="P40" s="1194" t="s">
        <v>1046</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980</v>
      </c>
      <c r="N41" s="1237"/>
      <c r="O41" s="1179" t="s">
        <v>1056</v>
      </c>
      <c r="P41" s="1180" t="s">
        <v>1044</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1047</v>
      </c>
      <c r="P42" s="1194" t="s">
        <v>1045</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1046</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1059</v>
      </c>
      <c r="P44" s="1180" t="s">
        <v>1044</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1045</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1046</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981</v>
      </c>
      <c r="N47" s="1237"/>
      <c r="O47" s="1179" t="s">
        <v>1056</v>
      </c>
      <c r="P47" s="1180" t="s">
        <v>1044</v>
      </c>
      <c r="Q47" s="1181" t="s">
        <v>104</v>
      </c>
      <c r="R47" s="1182" t="s">
        <v>104</v>
      </c>
      <c r="S47" s="1182" t="s">
        <v>104</v>
      </c>
      <c r="T47" s="1183">
        <v>84</v>
      </c>
      <c r="U47" s="1183" t="s">
        <v>104</v>
      </c>
      <c r="V47" s="1183" t="s">
        <v>104</v>
      </c>
      <c r="W47" s="1183" t="s">
        <v>104</v>
      </c>
      <c r="X47" s="1183">
        <v>2</v>
      </c>
      <c r="Y47" s="1183" t="s">
        <v>104</v>
      </c>
      <c r="Z47" s="1183">
        <v>2</v>
      </c>
      <c r="AA47" s="1183" t="s">
        <v>104</v>
      </c>
      <c r="AB47" s="1184">
        <v>12</v>
      </c>
    </row>
    <row r="48" ht="15.75" customHeight="1" x14ac:dyDescent="0.2">
      <c r="M48" s="1238"/>
      <c r="N48" s="1230"/>
      <c r="O48" s="1193" t="s">
        <v>1047</v>
      </c>
      <c r="P48" s="1194" t="s">
        <v>1045</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1046</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1059</v>
      </c>
      <c r="P50" s="1180" t="s">
        <v>1044</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1045</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1046</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1081</v>
      </c>
      <c r="N53" s="1248"/>
      <c r="O53" s="1249"/>
      <c r="P53" s="1249"/>
      <c r="Q53" s="1249"/>
      <c r="R53" s="1249"/>
      <c r="S53" s="1249"/>
      <c r="T53" s="1249"/>
      <c r="U53" s="1249"/>
      <c r="V53" s="1249"/>
      <c r="W53" s="1249"/>
      <c r="X53" s="1249"/>
      <c r="Y53" s="1249"/>
      <c r="Z53" s="1249"/>
      <c r="AA53" s="1249"/>
      <c r="AB53" s="1249"/>
    </row>
    <row r="54" ht="15.75" customHeight="1" x14ac:dyDescent="0.2">
      <c r="M54" s="340" t="s">
        <v>1082</v>
      </c>
      <c r="N54" s="1250"/>
      <c r="O54" s="1251"/>
      <c r="P54" s="1251"/>
      <c r="Q54" s="1251"/>
      <c r="R54" s="1251"/>
      <c r="S54" s="1251"/>
      <c r="T54" s="1251"/>
      <c r="U54" s="1251"/>
      <c r="V54" s="1251"/>
      <c r="W54" s="1251"/>
      <c r="X54" s="1251"/>
      <c r="Y54" s="1251"/>
      <c r="Z54" s="1251"/>
      <c r="AA54" s="1251"/>
      <c r="AB54" s="1251"/>
    </row>
    <row r="55" ht="15.75" customHeight="1" x14ac:dyDescent="0.2">
      <c r="M55" s="340" t="s">
        <v>1083</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1084</v>
      </c>
      <c r="R1" s="4"/>
      <c r="X1" s="4"/>
      <c r="Y1" s="4"/>
      <c r="Z1" s="4" t="s">
        <v>62</v>
      </c>
    </row>
    <row r="2" ht="18.95" customHeight="1" x14ac:dyDescent="0.2">
      <c r="B2" s="5" t="s">
        <v>1085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555</v>
      </c>
      <c r="C5" s="1116" t="s">
        <v>1086</v>
      </c>
      <c r="D5" s="1116"/>
      <c r="E5" s="1116"/>
      <c r="F5" s="1116"/>
      <c r="G5" s="1116"/>
      <c r="H5" s="1116"/>
      <c r="I5" s="1116"/>
      <c r="J5" s="1116"/>
      <c r="K5" s="1116"/>
      <c r="L5" s="1116"/>
      <c r="M5" s="1116"/>
      <c r="N5" s="1116"/>
      <c r="O5" s="1116"/>
      <c r="P5" s="1116"/>
      <c r="Q5" s="1116"/>
      <c r="R5" s="1116"/>
      <c r="S5" s="1116"/>
      <c r="T5" s="1116"/>
      <c r="U5" s="1253" t="s">
        <v>1087</v>
      </c>
      <c r="V5" s="1253"/>
      <c r="W5" s="1253"/>
      <c r="X5" s="1254" t="s">
        <v>147</v>
      </c>
      <c r="Y5" s="1254"/>
      <c r="Z5" s="1254"/>
    </row>
    <row r="6" ht="36" customHeight="1" x14ac:dyDescent="0.2" s="223" customFormat="1">
      <c r="B6" s="1255" t="s">
        <v>559</v>
      </c>
      <c r="C6" s="1256" t="s">
        <v>1088</v>
      </c>
      <c r="D6" s="362" t="s">
        <v>1089</v>
      </c>
      <c r="E6" s="362" t="s">
        <v>1090</v>
      </c>
      <c r="F6" s="1257" t="s">
        <v>1091</v>
      </c>
      <c r="G6" s="1257"/>
      <c r="H6" s="1257"/>
      <c r="I6" s="1257"/>
      <c r="J6" s="1257"/>
      <c r="K6" s="1257"/>
      <c r="L6" s="1257"/>
      <c r="M6" s="1257"/>
      <c r="N6" s="1257"/>
      <c r="O6" s="1257"/>
      <c r="P6" s="1257"/>
      <c r="Q6" s="1257"/>
      <c r="R6" s="484" t="s">
        <v>1092</v>
      </c>
      <c r="S6" s="1258" t="s">
        <v>1093</v>
      </c>
      <c r="T6" s="1258" t="s">
        <v>1094</v>
      </c>
      <c r="U6" s="1259" t="s">
        <v>1095</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1096</v>
      </c>
      <c r="T7" s="1068" t="s">
        <v>1097</v>
      </c>
      <c r="U7" s="1267" t="s">
        <v>1098</v>
      </c>
      <c r="V7" s="1268" t="s">
        <v>1099</v>
      </c>
      <c r="W7" s="1268"/>
      <c r="X7" s="1267" t="s">
        <v>1098</v>
      </c>
      <c r="Y7" s="1268" t="s">
        <v>1099</v>
      </c>
      <c r="Z7" s="1268"/>
    </row>
    <row r="8" ht="84.95" customHeight="1" x14ac:dyDescent="0.2" s="223" customFormat="1">
      <c r="B8" s="1269"/>
      <c r="C8" s="1270" t="s">
        <v>1100</v>
      </c>
      <c r="D8" s="362" t="s">
        <v>1101</v>
      </c>
      <c r="E8" s="1070" t="s">
        <v>1102</v>
      </c>
      <c r="F8" s="1271" t="s">
        <v>1032</v>
      </c>
      <c r="G8" s="1271" t="s">
        <v>1103</v>
      </c>
      <c r="H8" s="1271" t="s">
        <v>1034</v>
      </c>
      <c r="I8" s="1272" t="s">
        <v>1035</v>
      </c>
      <c r="J8" s="1272" t="s">
        <v>1036</v>
      </c>
      <c r="K8" s="1272" t="s">
        <v>1037</v>
      </c>
      <c r="L8" s="1272" t="s">
        <v>1038</v>
      </c>
      <c r="M8" s="1273" t="s">
        <v>1104</v>
      </c>
      <c r="N8" s="1274" t="s">
        <v>1040</v>
      </c>
      <c r="O8" s="1274" t="s">
        <v>1041</v>
      </c>
      <c r="P8" s="1274" t="s">
        <v>1105</v>
      </c>
      <c r="Q8" s="1273" t="s">
        <v>1106</v>
      </c>
      <c r="R8" s="1256"/>
      <c r="S8" s="1275" t="s">
        <v>1107</v>
      </c>
      <c r="T8" s="1276" t="s">
        <v>1108</v>
      </c>
      <c r="U8" s="1277"/>
      <c r="V8" s="1278" t="s">
        <v>1109</v>
      </c>
      <c r="W8" s="1279" t="s">
        <v>1110</v>
      </c>
      <c r="X8" s="1277"/>
      <c r="Y8" s="1278" t="s">
        <v>1109</v>
      </c>
      <c r="Z8" s="1279" t="s">
        <v>1110</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1111</v>
      </c>
      <c r="S9" s="739" t="s">
        <v>1111</v>
      </c>
      <c r="T9" s="739" t="s">
        <v>1111</v>
      </c>
      <c r="U9" s="1288" t="s">
        <v>1112</v>
      </c>
      <c r="V9" s="742" t="s">
        <v>1113</v>
      </c>
      <c r="W9" s="742"/>
      <c r="X9" s="1289" t="s">
        <v>76</v>
      </c>
      <c r="Y9" s="1289"/>
      <c r="Z9" s="1289"/>
    </row>
    <row r="10" ht="18" customHeight="1" x14ac:dyDescent="0.2">
      <c r="B10" s="1290" t="s">
        <v>1053</v>
      </c>
      <c r="C10" s="1291">
        <v>1359.1267773813945</v>
      </c>
      <c r="D10" s="1292"/>
      <c r="E10" s="1292"/>
      <c r="F10" s="1293" t="s">
        <v>104</v>
      </c>
      <c r="G10" s="1293">
        <v>18623652.959099967</v>
      </c>
      <c r="H10" s="1293">
        <v>919411.8263511392</v>
      </c>
      <c r="I10" s="1293">
        <v>58906439.59535816</v>
      </c>
      <c r="J10" s="1293" t="s">
        <v>104</v>
      </c>
      <c r="K10" s="1293" t="s">
        <v>104</v>
      </c>
      <c r="L10" s="1293" t="s">
        <v>104</v>
      </c>
      <c r="M10" s="1293">
        <v>12636349.136838768</v>
      </c>
      <c r="N10" s="1293" t="s">
        <v>104</v>
      </c>
      <c r="O10" s="1293">
        <v>855329.1174658858</v>
      </c>
      <c r="P10" s="1293" t="s">
        <v>104</v>
      </c>
      <c r="Q10" s="1293" t="s">
        <v>104</v>
      </c>
      <c r="R10" s="1294">
        <v>91941182.63511392</v>
      </c>
      <c r="S10" s="1295"/>
      <c r="T10" s="1296"/>
      <c r="U10" s="1297">
        <v>0.4482032309756658</v>
      </c>
      <c r="V10" s="1296"/>
      <c r="W10" s="1298"/>
      <c r="X10" s="1299">
        <v>0.6091650129278854</v>
      </c>
      <c r="Y10" s="1300"/>
      <c r="Z10" s="1301"/>
    </row>
    <row r="11" ht="18" customHeight="1" x14ac:dyDescent="0.2">
      <c r="B11" s="1302" t="s">
        <v>929</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937</v>
      </c>
      <c r="C12" s="1214">
        <v>433.8137905667716</v>
      </c>
      <c r="D12" s="1214">
        <v>98.58251812931195</v>
      </c>
      <c r="E12" s="1312">
        <v>580</v>
      </c>
      <c r="F12" s="27" t="s">
        <v>104</v>
      </c>
      <c r="G12" s="27">
        <v>10263949.40959063</v>
      </c>
      <c r="H12" s="27">
        <v>427664.5587329429</v>
      </c>
      <c r="I12" s="27">
        <v>26942867.200175405</v>
      </c>
      <c r="J12" s="27" t="s">
        <v>104</v>
      </c>
      <c r="K12" s="27" t="s">
        <v>104</v>
      </c>
      <c r="L12" s="27" t="s">
        <v>104</v>
      </c>
      <c r="M12" s="27">
        <v>4276645.58732943</v>
      </c>
      <c r="N12" s="27" t="s">
        <v>104</v>
      </c>
      <c r="O12" s="27">
        <v>855329.1174658858</v>
      </c>
      <c r="P12" s="27" t="s">
        <v>104</v>
      </c>
      <c r="Q12" s="27" t="s">
        <v>104</v>
      </c>
      <c r="R12" s="1312">
        <v>42766455.873294294</v>
      </c>
      <c r="S12" s="1313"/>
      <c r="T12" s="1314"/>
      <c r="U12" s="1315">
        <v>0.6738819274982252</v>
      </c>
      <c r="V12" s="1309"/>
      <c r="W12" s="1310"/>
      <c r="X12" s="1316">
        <v>0.2923392733624474</v>
      </c>
      <c r="Y12" s="946"/>
      <c r="Z12" s="207"/>
    </row>
    <row r="13" ht="18" customHeight="1" x14ac:dyDescent="0.2">
      <c r="B13" s="1311" t="s">
        <v>938</v>
      </c>
      <c r="C13" s="1214">
        <v>925.312986814623</v>
      </c>
      <c r="D13" s="1214">
        <v>53.14388478551775</v>
      </c>
      <c r="E13" s="1312">
        <v>373.33252395867754</v>
      </c>
      <c r="F13" s="27" t="s">
        <v>104</v>
      </c>
      <c r="G13" s="27">
        <v>8359703.549509337</v>
      </c>
      <c r="H13" s="27">
        <v>491747.2676181963</v>
      </c>
      <c r="I13" s="27">
        <v>31963572.395182762</v>
      </c>
      <c r="J13" s="27" t="s">
        <v>104</v>
      </c>
      <c r="K13" s="27" t="s">
        <v>104</v>
      </c>
      <c r="L13" s="27" t="s">
        <v>104</v>
      </c>
      <c r="M13" s="27">
        <v>8359703.549509337</v>
      </c>
      <c r="N13" s="27" t="s">
        <v>104</v>
      </c>
      <c r="O13" s="27" t="s">
        <v>104</v>
      </c>
      <c r="P13" s="27" t="s">
        <v>104</v>
      </c>
      <c r="Q13" s="27" t="s">
        <v>104</v>
      </c>
      <c r="R13" s="1312">
        <v>49174726.76181964</v>
      </c>
      <c r="S13" s="1313"/>
      <c r="T13" s="1314"/>
      <c r="U13" s="1315">
        <v>0.3423984576895502</v>
      </c>
      <c r="V13" s="1309"/>
      <c r="W13" s="1310"/>
      <c r="X13" s="1316">
        <v>0.31682573956543797</v>
      </c>
      <c r="Y13" s="946"/>
      <c r="Z13" s="207"/>
    </row>
    <row r="14" ht="18" customHeight="1" x14ac:dyDescent="0.2">
      <c r="B14" s="1317" t="s">
        <v>1058</v>
      </c>
      <c r="C14" s="1312">
        <v>115.852</v>
      </c>
      <c r="D14" s="1303"/>
      <c r="E14" s="1303"/>
      <c r="F14" s="1312" t="s">
        <v>104</v>
      </c>
      <c r="G14" s="1312" t="s">
        <v>104</v>
      </c>
      <c r="H14" s="1312" t="s">
        <v>104</v>
      </c>
      <c r="I14" s="1312">
        <v>563989.2582500001</v>
      </c>
      <c r="J14" s="1312" t="s">
        <v>104</v>
      </c>
      <c r="K14" s="1312" t="s">
        <v>104</v>
      </c>
      <c r="L14" s="1312" t="s">
        <v>104</v>
      </c>
      <c r="M14" s="1312">
        <v>563989.2582500001</v>
      </c>
      <c r="N14" s="1312" t="s">
        <v>104</v>
      </c>
      <c r="O14" s="1312" t="s">
        <v>104</v>
      </c>
      <c r="P14" s="1312" t="s">
        <v>104</v>
      </c>
      <c r="Q14" s="1312" t="s">
        <v>104</v>
      </c>
      <c r="R14" s="1312">
        <v>1127978.5165000001</v>
      </c>
      <c r="S14" s="1313"/>
      <c r="T14" s="1314"/>
      <c r="U14" s="1315">
        <v>0.03825004464282015</v>
      </c>
      <c r="V14" s="1309"/>
      <c r="W14" s="1310"/>
      <c r="X14" s="1312">
        <v>0.00443134417196</v>
      </c>
      <c r="Y14" s="946"/>
      <c r="Z14" s="207"/>
    </row>
    <row r="15" ht="18" customHeight="1" x14ac:dyDescent="0.2">
      <c r="B15" s="1318" t="s">
        <v>1060</v>
      </c>
      <c r="C15" s="1312">
        <v>115.852</v>
      </c>
      <c r="D15" s="1303"/>
      <c r="E15" s="1303"/>
      <c r="F15" s="1312" t="s">
        <v>104</v>
      </c>
      <c r="G15" s="1312" t="s">
        <v>104</v>
      </c>
      <c r="H15" s="1312" t="s">
        <v>104</v>
      </c>
      <c r="I15" s="1312">
        <v>563989.2582500001</v>
      </c>
      <c r="J15" s="1312" t="s">
        <v>104</v>
      </c>
      <c r="K15" s="1312" t="s">
        <v>104</v>
      </c>
      <c r="L15" s="1312" t="s">
        <v>104</v>
      </c>
      <c r="M15" s="1312">
        <v>563989.2582500001</v>
      </c>
      <c r="N15" s="1312" t="s">
        <v>104</v>
      </c>
      <c r="O15" s="1312" t="s">
        <v>104</v>
      </c>
      <c r="P15" s="1312" t="s">
        <v>104</v>
      </c>
      <c r="Q15" s="1312" t="s">
        <v>104</v>
      </c>
      <c r="R15" s="1312">
        <v>1127978.5165000001</v>
      </c>
      <c r="S15" s="1313"/>
      <c r="T15" s="1314"/>
      <c r="U15" s="1315">
        <v>0.03825004464282015</v>
      </c>
      <c r="V15" s="1309"/>
      <c r="W15" s="1310"/>
      <c r="X15" s="1312">
        <v>0.00443134417196</v>
      </c>
      <c r="Y15" s="946"/>
      <c r="Z15" s="207"/>
    </row>
    <row r="16" ht="18" customHeight="1" x14ac:dyDescent="0.2">
      <c r="B16" s="1319" t="s">
        <v>977</v>
      </c>
      <c r="C16" s="1320">
        <v>115.852</v>
      </c>
      <c r="D16" s="1214">
        <v>9.736375</v>
      </c>
      <c r="E16" s="1312">
        <v>48.5</v>
      </c>
      <c r="F16" s="27" t="s">
        <v>104</v>
      </c>
      <c r="G16" s="27" t="s">
        <v>104</v>
      </c>
      <c r="H16" s="27" t="s">
        <v>104</v>
      </c>
      <c r="I16" s="27">
        <v>563989.2582500001</v>
      </c>
      <c r="J16" s="27" t="s">
        <v>104</v>
      </c>
      <c r="K16" s="27" t="s">
        <v>104</v>
      </c>
      <c r="L16" s="27" t="s">
        <v>104</v>
      </c>
      <c r="M16" s="27">
        <v>563989.2582500001</v>
      </c>
      <c r="N16" s="27" t="s">
        <v>104</v>
      </c>
      <c r="O16" s="27" t="s">
        <v>104</v>
      </c>
      <c r="P16" s="27" t="s">
        <v>104</v>
      </c>
      <c r="Q16" s="27" t="s">
        <v>104</v>
      </c>
      <c r="R16" s="1312">
        <v>1127978.5165000001</v>
      </c>
      <c r="S16" s="1313"/>
      <c r="T16" s="1314"/>
      <c r="U16" s="1315">
        <v>0.03825004464282015</v>
      </c>
      <c r="V16" s="1309"/>
      <c r="W16" s="1310"/>
      <c r="X16" s="1316">
        <v>0.00443134417196</v>
      </c>
      <c r="Y16" s="946"/>
      <c r="Z16" s="207"/>
    </row>
    <row r="17" ht="18" customHeight="1" x14ac:dyDescent="0.2">
      <c r="B17" s="1317" t="s">
        <v>1061</v>
      </c>
      <c r="C17" s="1312">
        <v>3027.6484095115334</v>
      </c>
      <c r="D17" s="1303"/>
      <c r="E17" s="1303"/>
      <c r="F17" s="1312" t="s">
        <v>104</v>
      </c>
      <c r="G17" s="1312">
        <v>26556678.927408554</v>
      </c>
      <c r="H17" s="1312" t="s">
        <v>104</v>
      </c>
      <c r="I17" s="1312">
        <v>8036889.675399956</v>
      </c>
      <c r="J17" s="1312" t="s">
        <v>104</v>
      </c>
      <c r="K17" s="1312" t="s">
        <v>104</v>
      </c>
      <c r="L17" s="1312" t="s">
        <v>104</v>
      </c>
      <c r="M17" s="1312" t="s">
        <v>104</v>
      </c>
      <c r="N17" s="1312" t="s">
        <v>104</v>
      </c>
      <c r="O17" s="1312">
        <v>349429.98588695464</v>
      </c>
      <c r="P17" s="1312" t="s">
        <v>104</v>
      </c>
      <c r="Q17" s="1312" t="s">
        <v>104</v>
      </c>
      <c r="R17" s="1312">
        <v>34942998.58869547</v>
      </c>
      <c r="S17" s="1313"/>
      <c r="T17" s="1314"/>
      <c r="U17" s="1315">
        <v>0.08977482642857146</v>
      </c>
      <c r="V17" s="1309"/>
      <c r="W17" s="1310"/>
      <c r="X17" s="1312">
        <v>0.27180661045063836</v>
      </c>
      <c r="Y17" s="946"/>
      <c r="Z17" s="207"/>
    </row>
    <row r="18" ht="18" customHeight="1" x14ac:dyDescent="0.2">
      <c r="B18" s="1318" t="s">
        <v>1063</v>
      </c>
      <c r="C18" s="1312">
        <v>3027.6484095115334</v>
      </c>
      <c r="D18" s="1303"/>
      <c r="E18" s="1303"/>
      <c r="F18" s="1312" t="s">
        <v>104</v>
      </c>
      <c r="G18" s="1312">
        <v>26556678.927408554</v>
      </c>
      <c r="H18" s="1312" t="s">
        <v>104</v>
      </c>
      <c r="I18" s="1312">
        <v>8036889.675399956</v>
      </c>
      <c r="J18" s="1312" t="s">
        <v>104</v>
      </c>
      <c r="K18" s="1312" t="s">
        <v>104</v>
      </c>
      <c r="L18" s="1312" t="s">
        <v>104</v>
      </c>
      <c r="M18" s="1312" t="s">
        <v>104</v>
      </c>
      <c r="N18" s="1312" t="s">
        <v>104</v>
      </c>
      <c r="O18" s="1312">
        <v>349429.98588695464</v>
      </c>
      <c r="P18" s="1312" t="s">
        <v>104</v>
      </c>
      <c r="Q18" s="1312" t="s">
        <v>104</v>
      </c>
      <c r="R18" s="1312">
        <v>34942998.58869547</v>
      </c>
      <c r="S18" s="1313"/>
      <c r="T18" s="1314"/>
      <c r="U18" s="1315">
        <v>0.08977482642857146</v>
      </c>
      <c r="V18" s="1309"/>
      <c r="W18" s="1310"/>
      <c r="X18" s="1312">
        <v>0.27180661045063836</v>
      </c>
      <c r="Y18" s="946"/>
      <c r="Z18" s="207"/>
    </row>
    <row r="19" ht="18" customHeight="1" x14ac:dyDescent="0.2">
      <c r="B19" s="1319" t="s">
        <v>978</v>
      </c>
      <c r="C19" s="1214">
        <v>3027.6484095115334</v>
      </c>
      <c r="D19" s="1214">
        <v>11.5413</v>
      </c>
      <c r="E19" s="1312">
        <v>62</v>
      </c>
      <c r="F19" s="27" t="s">
        <v>104</v>
      </c>
      <c r="G19" s="27">
        <v>26556678.927408554</v>
      </c>
      <c r="H19" s="27" t="s">
        <v>104</v>
      </c>
      <c r="I19" s="27">
        <v>8036889.675399956</v>
      </c>
      <c r="J19" s="27" t="s">
        <v>104</v>
      </c>
      <c r="K19" s="27" t="s">
        <v>104</v>
      </c>
      <c r="L19" s="27" t="s">
        <v>104</v>
      </c>
      <c r="M19" s="27" t="s">
        <v>104</v>
      </c>
      <c r="N19" s="27" t="s">
        <v>104</v>
      </c>
      <c r="O19" s="27">
        <v>349429.98588695464</v>
      </c>
      <c r="P19" s="27" t="s">
        <v>104</v>
      </c>
      <c r="Q19" s="27" t="s">
        <v>104</v>
      </c>
      <c r="R19" s="1312">
        <v>34942998.58869547</v>
      </c>
      <c r="S19" s="1313"/>
      <c r="T19" s="1314"/>
      <c r="U19" s="1315">
        <v>0.08977482642857146</v>
      </c>
      <c r="V19" s="1309"/>
      <c r="W19" s="1310"/>
      <c r="X19" s="1316">
        <v>0.27180661045063836</v>
      </c>
      <c r="Y19" s="946"/>
      <c r="Z19" s="207"/>
    </row>
    <row r="20" ht="18" customHeight="1" x14ac:dyDescent="0.2">
      <c r="B20" s="1317" t="s">
        <v>1114</v>
      </c>
      <c r="C20" s="1312">
        <v>25296.116969</v>
      </c>
      <c r="D20" s="1303"/>
      <c r="E20" s="1303"/>
      <c r="F20" s="1312" t="s">
        <v>104</v>
      </c>
      <c r="G20" s="1312" t="s">
        <v>104</v>
      </c>
      <c r="H20" s="1312" t="s">
        <v>104</v>
      </c>
      <c r="I20" s="1312">
        <v>16442108.30169998</v>
      </c>
      <c r="J20" s="1312" t="s">
        <v>104</v>
      </c>
      <c r="K20" s="1312" t="s">
        <v>104</v>
      </c>
      <c r="L20" s="1312" t="s">
        <v>104</v>
      </c>
      <c r="M20" s="1312">
        <v>1031321.54432619</v>
      </c>
      <c r="N20" s="1312" t="s">
        <v>104</v>
      </c>
      <c r="O20" s="1312">
        <v>381158.72432618996</v>
      </c>
      <c r="P20" s="1312" t="s">
        <v>104</v>
      </c>
      <c r="Q20" s="1312">
        <v>2286952.3459571395</v>
      </c>
      <c r="R20" s="1312">
        <v>20141540.9163095</v>
      </c>
      <c r="S20" s="1313"/>
      <c r="T20" s="1314"/>
      <c r="U20" s="1315">
        <v>0.006527713980005639</v>
      </c>
      <c r="V20" s="1309"/>
      <c r="W20" s="1310"/>
      <c r="X20" s="1312">
        <v>0.16512581637839918</v>
      </c>
      <c r="Y20" s="946"/>
      <c r="Z20" s="207"/>
    </row>
    <row r="21" ht="18" customHeight="1" x14ac:dyDescent="0.2">
      <c r="B21" s="1318" t="s">
        <v>1065</v>
      </c>
      <c r="C21" s="1214">
        <v>12</v>
      </c>
      <c r="D21" s="1214">
        <v>9.696225</v>
      </c>
      <c r="E21" s="1312">
        <v>38.5</v>
      </c>
      <c r="F21" s="27" t="s">
        <v>104</v>
      </c>
      <c r="G21" s="27" t="s">
        <v>104</v>
      </c>
      <c r="H21" s="27" t="s">
        <v>104</v>
      </c>
      <c r="I21" s="27">
        <v>46541.88</v>
      </c>
      <c r="J21" s="27" t="s">
        <v>104</v>
      </c>
      <c r="K21" s="27" t="s">
        <v>104</v>
      </c>
      <c r="L21" s="27" t="s">
        <v>104</v>
      </c>
      <c r="M21" s="27">
        <v>69812.82</v>
      </c>
      <c r="N21" s="27" t="s">
        <v>104</v>
      </c>
      <c r="O21" s="27" t="s">
        <v>104</v>
      </c>
      <c r="P21" s="27" t="s">
        <v>104</v>
      </c>
      <c r="Q21" s="27" t="s">
        <v>104</v>
      </c>
      <c r="R21" s="1312">
        <v>116354.70000000001</v>
      </c>
      <c r="S21" s="1313"/>
      <c r="T21" s="1314"/>
      <c r="U21" s="1315">
        <v>0.03047385</v>
      </c>
      <c r="V21" s="1309"/>
      <c r="W21" s="1310"/>
      <c r="X21" s="1316">
        <v>0.0003656862</v>
      </c>
      <c r="Y21" s="946"/>
      <c r="Z21" s="207"/>
    </row>
    <row r="22" ht="18" customHeight="1" x14ac:dyDescent="0.2">
      <c r="B22" s="1318" t="s">
        <v>1066</v>
      </c>
      <c r="C22" s="1214">
        <v>20</v>
      </c>
      <c r="D22" s="1214">
        <v>48.3625</v>
      </c>
      <c r="E22" s="1312">
        <v>530</v>
      </c>
      <c r="F22" s="27" t="s">
        <v>104</v>
      </c>
      <c r="G22" s="27" t="s">
        <v>104</v>
      </c>
      <c r="H22" s="27" t="s">
        <v>104</v>
      </c>
      <c r="I22" s="27">
        <v>386900</v>
      </c>
      <c r="J22" s="27" t="s">
        <v>104</v>
      </c>
      <c r="K22" s="27" t="s">
        <v>104</v>
      </c>
      <c r="L22" s="27" t="s">
        <v>104</v>
      </c>
      <c r="M22" s="27">
        <v>580350</v>
      </c>
      <c r="N22" s="27" t="s">
        <v>104</v>
      </c>
      <c r="O22" s="27" t="s">
        <v>104</v>
      </c>
      <c r="P22" s="27" t="s">
        <v>104</v>
      </c>
      <c r="Q22" s="27" t="s">
        <v>104</v>
      </c>
      <c r="R22" s="1312">
        <v>967250</v>
      </c>
      <c r="S22" s="1313"/>
      <c r="T22" s="1314"/>
      <c r="U22" s="1315">
        <v>0.1519964285715</v>
      </c>
      <c r="V22" s="1309"/>
      <c r="W22" s="1310"/>
      <c r="X22" s="1316">
        <v>0.00303992857143</v>
      </c>
      <c r="Y22" s="946"/>
      <c r="Z22" s="207"/>
    </row>
    <row r="23" ht="18" customHeight="1" x14ac:dyDescent="0.2">
      <c r="B23" s="1318" t="s">
        <v>1067</v>
      </c>
      <c r="C23" s="1214">
        <v>25264.116969</v>
      </c>
      <c r="D23" s="1214">
        <v>0.7543480043135602</v>
      </c>
      <c r="E23" s="1312">
        <v>2</v>
      </c>
      <c r="F23" s="27" t="s">
        <v>104</v>
      </c>
      <c r="G23" s="27" t="s">
        <v>104</v>
      </c>
      <c r="H23" s="27" t="s">
        <v>104</v>
      </c>
      <c r="I23" s="27">
        <v>16008666.421699978</v>
      </c>
      <c r="J23" s="27" t="s">
        <v>104</v>
      </c>
      <c r="K23" s="27" t="s">
        <v>104</v>
      </c>
      <c r="L23" s="27" t="s">
        <v>104</v>
      </c>
      <c r="M23" s="27">
        <v>381158.72432618996</v>
      </c>
      <c r="N23" s="27" t="s">
        <v>104</v>
      </c>
      <c r="O23" s="27">
        <v>381158.72432618996</v>
      </c>
      <c r="P23" s="27" t="s">
        <v>104</v>
      </c>
      <c r="Q23" s="27">
        <v>2286952.3459571395</v>
      </c>
      <c r="R23" s="1312">
        <v>19057936.216309495</v>
      </c>
      <c r="S23" s="1313"/>
      <c r="T23" s="1314"/>
      <c r="U23" s="1315">
        <v>0.0064011816366036384</v>
      </c>
      <c r="V23" s="1309"/>
      <c r="W23" s="1310"/>
      <c r="X23" s="1316">
        <v>0.16172020160696918</v>
      </c>
      <c r="Y23" s="946"/>
      <c r="Z23" s="207"/>
    </row>
    <row r="24" ht="18" customHeight="1" x14ac:dyDescent="0.3" s="1333" customFormat="1">
      <c r="B24" s="1321" t="s">
        <v>942</v>
      </c>
      <c r="C24" s="1322"/>
      <c r="D24" s="1322"/>
      <c r="E24" s="1322"/>
      <c r="F24" s="1323"/>
      <c r="G24" s="1323"/>
      <c r="H24" s="1323"/>
      <c r="I24" s="1323"/>
      <c r="J24" s="1323"/>
      <c r="K24" s="1323"/>
      <c r="L24" s="1323"/>
      <c r="M24" s="1322"/>
      <c r="N24" s="1324"/>
      <c r="O24" s="1324"/>
      <c r="P24" s="1322"/>
      <c r="Q24" s="1324"/>
      <c r="R24" s="1325"/>
      <c r="S24" s="1326">
        <v>54373633.90730668</v>
      </c>
      <c r="T24" s="1327">
        <v>839494.268307081</v>
      </c>
      <c r="U24" s="1328"/>
      <c r="V24" s="1329">
        <v>0.01</v>
      </c>
      <c r="W24" s="1330">
        <v>0.0075000000000000015</v>
      </c>
      <c r="X24" s="1331"/>
      <c r="Y24" s="1326">
        <v>0.8544428185433908</v>
      </c>
      <c r="Z24" s="1332">
        <v>0.009894039590762026</v>
      </c>
    </row>
    <row r="25" ht="18" customHeight="1" x14ac:dyDescent="0.2">
      <c r="B25" s="1334" t="s">
        <v>1115</v>
      </c>
      <c r="C25" s="1335"/>
      <c r="D25" s="1335"/>
      <c r="E25" s="1335"/>
      <c r="F25" s="1336" t="s">
        <v>104</v>
      </c>
      <c r="G25" s="1336">
        <v>45180331.886508524</v>
      </c>
      <c r="H25" s="1336">
        <v>919411.8263511392</v>
      </c>
      <c r="I25" s="1336">
        <v>83949426.8307081</v>
      </c>
      <c r="J25" s="1336" t="s">
        <v>104</v>
      </c>
      <c r="K25" s="1336" t="s">
        <v>104</v>
      </c>
      <c r="L25" s="1336" t="s">
        <v>104</v>
      </c>
      <c r="M25" s="1337"/>
      <c r="N25" s="1338" t="s">
        <v>104</v>
      </c>
      <c r="O25" s="1338">
        <v>1585917.8276790306</v>
      </c>
      <c r="P25" s="1337"/>
      <c r="Q25" s="1339">
        <v>2286952.3459571395</v>
      </c>
      <c r="R25" s="1335"/>
      <c r="S25" s="1335"/>
      <c r="T25" s="1340"/>
      <c r="U25" s="1341"/>
      <c r="V25" s="1340"/>
      <c r="W25" s="1342"/>
      <c r="X25" s="1341"/>
      <c r="Y25" s="1340"/>
      <c r="Z25" s="1342"/>
    </row>
    <row r="26" ht="18" customHeight="1" x14ac:dyDescent="0.2">
      <c r="B26" s="1343" t="s">
        <v>1116</v>
      </c>
      <c r="C26" s="1325"/>
      <c r="D26" s="1325"/>
      <c r="E26" s="1325"/>
      <c r="F26" s="1344" t="s">
        <v>104</v>
      </c>
      <c r="G26" s="1344">
        <v>0.005000000000000001</v>
      </c>
      <c r="H26" s="1344" t="s">
        <v>104</v>
      </c>
      <c r="I26" s="1344">
        <v>0.004999999999999998</v>
      </c>
      <c r="J26" s="1344" t="s">
        <v>104</v>
      </c>
      <c r="K26" s="1344" t="s">
        <v>104</v>
      </c>
      <c r="L26" s="1344" t="s">
        <v>104</v>
      </c>
      <c r="M26" s="1322"/>
      <c r="N26" s="1345" t="s">
        <v>104</v>
      </c>
      <c r="O26" s="1345" t="s">
        <v>104</v>
      </c>
      <c r="P26" s="1322"/>
      <c r="Q26" s="1346">
        <v>0.01</v>
      </c>
      <c r="R26" s="1325"/>
      <c r="S26" s="1325"/>
      <c r="T26" s="1347"/>
      <c r="U26" s="1348"/>
      <c r="V26" s="1347"/>
      <c r="W26" s="1349"/>
      <c r="X26" s="1348"/>
      <c r="Y26" s="1347"/>
      <c r="Z26" s="1349"/>
    </row>
    <row r="27" ht="18" customHeight="1" x14ac:dyDescent="0.2">
      <c r="B27" s="1350" t="s">
        <v>1117</v>
      </c>
      <c r="C27" s="1351"/>
      <c r="D27" s="1351"/>
      <c r="E27" s="1351"/>
      <c r="F27" s="1352" t="s">
        <v>104</v>
      </c>
      <c r="G27" s="1352">
        <v>0.3549883219654242</v>
      </c>
      <c r="H27" s="1352" t="s">
        <v>104</v>
      </c>
      <c r="I27" s="1352">
        <v>0.6596026393841349</v>
      </c>
      <c r="J27" s="1352" t="s">
        <v>104</v>
      </c>
      <c r="K27" s="1352" t="s">
        <v>104</v>
      </c>
      <c r="L27" s="1352" t="s">
        <v>104</v>
      </c>
      <c r="M27" s="1353"/>
      <c r="N27" s="1354" t="s">
        <v>104</v>
      </c>
      <c r="O27" s="1354" t="s">
        <v>104</v>
      </c>
      <c r="P27" s="1353"/>
      <c r="Q27" s="1354">
        <v>0.03593782257932648</v>
      </c>
      <c r="R27" s="1351"/>
      <c r="S27" s="1353"/>
      <c r="T27" s="1355"/>
      <c r="U27" s="1356">
        <v>0.007844330763651009</v>
      </c>
      <c r="V27" s="1353"/>
      <c r="W27" s="1357"/>
      <c r="X27" s="1358">
        <v>1.0505287839288857</v>
      </c>
      <c r="Y27" s="1359"/>
      <c r="Z27" s="1355"/>
    </row>
    <row r="28" ht="14.1" customHeight="1" x14ac:dyDescent="0.25">
      <c r="B28" s="222" t="s">
        <v>1118</v>
      </c>
    </row>
    <row r="29" ht="14.1" customHeight="1" x14ac:dyDescent="0.2">
      <c r="B29" s="222" t="s">
        <v>1119</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1120</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1121</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1122</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1123</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1124</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137</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454</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1125</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1126</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1017</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1127</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1128</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1129</v>
      </c>
      <c r="G1" s="100" t="s">
        <v>62</v>
      </c>
    </row>
    <row r="2" ht="18.95" customHeight="1" x14ac:dyDescent="0.2">
      <c r="B2" s="5" t="s">
        <v>1130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420</v>
      </c>
      <c r="C7" s="1369" t="s">
        <v>973</v>
      </c>
      <c r="D7" s="1369"/>
      <c r="E7" s="1369"/>
      <c r="F7" s="1370" t="s">
        <v>1131</v>
      </c>
      <c r="G7" s="1371" t="s">
        <v>147</v>
      </c>
    </row>
    <row r="8" ht="14.1" customHeight="1" x14ac:dyDescent="0.2">
      <c r="B8" s="1372" t="s">
        <v>424</v>
      </c>
      <c r="C8" s="738" t="s">
        <v>1132</v>
      </c>
      <c r="D8" s="1268" t="s">
        <v>1133</v>
      </c>
      <c r="E8" s="1268"/>
      <c r="F8" s="1373" t="s">
        <v>427</v>
      </c>
      <c r="G8" s="1374" t="s">
        <v>427</v>
      </c>
    </row>
    <row r="9" ht="14.1" customHeight="1" x14ac:dyDescent="0.2">
      <c r="B9" s="1375"/>
      <c r="C9" s="1376" t="s">
        <v>1134</v>
      </c>
      <c r="D9" s="931" t="s">
        <v>1135</v>
      </c>
      <c r="E9" s="1377" t="s">
        <v>1136</v>
      </c>
      <c r="F9" s="1378" t="s">
        <v>1137</v>
      </c>
      <c r="G9" s="1155" t="s">
        <v>76</v>
      </c>
    </row>
    <row r="10" ht="18" customHeight="1" x14ac:dyDescent="0.2">
      <c r="B10" s="1379" t="s">
        <v>1138</v>
      </c>
      <c r="C10" s="1380"/>
      <c r="D10" s="1381"/>
      <c r="E10" s="1382"/>
      <c r="F10" s="1383"/>
      <c r="G10" s="1384" t="s">
        <v>104</v>
      </c>
    </row>
    <row r="11" ht="18" customHeight="1" x14ac:dyDescent="0.2">
      <c r="B11" s="1385" t="s">
        <v>1139</v>
      </c>
      <c r="C11" s="1386" t="s">
        <v>104</v>
      </c>
      <c r="D11" s="1033" t="s">
        <v>111</v>
      </c>
      <c r="E11" s="1087" t="s">
        <v>111</v>
      </c>
      <c r="F11" s="1387" t="s">
        <v>104</v>
      </c>
      <c r="G11" s="1388" t="s">
        <v>104</v>
      </c>
    </row>
    <row r="12" ht="18" customHeight="1" x14ac:dyDescent="0.2">
      <c r="B12" s="1321" t="s">
        <v>1140</v>
      </c>
      <c r="C12" s="148" t="s">
        <v>104</v>
      </c>
      <c r="D12" s="119" t="s">
        <v>111</v>
      </c>
      <c r="E12" s="186" t="s">
        <v>111</v>
      </c>
      <c r="F12" s="1387" t="s">
        <v>104</v>
      </c>
      <c r="G12" s="1389" t="s">
        <v>104</v>
      </c>
      <c r="I12" s="1390"/>
    </row>
    <row r="13" ht="18" customHeight="1" x14ac:dyDescent="0.2">
      <c r="B13" s="1391" t="s">
        <v>1141</v>
      </c>
      <c r="C13" s="1386" t="s">
        <v>104</v>
      </c>
      <c r="D13" s="1033" t="s">
        <v>111</v>
      </c>
      <c r="E13" s="1087" t="s">
        <v>111</v>
      </c>
      <c r="F13" s="1392" t="s">
        <v>104</v>
      </c>
      <c r="G13" s="1393" t="s">
        <v>104</v>
      </c>
      <c r="I13" s="1390"/>
    </row>
    <row r="14" ht="18" customHeight="1" x14ac:dyDescent="0.2">
      <c r="B14" s="1394" t="s">
        <v>1142</v>
      </c>
      <c r="C14" s="1386" t="s">
        <v>104</v>
      </c>
      <c r="D14" s="1033" t="s">
        <v>111</v>
      </c>
      <c r="E14" s="1087" t="s">
        <v>111</v>
      </c>
      <c r="F14" s="1395" t="s">
        <v>104</v>
      </c>
      <c r="G14" s="1396" t="s">
        <v>104</v>
      </c>
    </row>
    <row r="15" ht="18" customHeight="1" x14ac:dyDescent="0.2">
      <c r="B15" s="1397" t="s">
        <v>1143</v>
      </c>
      <c r="C15" s="1398"/>
      <c r="D15" s="1399"/>
      <c r="E15" s="1400"/>
      <c r="F15" s="1401"/>
      <c r="G15" s="1384" t="s">
        <v>104</v>
      </c>
    </row>
    <row r="16" ht="18" customHeight="1" x14ac:dyDescent="0.2">
      <c r="B16" s="1385" t="s">
        <v>1144</v>
      </c>
      <c r="C16" s="1386" t="s">
        <v>104</v>
      </c>
      <c r="D16" s="1033" t="s">
        <v>111</v>
      </c>
      <c r="E16" s="1087" t="s">
        <v>111</v>
      </c>
      <c r="F16" s="1387" t="s">
        <v>104</v>
      </c>
      <c r="G16" s="1388" t="s">
        <v>104</v>
      </c>
    </row>
    <row r="17" ht="18" customHeight="1" x14ac:dyDescent="0.2">
      <c r="B17" s="1402" t="s">
        <v>1145</v>
      </c>
      <c r="C17" s="1386" t="s">
        <v>104</v>
      </c>
      <c r="D17" s="1033" t="s">
        <v>111</v>
      </c>
      <c r="E17" s="1087" t="s">
        <v>111</v>
      </c>
      <c r="F17" s="1395" t="s">
        <v>104</v>
      </c>
      <c r="G17" s="1396" t="s">
        <v>104</v>
      </c>
    </row>
    <row r="18" ht="18" customHeight="1" x14ac:dyDescent="0.2">
      <c r="B18" s="1397" t="s">
        <v>1146</v>
      </c>
      <c r="C18" s="1398"/>
      <c r="D18" s="1399"/>
      <c r="E18" s="1400"/>
      <c r="F18" s="1401"/>
      <c r="G18" s="1384" t="s">
        <v>104</v>
      </c>
    </row>
    <row r="19" ht="18" customHeight="1" x14ac:dyDescent="0.2">
      <c r="B19" s="1385" t="s">
        <v>1147</v>
      </c>
      <c r="C19" s="1386" t="s">
        <v>104</v>
      </c>
      <c r="D19" s="1033" t="s">
        <v>111</v>
      </c>
      <c r="E19" s="1087" t="s">
        <v>111</v>
      </c>
      <c r="F19" s="1387" t="s">
        <v>104</v>
      </c>
      <c r="G19" s="1388" t="s">
        <v>104</v>
      </c>
    </row>
    <row r="20" ht="18" customHeight="1" x14ac:dyDescent="0.2">
      <c r="B20" s="1402" t="s">
        <v>1148</v>
      </c>
      <c r="C20" s="1386" t="s">
        <v>104</v>
      </c>
      <c r="D20" s="1033" t="s">
        <v>111</v>
      </c>
      <c r="E20" s="1087" t="s">
        <v>111</v>
      </c>
      <c r="F20" s="1395" t="s">
        <v>104</v>
      </c>
      <c r="G20" s="1396" t="s">
        <v>104</v>
      </c>
    </row>
    <row r="21" ht="18" customHeight="1" x14ac:dyDescent="0.2">
      <c r="B21" s="1403" t="s">
        <v>1149</v>
      </c>
      <c r="C21" s="1398"/>
      <c r="D21" s="1399"/>
      <c r="E21" s="1400"/>
      <c r="F21" s="1401"/>
      <c r="G21" s="1404" t="s">
        <v>111</v>
      </c>
    </row>
    <row r="22" ht="18" customHeight="1" x14ac:dyDescent="0.25">
      <c r="B22" s="1405"/>
      <c r="C22" s="1406"/>
      <c r="D22" s="1406"/>
      <c r="E22" s="1406"/>
      <c r="F22" s="1406"/>
      <c r="G22" s="1407"/>
    </row>
    <row r="23" ht="18" customHeight="1" x14ac:dyDescent="0.2">
      <c r="B23" s="1408" t="s">
        <v>1150</v>
      </c>
      <c r="C23" s="1409" t="s">
        <v>104</v>
      </c>
      <c r="D23" s="1410"/>
      <c r="E23" s="1411"/>
      <c r="F23" s="1411"/>
      <c r="G23" s="1412"/>
    </row>
    <row r="24" ht="18" customHeight="1" x14ac:dyDescent="0.2">
      <c r="B24" s="1413" t="s">
        <v>1151</v>
      </c>
      <c r="C24" s="1414" t="s">
        <v>104</v>
      </c>
      <c r="D24" s="1359"/>
      <c r="E24" s="1415"/>
      <c r="F24" s="1415"/>
      <c r="G24" s="1357"/>
    </row>
    <row r="25" ht="14.1" customHeight="1" x14ac:dyDescent="0.25">
      <c r="B25" s="222" t="s">
        <v>1152</v>
      </c>
    </row>
    <row r="26" ht="14.1" customHeight="1" x14ac:dyDescent="0.2">
      <c r="B26" s="222" t="s">
        <v>1153</v>
      </c>
      <c r="C26" s="377"/>
      <c r="D26" s="377"/>
      <c r="E26" s="377"/>
      <c r="F26" s="377"/>
    </row>
    <row r="27" ht="14.1" customHeight="1" x14ac:dyDescent="0.2">
      <c r="B27" s="222" t="s">
        <v>1154</v>
      </c>
      <c r="C27" s="377"/>
      <c r="D27" s="377"/>
      <c r="E27" s="377"/>
      <c r="F27" s="377"/>
    </row>
    <row r="28" ht="14.1" customHeight="1" x14ac:dyDescent="0.25">
      <c r="B28" s="222" t="s">
        <v>1155</v>
      </c>
      <c r="C28" s="377"/>
      <c r="D28" s="377"/>
      <c r="E28" s="377"/>
      <c r="F28" s="377"/>
    </row>
    <row r="29" ht="14.1" customHeight="1" x14ac:dyDescent="0.2">
      <c r="B29" s="1416"/>
      <c r="C29" s="377"/>
      <c r="D29" s="377"/>
      <c r="E29" s="377"/>
      <c r="F29" s="377"/>
    </row>
    <row r="30" ht="14.1" customHeight="1" x14ac:dyDescent="0.2">
      <c r="B30" s="152" t="s">
        <v>137</v>
      </c>
      <c r="C30" s="377"/>
      <c r="D30" s="377"/>
      <c r="E30" s="377"/>
      <c r="F30" s="377"/>
    </row>
    <row r="31" ht="14.1" customHeight="1" x14ac:dyDescent="0.2">
      <c r="B31" s="375"/>
      <c r="C31" s="377"/>
      <c r="D31" s="377"/>
      <c r="E31" s="377"/>
      <c r="F31" s="377"/>
    </row>
    <row r="32" ht="14.1" customHeight="1" x14ac:dyDescent="0.2">
      <c r="B32" s="160" t="s">
        <v>454</v>
      </c>
      <c r="C32" s="1101"/>
      <c r="D32" s="1101"/>
      <c r="E32" s="1101"/>
      <c r="F32" s="1101"/>
      <c r="G32" s="1102"/>
    </row>
    <row r="33" ht="14.1" customHeight="1" x14ac:dyDescent="0.2">
      <c r="B33" s="1103" t="s">
        <v>1156</v>
      </c>
      <c r="C33" s="1104"/>
      <c r="D33" s="1104"/>
      <c r="E33" s="1104"/>
      <c r="F33" s="1104"/>
      <c r="G33" s="1105"/>
    </row>
    <row r="34" ht="14.1" customHeight="1" x14ac:dyDescent="0.2">
      <c r="B34" s="1103" t="s">
        <v>1157</v>
      </c>
      <c r="C34" s="1104"/>
      <c r="D34" s="1104"/>
      <c r="E34" s="1104"/>
      <c r="F34" s="1104"/>
      <c r="G34" s="1105"/>
    </row>
    <row r="35" ht="14.1" customHeight="1" x14ac:dyDescent="0.2">
      <c r="B35" s="1103" t="s">
        <v>1158</v>
      </c>
      <c r="C35" s="1104"/>
      <c r="D35" s="1104"/>
      <c r="E35" s="1104"/>
      <c r="F35" s="1104"/>
      <c r="G35" s="1105"/>
    </row>
    <row r="36" ht="14.1" customHeight="1" x14ac:dyDescent="0.2">
      <c r="B36" s="1103" t="s">
        <v>1159</v>
      </c>
      <c r="C36" s="1104"/>
      <c r="D36" s="1104"/>
      <c r="E36" s="1104"/>
      <c r="F36" s="1104"/>
      <c r="G36" s="1105"/>
    </row>
    <row r="37" ht="14.1" customHeight="1" x14ac:dyDescent="0.2">
      <c r="B37" s="1417" t="s">
        <v>1160</v>
      </c>
      <c r="C37" s="1418"/>
      <c r="D37" s="1418"/>
      <c r="E37" s="1418"/>
      <c r="F37" s="1418"/>
      <c r="G37" s="1419"/>
    </row>
    <row r="38" ht="18" customHeight="1" x14ac:dyDescent="0.2">
      <c r="B38" s="351" t="s">
        <v>111</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1161</v>
      </c>
      <c r="C1" s="924"/>
      <c r="F1" s="4" t="s">
        <v>62</v>
      </c>
    </row>
    <row r="2" ht="18.95" customHeight="1" x14ac:dyDescent="0.2">
      <c r="B2" s="924" t="s">
        <v>1162</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554</v>
      </c>
      <c r="I6" s="1421"/>
      <c r="J6" s="1422"/>
    </row>
    <row r="7" ht="27" customHeight="1" x14ac:dyDescent="0.2">
      <c r="B7" s="1423" t="s">
        <v>67</v>
      </c>
      <c r="C7" s="1424" t="s">
        <v>973</v>
      </c>
      <c r="D7" s="1424"/>
      <c r="E7" s="1425" t="s">
        <v>146</v>
      </c>
      <c r="F7" s="1227" t="s">
        <v>147</v>
      </c>
      <c r="H7" s="1426" t="s">
        <v>1163</v>
      </c>
      <c r="I7" s="1427" t="s">
        <v>837</v>
      </c>
      <c r="J7" s="1428" t="s">
        <v>468</v>
      </c>
    </row>
    <row r="8" ht="24" customHeight="1" x14ac:dyDescent="0.2">
      <c r="B8" s="1139"/>
      <c r="C8" s="1256" t="s">
        <v>837</v>
      </c>
      <c r="D8" s="1429" t="s">
        <v>1164</v>
      </c>
      <c r="E8" s="1430"/>
      <c r="F8" s="1230" t="s">
        <v>70</v>
      </c>
      <c r="H8" s="1431" t="s">
        <v>1165</v>
      </c>
      <c r="I8" s="1432" t="s">
        <v>1166</v>
      </c>
      <c r="J8" s="1433">
        <v>0.11</v>
      </c>
    </row>
    <row r="9" ht="51.75" customHeight="1" x14ac:dyDescent="0.2">
      <c r="B9" s="1434"/>
      <c r="C9" s="1152"/>
      <c r="D9" s="1435" t="s">
        <v>1167</v>
      </c>
      <c r="E9" s="1378" t="s">
        <v>1168</v>
      </c>
      <c r="F9" s="1074" t="s">
        <v>76</v>
      </c>
      <c r="H9" s="1431" t="s">
        <v>1169</v>
      </c>
      <c r="I9" s="1432" t="s">
        <v>1170</v>
      </c>
      <c r="J9" s="1433">
        <v>0.21</v>
      </c>
    </row>
    <row r="10" ht="24" customHeight="1" x14ac:dyDescent="0.2">
      <c r="B10" s="1436" t="s">
        <v>1171</v>
      </c>
      <c r="C10" s="1437"/>
      <c r="D10" s="1438"/>
      <c r="E10" s="1439"/>
      <c r="F10" s="1440">
        <v>7.203428259119024</v>
      </c>
      <c r="H10" s="1431" t="s">
        <v>1172</v>
      </c>
      <c r="I10" s="1432" t="s">
        <v>1173</v>
      </c>
      <c r="J10" s="1433">
        <v>0.21</v>
      </c>
    </row>
    <row r="11" ht="24" customHeight="1" x14ac:dyDescent="0.2">
      <c r="B11" s="1441" t="s">
        <v>1174</v>
      </c>
      <c r="C11" s="1442" t="s">
        <v>1175</v>
      </c>
      <c r="D11" s="1443">
        <v>303330</v>
      </c>
      <c r="E11" s="1444">
        <v>0.010476300000000001</v>
      </c>
      <c r="F11" s="1445">
        <v>4.993648124142857</v>
      </c>
      <c r="H11" s="1431" t="s">
        <v>1176</v>
      </c>
      <c r="I11" s="1432" t="s">
        <v>1177</v>
      </c>
      <c r="J11" s="1433">
        <v>0.24</v>
      </c>
    </row>
    <row r="12" ht="24" customHeight="1" x14ac:dyDescent="0.2">
      <c r="B12" s="1441" t="s">
        <v>1178</v>
      </c>
      <c r="C12" s="1446" t="s">
        <v>1179</v>
      </c>
      <c r="D12" s="1447">
        <v>73661.06124900396</v>
      </c>
      <c r="E12" s="1448">
        <v>0.005498299999999999</v>
      </c>
      <c r="F12" s="1449">
        <v>0.636445249102769</v>
      </c>
      <c r="H12" s="1450" t="s">
        <v>1180</v>
      </c>
      <c r="I12" s="1451"/>
      <c r="J12" s="1452"/>
    </row>
    <row r="13" ht="24" customHeight="1" x14ac:dyDescent="0.2">
      <c r="B13" s="1441" t="s">
        <v>1181</v>
      </c>
      <c r="C13" s="1442" t="s">
        <v>1182</v>
      </c>
      <c r="D13" s="28">
        <v>71862.38324900396</v>
      </c>
      <c r="E13" s="1453">
        <v>0.005498299999999999</v>
      </c>
      <c r="F13" s="1454">
        <v>0.620904337142569</v>
      </c>
      <c r="H13" s="1455" t="s">
        <v>1183</v>
      </c>
      <c r="I13" s="1456" t="s">
        <v>189</v>
      </c>
      <c r="J13" s="1457">
        <v>0.09606010431288642</v>
      </c>
    </row>
    <row r="14" ht="24" customHeight="1" x14ac:dyDescent="0.2">
      <c r="B14" s="1441" t="s">
        <v>1184</v>
      </c>
      <c r="C14" s="1442" t="s">
        <v>1185</v>
      </c>
      <c r="D14" s="28">
        <v>1077.403</v>
      </c>
      <c r="E14" s="1453">
        <v>0.005498300000000001</v>
      </c>
      <c r="F14" s="1454">
        <v>0.009308962009128573</v>
      </c>
      <c r="H14" s="1455" t="s">
        <v>1186</v>
      </c>
      <c r="I14" s="1456" t="s">
        <v>189</v>
      </c>
      <c r="J14" s="1457">
        <v>0.2</v>
      </c>
    </row>
    <row r="15" ht="24" customHeight="1" x14ac:dyDescent="0.2">
      <c r="B15" s="1458" t="s">
        <v>1187</v>
      </c>
      <c r="C15" s="1442" t="s">
        <v>1188</v>
      </c>
      <c r="D15" s="28">
        <v>721.275</v>
      </c>
      <c r="E15" s="1453">
        <v>0.0054983</v>
      </c>
      <c r="F15" s="1454">
        <v>0.006231949951071429</v>
      </c>
      <c r="H15" s="1459" t="s">
        <v>1189</v>
      </c>
      <c r="I15" s="1460"/>
      <c r="J15" s="1460"/>
    </row>
    <row r="16" ht="24" customHeight="1" x14ac:dyDescent="0.2">
      <c r="B16" s="1441" t="s">
        <v>1190</v>
      </c>
      <c r="C16" s="1442" t="s">
        <v>1191</v>
      </c>
      <c r="D16" s="28">
        <v>14231.659939414958</v>
      </c>
      <c r="E16" s="1453">
        <v>0.0039146865451100766</v>
      </c>
      <c r="F16" s="1454">
        <v>0.08754819492478687</v>
      </c>
      <c r="H16" s="1461"/>
    </row>
    <row r="17" ht="24" customHeight="1" x14ac:dyDescent="0.2">
      <c r="B17" s="1441" t="s">
        <v>1192</v>
      </c>
      <c r="C17" s="1442" t="s">
        <v>1193</v>
      </c>
      <c r="D17" s="28">
        <v>171898.04541185562</v>
      </c>
      <c r="E17" s="1453">
        <v>0.0054983</v>
      </c>
      <c r="F17" s="1454">
        <v>1.4852310362811518</v>
      </c>
    </row>
    <row r="18" ht="24" customHeight="1" x14ac:dyDescent="0.2">
      <c r="B18" s="1441" t="s">
        <v>1194</v>
      </c>
      <c r="C18" s="1442" t="s">
        <v>1195</v>
      </c>
      <c r="D18" s="28">
        <v>58.93307079113269</v>
      </c>
      <c r="E18" s="1462">
        <v>0.005999999999999999</v>
      </c>
      <c r="F18" s="1463">
        <v>0.000555654667459251</v>
      </c>
    </row>
    <row r="19" ht="24" customHeight="1" x14ac:dyDescent="0.2">
      <c r="B19" s="1441" t="s">
        <v>1196</v>
      </c>
      <c r="C19" s="1442" t="s">
        <v>1197</v>
      </c>
      <c r="D19" s="28" t="s">
        <v>104</v>
      </c>
      <c r="E19" s="1462" t="s">
        <v>104</v>
      </c>
      <c r="F19" s="1454" t="s">
        <v>104</v>
      </c>
    </row>
    <row r="20" ht="24" customHeight="1" x14ac:dyDescent="0.2">
      <c r="B20" s="1464" t="s">
        <v>1198</v>
      </c>
      <c r="C20" s="1465" t="s">
        <v>475</v>
      </c>
      <c r="D20" s="41" t="s">
        <v>104</v>
      </c>
      <c r="E20" s="1466" t="s">
        <v>104</v>
      </c>
      <c r="F20" s="1467" t="s">
        <v>104</v>
      </c>
    </row>
    <row r="21" ht="24" customHeight="1" x14ac:dyDescent="0.2">
      <c r="B21" s="1468" t="s">
        <v>1199</v>
      </c>
      <c r="C21" s="1469"/>
      <c r="D21" s="1470"/>
      <c r="E21" s="1471"/>
      <c r="F21" s="1472">
        <v>3.1084743440355513</v>
      </c>
    </row>
    <row r="22" ht="24" customHeight="1" x14ac:dyDescent="0.2">
      <c r="B22" s="1473" t="s">
        <v>1200</v>
      </c>
      <c r="C22" s="1442" t="s">
        <v>1201</v>
      </c>
      <c r="D22" s="28">
        <v>51823.77144956798</v>
      </c>
      <c r="E22" s="1453">
        <v>0.009480700000000002</v>
      </c>
      <c r="F22" s="1454">
        <v>0.7720831328287302</v>
      </c>
    </row>
    <row r="23" ht="24" customHeight="1" x14ac:dyDescent="0.2">
      <c r="B23" s="1474" t="s">
        <v>1202</v>
      </c>
      <c r="C23" s="1475" t="s">
        <v>1203</v>
      </c>
      <c r="D23" s="41">
        <v>135163.12792105577</v>
      </c>
      <c r="E23" s="1476">
        <v>0.011000000000000001</v>
      </c>
      <c r="F23" s="1467">
        <v>2.3363912112068213</v>
      </c>
    </row>
    <row r="24" ht="24" customHeight="1" x14ac:dyDescent="0.2">
      <c r="B24" s="222" t="s">
        <v>1204</v>
      </c>
    </row>
    <row r="25" ht="14.1" customHeight="1" x14ac:dyDescent="0.25">
      <c r="B25" s="222" t="s">
        <v>1205</v>
      </c>
      <c r="C25" s="181"/>
      <c r="D25" s="181"/>
      <c r="E25" s="181"/>
      <c r="F25" s="181"/>
    </row>
    <row r="26" ht="14.1" customHeight="1" x14ac:dyDescent="0.25">
      <c r="B26" s="222" t="s">
        <v>1206</v>
      </c>
      <c r="C26" s="854"/>
      <c r="D26" s="854"/>
      <c r="E26" s="854"/>
      <c r="F26" s="854"/>
    </row>
    <row r="27" ht="14.1" customHeight="1" x14ac:dyDescent="0.2">
      <c r="B27" s="222" t="s">
        <v>1207</v>
      </c>
      <c r="C27" s="1477"/>
      <c r="D27" s="1477"/>
      <c r="E27" s="1477"/>
      <c r="F27" s="1477"/>
    </row>
    <row r="28" ht="14.1" customHeight="1" x14ac:dyDescent="0.2">
      <c r="B28" s="222" t="s">
        <v>1208</v>
      </c>
      <c r="C28" s="1477"/>
      <c r="D28" s="1477"/>
      <c r="E28" s="1477"/>
      <c r="F28" s="1477"/>
    </row>
    <row r="29" ht="14.1" customHeight="1" x14ac:dyDescent="0.25">
      <c r="B29" s="222" t="s">
        <v>1209</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137</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509</v>
      </c>
      <c r="C33" s="1481"/>
      <c r="D33" s="1481"/>
      <c r="E33" s="1481"/>
      <c r="F33" s="1482"/>
      <c r="H33" s="1479"/>
      <c r="I33" s="1479"/>
      <c r="J33" s="1479"/>
    </row>
    <row r="34" ht="14.1" customHeight="1" x14ac:dyDescent="0.2">
      <c r="B34" s="1103" t="s">
        <v>1210</v>
      </c>
      <c r="C34" s="1483"/>
      <c r="D34" s="1483"/>
      <c r="E34" s="1483"/>
      <c r="F34" s="1484"/>
      <c r="G34" s="1485"/>
      <c r="H34" s="1479"/>
      <c r="I34" s="1479"/>
      <c r="J34" s="1479"/>
    </row>
    <row r="35" ht="14.1" customHeight="1" x14ac:dyDescent="0.2">
      <c r="B35" s="1103" t="s">
        <v>1211</v>
      </c>
      <c r="C35" s="1483"/>
      <c r="D35" s="1483"/>
      <c r="E35" s="1483"/>
      <c r="F35" s="1484"/>
      <c r="G35" s="1485"/>
      <c r="H35" s="1479"/>
      <c r="I35" s="1479"/>
      <c r="J35" s="1479"/>
    </row>
    <row r="36" ht="14.1" customHeight="1" x14ac:dyDescent="0.2">
      <c r="B36" s="1103" t="s">
        <v>1212</v>
      </c>
      <c r="C36" s="1483"/>
      <c r="D36" s="1483"/>
      <c r="E36" s="1483"/>
      <c r="F36" s="1484"/>
      <c r="G36" s="1485"/>
      <c r="H36" s="1479"/>
      <c r="I36" s="1479"/>
      <c r="J36" s="1479"/>
    </row>
    <row r="37" ht="14.1" customHeight="1" x14ac:dyDescent="0.2">
      <c r="B37" s="1103" t="s">
        <v>1213</v>
      </c>
      <c r="C37" s="1483"/>
      <c r="D37" s="1483"/>
      <c r="E37" s="1483"/>
      <c r="F37" s="1484"/>
      <c r="H37" s="1479"/>
      <c r="I37" s="1479"/>
      <c r="J37" s="1479"/>
    </row>
    <row r="38" ht="14.1" customHeight="1" x14ac:dyDescent="0.2">
      <c r="B38" s="1486" t="s">
        <v>1214</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1215</v>
      </c>
      <c r="K1" s="4" t="s">
        <v>62</v>
      </c>
    </row>
    <row r="2" ht="18.95" customHeight="1" x14ac:dyDescent="0.25">
      <c r="B2" s="3" t="s">
        <v>1216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973</v>
      </c>
      <c r="D7" s="1123"/>
      <c r="E7" s="1123"/>
      <c r="F7" s="1123"/>
      <c r="G7" s="1123"/>
      <c r="H7" s="1123" t="s">
        <v>146</v>
      </c>
      <c r="I7" s="1123"/>
      <c r="J7" s="1369" t="s">
        <v>1217</v>
      </c>
      <c r="K7" s="1369"/>
    </row>
    <row r="8" ht="42.75" customHeight="1" x14ac:dyDescent="0.2">
      <c r="B8" s="1468"/>
      <c r="C8" s="1256" t="s">
        <v>1218</v>
      </c>
      <c r="D8" s="484" t="s">
        <v>1219</v>
      </c>
      <c r="E8" s="484" t="s">
        <v>1220</v>
      </c>
      <c r="F8" s="484" t="s">
        <v>1221</v>
      </c>
      <c r="G8" s="1429" t="s">
        <v>1222</v>
      </c>
      <c r="H8" s="960" t="s">
        <v>69</v>
      </c>
      <c r="I8" s="1490" t="s">
        <v>70</v>
      </c>
      <c r="J8" s="960" t="s">
        <v>69</v>
      </c>
      <c r="K8" s="1490" t="s">
        <v>70</v>
      </c>
    </row>
    <row r="9" ht="14.1" customHeight="1" x14ac:dyDescent="0.2">
      <c r="B9" s="1491"/>
      <c r="C9" s="1492" t="s">
        <v>1223</v>
      </c>
      <c r="D9" s="1493" t="s">
        <v>1224</v>
      </c>
      <c r="E9" s="1493"/>
      <c r="F9" s="1493" t="s">
        <v>1225</v>
      </c>
      <c r="G9" s="1435"/>
      <c r="H9" s="1494" t="s">
        <v>1226</v>
      </c>
      <c r="I9" s="1494"/>
      <c r="J9" s="1495" t="s">
        <v>76</v>
      </c>
      <c r="K9" s="1495"/>
    </row>
    <row r="10" ht="18" customHeight="1" x14ac:dyDescent="0.2">
      <c r="B10" s="1496" t="s">
        <v>1227</v>
      </c>
      <c r="C10" s="703"/>
      <c r="D10" s="197"/>
      <c r="E10" s="197"/>
      <c r="F10" s="197"/>
      <c r="G10" s="712"/>
      <c r="H10" s="703"/>
      <c r="I10" s="1438"/>
      <c r="J10" s="138" t="s">
        <v>111</v>
      </c>
      <c r="K10" s="199" t="s">
        <v>111</v>
      </c>
    </row>
    <row r="11" ht="18" customHeight="1" x14ac:dyDescent="0.2">
      <c r="B11" s="1496" t="s">
        <v>1228</v>
      </c>
      <c r="C11" s="703"/>
      <c r="D11" s="197"/>
      <c r="E11" s="197"/>
      <c r="F11" s="197"/>
      <c r="G11" s="712"/>
      <c r="H11" s="703"/>
      <c r="I11" s="712"/>
      <c r="J11" s="138" t="s">
        <v>111</v>
      </c>
      <c r="K11" s="199" t="s">
        <v>111</v>
      </c>
    </row>
    <row r="12" ht="14.1" customHeight="1" x14ac:dyDescent="0.25">
      <c r="B12" s="506" t="s">
        <v>1229</v>
      </c>
      <c r="C12" s="1497"/>
      <c r="D12" s="1497"/>
      <c r="E12" s="1497"/>
      <c r="F12" s="1497"/>
      <c r="G12" s="1497"/>
      <c r="H12" s="1498"/>
      <c r="I12" s="1498"/>
      <c r="J12" s="1497"/>
      <c r="K12" s="1499"/>
    </row>
    <row r="13" ht="14.1" customHeight="1" x14ac:dyDescent="0.2">
      <c r="B13" s="222" t="s">
        <v>1230</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137</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454</v>
      </c>
      <c r="C17" s="225"/>
      <c r="D17" s="225"/>
      <c r="E17" s="225"/>
      <c r="F17" s="225"/>
      <c r="G17" s="225"/>
      <c r="H17" s="225"/>
      <c r="I17" s="225"/>
      <c r="J17" s="225"/>
      <c r="K17" s="226"/>
    </row>
    <row r="18" ht="14.1" customHeight="1" x14ac:dyDescent="0.2">
      <c r="B18" s="227" t="s">
        <v>1231</v>
      </c>
      <c r="C18" s="593"/>
      <c r="D18" s="593"/>
      <c r="E18" s="593"/>
      <c r="F18" s="593"/>
      <c r="G18" s="593"/>
      <c r="H18" s="593"/>
      <c r="I18" s="593"/>
      <c r="J18" s="593"/>
      <c r="K18" s="594"/>
    </row>
    <row r="19" ht="14.1" customHeight="1" x14ac:dyDescent="0.2">
      <c r="B19" s="309" t="s">
        <v>1232</v>
      </c>
      <c r="C19" s="230"/>
      <c r="D19" s="230"/>
      <c r="E19" s="230"/>
      <c r="F19" s="230"/>
      <c r="G19" s="230"/>
      <c r="H19" s="230"/>
      <c r="I19" s="230"/>
      <c r="J19" s="230"/>
      <c r="K19" s="508"/>
    </row>
    <row r="20" ht="18" customHeight="1" x14ac:dyDescent="0.2">
      <c r="B20" s="351" t="s">
        <v>1233</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1234</v>
      </c>
      <c r="J1" s="4" t="s">
        <v>62</v>
      </c>
    </row>
    <row r="2" ht="18.95" customHeight="1" x14ac:dyDescent="0.25">
      <c r="B2" s="99" t="s">
        <v>1235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554</v>
      </c>
      <c r="M6" s="559"/>
      <c r="N6" s="559"/>
      <c r="O6" s="559"/>
    </row>
    <row r="7" ht="24" customHeight="1" x14ac:dyDescent="0.2">
      <c r="B7" s="1423" t="s">
        <v>555</v>
      </c>
      <c r="C7" s="1123" t="s">
        <v>1236</v>
      </c>
      <c r="D7" s="1123"/>
      <c r="E7" s="1123"/>
      <c r="F7" s="1123"/>
      <c r="G7" s="1123" t="s">
        <v>146</v>
      </c>
      <c r="H7" s="1123"/>
      <c r="I7" s="1123" t="s">
        <v>147</v>
      </c>
      <c r="J7" s="1123"/>
      <c r="L7" s="1507"/>
      <c r="M7" s="1508" t="s">
        <v>1237</v>
      </c>
      <c r="N7" s="1508" t="s">
        <v>1238</v>
      </c>
      <c r="O7" s="927" t="s">
        <v>1239</v>
      </c>
    </row>
    <row r="8" ht="26.25" customHeight="1" x14ac:dyDescent="0.2">
      <c r="B8" s="1372" t="s">
        <v>559</v>
      </c>
      <c r="C8" s="1256" t="s">
        <v>1240</v>
      </c>
      <c r="D8" s="484" t="s">
        <v>1241</v>
      </c>
      <c r="E8" s="484" t="s">
        <v>1242</v>
      </c>
      <c r="F8" s="1429" t="s">
        <v>1243</v>
      </c>
      <c r="G8" s="960" t="s">
        <v>427</v>
      </c>
      <c r="H8" s="1490" t="s">
        <v>1244</v>
      </c>
      <c r="I8" s="960" t="s">
        <v>427</v>
      </c>
      <c r="J8" s="1490" t="s">
        <v>1244</v>
      </c>
      <c r="L8" s="1075"/>
      <c r="M8" s="1509"/>
      <c r="N8" s="1509"/>
      <c r="O8" s="1077"/>
    </row>
    <row r="9" ht="18" customHeight="1" x14ac:dyDescent="0.2">
      <c r="B9" s="1434"/>
      <c r="C9" s="1492" t="s">
        <v>1245</v>
      </c>
      <c r="D9" s="1493" t="s">
        <v>1224</v>
      </c>
      <c r="E9" s="1493"/>
      <c r="F9" s="1435" t="s">
        <v>1225</v>
      </c>
      <c r="G9" s="1494" t="s">
        <v>1226</v>
      </c>
      <c r="H9" s="1494"/>
      <c r="I9" s="1494" t="s">
        <v>76</v>
      </c>
      <c r="J9" s="1494"/>
      <c r="L9" s="574" t="s">
        <v>1246</v>
      </c>
      <c r="M9" s="527" t="s">
        <v>104</v>
      </c>
      <c r="N9" s="527" t="s">
        <v>104</v>
      </c>
      <c r="O9" s="527" t="s">
        <v>104</v>
      </c>
    </row>
    <row r="10" ht="18" customHeight="1" x14ac:dyDescent="0.2">
      <c r="B10" s="1510" t="s">
        <v>1247</v>
      </c>
      <c r="C10" s="1380"/>
      <c r="D10" s="490"/>
      <c r="E10" s="490"/>
      <c r="F10" s="1511" t="s">
        <v>104</v>
      </c>
      <c r="G10" s="1512" t="s">
        <v>104</v>
      </c>
      <c r="H10" s="1511" t="s">
        <v>104</v>
      </c>
      <c r="I10" s="138" t="s">
        <v>104</v>
      </c>
      <c r="J10" s="199" t="s">
        <v>104</v>
      </c>
      <c r="L10" s="578" t="s">
        <v>1248</v>
      </c>
      <c r="M10" s="527" t="s">
        <v>104</v>
      </c>
      <c r="N10" s="527" t="s">
        <v>104</v>
      </c>
      <c r="O10" s="527" t="s">
        <v>104</v>
      </c>
    </row>
    <row r="11" ht="18" customHeight="1" x14ac:dyDescent="0.2">
      <c r="B11" s="1385" t="s">
        <v>1249</v>
      </c>
      <c r="C11" s="1513" t="s">
        <v>104</v>
      </c>
      <c r="D11" s="167" t="s">
        <v>104</v>
      </c>
      <c r="E11" s="167" t="s">
        <v>111</v>
      </c>
      <c r="F11" s="190" t="s">
        <v>104</v>
      </c>
      <c r="G11" s="148" t="s">
        <v>104</v>
      </c>
      <c r="H11" s="199" t="s">
        <v>104</v>
      </c>
      <c r="I11" s="1514" t="s">
        <v>104</v>
      </c>
      <c r="J11" s="1515" t="s">
        <v>104</v>
      </c>
      <c r="L11" s="578" t="s">
        <v>1250</v>
      </c>
      <c r="M11" s="527" t="s">
        <v>104</v>
      </c>
      <c r="N11" s="527" t="s">
        <v>104</v>
      </c>
      <c r="O11" s="527" t="s">
        <v>104</v>
      </c>
    </row>
    <row r="12" ht="18" customHeight="1" x14ac:dyDescent="0.2">
      <c r="B12" s="1385" t="s">
        <v>1251</v>
      </c>
      <c r="C12" s="1513" t="s">
        <v>104</v>
      </c>
      <c r="D12" s="167" t="s">
        <v>104</v>
      </c>
      <c r="E12" s="167" t="s">
        <v>111</v>
      </c>
      <c r="F12" s="190" t="s">
        <v>104</v>
      </c>
      <c r="G12" s="138" t="s">
        <v>104</v>
      </c>
      <c r="H12" s="199" t="s">
        <v>104</v>
      </c>
      <c r="I12" s="1513" t="s">
        <v>104</v>
      </c>
      <c r="J12" s="1515" t="s">
        <v>104</v>
      </c>
      <c r="L12" s="578" t="s">
        <v>1252</v>
      </c>
      <c r="M12" s="527" t="s">
        <v>104</v>
      </c>
      <c r="N12" s="527" t="s">
        <v>104</v>
      </c>
      <c r="O12" s="527" t="s">
        <v>104</v>
      </c>
    </row>
    <row r="13" ht="18" customHeight="1" x14ac:dyDescent="0.2">
      <c r="B13" s="1385" t="s">
        <v>1253</v>
      </c>
      <c r="C13" s="1513" t="s">
        <v>104</v>
      </c>
      <c r="D13" s="167" t="s">
        <v>104</v>
      </c>
      <c r="E13" s="167" t="s">
        <v>111</v>
      </c>
      <c r="F13" s="190" t="s">
        <v>104</v>
      </c>
      <c r="G13" s="138" t="s">
        <v>104</v>
      </c>
      <c r="H13" s="199" t="s">
        <v>104</v>
      </c>
      <c r="I13" s="1513" t="s">
        <v>104</v>
      </c>
      <c r="J13" s="1515" t="s">
        <v>104</v>
      </c>
      <c r="L13" s="1516" t="s">
        <v>1254</v>
      </c>
      <c r="M13" s="553" t="s">
        <v>104</v>
      </c>
      <c r="N13" s="553" t="s">
        <v>104</v>
      </c>
      <c r="O13" s="553" t="s">
        <v>104</v>
      </c>
    </row>
    <row r="14" ht="18" customHeight="1" x14ac:dyDescent="0.2">
      <c r="B14" s="1385" t="s">
        <v>1255</v>
      </c>
      <c r="C14" s="1517"/>
      <c r="D14" s="49"/>
      <c r="E14" s="49"/>
      <c r="F14" s="194"/>
      <c r="G14" s="1518"/>
      <c r="H14" s="194"/>
      <c r="I14" s="148"/>
      <c r="J14" s="186"/>
      <c r="L14" s="153" t="s">
        <v>1256</v>
      </c>
      <c r="M14" s="558"/>
      <c r="N14" s="558"/>
      <c r="O14" s="558"/>
    </row>
    <row r="15" ht="18" customHeight="1" x14ac:dyDescent="0.2">
      <c r="B15" s="1519" t="s">
        <v>1257</v>
      </c>
      <c r="C15" s="1520"/>
      <c r="D15" s="132"/>
      <c r="E15" s="132"/>
      <c r="F15" s="1521"/>
      <c r="G15" s="1522"/>
      <c r="H15" s="1521"/>
      <c r="I15" s="1523"/>
      <c r="J15" s="204"/>
      <c r="L15" s="917" t="s">
        <v>1258</v>
      </c>
      <c r="M15" s="558"/>
      <c r="N15" s="558"/>
      <c r="O15" s="558"/>
    </row>
    <row r="16" ht="18" customHeight="1" x14ac:dyDescent="0.2">
      <c r="B16" s="1385" t="s">
        <v>1259</v>
      </c>
      <c r="C16" s="1524"/>
      <c r="D16" s="1525"/>
      <c r="E16" s="1525"/>
      <c r="F16" s="1526"/>
      <c r="G16" s="1527"/>
      <c r="H16" s="194"/>
      <c r="I16" s="148"/>
      <c r="J16" s="186"/>
      <c r="L16" s="917"/>
      <c r="M16" s="558"/>
      <c r="N16" s="557"/>
      <c r="O16" s="557"/>
    </row>
    <row r="17" ht="18" customHeight="1" x14ac:dyDescent="0.2">
      <c r="B17" s="1519" t="s">
        <v>1260</v>
      </c>
      <c r="C17" s="1520"/>
      <c r="D17" s="132"/>
      <c r="E17" s="132"/>
      <c r="F17" s="1521" t="s">
        <v>111</v>
      </c>
      <c r="G17" s="1522" t="s">
        <v>111</v>
      </c>
      <c r="H17" s="1521" t="s">
        <v>111</v>
      </c>
      <c r="I17" s="1523" t="s">
        <v>111</v>
      </c>
      <c r="J17" s="204" t="s">
        <v>111</v>
      </c>
      <c r="L17" s="557"/>
      <c r="M17" s="557"/>
      <c r="N17" s="557"/>
      <c r="O17" s="557"/>
    </row>
    <row r="18" ht="18" customHeight="1" x14ac:dyDescent="0.2">
      <c r="B18" s="1385" t="s">
        <v>1261</v>
      </c>
      <c r="C18" s="1524"/>
      <c r="D18" s="1525"/>
      <c r="E18" s="1525"/>
      <c r="F18" s="1526" t="s">
        <v>111</v>
      </c>
      <c r="G18" s="1527" t="s">
        <v>111</v>
      </c>
      <c r="H18" s="1526" t="s">
        <v>111</v>
      </c>
      <c r="I18" s="148" t="s">
        <v>111</v>
      </c>
      <c r="J18" s="186" t="s">
        <v>111</v>
      </c>
      <c r="L18" s="557"/>
      <c r="M18" s="557"/>
      <c r="N18" s="557"/>
      <c r="O18" s="557"/>
    </row>
    <row r="19" ht="18" customHeight="1" x14ac:dyDescent="0.2">
      <c r="B19" s="1528" t="s">
        <v>1262</v>
      </c>
      <c r="C19" s="1529" t="s">
        <v>104</v>
      </c>
      <c r="D19" s="317" t="s">
        <v>104</v>
      </c>
      <c r="E19" s="317" t="s">
        <v>111</v>
      </c>
      <c r="F19" s="1530" t="s">
        <v>104</v>
      </c>
      <c r="G19" s="1531" t="s">
        <v>104</v>
      </c>
      <c r="H19" s="320" t="s">
        <v>104</v>
      </c>
      <c r="I19" s="1529" t="s">
        <v>104</v>
      </c>
      <c r="J19" s="1530" t="s">
        <v>104</v>
      </c>
      <c r="L19" s="557"/>
      <c r="M19" s="557"/>
      <c r="N19" s="557"/>
      <c r="O19" s="557"/>
    </row>
    <row r="20" ht="18" customHeight="1" x14ac:dyDescent="0.2">
      <c r="B20" s="1519" t="s">
        <v>1263</v>
      </c>
      <c r="C20" s="1520"/>
      <c r="D20" s="132"/>
      <c r="E20" s="132"/>
      <c r="F20" s="1521" t="s">
        <v>111</v>
      </c>
      <c r="G20" s="1522" t="s">
        <v>111</v>
      </c>
      <c r="H20" s="1521" t="s">
        <v>111</v>
      </c>
      <c r="I20" s="1523" t="s">
        <v>111</v>
      </c>
      <c r="J20" s="204" t="s">
        <v>111</v>
      </c>
      <c r="L20" s="557"/>
      <c r="M20" s="557"/>
      <c r="N20" s="557"/>
      <c r="O20" s="557"/>
    </row>
    <row r="21" ht="14.1" customHeight="1" x14ac:dyDescent="0.2">
      <c r="B21" s="506" t="s">
        <v>1264</v>
      </c>
      <c r="C21" s="1047"/>
      <c r="D21" s="1047"/>
      <c r="E21" s="1047"/>
      <c r="F21" s="1047"/>
      <c r="G21" s="1047"/>
      <c r="H21" s="1047"/>
      <c r="I21" s="1047"/>
      <c r="J21" s="1047"/>
      <c r="L21" s="557"/>
      <c r="M21" s="557"/>
      <c r="N21" s="557"/>
      <c r="O21" s="557"/>
    </row>
    <row r="22" ht="14.1" customHeight="1" x14ac:dyDescent="0.2">
      <c r="B22" s="222" t="s">
        <v>1265</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137</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509</v>
      </c>
      <c r="C26" s="1533"/>
      <c r="D26" s="1533"/>
      <c r="E26" s="1533"/>
      <c r="F26" s="1533"/>
      <c r="G26" s="1533"/>
      <c r="H26" s="1533"/>
      <c r="I26" s="1533"/>
      <c r="J26" s="1534"/>
      <c r="K26" s="1063"/>
      <c r="L26" s="557"/>
      <c r="M26" s="557"/>
      <c r="N26" s="557"/>
      <c r="O26" s="557"/>
    </row>
    <row r="27" ht="14.1" customHeight="1" x14ac:dyDescent="0.2">
      <c r="B27" s="1535" t="s">
        <v>1266</v>
      </c>
      <c r="C27" s="1536"/>
      <c r="D27" s="1536"/>
      <c r="E27" s="1536"/>
      <c r="F27" s="1536"/>
      <c r="G27" s="1536"/>
      <c r="H27" s="1536"/>
      <c r="I27" s="1536"/>
      <c r="J27" s="1537"/>
      <c r="K27" s="1063"/>
      <c r="L27" s="557"/>
      <c r="M27" s="557"/>
      <c r="N27" s="557"/>
      <c r="O27" s="557"/>
    </row>
    <row r="28" ht="14.1" customHeight="1" x14ac:dyDescent="0.2">
      <c r="B28" s="1538" t="s">
        <v>1267</v>
      </c>
      <c r="C28" s="230"/>
      <c r="D28" s="230"/>
      <c r="E28" s="230"/>
      <c r="F28" s="230"/>
      <c r="G28" s="230"/>
      <c r="H28" s="230"/>
      <c r="I28" s="230"/>
      <c r="J28" s="508"/>
      <c r="K28" s="1063"/>
      <c r="L28" s="557"/>
      <c r="M28" s="557"/>
      <c r="N28" s="557"/>
      <c r="O28" s="557"/>
    </row>
    <row r="29" ht="18" customHeight="1" x14ac:dyDescent="0.2">
      <c r="B29" s="1365" t="s">
        <v>1233</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1268</v>
      </c>
      <c r="E1" s="4" t="s">
        <v>62</v>
      </c>
    </row>
    <row r="2" ht="18.95" customHeight="1" x14ac:dyDescent="0.3" s="1" customFormat="1">
      <c r="B2" s="99" t="s">
        <v>1269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556</v>
      </c>
      <c r="D7" s="1541" t="s">
        <v>146</v>
      </c>
      <c r="E7" s="1542" t="s">
        <v>1270</v>
      </c>
    </row>
    <row r="8" ht="14.1" customHeight="1" x14ac:dyDescent="0.2" s="1" customFormat="1">
      <c r="B8" s="1543"/>
      <c r="C8" s="1544" t="s">
        <v>1271</v>
      </c>
      <c r="D8" s="1545" t="s">
        <v>1272</v>
      </c>
      <c r="E8" s="1546" t="s">
        <v>1273</v>
      </c>
    </row>
    <row r="9" ht="14.1" customHeight="1" x14ac:dyDescent="0.2" s="1" customFormat="1">
      <c r="B9" s="1547"/>
      <c r="C9" s="1548" t="s">
        <v>1274</v>
      </c>
      <c r="D9" s="1549" t="s">
        <v>1275</v>
      </c>
      <c r="E9" s="1548" t="s">
        <v>76</v>
      </c>
    </row>
    <row r="10" ht="18" customHeight="1" x14ac:dyDescent="0.2" s="1" customFormat="1">
      <c r="B10" s="1550" t="s">
        <v>1276</v>
      </c>
      <c r="C10" s="1551"/>
      <c r="D10" s="1551"/>
      <c r="E10" s="1552">
        <v>79.905672</v>
      </c>
    </row>
    <row r="11" ht="18" customHeight="1" x14ac:dyDescent="0.2" s="1" customFormat="1">
      <c r="B11" s="1553" t="s">
        <v>1277</v>
      </c>
      <c r="C11" s="1554">
        <v>69182.40000000001</v>
      </c>
      <c r="D11" s="1555">
        <v>0.12</v>
      </c>
      <c r="E11" s="1556">
        <v>30.440256</v>
      </c>
    </row>
    <row r="12" ht="18" customHeight="1" x14ac:dyDescent="0.2" s="1" customFormat="1">
      <c r="B12" s="1553" t="s">
        <v>1278</v>
      </c>
      <c r="C12" s="1554">
        <v>103773.59999999999</v>
      </c>
      <c r="D12" s="1555">
        <v>0.13000000000000003</v>
      </c>
      <c r="E12" s="1556">
        <v>49.465416</v>
      </c>
    </row>
    <row r="13" ht="18" customHeight="1" x14ac:dyDescent="0.2" s="1" customFormat="1">
      <c r="B13" s="1550" t="s">
        <v>1279</v>
      </c>
      <c r="C13" s="1557">
        <v>205731.85507246378</v>
      </c>
      <c r="D13" s="1558">
        <v>0.19999999999999998</v>
      </c>
      <c r="E13" s="1559">
        <v>150.8700270531401</v>
      </c>
    </row>
    <row r="14" ht="18" customHeight="1" x14ac:dyDescent="0.2" s="1" customFormat="1">
      <c r="B14" s="1550" t="s">
        <v>1280</v>
      </c>
      <c r="C14" s="1557" t="s">
        <v>104</v>
      </c>
      <c r="D14" s="1558" t="s">
        <v>104</v>
      </c>
      <c r="E14" s="1560" t="s">
        <v>104</v>
      </c>
    </row>
    <row r="15" ht="18" customHeight="1" x14ac:dyDescent="0.2" s="1" customFormat="1">
      <c r="B15" s="1550" t="s">
        <v>1281</v>
      </c>
      <c r="C15" s="1561"/>
      <c r="D15" s="1561"/>
      <c r="E15" s="1555" t="s">
        <v>111</v>
      </c>
    </row>
    <row r="16" ht="14.1" customHeight="1" x14ac:dyDescent="0.2">
      <c r="B16" s="506" t="s">
        <v>1282</v>
      </c>
      <c r="C16" s="556"/>
      <c r="D16" s="556"/>
      <c r="E16" s="556"/>
    </row>
    <row r="17" ht="14.1" customHeight="1" x14ac:dyDescent="0.2">
      <c r="B17" s="222" t="s">
        <v>1283</v>
      </c>
    </row>
    <row r="18" ht="14.1" customHeight="1" x14ac:dyDescent="0.2">
      <c r="B18" s="223"/>
    </row>
    <row r="19" ht="14.1" customHeight="1" x14ac:dyDescent="0.2">
      <c r="B19" s="152" t="s">
        <v>137</v>
      </c>
    </row>
    <row r="20" ht="14.1" customHeight="1" x14ac:dyDescent="0.2">
      <c r="B20" s="223"/>
    </row>
    <row r="21" ht="14.1" customHeight="1" x14ac:dyDescent="0.2">
      <c r="B21" s="224" t="s">
        <v>509</v>
      </c>
      <c r="C21" s="225"/>
      <c r="D21" s="225"/>
      <c r="E21" s="226"/>
    </row>
    <row r="22" ht="14.1" customHeight="1" x14ac:dyDescent="0.2">
      <c r="B22" s="227" t="s">
        <v>1284</v>
      </c>
      <c r="C22" s="593"/>
      <c r="D22" s="593"/>
      <c r="E22" s="594"/>
    </row>
    <row r="23" ht="14.1" customHeight="1" x14ac:dyDescent="0.2">
      <c r="B23" s="295" t="s">
        <v>1285</v>
      </c>
      <c r="C23" s="228"/>
      <c r="D23" s="228"/>
      <c r="E23" s="229"/>
    </row>
    <row r="24" ht="18" customHeight="1" x14ac:dyDescent="0.2">
      <c r="B24" s="1562" t="s">
        <v>111</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1287</v>
      </c>
      <c r="D8" s="1568" t="s">
        <v>1288</v>
      </c>
      <c r="E8" s="1568" t="s">
        <v>1289</v>
      </c>
      <c r="F8" s="1568" t="s">
        <v>592</v>
      </c>
      <c r="G8" s="1568" t="s">
        <v>72</v>
      </c>
      <c r="H8" s="1567" t="s">
        <v>73</v>
      </c>
      <c r="I8" s="668" t="s">
        <v>1290</v>
      </c>
    </row>
    <row r="9" ht="14.1" customHeight="1" x14ac:dyDescent="0.2">
      <c r="B9" s="1569"/>
      <c r="C9" s="1570" t="s">
        <v>76</v>
      </c>
      <c r="D9" s="1570"/>
      <c r="E9" s="1570"/>
      <c r="F9" s="1570"/>
      <c r="G9" s="1570"/>
      <c r="H9" s="1570"/>
      <c r="I9" s="15" t="s">
        <v>1291</v>
      </c>
    </row>
    <row r="10" ht="18" customHeight="1" x14ac:dyDescent="0.2">
      <c r="B10" s="1571" t="s">
        <v>1292</v>
      </c>
      <c r="C10" s="1572">
        <v>-9437.621650367817</v>
      </c>
      <c r="D10" s="1572">
        <v>0.43866404070761805</v>
      </c>
      <c r="E10" s="1572">
        <v>0.042791209140994935</v>
      </c>
      <c r="F10" s="1572">
        <v>0.27999832385592</v>
      </c>
      <c r="G10" s="1572">
        <v>9.98660688419462</v>
      </c>
      <c r="H10" s="1573" t="s">
        <v>431</v>
      </c>
      <c r="I10" s="1574">
        <v>-9413.99938680564</v>
      </c>
    </row>
    <row r="11" ht="18" customHeight="1" x14ac:dyDescent="0.2">
      <c r="B11" s="1575" t="s">
        <v>1293</v>
      </c>
      <c r="C11" s="1576">
        <v>-8104.72094283624</v>
      </c>
      <c r="D11" s="1576">
        <v>0.43866404070761805</v>
      </c>
      <c r="E11" s="1576">
        <v>0.02426652140084577</v>
      </c>
      <c r="F11" s="1576">
        <v>0.27999832385592</v>
      </c>
      <c r="G11" s="1576">
        <v>9.98660688419462</v>
      </c>
      <c r="H11" s="1577" t="s">
        <v>104</v>
      </c>
      <c r="I11" s="1578">
        <v>-8086.007721525203</v>
      </c>
    </row>
    <row r="12" ht="18" customHeight="1" x14ac:dyDescent="0.2">
      <c r="B12" s="1579" t="s">
        <v>1294</v>
      </c>
      <c r="C12" s="1580">
        <v>-7822.074239020494</v>
      </c>
      <c r="D12" s="1580">
        <v>0.43866404070761805</v>
      </c>
      <c r="E12" s="1580">
        <v>0.02426652140084577</v>
      </c>
      <c r="F12" s="1033">
        <v>0.27999832385592</v>
      </c>
      <c r="G12" s="1033">
        <v>9.98660688419462</v>
      </c>
      <c r="H12" s="1581" t="s">
        <v>104</v>
      </c>
      <c r="I12" s="1582">
        <v>-7803.361017709457</v>
      </c>
    </row>
    <row r="13" ht="18" customHeight="1" x14ac:dyDescent="0.2">
      <c r="B13" s="1583" t="s">
        <v>1295</v>
      </c>
      <c r="C13" s="1584">
        <v>-282.64670381574587</v>
      </c>
      <c r="D13" s="1584" t="s">
        <v>104</v>
      </c>
      <c r="E13" s="1584" t="s">
        <v>104</v>
      </c>
      <c r="F13" s="1585" t="s">
        <v>104</v>
      </c>
      <c r="G13" s="1585" t="s">
        <v>104</v>
      </c>
      <c r="H13" s="1586" t="s">
        <v>104</v>
      </c>
      <c r="I13" s="1587">
        <v>-282.64670381574587</v>
      </c>
    </row>
    <row r="14" ht="18" customHeight="1" x14ac:dyDescent="0.2">
      <c r="B14" s="1575" t="s">
        <v>1296</v>
      </c>
      <c r="C14" s="1588">
        <v>109.82387779563317</v>
      </c>
      <c r="D14" s="1588" t="s">
        <v>104</v>
      </c>
      <c r="E14" s="1588">
        <v>0.01852468774014917</v>
      </c>
      <c r="F14" s="1588" t="s">
        <v>104</v>
      </c>
      <c r="G14" s="1588" t="s">
        <v>104</v>
      </c>
      <c r="H14" s="1589" t="s">
        <v>104</v>
      </c>
      <c r="I14" s="1590">
        <v>114.73292004677269</v>
      </c>
    </row>
    <row r="15" ht="18" customHeight="1" x14ac:dyDescent="0.2">
      <c r="B15" s="1579" t="s">
        <v>1297</v>
      </c>
      <c r="C15" s="1580">
        <v>0.8882652970082776</v>
      </c>
      <c r="D15" s="1580" t="s">
        <v>104</v>
      </c>
      <c r="E15" s="1580" t="s">
        <v>104</v>
      </c>
      <c r="F15" s="1033" t="s">
        <v>104</v>
      </c>
      <c r="G15" s="1033" t="s">
        <v>104</v>
      </c>
      <c r="H15" s="1581" t="s">
        <v>104</v>
      </c>
      <c r="I15" s="1582">
        <v>0.8882652970082776</v>
      </c>
    </row>
    <row r="16" ht="18" customHeight="1" x14ac:dyDescent="0.2">
      <c r="B16" s="1583" t="s">
        <v>1298</v>
      </c>
      <c r="C16" s="1584">
        <v>108.93561249862489</v>
      </c>
      <c r="D16" s="1584" t="s">
        <v>104</v>
      </c>
      <c r="E16" s="1584">
        <v>0.01852468774014917</v>
      </c>
      <c r="F16" s="1585" t="s">
        <v>104</v>
      </c>
      <c r="G16" s="1585" t="s">
        <v>104</v>
      </c>
      <c r="H16" s="1586" t="s">
        <v>104</v>
      </c>
      <c r="I16" s="1587">
        <v>113.84465474976442</v>
      </c>
    </row>
    <row r="17" ht="18" customHeight="1" x14ac:dyDescent="0.2">
      <c r="B17" s="1575" t="s">
        <v>1299</v>
      </c>
      <c r="C17" s="1588">
        <v>-374.2391950707049</v>
      </c>
      <c r="D17" s="1588" t="s">
        <v>104</v>
      </c>
      <c r="E17" s="1588" t="s">
        <v>104</v>
      </c>
      <c r="F17" s="1588" t="s">
        <v>104</v>
      </c>
      <c r="G17" s="1588" t="s">
        <v>104</v>
      </c>
      <c r="H17" s="1589" t="s">
        <v>104</v>
      </c>
      <c r="I17" s="1590">
        <v>-374.2391950707049</v>
      </c>
    </row>
    <row r="18" ht="18" customHeight="1" x14ac:dyDescent="0.2">
      <c r="B18" s="1579" t="s">
        <v>1300</v>
      </c>
      <c r="C18" s="1580">
        <v>0</v>
      </c>
      <c r="D18" s="1580" t="s">
        <v>104</v>
      </c>
      <c r="E18" s="1580" t="s">
        <v>104</v>
      </c>
      <c r="F18" s="1033" t="s">
        <v>104</v>
      </c>
      <c r="G18" s="1033" t="s">
        <v>104</v>
      </c>
      <c r="H18" s="1581" t="s">
        <v>104</v>
      </c>
      <c r="I18" s="1582">
        <v>0</v>
      </c>
    </row>
    <row r="19" ht="18" customHeight="1" x14ac:dyDescent="0.2">
      <c r="B19" s="1583" t="s">
        <v>1301</v>
      </c>
      <c r="C19" s="1584">
        <v>-374.2391950707049</v>
      </c>
      <c r="D19" s="1584" t="s">
        <v>104</v>
      </c>
      <c r="E19" s="1584" t="s">
        <v>104</v>
      </c>
      <c r="F19" s="1585" t="s">
        <v>104</v>
      </c>
      <c r="G19" s="1585" t="s">
        <v>104</v>
      </c>
      <c r="H19" s="1586" t="s">
        <v>104</v>
      </c>
      <c r="I19" s="1587">
        <v>-374.2391950707049</v>
      </c>
    </row>
    <row r="20" ht="18" customHeight="1" x14ac:dyDescent="0.2">
      <c r="B20" s="1575" t="s">
        <v>1302</v>
      </c>
      <c r="C20" s="1588">
        <v>21.480946264942922</v>
      </c>
      <c r="D20" s="1588" t="s">
        <v>104</v>
      </c>
      <c r="E20" s="1588" t="s">
        <v>109</v>
      </c>
      <c r="F20" s="1588" t="s">
        <v>109</v>
      </c>
      <c r="G20" s="1588" t="s">
        <v>109</v>
      </c>
      <c r="H20" s="1589" t="s">
        <v>116</v>
      </c>
      <c r="I20" s="1590">
        <v>21.480946264942922</v>
      </c>
    </row>
    <row r="21" ht="18" customHeight="1" x14ac:dyDescent="0.2">
      <c r="B21" s="1579" t="s">
        <v>1303</v>
      </c>
      <c r="C21" s="1580" t="s">
        <v>109</v>
      </c>
      <c r="D21" s="1580" t="s">
        <v>104</v>
      </c>
      <c r="E21" s="1580" t="s">
        <v>109</v>
      </c>
      <c r="F21" s="1033" t="s">
        <v>104</v>
      </c>
      <c r="G21" s="1033" t="s">
        <v>104</v>
      </c>
      <c r="H21" s="1581" t="s">
        <v>118</v>
      </c>
      <c r="I21" s="1582" t="s">
        <v>109</v>
      </c>
    </row>
    <row r="22" ht="18" customHeight="1" x14ac:dyDescent="0.2">
      <c r="B22" s="1583" t="s">
        <v>1304</v>
      </c>
      <c r="C22" s="1584">
        <v>21.480946264942922</v>
      </c>
      <c r="D22" s="1584" t="s">
        <v>104</v>
      </c>
      <c r="E22" s="1584" t="s">
        <v>109</v>
      </c>
      <c r="F22" s="1585" t="s">
        <v>111</v>
      </c>
      <c r="G22" s="1585" t="s">
        <v>111</v>
      </c>
      <c r="H22" s="1586" t="s">
        <v>111</v>
      </c>
      <c r="I22" s="1587">
        <v>21.480946264942922</v>
      </c>
    </row>
    <row r="23" ht="18" customHeight="1" x14ac:dyDescent="0.2">
      <c r="B23" s="1575" t="s">
        <v>1305</v>
      </c>
      <c r="C23" s="1588">
        <v>456.47039977300324</v>
      </c>
      <c r="D23" s="1588" t="s">
        <v>104</v>
      </c>
      <c r="E23" s="1588" t="s">
        <v>104</v>
      </c>
      <c r="F23" s="1588" t="s">
        <v>111</v>
      </c>
      <c r="G23" s="1588" t="s">
        <v>111</v>
      </c>
      <c r="H23" s="1589" t="s">
        <v>111</v>
      </c>
      <c r="I23" s="1590">
        <v>456.47039977300324</v>
      </c>
    </row>
    <row r="24" ht="18" customHeight="1" x14ac:dyDescent="0.2">
      <c r="B24" s="1579" t="s">
        <v>1306</v>
      </c>
      <c r="C24" s="1580" t="s">
        <v>104</v>
      </c>
      <c r="D24" s="1580" t="s">
        <v>104</v>
      </c>
      <c r="E24" s="1580" t="s">
        <v>104</v>
      </c>
      <c r="F24" s="1033" t="s">
        <v>111</v>
      </c>
      <c r="G24" s="1033" t="s">
        <v>111</v>
      </c>
      <c r="H24" s="1581" t="s">
        <v>111</v>
      </c>
      <c r="I24" s="1582" t="s">
        <v>104</v>
      </c>
    </row>
    <row r="25" ht="18" customHeight="1" x14ac:dyDescent="0.2">
      <c r="B25" s="1583" t="s">
        <v>1307</v>
      </c>
      <c r="C25" s="1584">
        <v>456.47039977300324</v>
      </c>
      <c r="D25" s="1584" t="s">
        <v>104</v>
      </c>
      <c r="E25" s="1584" t="s">
        <v>104</v>
      </c>
      <c r="F25" s="1585" t="s">
        <v>111</v>
      </c>
      <c r="G25" s="1585" t="s">
        <v>111</v>
      </c>
      <c r="H25" s="1586" t="s">
        <v>111</v>
      </c>
      <c r="I25" s="1587">
        <v>456.47039977300324</v>
      </c>
    </row>
    <row r="26" ht="18" customHeight="1" x14ac:dyDescent="0.2">
      <c r="B26" s="1575" t="s">
        <v>1308</v>
      </c>
      <c r="C26" s="1588" t="s">
        <v>109</v>
      </c>
      <c r="D26" s="1588" t="s">
        <v>104</v>
      </c>
      <c r="E26" s="1588" t="s">
        <v>104</v>
      </c>
      <c r="F26" s="1588" t="s">
        <v>111</v>
      </c>
      <c r="G26" s="1588" t="s">
        <v>111</v>
      </c>
      <c r="H26" s="1589" t="s">
        <v>111</v>
      </c>
      <c r="I26" s="1590" t="s">
        <v>109</v>
      </c>
    </row>
    <row r="27" ht="18" customHeight="1" x14ac:dyDescent="0.2">
      <c r="B27" s="1579" t="s">
        <v>1309</v>
      </c>
      <c r="C27" s="1023"/>
      <c r="D27" s="1023"/>
      <c r="E27" s="1023"/>
      <c r="F27" s="1023"/>
      <c r="G27" s="1023"/>
      <c r="H27" s="1165"/>
      <c r="I27" s="1591"/>
    </row>
    <row r="28" ht="18" customHeight="1" x14ac:dyDescent="0.2">
      <c r="B28" s="1583" t="s">
        <v>1310</v>
      </c>
      <c r="C28" s="1584" t="s">
        <v>109</v>
      </c>
      <c r="D28" s="1584" t="s">
        <v>104</v>
      </c>
      <c r="E28" s="1584" t="s">
        <v>104</v>
      </c>
      <c r="F28" s="1585" t="s">
        <v>111</v>
      </c>
      <c r="G28" s="1585" t="s">
        <v>111</v>
      </c>
      <c r="H28" s="1586" t="s">
        <v>111</v>
      </c>
      <c r="I28" s="1587" t="s">
        <v>109</v>
      </c>
    </row>
    <row r="29" ht="18" customHeight="1" x14ac:dyDescent="0.2">
      <c r="B29" s="1592" t="s">
        <v>1311</v>
      </c>
      <c r="C29" s="1593">
        <v>-1546.4367362944506</v>
      </c>
      <c r="D29" s="1594"/>
      <c r="E29" s="1594"/>
      <c r="F29" s="1594"/>
      <c r="G29" s="1594"/>
      <c r="H29" s="1595"/>
      <c r="I29" s="1596">
        <v>-1546.4367362944506</v>
      </c>
    </row>
    <row r="30" ht="18" customHeight="1" x14ac:dyDescent="0.2">
      <c r="B30" s="1597" t="s">
        <v>1312</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1313</v>
      </c>
      <c r="C32" s="1604"/>
      <c r="D32" s="1605"/>
      <c r="E32" s="1605"/>
      <c r="F32" s="1605"/>
      <c r="G32" s="1605"/>
      <c r="H32" s="1605"/>
      <c r="I32" s="1606"/>
    </row>
    <row r="33" ht="18" customHeight="1" x14ac:dyDescent="0.2">
      <c r="B33" s="1607" t="s">
        <v>1314</v>
      </c>
      <c r="C33" s="1608"/>
      <c r="D33" s="1608"/>
      <c r="E33" s="1608"/>
      <c r="F33" s="1608"/>
      <c r="G33" s="1608"/>
      <c r="H33" s="1608"/>
      <c r="I33" s="1609"/>
    </row>
    <row r="34" ht="14.1" customHeight="1" x14ac:dyDescent="0.2">
      <c r="B34" s="1095" t="s">
        <v>1315</v>
      </c>
      <c r="C34" s="1610"/>
      <c r="D34" s="1610"/>
      <c r="E34" s="1610"/>
      <c r="F34" s="1610"/>
      <c r="G34" s="1610"/>
      <c r="H34" s="1610"/>
      <c r="I34" s="1611"/>
    </row>
    <row r="35" ht="14.1" customHeight="1" x14ac:dyDescent="0.2">
      <c r="B35" s="1095" t="s">
        <v>1316</v>
      </c>
      <c r="C35" s="1612"/>
      <c r="D35" s="1612"/>
      <c r="E35" s="1612"/>
      <c r="F35" s="1612"/>
      <c r="G35" s="1612"/>
      <c r="H35" s="1612"/>
      <c r="I35" s="1611"/>
    </row>
    <row r="36" ht="14.1" customHeight="1" x14ac:dyDescent="0.2">
      <c r="B36" s="1095" t="s">
        <v>1317</v>
      </c>
      <c r="C36" s="854"/>
      <c r="D36" s="854"/>
      <c r="E36" s="854"/>
      <c r="F36" s="854"/>
      <c r="G36" s="854"/>
      <c r="H36" s="854"/>
      <c r="I36" s="1611"/>
    </row>
    <row r="37" ht="14.1" customHeight="1" x14ac:dyDescent="0.2">
      <c r="B37" s="1095" t="s">
        <v>1318</v>
      </c>
      <c r="C37" s="854"/>
      <c r="D37" s="854"/>
      <c r="E37" s="854"/>
      <c r="F37" s="854"/>
      <c r="G37" s="854"/>
      <c r="H37" s="854"/>
      <c r="I37" s="1611"/>
    </row>
    <row r="38" ht="14.1" customHeight="1" x14ac:dyDescent="0.2">
      <c r="B38" s="1095" t="s">
        <v>1319</v>
      </c>
      <c r="C38" s="854"/>
      <c r="D38" s="854"/>
      <c r="E38" s="854"/>
      <c r="F38" s="854"/>
      <c r="G38" s="854"/>
      <c r="H38" s="854"/>
      <c r="I38" s="1611"/>
    </row>
    <row r="39" ht="14.1" customHeight="1" x14ac:dyDescent="0.2">
      <c r="B39" s="1095" t="s">
        <v>1320</v>
      </c>
      <c r="C39" s="854"/>
      <c r="D39" s="854"/>
      <c r="E39" s="854"/>
      <c r="F39" s="854"/>
      <c r="G39" s="854"/>
      <c r="H39" s="854"/>
      <c r="I39" s="1611"/>
    </row>
    <row r="40" ht="14.1" customHeight="1" x14ac:dyDescent="0.2">
      <c r="B40" s="1095" t="s">
        <v>1321</v>
      </c>
      <c r="C40" s="854"/>
      <c r="D40" s="854"/>
      <c r="E40" s="854"/>
      <c r="F40" s="854"/>
      <c r="G40" s="854"/>
      <c r="H40" s="854"/>
      <c r="I40" s="1611"/>
    </row>
    <row r="41" ht="14.1" customHeight="1" x14ac:dyDescent="0.2">
      <c r="B41" s="1095" t="s">
        <v>1322</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137</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509</v>
      </c>
      <c r="C45" s="1616"/>
      <c r="D45" s="1616"/>
      <c r="E45" s="1616"/>
      <c r="F45" s="1616"/>
      <c r="G45" s="1616"/>
      <c r="H45" s="1616"/>
      <c r="I45" s="1617"/>
    </row>
    <row r="46" ht="14.1" customHeight="1" x14ac:dyDescent="0.2">
      <c r="B46" s="1618" t="s">
        <v>1323</v>
      </c>
      <c r="C46" s="1619"/>
      <c r="D46" s="1619"/>
      <c r="E46" s="1619"/>
      <c r="F46" s="1619"/>
      <c r="G46" s="1619"/>
      <c r="H46" s="1619"/>
      <c r="I46" s="1620"/>
    </row>
    <row r="47" ht="14.1" customHeight="1" x14ac:dyDescent="0.2">
      <c r="B47" s="1618" t="s">
        <v>1324</v>
      </c>
      <c r="C47" s="1619"/>
      <c r="D47" s="1619"/>
      <c r="E47" s="1619"/>
      <c r="F47" s="1619"/>
      <c r="G47" s="1619"/>
      <c r="H47" s="1619"/>
      <c r="I47" s="1620"/>
    </row>
    <row r="48" ht="14.1" customHeight="1" x14ac:dyDescent="0.2">
      <c r="B48" s="1618" t="s">
        <v>1325</v>
      </c>
      <c r="C48" s="1619"/>
      <c r="D48" s="1619"/>
      <c r="E48" s="1619"/>
      <c r="F48" s="1619"/>
      <c r="G48" s="1619"/>
      <c r="H48" s="1619"/>
      <c r="I48" s="1620"/>
    </row>
    <row r="49" ht="14.1" customHeight="1" x14ac:dyDescent="0.2">
      <c r="B49" s="1618" t="s">
        <v>1326</v>
      </c>
      <c r="C49" s="1619"/>
      <c r="D49" s="1619"/>
      <c r="E49" s="1619"/>
      <c r="F49" s="1619"/>
      <c r="G49" s="1619"/>
      <c r="H49" s="1619"/>
      <c r="I49" s="1620"/>
    </row>
    <row r="50" ht="14.1" customHeight="1" x14ac:dyDescent="0.2">
      <c r="B50" s="1618" t="s">
        <v>1327</v>
      </c>
      <c r="C50" s="1619"/>
      <c r="D50" s="1619"/>
      <c r="E50" s="1619"/>
      <c r="F50" s="1619"/>
      <c r="G50" s="1619"/>
      <c r="H50" s="1619"/>
      <c r="I50" s="1620"/>
    </row>
    <row r="51" ht="14.1" customHeight="1" x14ac:dyDescent="0.2">
      <c r="B51" s="1621" t="s">
        <v>1328</v>
      </c>
      <c r="C51" s="1622"/>
      <c r="D51" s="1622"/>
      <c r="E51" s="1622"/>
      <c r="F51" s="1622"/>
      <c r="G51" s="1622"/>
      <c r="H51" s="1622"/>
      <c r="I51" s="1623"/>
    </row>
    <row r="52" ht="18" customHeight="1" x14ac:dyDescent="0.2">
      <c r="B52" s="1624" t="s">
        <v>1329</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1330</v>
      </c>
      <c r="C1" s="1628"/>
      <c r="D1" s="1628"/>
      <c r="E1" s="1629"/>
      <c r="F1" s="1629"/>
      <c r="G1" s="1629"/>
      <c r="H1" s="1630"/>
      <c r="I1" s="1630"/>
      <c r="J1" s="1630"/>
      <c r="K1" s="1630"/>
      <c r="L1" s="1630"/>
      <c r="M1" s="1631" t="s">
        <v>62</v>
      </c>
    </row>
    <row r="2" ht="18.95" customHeight="1" x14ac:dyDescent="0.25">
      <c r="B2" s="1632" t="s">
        <v>1331</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1332</v>
      </c>
      <c r="C8" s="1635" t="s">
        <v>1333</v>
      </c>
      <c r="D8" s="1635" t="s">
        <v>1334</v>
      </c>
      <c r="E8" s="1635" t="s">
        <v>1335</v>
      </c>
      <c r="F8" s="1635" t="s">
        <v>1336</v>
      </c>
      <c r="G8" s="1635" t="s">
        <v>1337</v>
      </c>
      <c r="H8" s="1635" t="s">
        <v>1338</v>
      </c>
      <c r="I8" s="1635" t="s">
        <v>1339</v>
      </c>
      <c r="J8" s="1635" t="s">
        <v>1340</v>
      </c>
      <c r="K8" s="1635" t="s">
        <v>1341</v>
      </c>
      <c r="L8" s="1635" t="s">
        <v>1342</v>
      </c>
      <c r="M8" s="1636" t="s">
        <v>1343</v>
      </c>
    </row>
    <row r="9" x14ac:dyDescent="0.2">
      <c r="B9" s="1637" t="s">
        <v>1344</v>
      </c>
      <c r="C9" s="1638" t="s">
        <v>1345</v>
      </c>
      <c r="D9" s="1638"/>
      <c r="E9" s="1638"/>
      <c r="F9" s="1638"/>
      <c r="G9" s="1638"/>
      <c r="H9" s="1638"/>
      <c r="I9" s="1638"/>
      <c r="J9" s="1638"/>
      <c r="K9" s="1638"/>
      <c r="L9" s="1638"/>
      <c r="M9" s="1638"/>
    </row>
    <row r="10" ht="18" customHeight="1" x14ac:dyDescent="0.2">
      <c r="B10" s="1639" t="s">
        <v>1346</v>
      </c>
      <c r="C10" s="1640">
        <v>2643.44435</v>
      </c>
      <c r="D10" s="1640" t="s">
        <v>111</v>
      </c>
      <c r="E10" s="1640">
        <v>0.10201</v>
      </c>
      <c r="F10" s="1640">
        <v>0.06792</v>
      </c>
      <c r="G10" s="1640" t="s">
        <v>111</v>
      </c>
      <c r="H10" s="1640">
        <v>0.02418</v>
      </c>
      <c r="I10" s="1640" t="s">
        <v>111</v>
      </c>
      <c r="J10" s="1640">
        <v>0.52678</v>
      </c>
      <c r="K10" s="1640" t="s">
        <v>104</v>
      </c>
      <c r="L10" s="1641" t="s">
        <v>111</v>
      </c>
      <c r="M10" s="1642">
        <v>2644.1652400000003</v>
      </c>
    </row>
    <row r="11" ht="18" customHeight="1" x14ac:dyDescent="0.2">
      <c r="B11" s="1639" t="s">
        <v>1347</v>
      </c>
      <c r="C11" s="1640" t="s">
        <v>111</v>
      </c>
      <c r="D11" s="1640" t="s">
        <v>111</v>
      </c>
      <c r="E11" s="1640" t="s">
        <v>111</v>
      </c>
      <c r="F11" s="1640" t="s">
        <v>111</v>
      </c>
      <c r="G11" s="1640" t="s">
        <v>111</v>
      </c>
      <c r="H11" s="1640" t="s">
        <v>111</v>
      </c>
      <c r="I11" s="1640" t="s">
        <v>111</v>
      </c>
      <c r="J11" s="1640" t="s">
        <v>111</v>
      </c>
      <c r="K11" s="1640" t="s">
        <v>111</v>
      </c>
      <c r="L11" s="1641" t="s">
        <v>111</v>
      </c>
      <c r="M11" s="1642" t="s">
        <v>111</v>
      </c>
    </row>
    <row r="12" ht="18" customHeight="1" x14ac:dyDescent="0.2">
      <c r="B12" s="1639" t="s">
        <v>1348</v>
      </c>
      <c r="C12" s="1640">
        <v>0.65612</v>
      </c>
      <c r="D12" s="1640" t="s">
        <v>111</v>
      </c>
      <c r="E12" s="1640">
        <v>3291.54491</v>
      </c>
      <c r="F12" s="1640">
        <v>3.32099</v>
      </c>
      <c r="G12" s="1640" t="s">
        <v>111</v>
      </c>
      <c r="H12" s="1640">
        <v>0.23677</v>
      </c>
      <c r="I12" s="1640" t="s">
        <v>111</v>
      </c>
      <c r="J12" s="1640">
        <v>2.99359</v>
      </c>
      <c r="K12" s="1640" t="s">
        <v>104</v>
      </c>
      <c r="L12" s="1641" t="s">
        <v>111</v>
      </c>
      <c r="M12" s="1642">
        <v>3298.7523800000004</v>
      </c>
    </row>
    <row r="13" ht="18" customHeight="1" x14ac:dyDescent="0.2">
      <c r="B13" s="1639" t="s">
        <v>1349</v>
      </c>
      <c r="C13" s="1640">
        <v>0.7962</v>
      </c>
      <c r="D13" s="1640" t="s">
        <v>111</v>
      </c>
      <c r="E13" s="1640">
        <v>0.8744</v>
      </c>
      <c r="F13" s="1640">
        <v>967.89817</v>
      </c>
      <c r="G13" s="1640" t="s">
        <v>111</v>
      </c>
      <c r="H13" s="1640">
        <v>0.25362</v>
      </c>
      <c r="I13" s="1640" t="s">
        <v>111</v>
      </c>
      <c r="J13" s="1640">
        <v>0.83685</v>
      </c>
      <c r="K13" s="1640" t="s">
        <v>104</v>
      </c>
      <c r="L13" s="1641" t="s">
        <v>111</v>
      </c>
      <c r="M13" s="1642">
        <v>970.6592400000001</v>
      </c>
    </row>
    <row r="14" ht="18" customHeight="1" x14ac:dyDescent="0.2">
      <c r="B14" s="1639" t="s">
        <v>1350</v>
      </c>
      <c r="C14" s="1640" t="s">
        <v>111</v>
      </c>
      <c r="D14" s="1640" t="s">
        <v>111</v>
      </c>
      <c r="E14" s="1640" t="s">
        <v>111</v>
      </c>
      <c r="F14" s="1640" t="s">
        <v>111</v>
      </c>
      <c r="G14" s="1640" t="s">
        <v>111</v>
      </c>
      <c r="H14" s="1640" t="s">
        <v>111</v>
      </c>
      <c r="I14" s="1640" t="s">
        <v>111</v>
      </c>
      <c r="J14" s="1640" t="s">
        <v>111</v>
      </c>
      <c r="K14" s="1640" t="s">
        <v>111</v>
      </c>
      <c r="L14" s="1641" t="s">
        <v>111</v>
      </c>
      <c r="M14" s="1642" t="s">
        <v>111</v>
      </c>
    </row>
    <row r="15" ht="18" customHeight="1" x14ac:dyDescent="0.2">
      <c r="B15" s="1639" t="s">
        <v>1351</v>
      </c>
      <c r="C15" s="1640">
        <v>0.06458</v>
      </c>
      <c r="D15" s="1640" t="s">
        <v>111</v>
      </c>
      <c r="E15" s="1640">
        <v>0.07852</v>
      </c>
      <c r="F15" s="1640">
        <v>0.04752</v>
      </c>
      <c r="G15" s="1640" t="s">
        <v>111</v>
      </c>
      <c r="H15" s="1640">
        <v>159.81862</v>
      </c>
      <c r="I15" s="1640" t="s">
        <v>111</v>
      </c>
      <c r="J15" s="1640">
        <v>0.16058</v>
      </c>
      <c r="K15" s="1640" t="s">
        <v>104</v>
      </c>
      <c r="L15" s="1641" t="s">
        <v>111</v>
      </c>
      <c r="M15" s="1642">
        <v>160.16982000000002</v>
      </c>
    </row>
    <row r="16" ht="18" customHeight="1" x14ac:dyDescent="0.2">
      <c r="B16" s="1639" t="s">
        <v>1352</v>
      </c>
      <c r="C16" s="1640" t="s">
        <v>111</v>
      </c>
      <c r="D16" s="1640" t="s">
        <v>111</v>
      </c>
      <c r="E16" s="1640" t="s">
        <v>111</v>
      </c>
      <c r="F16" s="1640" t="s">
        <v>111</v>
      </c>
      <c r="G16" s="1640" t="s">
        <v>111</v>
      </c>
      <c r="H16" s="1640" t="s">
        <v>111</v>
      </c>
      <c r="I16" s="1640" t="s">
        <v>111</v>
      </c>
      <c r="J16" s="1640" t="s">
        <v>111</v>
      </c>
      <c r="K16" s="1640" t="s">
        <v>111</v>
      </c>
      <c r="L16" s="1641" t="s">
        <v>111</v>
      </c>
      <c r="M16" s="1642" t="s">
        <v>111</v>
      </c>
    </row>
    <row r="17" ht="18" customHeight="1" x14ac:dyDescent="0.2">
      <c r="B17" s="1639" t="s">
        <v>1353</v>
      </c>
      <c r="C17" s="1640">
        <v>0.77922</v>
      </c>
      <c r="D17" s="1640" t="s">
        <v>111</v>
      </c>
      <c r="E17" s="1640">
        <v>0.27895</v>
      </c>
      <c r="F17" s="1640">
        <v>0.4233</v>
      </c>
      <c r="G17" s="1640" t="s">
        <v>111</v>
      </c>
      <c r="H17" s="1640">
        <v>0.17</v>
      </c>
      <c r="I17" s="1640" t="s">
        <v>111</v>
      </c>
      <c r="J17" s="1640">
        <v>811.51525</v>
      </c>
      <c r="K17" s="1640" t="s">
        <v>104</v>
      </c>
      <c r="L17" s="1641" t="s">
        <v>111</v>
      </c>
      <c r="M17" s="1642">
        <v>813.16672</v>
      </c>
    </row>
    <row r="18" ht="18" customHeight="1" x14ac:dyDescent="0.2">
      <c r="B18" s="1639" t="s">
        <v>1354</v>
      </c>
      <c r="C18" s="1640" t="s">
        <v>104</v>
      </c>
      <c r="D18" s="1640" t="s">
        <v>111</v>
      </c>
      <c r="E18" s="1640" t="s">
        <v>104</v>
      </c>
      <c r="F18" s="1640" t="s">
        <v>104</v>
      </c>
      <c r="G18" s="1640" t="s">
        <v>111</v>
      </c>
      <c r="H18" s="1640" t="s">
        <v>104</v>
      </c>
      <c r="I18" s="1640" t="s">
        <v>111</v>
      </c>
      <c r="J18" s="1640" t="s">
        <v>104</v>
      </c>
      <c r="K18" s="1640" t="s">
        <v>104</v>
      </c>
      <c r="L18" s="1641" t="s">
        <v>111</v>
      </c>
      <c r="M18" s="1642" t="s">
        <v>109</v>
      </c>
    </row>
    <row r="19" ht="18" customHeight="1" x14ac:dyDescent="0.2">
      <c r="B19" s="1639" t="s">
        <v>1355</v>
      </c>
      <c r="C19" s="1640" t="s">
        <v>111</v>
      </c>
      <c r="D19" s="1640" t="s">
        <v>111</v>
      </c>
      <c r="E19" s="1640" t="s">
        <v>111</v>
      </c>
      <c r="F19" s="1640" t="s">
        <v>111</v>
      </c>
      <c r="G19" s="1640" t="s">
        <v>111</v>
      </c>
      <c r="H19" s="1640" t="s">
        <v>111</v>
      </c>
      <c r="I19" s="1640" t="s">
        <v>111</v>
      </c>
      <c r="J19" s="1640" t="s">
        <v>111</v>
      </c>
      <c r="K19" s="1640" t="s">
        <v>111</v>
      </c>
      <c r="L19" s="1641" t="s">
        <v>111</v>
      </c>
      <c r="M19" s="1642" t="s">
        <v>111</v>
      </c>
    </row>
    <row r="20" ht="18" customHeight="1" x14ac:dyDescent="0.2">
      <c r="B20" s="1643" t="s">
        <v>1356</v>
      </c>
      <c r="C20" s="1644">
        <v>2645.7404700000006</v>
      </c>
      <c r="D20" s="1644" t="s">
        <v>111</v>
      </c>
      <c r="E20" s="1644">
        <v>3292.87879</v>
      </c>
      <c r="F20" s="1644">
        <v>971.7579000000001</v>
      </c>
      <c r="G20" s="1644" t="s">
        <v>111</v>
      </c>
      <c r="H20" s="1644">
        <v>160.50319</v>
      </c>
      <c r="I20" s="1644" t="s">
        <v>111</v>
      </c>
      <c r="J20" s="1644">
        <v>816.03305</v>
      </c>
      <c r="K20" s="1644" t="s">
        <v>109</v>
      </c>
      <c r="L20" s="1645" t="s">
        <v>111</v>
      </c>
      <c r="M20" s="1646">
        <v>7886.913400000002</v>
      </c>
    </row>
    <row r="21" ht="18" customHeight="1" x14ac:dyDescent="0.2">
      <c r="B21" s="1647" t="s">
        <v>1357</v>
      </c>
      <c r="C21" s="1648">
        <v>1.5752300000003743</v>
      </c>
      <c r="D21" s="1648" t="s">
        <v>111</v>
      </c>
      <c r="E21" s="1648">
        <v>-5.873590000000149</v>
      </c>
      <c r="F21" s="1648">
        <v>1.0986599999999953</v>
      </c>
      <c r="G21" s="1648" t="s">
        <v>111</v>
      </c>
      <c r="H21" s="1648">
        <v>0.33336999999997374</v>
      </c>
      <c r="I21" s="1648" t="s">
        <v>111</v>
      </c>
      <c r="J21" s="1648">
        <v>2.866329999999948</v>
      </c>
      <c r="K21" s="1648" t="s">
        <v>109</v>
      </c>
      <c r="L21" s="1649" t="s">
        <v>111</v>
      </c>
      <c r="M21" s="1650">
        <v>1.8189894035458565e-12</v>
      </c>
    </row>
    <row r="22" ht="14.1" customHeight="1" x14ac:dyDescent="0.2">
      <c r="B22" s="222" t="s">
        <v>1358</v>
      </c>
      <c r="C22" s="1651"/>
      <c r="D22" s="1651"/>
      <c r="E22" s="1651"/>
      <c r="F22" s="1651"/>
      <c r="G22" s="1651"/>
      <c r="H22" s="1651"/>
      <c r="I22" s="1651"/>
      <c r="J22" s="1651"/>
      <c r="K22" s="1651"/>
      <c r="L22" s="1651"/>
      <c r="M22" s="1651"/>
    </row>
    <row r="23" ht="14.1" customHeight="1" x14ac:dyDescent="0.2">
      <c r="B23" s="222" t="s">
        <v>1359</v>
      </c>
      <c r="C23" s="1651"/>
      <c r="D23" s="1651"/>
      <c r="E23" s="1651"/>
      <c r="F23" s="1651"/>
      <c r="G23" s="1651"/>
      <c r="H23" s="1651"/>
      <c r="I23" s="1651"/>
      <c r="J23" s="1651"/>
      <c r="K23" s="1651"/>
      <c r="L23" s="1651"/>
      <c r="M23" s="1651"/>
    </row>
    <row r="24" ht="14.1" customHeight="1" x14ac:dyDescent="0.2">
      <c r="B24" s="222" t="s">
        <v>1360</v>
      </c>
      <c r="C24" s="1651"/>
      <c r="D24" s="1651"/>
      <c r="E24" s="1651"/>
      <c r="F24" s="1651"/>
      <c r="G24" s="1651"/>
      <c r="H24" s="1651"/>
      <c r="I24" s="1651"/>
      <c r="J24" s="1651"/>
      <c r="K24" s="1651"/>
      <c r="L24" s="1651"/>
      <c r="M24" s="1651"/>
    </row>
    <row r="25" ht="14.1" customHeight="1" x14ac:dyDescent="0.2">
      <c r="B25" s="222" t="s">
        <v>1361</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137</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1362</v>
      </c>
      <c r="U1" s="100" t="s">
        <v>62</v>
      </c>
    </row>
    <row r="2" ht="18.95" customHeight="1" x14ac:dyDescent="0.25">
      <c r="B2" s="3" t="s">
        <v>1363</v>
      </c>
      <c r="S2" s="1" t="s">
        <v>501</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1364</v>
      </c>
    </row>
    <row r="6" ht="13.5" customHeight="1" x14ac:dyDescent="0.2">
      <c r="B6" s="1655" t="s">
        <v>67</v>
      </c>
      <c r="C6" s="1655"/>
      <c r="D6" s="1655" t="s">
        <v>556</v>
      </c>
      <c r="E6" s="1655"/>
      <c r="F6" s="1655"/>
      <c r="G6" s="1655" t="s">
        <v>1365</v>
      </c>
      <c r="H6" s="1655"/>
      <c r="I6" s="1655"/>
      <c r="J6" s="1655"/>
      <c r="K6" s="1655"/>
      <c r="L6" s="1655"/>
      <c r="M6" s="1655"/>
      <c r="N6" s="1656" t="s">
        <v>1366</v>
      </c>
      <c r="O6" s="1656"/>
      <c r="P6" s="1656"/>
      <c r="Q6" s="1656"/>
      <c r="R6" s="1656"/>
      <c r="S6" s="1656"/>
      <c r="T6" s="1656"/>
      <c r="U6" s="1540"/>
      <c r="W6" s="1657" t="s">
        <v>1367</v>
      </c>
    </row>
    <row r="7" ht="48" customHeight="1" x14ac:dyDescent="0.2">
      <c r="B7" s="1658" t="s">
        <v>1368</v>
      </c>
      <c r="C7" s="1659" t="s">
        <v>1369</v>
      </c>
      <c r="D7" s="1660" t="s">
        <v>1370</v>
      </c>
      <c r="E7" s="1661" t="s">
        <v>1371</v>
      </c>
      <c r="F7" s="1662" t="s">
        <v>1372</v>
      </c>
      <c r="G7" s="1663" t="s">
        <v>1373</v>
      </c>
      <c r="H7" s="1663"/>
      <c r="I7" s="1663"/>
      <c r="J7" s="1661" t="s">
        <v>1374</v>
      </c>
      <c r="K7" s="1661" t="s">
        <v>1375</v>
      </c>
      <c r="L7" s="1664" t="s">
        <v>1376</v>
      </c>
      <c r="M7" s="1664"/>
      <c r="N7" s="1665" t="s">
        <v>1377</v>
      </c>
      <c r="O7" s="1665"/>
      <c r="P7" s="1665"/>
      <c r="Q7" s="1666" t="s">
        <v>1378</v>
      </c>
      <c r="R7" s="1666" t="s">
        <v>1379</v>
      </c>
      <c r="S7" s="1667" t="s">
        <v>1380</v>
      </c>
      <c r="T7" s="1667"/>
      <c r="U7" s="1544" t="s">
        <v>1381</v>
      </c>
      <c r="W7" s="1668" t="s">
        <v>1382</v>
      </c>
    </row>
    <row r="8" ht="24" customHeight="1" x14ac:dyDescent="0.2">
      <c r="B8" s="1669"/>
      <c r="C8" s="1670"/>
      <c r="D8" s="1671" t="s">
        <v>501</v>
      </c>
      <c r="E8" s="1672"/>
      <c r="F8" s="1673"/>
      <c r="G8" s="1674" t="s">
        <v>1383</v>
      </c>
      <c r="H8" s="1675" t="s">
        <v>1384</v>
      </c>
      <c r="I8" s="1675" t="s">
        <v>1385</v>
      </c>
      <c r="J8" s="1672"/>
      <c r="K8" s="1672"/>
      <c r="L8" s="1676" t="s">
        <v>1386</v>
      </c>
      <c r="M8" s="1677" t="s">
        <v>1387</v>
      </c>
      <c r="N8" s="1674" t="s">
        <v>1383</v>
      </c>
      <c r="O8" s="1675" t="s">
        <v>1388</v>
      </c>
      <c r="P8" s="1675" t="s">
        <v>1385</v>
      </c>
      <c r="Q8" s="1672"/>
      <c r="R8" s="1672"/>
      <c r="S8" s="1676" t="s">
        <v>1389</v>
      </c>
      <c r="T8" s="1676" t="s">
        <v>1390</v>
      </c>
      <c r="U8" s="1550"/>
      <c r="W8" s="1550"/>
    </row>
    <row r="9" ht="14.1" customHeight="1" x14ac:dyDescent="0.2">
      <c r="B9" s="1678"/>
      <c r="C9" s="1679"/>
      <c r="D9" s="1680" t="s">
        <v>1391</v>
      </c>
      <c r="E9" s="1680"/>
      <c r="F9" s="1680"/>
      <c r="G9" s="1681" t="s">
        <v>1392</v>
      </c>
      <c r="H9" s="1681"/>
      <c r="I9" s="1681"/>
      <c r="J9" s="1681"/>
      <c r="K9" s="1681"/>
      <c r="L9" s="1681"/>
      <c r="M9" s="1681"/>
      <c r="N9" s="1682" t="s">
        <v>290</v>
      </c>
      <c r="O9" s="1682"/>
      <c r="P9" s="1682"/>
      <c r="Q9" s="1682"/>
      <c r="R9" s="1682"/>
      <c r="S9" s="1682"/>
      <c r="T9" s="1682"/>
      <c r="U9" s="1683" t="s">
        <v>1393</v>
      </c>
      <c r="W9" s="1683" t="s">
        <v>290</v>
      </c>
    </row>
    <row r="10" ht="18" customHeight="1" x14ac:dyDescent="0.2">
      <c r="B10" s="1684" t="s">
        <v>1394</v>
      </c>
      <c r="C10" s="1685"/>
      <c r="D10" s="1686">
        <v>2645.74014</v>
      </c>
      <c r="E10" s="1687">
        <v>2627.07514</v>
      </c>
      <c r="F10" s="1688">
        <v>18.665</v>
      </c>
      <c r="G10" s="1689">
        <v>2.706185472653569</v>
      </c>
      <c r="H10" s="1690">
        <v>-2.044628898411007</v>
      </c>
      <c r="I10" s="1690">
        <v>0.6615565742425621</v>
      </c>
      <c r="J10" s="1690">
        <v>0.1014900319094713</v>
      </c>
      <c r="K10" s="1690">
        <v>0.05238162118484754</v>
      </c>
      <c r="L10" s="1690">
        <v>0.024025191453814716</v>
      </c>
      <c r="M10" s="1690" t="s">
        <v>104</v>
      </c>
      <c r="N10" s="1689">
        <v>7159.863531284419</v>
      </c>
      <c r="O10" s="1690">
        <v>-5409.5567479299825</v>
      </c>
      <c r="P10" s="1690">
        <v>1750.3067833544364</v>
      </c>
      <c r="Q10" s="1690">
        <v>268.51625123276904</v>
      </c>
      <c r="R10" s="1690">
        <v>138.5881577670255</v>
      </c>
      <c r="S10" s="1690">
        <v>63.115983202057095</v>
      </c>
      <c r="T10" s="1691" t="s">
        <v>104</v>
      </c>
      <c r="U10" s="1692">
        <v>-8141.932977040463</v>
      </c>
      <c r="V10" s="1693"/>
      <c r="W10" s="1694"/>
    </row>
    <row r="11" ht="18" customHeight="1" x14ac:dyDescent="0.2">
      <c r="B11" s="1695" t="s">
        <v>1294</v>
      </c>
      <c r="C11" s="1696"/>
      <c r="D11" s="1697">
        <v>2610.2509999999997</v>
      </c>
      <c r="E11" s="1698">
        <v>2591.586</v>
      </c>
      <c r="F11" s="1699">
        <v>18.665</v>
      </c>
      <c r="G11" s="1700">
        <v>2.7209864491174844</v>
      </c>
      <c r="H11" s="1701">
        <v>-2.072427804042593</v>
      </c>
      <c r="I11" s="1701">
        <v>0.6485586450748914</v>
      </c>
      <c r="J11" s="1701">
        <v>0.10225870561241152</v>
      </c>
      <c r="K11" s="1702">
        <v>0.04985778418568369</v>
      </c>
      <c r="L11" s="1702">
        <v>0.020635487073137997</v>
      </c>
      <c r="M11" s="1703" t="s">
        <v>104</v>
      </c>
      <c r="N11" s="1701">
        <v>7102.4575997953625</v>
      </c>
      <c r="O11" s="1701">
        <v>-5409.5567479299825</v>
      </c>
      <c r="P11" s="1701">
        <v>1692.90085186538</v>
      </c>
      <c r="Q11" s="1701">
        <v>266.92088858350274</v>
      </c>
      <c r="R11" s="1702">
        <v>130.14133102846503</v>
      </c>
      <c r="S11" s="1702">
        <v>53.478639401925406</v>
      </c>
      <c r="T11" s="1702" t="s">
        <v>104</v>
      </c>
      <c r="U11" s="1704">
        <v>-7859.286273224716</v>
      </c>
      <c r="V11" s="1693"/>
      <c r="W11" s="1705"/>
    </row>
    <row r="12" ht="18" customHeight="1" x14ac:dyDescent="0.2">
      <c r="B12" s="1706" t="s">
        <v>1395</v>
      </c>
      <c r="C12" s="763"/>
      <c r="D12" s="1707">
        <v>2610.2509999999997</v>
      </c>
      <c r="E12" s="1708">
        <v>2591.586</v>
      </c>
      <c r="F12" s="1709">
        <v>18.665</v>
      </c>
      <c r="G12" s="1710">
        <v>2.7209864491174844</v>
      </c>
      <c r="H12" s="492">
        <v>-2.072427804042593</v>
      </c>
      <c r="I12" s="492">
        <v>0.6485586450748914</v>
      </c>
      <c r="J12" s="492">
        <v>0.10225870561241152</v>
      </c>
      <c r="K12" s="1711">
        <v>0.04985778418568369</v>
      </c>
      <c r="L12" s="1711">
        <v>0.020635487073137997</v>
      </c>
      <c r="M12" s="493" t="s">
        <v>104</v>
      </c>
      <c r="N12" s="1712">
        <v>7102.4575997953625</v>
      </c>
      <c r="O12" s="1712">
        <v>-5409.5567479299825</v>
      </c>
      <c r="P12" s="492">
        <v>1692.90085186538</v>
      </c>
      <c r="Q12" s="1712">
        <v>266.92088858350274</v>
      </c>
      <c r="R12" s="1713">
        <v>130.14133102846503</v>
      </c>
      <c r="S12" s="1713">
        <v>53.478639401925406</v>
      </c>
      <c r="T12" s="1713" t="s">
        <v>104</v>
      </c>
      <c r="U12" s="1714">
        <v>-7859.286273224716</v>
      </c>
      <c r="V12" s="1693"/>
      <c r="W12" s="1715" t="s">
        <v>189</v>
      </c>
    </row>
    <row r="13" ht="18" customHeight="1" x14ac:dyDescent="0.2">
      <c r="B13" s="1716" t="s">
        <v>1396</v>
      </c>
      <c r="C13" s="1717"/>
      <c r="D13" s="1707">
        <v>35.489140000000006</v>
      </c>
      <c r="E13" s="1718">
        <v>35.489140000000006</v>
      </c>
      <c r="F13" s="1719" t="s">
        <v>104</v>
      </c>
      <c r="G13" s="1710">
        <v>1.6175633303330579</v>
      </c>
      <c r="H13" s="492" t="s">
        <v>104</v>
      </c>
      <c r="I13" s="492">
        <v>1.6175633303330579</v>
      </c>
      <c r="J13" s="492">
        <v>0.04495354492293337</v>
      </c>
      <c r="K13" s="1711">
        <v>0.23801159280164244</v>
      </c>
      <c r="L13" s="1711">
        <v>0.27155754690397366</v>
      </c>
      <c r="M13" s="493" t="s">
        <v>104</v>
      </c>
      <c r="N13" s="492">
        <v>57.405931489056144</v>
      </c>
      <c r="O13" s="492" t="s">
        <v>104</v>
      </c>
      <c r="P13" s="492">
        <v>57.405931489056144</v>
      </c>
      <c r="Q13" s="492">
        <v>1.5953626492662718</v>
      </c>
      <c r="R13" s="1711">
        <v>8.446826738560482</v>
      </c>
      <c r="S13" s="1711">
        <v>9.637343800131688</v>
      </c>
      <c r="T13" s="1711" t="s">
        <v>104</v>
      </c>
      <c r="U13" s="1714">
        <v>-282.64670381574587</v>
      </c>
      <c r="V13" s="1693"/>
      <c r="W13" s="1720"/>
    </row>
    <row r="14" ht="18" customHeight="1" x14ac:dyDescent="0.2">
      <c r="B14" s="1721" t="s">
        <v>1397</v>
      </c>
      <c r="C14" s="1717"/>
      <c r="D14" s="1707">
        <v>9.88869</v>
      </c>
      <c r="E14" s="1722"/>
      <c r="F14" s="1723"/>
      <c r="G14" s="1710">
        <v>1.617563330333058</v>
      </c>
      <c r="H14" s="492" t="s">
        <v>104</v>
      </c>
      <c r="I14" s="492">
        <v>1.617563330333058</v>
      </c>
      <c r="J14" s="492">
        <v>0.041712144937990685</v>
      </c>
      <c r="K14" s="1711">
        <v>0.23752495896872278</v>
      </c>
      <c r="L14" s="1724"/>
      <c r="M14" s="1725"/>
      <c r="N14" s="492">
        <v>15.99558232903121</v>
      </c>
      <c r="O14" s="492" t="s">
        <v>104</v>
      </c>
      <c r="P14" s="492">
        <v>15.99558232903121</v>
      </c>
      <c r="Q14" s="492">
        <v>0.41247847052685915</v>
      </c>
      <c r="R14" s="1711">
        <v>2.3488106865044194</v>
      </c>
      <c r="S14" s="1711">
        <v>3.9405912552443203</v>
      </c>
      <c r="T14" s="1711" t="s">
        <v>104</v>
      </c>
      <c r="U14" s="1714">
        <v>-83.22403005146586</v>
      </c>
      <c r="V14" s="1693"/>
      <c r="W14" s="1720"/>
    </row>
    <row r="15" ht="18" customHeight="1" x14ac:dyDescent="0.2">
      <c r="B15" s="1726" t="s">
        <v>1398</v>
      </c>
      <c r="C15" s="763"/>
      <c r="D15" s="1707">
        <v>9.88869</v>
      </c>
      <c r="E15" s="1708">
        <v>9.88869</v>
      </c>
      <c r="F15" s="1709" t="s">
        <v>104</v>
      </c>
      <c r="G15" s="1710">
        <v>1.617563330333058</v>
      </c>
      <c r="H15" s="492" t="s">
        <v>104</v>
      </c>
      <c r="I15" s="492">
        <v>1.617563330333058</v>
      </c>
      <c r="J15" s="492">
        <v>0.041712144937990685</v>
      </c>
      <c r="K15" s="1711">
        <v>0.23752495896872278</v>
      </c>
      <c r="L15" s="1711">
        <v>0.3984947708184118</v>
      </c>
      <c r="M15" s="493" t="s">
        <v>104</v>
      </c>
      <c r="N15" s="1712">
        <v>15.99558232903121</v>
      </c>
      <c r="O15" s="1712" t="s">
        <v>104</v>
      </c>
      <c r="P15" s="492">
        <v>15.99558232903121</v>
      </c>
      <c r="Q15" s="1712">
        <v>0.41247847052685915</v>
      </c>
      <c r="R15" s="1713">
        <v>2.3488106865044194</v>
      </c>
      <c r="S15" s="1713">
        <v>3.9405912552443203</v>
      </c>
      <c r="T15" s="1713" t="s">
        <v>104</v>
      </c>
      <c r="U15" s="1714">
        <v>-83.22403005146586</v>
      </c>
      <c r="V15" s="1693"/>
      <c r="W15" s="1715" t="s">
        <v>189</v>
      </c>
    </row>
    <row r="16" ht="18" customHeight="1" x14ac:dyDescent="0.2">
      <c r="B16" s="1721" t="s">
        <v>1399</v>
      </c>
      <c r="C16" s="1717"/>
      <c r="D16" s="1707">
        <v>8.5736</v>
      </c>
      <c r="E16" s="1722"/>
      <c r="F16" s="1723"/>
      <c r="G16" s="1710">
        <v>1.6175633303330579</v>
      </c>
      <c r="H16" s="492" t="s">
        <v>104</v>
      </c>
      <c r="I16" s="492">
        <v>1.6175633303330579</v>
      </c>
      <c r="J16" s="492">
        <v>0.04404477869352398</v>
      </c>
      <c r="K16" s="1711">
        <v>0.23850319159685784</v>
      </c>
      <c r="L16" s="1724"/>
      <c r="M16" s="1725"/>
      <c r="N16" s="492">
        <v>13.868340968943507</v>
      </c>
      <c r="O16" s="492" t="s">
        <v>104</v>
      </c>
      <c r="P16" s="492">
        <v>13.868340968943507</v>
      </c>
      <c r="Q16" s="492">
        <v>0.37762231460679724</v>
      </c>
      <c r="R16" s="1711">
        <v>2.0448309634748205</v>
      </c>
      <c r="S16" s="1711">
        <v>-0.06278971836568674</v>
      </c>
      <c r="T16" s="1711" t="s">
        <v>104</v>
      </c>
      <c r="U16" s="1714">
        <v>-59.50268327175669</v>
      </c>
      <c r="V16" s="1693"/>
      <c r="W16" s="1720"/>
    </row>
    <row r="17" ht="18" customHeight="1" x14ac:dyDescent="0.2">
      <c r="B17" s="1726" t="s">
        <v>1400</v>
      </c>
      <c r="C17" s="763"/>
      <c r="D17" s="1707">
        <v>8.5736</v>
      </c>
      <c r="E17" s="1708">
        <v>8.5736</v>
      </c>
      <c r="F17" s="1709" t="s">
        <v>104</v>
      </c>
      <c r="G17" s="1710">
        <v>1.6175633303330579</v>
      </c>
      <c r="H17" s="492" t="s">
        <v>104</v>
      </c>
      <c r="I17" s="492">
        <v>1.6175633303330579</v>
      </c>
      <c r="J17" s="492">
        <v>0.04404477869352398</v>
      </c>
      <c r="K17" s="1711">
        <v>0.23850319159685784</v>
      </c>
      <c r="L17" s="1711">
        <v>-0.00732361182766711</v>
      </c>
      <c r="M17" s="493" t="s">
        <v>104</v>
      </c>
      <c r="N17" s="1712">
        <v>13.868340968943507</v>
      </c>
      <c r="O17" s="1712" t="s">
        <v>104</v>
      </c>
      <c r="P17" s="492">
        <v>13.868340968943507</v>
      </c>
      <c r="Q17" s="1712">
        <v>0.37762231460679724</v>
      </c>
      <c r="R17" s="1713">
        <v>2.0448309634748205</v>
      </c>
      <c r="S17" s="1713">
        <v>-0.06278971836568674</v>
      </c>
      <c r="T17" s="1713" t="s">
        <v>104</v>
      </c>
      <c r="U17" s="1714">
        <v>-59.50268327175669</v>
      </c>
      <c r="V17" s="1693"/>
      <c r="W17" s="1715" t="s">
        <v>189</v>
      </c>
    </row>
    <row r="18" ht="18" customHeight="1" x14ac:dyDescent="0.2">
      <c r="B18" s="1721" t="s">
        <v>1401</v>
      </c>
      <c r="C18" s="1717"/>
      <c r="D18" s="1707">
        <v>0.68939</v>
      </c>
      <c r="E18" s="1722"/>
      <c r="F18" s="1723"/>
      <c r="G18" s="1710">
        <v>1.617563330333059</v>
      </c>
      <c r="H18" s="492" t="s">
        <v>104</v>
      </c>
      <c r="I18" s="492">
        <v>1.617563330333059</v>
      </c>
      <c r="J18" s="492">
        <v>0.04544470089833454</v>
      </c>
      <c r="K18" s="1711">
        <v>0.23659960226174515</v>
      </c>
      <c r="L18" s="1724"/>
      <c r="M18" s="1725"/>
      <c r="N18" s="492">
        <v>1.1151319842983074</v>
      </c>
      <c r="O18" s="492" t="s">
        <v>104</v>
      </c>
      <c r="P18" s="492">
        <v>1.1151319842983074</v>
      </c>
      <c r="Q18" s="492">
        <v>0.03132912235230285</v>
      </c>
      <c r="R18" s="1711">
        <v>0.16310939980322448</v>
      </c>
      <c r="S18" s="1711" t="s">
        <v>104</v>
      </c>
      <c r="T18" s="1711" t="s">
        <v>104</v>
      </c>
      <c r="U18" s="1714">
        <v>-4.801758523664497</v>
      </c>
      <c r="V18" s="1693"/>
      <c r="W18" s="1720"/>
    </row>
    <row r="19" ht="18" customHeight="1" x14ac:dyDescent="0.2">
      <c r="B19" s="1726" t="s">
        <v>1402</v>
      </c>
      <c r="C19" s="763"/>
      <c r="D19" s="1707">
        <v>0.68939</v>
      </c>
      <c r="E19" s="1708">
        <v>0.68939</v>
      </c>
      <c r="F19" s="1709" t="s">
        <v>104</v>
      </c>
      <c r="G19" s="1710">
        <v>1.617563330333059</v>
      </c>
      <c r="H19" s="492" t="s">
        <v>104</v>
      </c>
      <c r="I19" s="492">
        <v>1.617563330333059</v>
      </c>
      <c r="J19" s="492">
        <v>0.04544470089833454</v>
      </c>
      <c r="K19" s="1711">
        <v>0.23659960226174515</v>
      </c>
      <c r="L19" s="1711" t="s">
        <v>104</v>
      </c>
      <c r="M19" s="493" t="s">
        <v>104</v>
      </c>
      <c r="N19" s="1712">
        <v>1.1151319842983074</v>
      </c>
      <c r="O19" s="1712" t="s">
        <v>104</v>
      </c>
      <c r="P19" s="492">
        <v>1.1151319842983074</v>
      </c>
      <c r="Q19" s="1712">
        <v>0.03132912235230285</v>
      </c>
      <c r="R19" s="1713">
        <v>0.16310939980322448</v>
      </c>
      <c r="S19" s="1713" t="s">
        <v>104</v>
      </c>
      <c r="T19" s="1713" t="s">
        <v>104</v>
      </c>
      <c r="U19" s="1714">
        <v>-4.801758523664497</v>
      </c>
      <c r="V19" s="1693"/>
      <c r="W19" s="1715" t="s">
        <v>189</v>
      </c>
    </row>
    <row r="20" ht="18" customHeight="1" x14ac:dyDescent="0.2">
      <c r="B20" s="1721" t="s">
        <v>1403</v>
      </c>
      <c r="C20" s="1717"/>
      <c r="D20" s="1707">
        <v>16.33746</v>
      </c>
      <c r="E20" s="1722"/>
      <c r="F20" s="1723"/>
      <c r="G20" s="1710">
        <v>1.617563330333058</v>
      </c>
      <c r="H20" s="492" t="s">
        <v>104</v>
      </c>
      <c r="I20" s="492">
        <v>1.617563330333058</v>
      </c>
      <c r="J20" s="492">
        <v>0.047371668654754936</v>
      </c>
      <c r="K20" s="1711">
        <v>0.23810774066336</v>
      </c>
      <c r="L20" s="1724"/>
      <c r="M20" s="1725"/>
      <c r="N20" s="492">
        <v>26.426876206783124</v>
      </c>
      <c r="O20" s="492" t="s">
        <v>104</v>
      </c>
      <c r="P20" s="492">
        <v>26.426876206783124</v>
      </c>
      <c r="Q20" s="492">
        <v>0.7739327417803126</v>
      </c>
      <c r="R20" s="1711">
        <v>3.8900756887780172</v>
      </c>
      <c r="S20" s="1711">
        <v>5.759542263253055</v>
      </c>
      <c r="T20" s="1711" t="s">
        <v>104</v>
      </c>
      <c r="U20" s="1714">
        <v>-135.1182319688588</v>
      </c>
      <c r="V20" s="1693"/>
      <c r="W20" s="1720"/>
    </row>
    <row r="21" ht="18" customHeight="1" x14ac:dyDescent="0.2">
      <c r="B21" s="1726" t="s">
        <v>1404</v>
      </c>
      <c r="C21" s="763"/>
      <c r="D21" s="1707">
        <v>16.33746</v>
      </c>
      <c r="E21" s="1708">
        <v>16.33746</v>
      </c>
      <c r="F21" s="1709" t="s">
        <v>104</v>
      </c>
      <c r="G21" s="1710">
        <v>1.617563330333058</v>
      </c>
      <c r="H21" s="492" t="s">
        <v>104</v>
      </c>
      <c r="I21" s="492">
        <v>1.617563330333058</v>
      </c>
      <c r="J21" s="492">
        <v>0.047371668654754936</v>
      </c>
      <c r="K21" s="1711">
        <v>0.23810774066336</v>
      </c>
      <c r="L21" s="1711">
        <v>0.35253596723438374</v>
      </c>
      <c r="M21" s="493" t="s">
        <v>104</v>
      </c>
      <c r="N21" s="1712">
        <v>26.426876206783124</v>
      </c>
      <c r="O21" s="1712" t="s">
        <v>104</v>
      </c>
      <c r="P21" s="492">
        <v>26.426876206783124</v>
      </c>
      <c r="Q21" s="1712">
        <v>0.7739327417803126</v>
      </c>
      <c r="R21" s="1713">
        <v>3.8900756887780172</v>
      </c>
      <c r="S21" s="1713">
        <v>5.759542263253055</v>
      </c>
      <c r="T21" s="1713" t="s">
        <v>104</v>
      </c>
      <c r="U21" s="1714">
        <v>-135.1182319688588</v>
      </c>
      <c r="V21" s="1693"/>
      <c r="W21" s="1715" t="s">
        <v>189</v>
      </c>
    </row>
    <row r="22" ht="18" customHeight="1" x14ac:dyDescent="0.2">
      <c r="B22" s="1721" t="s">
        <v>1405</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1406</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1407</v>
      </c>
    </row>
    <row r="25" ht="14.1" customHeight="1" x14ac:dyDescent="0.2">
      <c r="B25" s="222" t="s">
        <v>1408</v>
      </c>
    </row>
    <row r="26" ht="14.1" customHeight="1" x14ac:dyDescent="0.2" s="1" customFormat="1">
      <c r="B26" s="222" t="s">
        <v>1409</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1410</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1411</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1412</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1413</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1414</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1415</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137</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1416</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509</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1417</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1418</v>
      </c>
      <c r="O1" s="1" t="s">
        <v>501</v>
      </c>
      <c r="S1" s="100" t="s">
        <v>62</v>
      </c>
    </row>
    <row r="2" ht="18.95" customHeight="1" x14ac:dyDescent="0.25">
      <c r="B2" s="3" t="s">
        <v>1419</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1364</v>
      </c>
    </row>
    <row r="6" ht="14.1" customHeight="1" x14ac:dyDescent="0.2">
      <c r="B6" s="1656" t="s">
        <v>67</v>
      </c>
      <c r="C6" s="1656"/>
      <c r="D6" s="1656" t="s">
        <v>556</v>
      </c>
      <c r="E6" s="1656"/>
      <c r="F6" s="1656"/>
      <c r="G6" s="1655" t="s">
        <v>1365</v>
      </c>
      <c r="H6" s="1655"/>
      <c r="I6" s="1655"/>
      <c r="J6" s="1655"/>
      <c r="K6" s="1655"/>
      <c r="L6" s="1655"/>
      <c r="M6" s="1656" t="s">
        <v>1366</v>
      </c>
      <c r="N6" s="1656"/>
      <c r="O6" s="1656"/>
      <c r="P6" s="1656"/>
      <c r="Q6" s="1656"/>
      <c r="R6" s="1656"/>
      <c r="S6" s="1540"/>
      <c r="U6" s="1657" t="s">
        <v>1367</v>
      </c>
    </row>
    <row r="7" ht="47.25" customHeight="1" x14ac:dyDescent="0.2">
      <c r="B7" s="1658" t="s">
        <v>1368</v>
      </c>
      <c r="C7" s="1659" t="s">
        <v>1369</v>
      </c>
      <c r="D7" s="1660" t="s">
        <v>1370</v>
      </c>
      <c r="E7" s="1661" t="s">
        <v>1371</v>
      </c>
      <c r="F7" s="1662" t="s">
        <v>1372</v>
      </c>
      <c r="G7" s="1663" t="s">
        <v>1373</v>
      </c>
      <c r="H7" s="1663"/>
      <c r="I7" s="1663"/>
      <c r="J7" s="1661" t="s">
        <v>1420</v>
      </c>
      <c r="K7" s="1664" t="s">
        <v>1376</v>
      </c>
      <c r="L7" s="1664"/>
      <c r="M7" s="1739" t="s">
        <v>1421</v>
      </c>
      <c r="N7" s="1739"/>
      <c r="O7" s="1739"/>
      <c r="P7" s="1661" t="s">
        <v>1422</v>
      </c>
      <c r="Q7" s="1740" t="s">
        <v>1423</v>
      </c>
      <c r="R7" s="1740"/>
      <c r="S7" s="1544" t="s">
        <v>1424</v>
      </c>
      <c r="U7" s="1668" t="s">
        <v>1382</v>
      </c>
    </row>
    <row r="8" ht="25.5" customHeight="1" x14ac:dyDescent="0.2">
      <c r="B8" s="1669"/>
      <c r="C8" s="1741"/>
      <c r="D8" s="1671" t="s">
        <v>501</v>
      </c>
      <c r="E8" s="1672"/>
      <c r="F8" s="1673"/>
      <c r="G8" s="1674" t="s">
        <v>1383</v>
      </c>
      <c r="H8" s="1675" t="s">
        <v>1384</v>
      </c>
      <c r="I8" s="1675" t="s">
        <v>1385</v>
      </c>
      <c r="J8" s="1742"/>
      <c r="K8" s="1676" t="s">
        <v>1389</v>
      </c>
      <c r="L8" s="1676" t="s">
        <v>1390</v>
      </c>
      <c r="M8" s="1674" t="s">
        <v>1383</v>
      </c>
      <c r="N8" s="1675" t="s">
        <v>1425</v>
      </c>
      <c r="O8" s="1675" t="s">
        <v>1385</v>
      </c>
      <c r="P8" s="1742"/>
      <c r="Q8" s="1676" t="s">
        <v>1389</v>
      </c>
      <c r="R8" s="1676" t="s">
        <v>1387</v>
      </c>
      <c r="S8" s="1743"/>
      <c r="U8" s="1550"/>
    </row>
    <row r="9" ht="14.1" customHeight="1" x14ac:dyDescent="0.2">
      <c r="B9" s="1678"/>
      <c r="C9" s="1744"/>
      <c r="D9" s="1680" t="s">
        <v>1391</v>
      </c>
      <c r="E9" s="1680"/>
      <c r="F9" s="1680"/>
      <c r="G9" s="1745" t="s">
        <v>1392</v>
      </c>
      <c r="H9" s="1745"/>
      <c r="I9" s="1745"/>
      <c r="J9" s="1745"/>
      <c r="K9" s="1745"/>
      <c r="L9" s="1745"/>
      <c r="M9" s="1682" t="s">
        <v>290</v>
      </c>
      <c r="N9" s="1682"/>
      <c r="O9" s="1682"/>
      <c r="P9" s="1682"/>
      <c r="Q9" s="1682"/>
      <c r="R9" s="1682"/>
      <c r="S9" s="1683" t="s">
        <v>1393</v>
      </c>
      <c r="U9" s="1683" t="s">
        <v>290</v>
      </c>
    </row>
    <row r="10" ht="18" customHeight="1" x14ac:dyDescent="0.2">
      <c r="B10" s="1684" t="s">
        <v>1426</v>
      </c>
      <c r="C10" s="1685"/>
      <c r="D10" s="1746">
        <v>3292.8787899999998</v>
      </c>
      <c r="E10" s="1747">
        <v>3292.8787899999998</v>
      </c>
      <c r="F10" s="1748" t="s">
        <v>104</v>
      </c>
      <c r="G10" s="1749">
        <v>0.0006156271351852586</v>
      </c>
      <c r="H10" s="1750">
        <v>-0.004961066805923943</v>
      </c>
      <c r="I10" s="1750">
        <v>-0.004345439670738685</v>
      </c>
      <c r="J10" s="1750">
        <v>-0.0002945699750207637</v>
      </c>
      <c r="K10" s="1751">
        <v>-0.004455972496824548</v>
      </c>
      <c r="L10" s="1752" t="s">
        <v>104</v>
      </c>
      <c r="M10" s="1753">
        <v>2.0271855360000006</v>
      </c>
      <c r="N10" s="1750">
        <v>-16.336191660999997</v>
      </c>
      <c r="O10" s="1754">
        <v>-14.309006124999996</v>
      </c>
      <c r="P10" s="1750">
        <v>-0.9699832229167025</v>
      </c>
      <c r="Q10" s="1751">
        <v>-14.672977323616898</v>
      </c>
      <c r="R10" s="1751" t="s">
        <v>104</v>
      </c>
      <c r="S10" s="1755">
        <v>109.82387779563318</v>
      </c>
      <c r="T10" s="1693"/>
      <c r="U10" s="1755"/>
    </row>
    <row r="11" ht="18" customHeight="1" x14ac:dyDescent="0.2">
      <c r="B11" s="1695" t="s">
        <v>1297</v>
      </c>
      <c r="C11" s="1756"/>
      <c r="D11" s="1757">
        <v>3248.70095</v>
      </c>
      <c r="E11" s="1758">
        <v>3248.70095</v>
      </c>
      <c r="F11" s="1759" t="s">
        <v>104</v>
      </c>
      <c r="G11" s="1700">
        <v>0.00010683548327216776</v>
      </c>
      <c r="H11" s="1701" t="s">
        <v>104</v>
      </c>
      <c r="I11" s="1701">
        <v>0.00010683548327216776</v>
      </c>
      <c r="J11" s="1701" t="s">
        <v>104</v>
      </c>
      <c r="K11" s="1702">
        <v>-0.00018140503449889006</v>
      </c>
      <c r="L11" s="1703" t="s">
        <v>104</v>
      </c>
      <c r="M11" s="1760">
        <v>0.3470765360000005</v>
      </c>
      <c r="N11" s="1761" t="s">
        <v>104</v>
      </c>
      <c r="O11" s="1762">
        <v>0.3470765360000005</v>
      </c>
      <c r="P11" s="1761" t="s">
        <v>104</v>
      </c>
      <c r="Q11" s="1763">
        <v>-0.5893307079113269</v>
      </c>
      <c r="R11" s="1763" t="s">
        <v>104</v>
      </c>
      <c r="S11" s="1764">
        <v>0.8882652970082776</v>
      </c>
      <c r="T11" s="1693"/>
      <c r="U11" s="1764"/>
    </row>
    <row r="12" ht="18" customHeight="1" x14ac:dyDescent="0.2">
      <c r="B12" s="1706" t="s">
        <v>1427</v>
      </c>
      <c r="C12" s="1765"/>
      <c r="D12" s="1766">
        <v>3248.70095</v>
      </c>
      <c r="E12" s="1708">
        <v>3248.70095</v>
      </c>
      <c r="F12" s="1709" t="s">
        <v>104</v>
      </c>
      <c r="G12" s="1710">
        <v>0.00010683548327216776</v>
      </c>
      <c r="H12" s="492" t="s">
        <v>104</v>
      </c>
      <c r="I12" s="492">
        <v>0.00010683548327216776</v>
      </c>
      <c r="J12" s="492" t="s">
        <v>104</v>
      </c>
      <c r="K12" s="1711">
        <v>-0.00018140503449889006</v>
      </c>
      <c r="L12" s="493" t="s">
        <v>104</v>
      </c>
      <c r="M12" s="1712">
        <v>0.3470765360000005</v>
      </c>
      <c r="N12" s="1712" t="s">
        <v>104</v>
      </c>
      <c r="O12" s="1767">
        <v>0.3470765360000005</v>
      </c>
      <c r="P12" s="1712" t="s">
        <v>104</v>
      </c>
      <c r="Q12" s="1713">
        <v>-0.5893307079113269</v>
      </c>
      <c r="R12" s="1713" t="s">
        <v>104</v>
      </c>
      <c r="S12" s="1768">
        <v>0.8882652970082776</v>
      </c>
      <c r="T12" s="1693"/>
      <c r="U12" s="1715" t="s">
        <v>189</v>
      </c>
    </row>
    <row r="13" ht="18" customHeight="1" x14ac:dyDescent="0.2">
      <c r="B13" s="1716" t="s">
        <v>1428</v>
      </c>
      <c r="C13" s="1769"/>
      <c r="D13" s="1766">
        <v>44.177839999999996</v>
      </c>
      <c r="E13" s="1770">
        <v>44.177839999999996</v>
      </c>
      <c r="F13" s="1771" t="s">
        <v>104</v>
      </c>
      <c r="G13" s="1710">
        <v>0.03803058275370639</v>
      </c>
      <c r="H13" s="492">
        <v>-0.3697824896147027</v>
      </c>
      <c r="I13" s="492">
        <v>-0.33175190686099637</v>
      </c>
      <c r="J13" s="492">
        <v>-0.021956329755295927</v>
      </c>
      <c r="K13" s="1711">
        <v>-0.3187943687537818</v>
      </c>
      <c r="L13" s="493" t="s">
        <v>104</v>
      </c>
      <c r="M13" s="1772">
        <v>1.680109</v>
      </c>
      <c r="N13" s="1773">
        <v>-16.336191660999997</v>
      </c>
      <c r="O13" s="1767">
        <v>-14.656082660999997</v>
      </c>
      <c r="P13" s="1773">
        <v>-0.9699832229167025</v>
      </c>
      <c r="Q13" s="1773">
        <v>-14.083646615705572</v>
      </c>
      <c r="R13" s="1774" t="s">
        <v>104</v>
      </c>
      <c r="S13" s="1768">
        <v>108.93561249862489</v>
      </c>
      <c r="T13" s="1693"/>
      <c r="U13" s="1768"/>
    </row>
    <row r="14" ht="18" customHeight="1" x14ac:dyDescent="0.2">
      <c r="B14" s="1721" t="s">
        <v>1429</v>
      </c>
      <c r="C14" s="1769"/>
      <c r="D14" s="1766">
        <v>2.08888</v>
      </c>
      <c r="E14" s="1722"/>
      <c r="F14" s="1723"/>
      <c r="G14" s="1710" t="s">
        <v>104</v>
      </c>
      <c r="H14" s="492">
        <v>-6.941495758971314</v>
      </c>
      <c r="I14" s="492">
        <v>-6.941495758971314</v>
      </c>
      <c r="J14" s="492">
        <v>-0.46435564652670447</v>
      </c>
      <c r="K14" s="1724"/>
      <c r="L14" s="1725"/>
      <c r="M14" s="1772" t="s">
        <v>104</v>
      </c>
      <c r="N14" s="1773">
        <v>-14.499951660999999</v>
      </c>
      <c r="O14" s="1767">
        <v>-14.499951660999999</v>
      </c>
      <c r="P14" s="1773">
        <v>-0.9699832229167025</v>
      </c>
      <c r="Q14" s="1775">
        <v>-0.6901556157055724</v>
      </c>
      <c r="R14" s="1775" t="s">
        <v>104</v>
      </c>
      <c r="S14" s="1768">
        <v>59.25366516528706</v>
      </c>
      <c r="T14" s="1693"/>
      <c r="U14" s="1768"/>
    </row>
    <row r="15" ht="18" customHeight="1" x14ac:dyDescent="0.2">
      <c r="B15" s="1726" t="s">
        <v>1430</v>
      </c>
      <c r="C15" s="1765"/>
      <c r="D15" s="1766">
        <v>2.08888</v>
      </c>
      <c r="E15" s="1708">
        <v>2.08888</v>
      </c>
      <c r="F15" s="1709" t="s">
        <v>104</v>
      </c>
      <c r="G15" s="1710" t="s">
        <v>104</v>
      </c>
      <c r="H15" s="492">
        <v>-6.941495758971314</v>
      </c>
      <c r="I15" s="492">
        <v>-6.941495758971314</v>
      </c>
      <c r="J15" s="492">
        <v>-0.46435564652670447</v>
      </c>
      <c r="K15" s="1711">
        <v>-0.33039505175288786</v>
      </c>
      <c r="L15" s="493" t="s">
        <v>104</v>
      </c>
      <c r="M15" s="1712" t="s">
        <v>104</v>
      </c>
      <c r="N15" s="1712">
        <v>-14.499951660999999</v>
      </c>
      <c r="O15" s="1767">
        <v>-14.499951660999999</v>
      </c>
      <c r="P15" s="1712">
        <v>-0.9699832229167025</v>
      </c>
      <c r="Q15" s="1713">
        <v>-0.6901556157055724</v>
      </c>
      <c r="R15" s="1713" t="s">
        <v>104</v>
      </c>
      <c r="S15" s="1768">
        <v>59.25366516528706</v>
      </c>
      <c r="T15" s="1693"/>
      <c r="U15" s="1715" t="s">
        <v>189</v>
      </c>
    </row>
    <row r="16" ht="18" customHeight="1" x14ac:dyDescent="0.2">
      <c r="B16" s="1721" t="s">
        <v>1431</v>
      </c>
      <c r="C16" s="1769"/>
      <c r="D16" s="1766">
        <v>29.16333</v>
      </c>
      <c r="E16" s="1722"/>
      <c r="F16" s="1723"/>
      <c r="G16" s="1710" t="s">
        <v>104</v>
      </c>
      <c r="H16" s="492">
        <v>-0.06296400308195256</v>
      </c>
      <c r="I16" s="492">
        <v>-0.06296400308195256</v>
      </c>
      <c r="J16" s="492" t="s">
        <v>104</v>
      </c>
      <c r="K16" s="1724"/>
      <c r="L16" s="1725"/>
      <c r="M16" s="1772" t="s">
        <v>104</v>
      </c>
      <c r="N16" s="1773">
        <v>-1.8362399999999997</v>
      </c>
      <c r="O16" s="1767">
        <v>-1.8362399999999997</v>
      </c>
      <c r="P16" s="1773" t="s">
        <v>104</v>
      </c>
      <c r="Q16" s="1775">
        <v>-13.744665999999999</v>
      </c>
      <c r="R16" s="1775" t="s">
        <v>104</v>
      </c>
      <c r="S16" s="1768">
        <v>57.129988666671856</v>
      </c>
      <c r="T16" s="1693"/>
      <c r="U16" s="1768"/>
    </row>
    <row r="17" ht="18" customHeight="1" x14ac:dyDescent="0.2">
      <c r="B17" s="1726" t="s">
        <v>1432</v>
      </c>
      <c r="C17" s="1765"/>
      <c r="D17" s="1766">
        <v>29.16333</v>
      </c>
      <c r="E17" s="1708">
        <v>29.16333</v>
      </c>
      <c r="F17" s="1709" t="s">
        <v>104</v>
      </c>
      <c r="G17" s="1710" t="s">
        <v>104</v>
      </c>
      <c r="H17" s="492">
        <v>-0.06296400308195256</v>
      </c>
      <c r="I17" s="492">
        <v>-0.06296400308195256</v>
      </c>
      <c r="J17" s="492" t="s">
        <v>104</v>
      </c>
      <c r="K17" s="1711">
        <v>-0.4712996081037385</v>
      </c>
      <c r="L17" s="493" t="s">
        <v>104</v>
      </c>
      <c r="M17" s="1712" t="s">
        <v>104</v>
      </c>
      <c r="N17" s="1712">
        <v>-1.8362399999999997</v>
      </c>
      <c r="O17" s="1767">
        <v>-1.8362399999999997</v>
      </c>
      <c r="P17" s="1712" t="s">
        <v>104</v>
      </c>
      <c r="Q17" s="1713">
        <v>-13.744665999999999</v>
      </c>
      <c r="R17" s="1713" t="s">
        <v>104</v>
      </c>
      <c r="S17" s="1768">
        <v>57.129988666671856</v>
      </c>
      <c r="T17" s="1693"/>
      <c r="U17" s="1715" t="s">
        <v>189</v>
      </c>
    </row>
    <row r="18" ht="18" customHeight="1" x14ac:dyDescent="0.2">
      <c r="B18" s="1721" t="s">
        <v>1433</v>
      </c>
      <c r="C18" s="1769"/>
      <c r="D18" s="1766">
        <v>1.10194</v>
      </c>
      <c r="E18" s="1722"/>
      <c r="F18" s="1723"/>
      <c r="G18" s="1710">
        <v>0.33490389676388915</v>
      </c>
      <c r="H18" s="492" t="s">
        <v>104</v>
      </c>
      <c r="I18" s="492">
        <v>0.33490389676388915</v>
      </c>
      <c r="J18" s="492" t="s">
        <v>104</v>
      </c>
      <c r="K18" s="1724"/>
      <c r="L18" s="1725"/>
      <c r="M18" s="1772">
        <v>0.369044</v>
      </c>
      <c r="N18" s="1773" t="s">
        <v>104</v>
      </c>
      <c r="O18" s="1767">
        <v>0.369044</v>
      </c>
      <c r="P18" s="1773" t="s">
        <v>104</v>
      </c>
      <c r="Q18" s="1775" t="s">
        <v>104</v>
      </c>
      <c r="R18" s="1775" t="s">
        <v>104</v>
      </c>
      <c r="S18" s="1768">
        <v>-1.3531613333334562</v>
      </c>
      <c r="T18" s="1693"/>
      <c r="U18" s="1768"/>
    </row>
    <row r="19" ht="18" customHeight="1" x14ac:dyDescent="0.2">
      <c r="B19" s="1726" t="s">
        <v>1434</v>
      </c>
      <c r="C19" s="1765"/>
      <c r="D19" s="1766">
        <v>1.10194</v>
      </c>
      <c r="E19" s="1708">
        <v>1.10194</v>
      </c>
      <c r="F19" s="1709" t="s">
        <v>104</v>
      </c>
      <c r="G19" s="1710">
        <v>0.33490389676388915</v>
      </c>
      <c r="H19" s="492" t="s">
        <v>104</v>
      </c>
      <c r="I19" s="492">
        <v>0.33490389676388915</v>
      </c>
      <c r="J19" s="492" t="s">
        <v>104</v>
      </c>
      <c r="K19" s="1711" t="s">
        <v>104</v>
      </c>
      <c r="L19" s="493" t="s">
        <v>104</v>
      </c>
      <c r="M19" s="1712">
        <v>0.369044</v>
      </c>
      <c r="N19" s="1712" t="s">
        <v>104</v>
      </c>
      <c r="O19" s="1767">
        <v>0.369044</v>
      </c>
      <c r="P19" s="1712" t="s">
        <v>104</v>
      </c>
      <c r="Q19" s="1713" t="s">
        <v>104</v>
      </c>
      <c r="R19" s="1713" t="s">
        <v>104</v>
      </c>
      <c r="S19" s="1768">
        <v>-1.3531613333334562</v>
      </c>
      <c r="T19" s="1693"/>
      <c r="U19" s="1715" t="s">
        <v>189</v>
      </c>
    </row>
    <row r="20" ht="18" customHeight="1" x14ac:dyDescent="0.2">
      <c r="B20" s="1721" t="s">
        <v>1435</v>
      </c>
      <c r="C20" s="1769"/>
      <c r="D20" s="1766">
        <v>11.82369</v>
      </c>
      <c r="E20" s="1722"/>
      <c r="F20" s="1723"/>
      <c r="G20" s="1710">
        <v>0.11088458848295246</v>
      </c>
      <c r="H20" s="492" t="s">
        <v>104</v>
      </c>
      <c r="I20" s="492">
        <v>0.11088458848295246</v>
      </c>
      <c r="J20" s="492" t="s">
        <v>104</v>
      </c>
      <c r="K20" s="1724"/>
      <c r="L20" s="1725"/>
      <c r="M20" s="1772">
        <v>1.3110650000000001</v>
      </c>
      <c r="N20" s="1773" t="s">
        <v>104</v>
      </c>
      <c r="O20" s="1767">
        <v>1.3110650000000001</v>
      </c>
      <c r="P20" s="1773" t="s">
        <v>104</v>
      </c>
      <c r="Q20" s="1775">
        <v>0.35117499999999996</v>
      </c>
      <c r="R20" s="1775" t="s">
        <v>104</v>
      </c>
      <c r="S20" s="1768">
        <v>-6.094880000000555</v>
      </c>
      <c r="T20" s="1693"/>
      <c r="U20" s="1768"/>
    </row>
    <row r="21" ht="18" customHeight="1" x14ac:dyDescent="0.2">
      <c r="B21" s="1726" t="s">
        <v>1436</v>
      </c>
      <c r="C21" s="1765"/>
      <c r="D21" s="1766">
        <v>11.82369</v>
      </c>
      <c r="E21" s="1708">
        <v>11.82369</v>
      </c>
      <c r="F21" s="1709" t="s">
        <v>104</v>
      </c>
      <c r="G21" s="1710">
        <v>0.11088458848295246</v>
      </c>
      <c r="H21" s="492" t="s">
        <v>104</v>
      </c>
      <c r="I21" s="492">
        <v>0.11088458848295246</v>
      </c>
      <c r="J21" s="492" t="s">
        <v>104</v>
      </c>
      <c r="K21" s="1711">
        <v>0.02970096475804085</v>
      </c>
      <c r="L21" s="493" t="s">
        <v>104</v>
      </c>
      <c r="M21" s="1712">
        <v>1.3110650000000001</v>
      </c>
      <c r="N21" s="1712" t="s">
        <v>104</v>
      </c>
      <c r="O21" s="1767">
        <v>1.3110650000000001</v>
      </c>
      <c r="P21" s="1712" t="s">
        <v>104</v>
      </c>
      <c r="Q21" s="1713">
        <v>0.35117499999999996</v>
      </c>
      <c r="R21" s="1713" t="s">
        <v>104</v>
      </c>
      <c r="S21" s="1768">
        <v>-6.094880000000555</v>
      </c>
      <c r="T21" s="1693"/>
      <c r="U21" s="1715" t="s">
        <v>189</v>
      </c>
    </row>
    <row r="22" ht="18" customHeight="1" x14ac:dyDescent="0.2">
      <c r="B22" s="1721" t="s">
        <v>1437</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1438</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1439</v>
      </c>
      <c r="C24" s="1777"/>
      <c r="D24" s="1777"/>
      <c r="E24" s="1777"/>
      <c r="F24" s="1777"/>
      <c r="G24" s="1777"/>
      <c r="H24" s="1777"/>
      <c r="I24" s="1777"/>
      <c r="J24" s="1777"/>
      <c r="K24" s="1777"/>
      <c r="L24" s="1777"/>
      <c r="M24" s="1777"/>
      <c r="N24" s="1777"/>
    </row>
    <row r="25" ht="14.1" customHeight="1" x14ac:dyDescent="0.2">
      <c r="B25" s="222" t="s">
        <v>1440</v>
      </c>
      <c r="C25" s="1777"/>
      <c r="D25" s="1777"/>
      <c r="E25" s="1777"/>
      <c r="F25" s="1777"/>
      <c r="G25" s="1777"/>
      <c r="H25" s="1777"/>
      <c r="I25" s="1777"/>
      <c r="J25" s="1777"/>
      <c r="K25" s="1777"/>
      <c r="L25" s="1777"/>
      <c r="M25" s="1777"/>
      <c r="N25" s="1777"/>
    </row>
    <row r="26" ht="14.1" customHeight="1" x14ac:dyDescent="0.2">
      <c r="B26" s="222" t="s">
        <v>1441</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1410</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1442</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1443</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1444</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1445</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1446</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1447</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1448</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137</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1449</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509</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1450</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1451</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1364</v>
      </c>
    </row>
    <row r="6" ht="14.1" customHeight="1" x14ac:dyDescent="0.2">
      <c r="B6" s="1783" t="s">
        <v>67</v>
      </c>
      <c r="C6" s="1783"/>
      <c r="D6" s="1656" t="s">
        <v>556</v>
      </c>
      <c r="E6" s="1656"/>
      <c r="F6" s="1656"/>
      <c r="G6" s="1655" t="s">
        <v>1365</v>
      </c>
      <c r="H6" s="1655"/>
      <c r="I6" s="1655"/>
      <c r="J6" s="1655"/>
      <c r="K6" s="1655"/>
      <c r="L6" s="1655"/>
      <c r="M6" s="1656" t="s">
        <v>1366</v>
      </c>
      <c r="N6" s="1656"/>
      <c r="O6" s="1656"/>
      <c r="P6" s="1656"/>
      <c r="Q6" s="1656"/>
      <c r="R6" s="1656"/>
      <c r="S6" s="1540"/>
      <c r="U6" s="1657" t="s">
        <v>1367</v>
      </c>
    </row>
    <row r="7" ht="48" customHeight="1" x14ac:dyDescent="0.2">
      <c r="B7" s="1660" t="s">
        <v>1368</v>
      </c>
      <c r="C7" s="1659" t="s">
        <v>1369</v>
      </c>
      <c r="D7" s="1660" t="s">
        <v>1370</v>
      </c>
      <c r="E7" s="1661" t="s">
        <v>1371</v>
      </c>
      <c r="F7" s="1662" t="s">
        <v>1372</v>
      </c>
      <c r="G7" s="1663" t="s">
        <v>1373</v>
      </c>
      <c r="H7" s="1663"/>
      <c r="I7" s="1663"/>
      <c r="J7" s="1661" t="s">
        <v>1420</v>
      </c>
      <c r="K7" s="1664" t="s">
        <v>1376</v>
      </c>
      <c r="L7" s="1664"/>
      <c r="M7" s="1739" t="s">
        <v>1454</v>
      </c>
      <c r="N7" s="1739"/>
      <c r="O7" s="1739"/>
      <c r="P7" s="1661" t="s">
        <v>1455</v>
      </c>
      <c r="Q7" s="1740" t="s">
        <v>1456</v>
      </c>
      <c r="R7" s="1740"/>
      <c r="S7" s="1544" t="s">
        <v>1457</v>
      </c>
      <c r="U7" s="1668" t="s">
        <v>1382</v>
      </c>
    </row>
    <row r="8" ht="24" customHeight="1" x14ac:dyDescent="0.2">
      <c r="B8" s="1784"/>
      <c r="C8" s="1741"/>
      <c r="D8" s="1671" t="s">
        <v>501</v>
      </c>
      <c r="E8" s="1672"/>
      <c r="F8" s="1673"/>
      <c r="G8" s="1674" t="s">
        <v>1383</v>
      </c>
      <c r="H8" s="1675" t="s">
        <v>1384</v>
      </c>
      <c r="I8" s="1675" t="s">
        <v>1385</v>
      </c>
      <c r="J8" s="1742"/>
      <c r="K8" s="1676" t="s">
        <v>1389</v>
      </c>
      <c r="L8" s="1676" t="s">
        <v>1458</v>
      </c>
      <c r="M8" s="1674" t="s">
        <v>1383</v>
      </c>
      <c r="N8" s="1675" t="s">
        <v>1459</v>
      </c>
      <c r="O8" s="1675" t="s">
        <v>1385</v>
      </c>
      <c r="P8" s="1742"/>
      <c r="Q8" s="1676" t="s">
        <v>1389</v>
      </c>
      <c r="R8" s="1676" t="s">
        <v>1387</v>
      </c>
      <c r="S8" s="1743"/>
      <c r="U8" s="1550"/>
    </row>
    <row r="9" ht="14.1" customHeight="1" x14ac:dyDescent="0.2">
      <c r="B9" s="1785"/>
      <c r="C9" s="1741"/>
      <c r="D9" s="1680" t="s">
        <v>1391</v>
      </c>
      <c r="E9" s="1680"/>
      <c r="F9" s="1680"/>
      <c r="G9" s="1745" t="s">
        <v>1392</v>
      </c>
      <c r="H9" s="1745"/>
      <c r="I9" s="1745"/>
      <c r="J9" s="1745"/>
      <c r="K9" s="1745"/>
      <c r="L9" s="1745"/>
      <c r="M9" s="1682" t="s">
        <v>290</v>
      </c>
      <c r="N9" s="1682"/>
      <c r="O9" s="1682"/>
      <c r="P9" s="1682"/>
      <c r="Q9" s="1682"/>
      <c r="R9" s="1682"/>
      <c r="S9" s="1683" t="s">
        <v>1393</v>
      </c>
      <c r="U9" s="1683" t="s">
        <v>290</v>
      </c>
    </row>
    <row r="10" ht="18" customHeight="1" x14ac:dyDescent="0.2">
      <c r="B10" s="1684" t="s">
        <v>1460</v>
      </c>
      <c r="C10" s="1685"/>
      <c r="D10" s="1746">
        <v>971.7579000000001</v>
      </c>
      <c r="E10" s="1747">
        <v>971.7579000000001</v>
      </c>
      <c r="F10" s="1748" t="s">
        <v>104</v>
      </c>
      <c r="G10" s="1749">
        <v>0.01047138901572089</v>
      </c>
      <c r="H10" s="1750">
        <v>-0.009934904339856665</v>
      </c>
      <c r="I10" s="1750">
        <v>0.000536484675864224</v>
      </c>
      <c r="J10" s="1750">
        <v>-0.0006646011254304263</v>
      </c>
      <c r="K10" s="1751">
        <v>0.1051596629070469</v>
      </c>
      <c r="L10" s="1752" t="s">
        <v>104</v>
      </c>
      <c r="M10" s="1753">
        <v>10.175654999999999</v>
      </c>
      <c r="N10" s="1750">
        <v>-9.654321778</v>
      </c>
      <c r="O10" s="1754">
        <v>0.5213332219999991</v>
      </c>
      <c r="P10" s="1750">
        <v>-0.6458313939859076</v>
      </c>
      <c r="Q10" s="1751">
        <v>102.18973319125979</v>
      </c>
      <c r="R10" s="1751" t="s">
        <v>104</v>
      </c>
      <c r="S10" s="1755">
        <v>-374.2391950707049</v>
      </c>
      <c r="T10" s="1693"/>
      <c r="U10" s="1755"/>
    </row>
    <row r="11" ht="18" customHeight="1" x14ac:dyDescent="0.2">
      <c r="B11" s="1786" t="s">
        <v>1300</v>
      </c>
      <c r="C11" s="1696"/>
      <c r="D11" s="1697">
        <v>758.1184700000001</v>
      </c>
      <c r="E11" s="1698">
        <v>758.1184700000001</v>
      </c>
      <c r="F11" s="1699" t="s">
        <v>104</v>
      </c>
      <c r="G11" s="1700" t="s">
        <v>104</v>
      </c>
      <c r="H11" s="1701" t="s">
        <v>104</v>
      </c>
      <c r="I11" s="1701" t="s">
        <v>104</v>
      </c>
      <c r="J11" s="1701" t="s">
        <v>104</v>
      </c>
      <c r="K11" s="1702">
        <v>0</v>
      </c>
      <c r="L11" s="1703" t="s">
        <v>104</v>
      </c>
      <c r="M11" s="1701" t="s">
        <v>104</v>
      </c>
      <c r="N11" s="1701" t="s">
        <v>104</v>
      </c>
      <c r="O11" s="1701" t="s">
        <v>104</v>
      </c>
      <c r="P11" s="1701" t="s">
        <v>104</v>
      </c>
      <c r="Q11" s="1702">
        <v>0</v>
      </c>
      <c r="R11" s="1702" t="s">
        <v>104</v>
      </c>
      <c r="S11" s="1704">
        <v>0</v>
      </c>
      <c r="T11" s="1693"/>
      <c r="U11" s="1705"/>
    </row>
    <row r="12" ht="18" customHeight="1" x14ac:dyDescent="0.2">
      <c r="B12" s="1706" t="s">
        <v>1461</v>
      </c>
      <c r="C12" s="763"/>
      <c r="D12" s="1707">
        <v>758.1184700000001</v>
      </c>
      <c r="E12" s="1708">
        <v>758.1184700000001</v>
      </c>
      <c r="F12" s="1709" t="s">
        <v>104</v>
      </c>
      <c r="G12" s="1710" t="s">
        <v>104</v>
      </c>
      <c r="H12" s="492" t="s">
        <v>104</v>
      </c>
      <c r="I12" s="492" t="s">
        <v>104</v>
      </c>
      <c r="J12" s="492" t="s">
        <v>104</v>
      </c>
      <c r="K12" s="1711">
        <v>0</v>
      </c>
      <c r="L12" s="493" t="s">
        <v>104</v>
      </c>
      <c r="M12" s="1712" t="s">
        <v>104</v>
      </c>
      <c r="N12" s="1712" t="s">
        <v>104</v>
      </c>
      <c r="O12" s="492" t="s">
        <v>104</v>
      </c>
      <c r="P12" s="1712" t="s">
        <v>104</v>
      </c>
      <c r="Q12" s="1713">
        <v>0</v>
      </c>
      <c r="R12" s="1713" t="s">
        <v>104</v>
      </c>
      <c r="S12" s="1714">
        <v>0</v>
      </c>
      <c r="T12" s="1693"/>
      <c r="U12" s="1715" t="s">
        <v>189</v>
      </c>
    </row>
    <row r="13" ht="18" customHeight="1" x14ac:dyDescent="0.2">
      <c r="B13" s="1716" t="s">
        <v>1462</v>
      </c>
      <c r="C13" s="1717"/>
      <c r="D13" s="1707">
        <v>213.63943</v>
      </c>
      <c r="E13" s="1718">
        <v>213.63943</v>
      </c>
      <c r="F13" s="1719" t="s">
        <v>104</v>
      </c>
      <c r="G13" s="1710">
        <v>0.04763004188880301</v>
      </c>
      <c r="H13" s="492">
        <v>-0.04518979374734336</v>
      </c>
      <c r="I13" s="492">
        <v>0.0024402481414596503</v>
      </c>
      <c r="J13" s="492">
        <v>-0.0030229971779362434</v>
      </c>
      <c r="K13" s="1711">
        <v>0.4783280557866111</v>
      </c>
      <c r="L13" s="493" t="s">
        <v>104</v>
      </c>
      <c r="M13" s="492">
        <v>10.175654999999999</v>
      </c>
      <c r="N13" s="492">
        <v>-9.654321778</v>
      </c>
      <c r="O13" s="492">
        <v>0.5213332219999991</v>
      </c>
      <c r="P13" s="492">
        <v>-0.6458313939859076</v>
      </c>
      <c r="Q13" s="1711">
        <v>102.18973319125979</v>
      </c>
      <c r="R13" s="1711" t="s">
        <v>104</v>
      </c>
      <c r="S13" s="1714">
        <v>-374.2391950707049</v>
      </c>
      <c r="T13" s="1693"/>
      <c r="U13" s="1720"/>
    </row>
    <row r="14" ht="18" customHeight="1" x14ac:dyDescent="0.2">
      <c r="B14" s="1787" t="s">
        <v>1463</v>
      </c>
      <c r="C14" s="1717"/>
      <c r="D14" s="1788">
        <v>3.09125</v>
      </c>
      <c r="E14" s="1722"/>
      <c r="F14" s="1723"/>
      <c r="G14" s="1789" t="s">
        <v>104</v>
      </c>
      <c r="H14" s="1790">
        <v>-3.123112584876668</v>
      </c>
      <c r="I14" s="1790">
        <v>-3.123112584876668</v>
      </c>
      <c r="J14" s="1790">
        <v>-0.2089224080827845</v>
      </c>
      <c r="K14" s="1724"/>
      <c r="L14" s="1725"/>
      <c r="M14" s="1790" t="s">
        <v>104</v>
      </c>
      <c r="N14" s="1790">
        <v>-9.654321778</v>
      </c>
      <c r="O14" s="1790">
        <v>-9.654321778</v>
      </c>
      <c r="P14" s="1790">
        <v>-0.6458313939859076</v>
      </c>
      <c r="Q14" s="1791">
        <v>-0.22579080874020868</v>
      </c>
      <c r="R14" s="1791" t="s">
        <v>104</v>
      </c>
      <c r="S14" s="1792">
        <v>38.595127929332605</v>
      </c>
      <c r="T14" s="1693"/>
      <c r="U14" s="1793"/>
    </row>
    <row r="15" ht="18" customHeight="1" x14ac:dyDescent="0.2">
      <c r="B15" s="1726" t="s">
        <v>1464</v>
      </c>
      <c r="C15" s="763"/>
      <c r="D15" s="1788">
        <v>3.09125</v>
      </c>
      <c r="E15" s="1708">
        <v>3.09125</v>
      </c>
      <c r="F15" s="1709" t="s">
        <v>104</v>
      </c>
      <c r="G15" s="1789" t="s">
        <v>104</v>
      </c>
      <c r="H15" s="1790">
        <v>-3.123112584876668</v>
      </c>
      <c r="I15" s="1790">
        <v>-3.123112584876668</v>
      </c>
      <c r="J15" s="1790">
        <v>-0.2089224080827845</v>
      </c>
      <c r="K15" s="1711">
        <v>-0.07304191144042335</v>
      </c>
      <c r="L15" s="493" t="s">
        <v>104</v>
      </c>
      <c r="M15" s="1712" t="s">
        <v>104</v>
      </c>
      <c r="N15" s="1712">
        <v>-9.654321778</v>
      </c>
      <c r="O15" s="1790">
        <v>-9.654321778</v>
      </c>
      <c r="P15" s="1712">
        <v>-0.6458313939859076</v>
      </c>
      <c r="Q15" s="1713">
        <v>-0.22579080874020868</v>
      </c>
      <c r="R15" s="1713" t="s">
        <v>104</v>
      </c>
      <c r="S15" s="1792">
        <v>38.595127929332605</v>
      </c>
      <c r="T15" s="1693"/>
      <c r="U15" s="1715" t="s">
        <v>189</v>
      </c>
    </row>
    <row r="16" ht="18" customHeight="1" x14ac:dyDescent="0.2">
      <c r="B16" s="1721" t="s">
        <v>1465</v>
      </c>
      <c r="C16" s="1717"/>
      <c r="D16" s="1788">
        <v>198.79002</v>
      </c>
      <c r="E16" s="1722"/>
      <c r="F16" s="1723"/>
      <c r="G16" s="1789">
        <v>0.03508264147264535</v>
      </c>
      <c r="H16" s="1790" t="s">
        <v>104</v>
      </c>
      <c r="I16" s="1790">
        <v>0.03508264147264535</v>
      </c>
      <c r="J16" s="1790" t="s">
        <v>104</v>
      </c>
      <c r="K16" s="1724"/>
      <c r="L16" s="1725"/>
      <c r="M16" s="1790">
        <v>6.974078999999999</v>
      </c>
      <c r="N16" s="1790" t="s">
        <v>104</v>
      </c>
      <c r="O16" s="1790">
        <v>6.974078999999999</v>
      </c>
      <c r="P16" s="1790" t="s">
        <v>104</v>
      </c>
      <c r="Q16" s="1791">
        <v>98.507135</v>
      </c>
      <c r="R16" s="1791" t="s">
        <v>104</v>
      </c>
      <c r="S16" s="1792">
        <v>-386.7644513333685</v>
      </c>
      <c r="T16" s="1693"/>
      <c r="U16" s="1793"/>
    </row>
    <row r="17" ht="18" customHeight="1" x14ac:dyDescent="0.2">
      <c r="B17" s="1726" t="s">
        <v>1466</v>
      </c>
      <c r="C17" s="763"/>
      <c r="D17" s="1788">
        <v>198.79002</v>
      </c>
      <c r="E17" s="1708">
        <v>198.79002</v>
      </c>
      <c r="F17" s="1709" t="s">
        <v>104</v>
      </c>
      <c r="G17" s="1789">
        <v>0.03508264147264535</v>
      </c>
      <c r="H17" s="1790" t="s">
        <v>104</v>
      </c>
      <c r="I17" s="1790">
        <v>0.03508264147264535</v>
      </c>
      <c r="J17" s="1790" t="s">
        <v>104</v>
      </c>
      <c r="K17" s="1711">
        <v>0.49553360374932304</v>
      </c>
      <c r="L17" s="493" t="s">
        <v>104</v>
      </c>
      <c r="M17" s="1712">
        <v>6.974078999999999</v>
      </c>
      <c r="N17" s="1712" t="s">
        <v>104</v>
      </c>
      <c r="O17" s="1790">
        <v>6.974078999999999</v>
      </c>
      <c r="P17" s="1712" t="s">
        <v>104</v>
      </c>
      <c r="Q17" s="1713">
        <v>98.507135</v>
      </c>
      <c r="R17" s="1713" t="s">
        <v>104</v>
      </c>
      <c r="S17" s="1792">
        <v>-386.7644513333685</v>
      </c>
      <c r="T17" s="1693"/>
      <c r="U17" s="1715" t="s">
        <v>189</v>
      </c>
    </row>
    <row r="18" ht="18" customHeight="1" x14ac:dyDescent="0.2">
      <c r="B18" s="1721" t="s">
        <v>1467</v>
      </c>
      <c r="C18" s="1717"/>
      <c r="D18" s="1788">
        <v>1.01307</v>
      </c>
      <c r="E18" s="1722"/>
      <c r="F18" s="1723"/>
      <c r="G18" s="1789">
        <v>0.31896710000296136</v>
      </c>
      <c r="H18" s="1790" t="s">
        <v>104</v>
      </c>
      <c r="I18" s="1790">
        <v>0.31896710000296136</v>
      </c>
      <c r="J18" s="1790" t="s">
        <v>104</v>
      </c>
      <c r="K18" s="1724"/>
      <c r="L18" s="1725"/>
      <c r="M18" s="1790">
        <v>0.32313600000000003</v>
      </c>
      <c r="N18" s="1790" t="s">
        <v>104</v>
      </c>
      <c r="O18" s="1790">
        <v>0.32313600000000003</v>
      </c>
      <c r="P18" s="1790" t="s">
        <v>104</v>
      </c>
      <c r="Q18" s="1791" t="s">
        <v>104</v>
      </c>
      <c r="R18" s="1791" t="s">
        <v>104</v>
      </c>
      <c r="S18" s="1792">
        <v>-1.1848320000001078</v>
      </c>
      <c r="T18" s="1693"/>
      <c r="U18" s="1793"/>
    </row>
    <row r="19" ht="18" customHeight="1" x14ac:dyDescent="0.2">
      <c r="B19" s="1726" t="s">
        <v>1468</v>
      </c>
      <c r="C19" s="763"/>
      <c r="D19" s="1788">
        <v>1.01307</v>
      </c>
      <c r="E19" s="1708">
        <v>1.01307</v>
      </c>
      <c r="F19" s="1709" t="s">
        <v>104</v>
      </c>
      <c r="G19" s="1789">
        <v>0.31896710000296136</v>
      </c>
      <c r="H19" s="1790" t="s">
        <v>104</v>
      </c>
      <c r="I19" s="1790">
        <v>0.31896710000296136</v>
      </c>
      <c r="J19" s="1790" t="s">
        <v>104</v>
      </c>
      <c r="K19" s="1711" t="s">
        <v>104</v>
      </c>
      <c r="L19" s="493" t="s">
        <v>104</v>
      </c>
      <c r="M19" s="1712">
        <v>0.32313600000000003</v>
      </c>
      <c r="N19" s="1712" t="s">
        <v>104</v>
      </c>
      <c r="O19" s="1790">
        <v>0.32313600000000003</v>
      </c>
      <c r="P19" s="1712" t="s">
        <v>104</v>
      </c>
      <c r="Q19" s="1713" t="s">
        <v>104</v>
      </c>
      <c r="R19" s="1713" t="s">
        <v>104</v>
      </c>
      <c r="S19" s="1792">
        <v>-1.1848320000001078</v>
      </c>
      <c r="T19" s="1693"/>
      <c r="U19" s="1715" t="s">
        <v>189</v>
      </c>
    </row>
    <row r="20" ht="18" customHeight="1" x14ac:dyDescent="0.2">
      <c r="B20" s="1721" t="s">
        <v>1469</v>
      </c>
      <c r="C20" s="1717"/>
      <c r="D20" s="1788">
        <v>10.74509</v>
      </c>
      <c r="E20" s="1722"/>
      <c r="F20" s="1723"/>
      <c r="G20" s="1789">
        <v>0.2678842150228616</v>
      </c>
      <c r="H20" s="1790" t="s">
        <v>104</v>
      </c>
      <c r="I20" s="1790">
        <v>0.2678842150228616</v>
      </c>
      <c r="J20" s="1790" t="s">
        <v>104</v>
      </c>
      <c r="K20" s="1724"/>
      <c r="L20" s="1725"/>
      <c r="M20" s="1790">
        <v>2.87844</v>
      </c>
      <c r="N20" s="1790" t="s">
        <v>104</v>
      </c>
      <c r="O20" s="1790">
        <v>2.87844</v>
      </c>
      <c r="P20" s="1790" t="s">
        <v>104</v>
      </c>
      <c r="Q20" s="1791">
        <v>3.9083889999999997</v>
      </c>
      <c r="R20" s="1791" t="s">
        <v>104</v>
      </c>
      <c r="S20" s="1792">
        <v>-24.885039666668927</v>
      </c>
      <c r="T20" s="1693"/>
      <c r="U20" s="1793"/>
    </row>
    <row r="21" ht="18" customHeight="1" x14ac:dyDescent="0.2">
      <c r="B21" s="1726" t="s">
        <v>1470</v>
      </c>
      <c r="C21" s="763"/>
      <c r="D21" s="1788">
        <v>10.74509</v>
      </c>
      <c r="E21" s="1708">
        <v>10.74509</v>
      </c>
      <c r="F21" s="1709" t="s">
        <v>104</v>
      </c>
      <c r="G21" s="1789">
        <v>0.2678842150228616</v>
      </c>
      <c r="H21" s="1790" t="s">
        <v>104</v>
      </c>
      <c r="I21" s="1790">
        <v>0.2678842150228616</v>
      </c>
      <c r="J21" s="1790" t="s">
        <v>104</v>
      </c>
      <c r="K21" s="1711">
        <v>0.36373720462090126</v>
      </c>
      <c r="L21" s="493" t="s">
        <v>104</v>
      </c>
      <c r="M21" s="1712">
        <v>2.87844</v>
      </c>
      <c r="N21" s="1712" t="s">
        <v>104</v>
      </c>
      <c r="O21" s="1790">
        <v>2.87844</v>
      </c>
      <c r="P21" s="1712" t="s">
        <v>104</v>
      </c>
      <c r="Q21" s="1713">
        <v>3.9083889999999997</v>
      </c>
      <c r="R21" s="1713" t="s">
        <v>104</v>
      </c>
      <c r="S21" s="1792">
        <v>-24.885039666668927</v>
      </c>
      <c r="T21" s="1693"/>
      <c r="U21" s="1715" t="s">
        <v>189</v>
      </c>
    </row>
    <row r="22" ht="18" customHeight="1" x14ac:dyDescent="0.2">
      <c r="B22" s="1721" t="s">
        <v>1471</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1438</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1472</v>
      </c>
      <c r="C24" s="222"/>
      <c r="D24" s="222"/>
      <c r="E24" s="222"/>
      <c r="F24" s="222"/>
      <c r="G24" s="222"/>
      <c r="H24" s="222"/>
      <c r="I24" s="222"/>
      <c r="J24" s="222"/>
      <c r="K24" s="222"/>
      <c r="L24" s="222"/>
      <c r="M24" s="222"/>
      <c r="N24" s="222"/>
      <c r="O24" s="222"/>
      <c r="P24" s="222"/>
      <c r="Q24" s="222"/>
      <c r="R24" s="235"/>
      <c r="S24" s="235"/>
    </row>
    <row r="25" ht="14.1" customHeight="1" x14ac:dyDescent="0.2">
      <c r="B25" s="222" t="s">
        <v>1473</v>
      </c>
      <c r="C25" s="222"/>
      <c r="D25" s="222"/>
      <c r="E25" s="222"/>
      <c r="F25" s="222"/>
      <c r="G25" s="222"/>
      <c r="H25" s="222"/>
      <c r="I25" s="222"/>
      <c r="J25" s="222"/>
      <c r="K25" s="222"/>
      <c r="L25" s="222"/>
      <c r="M25" s="222"/>
      <c r="N25" s="222"/>
      <c r="O25" s="222"/>
      <c r="P25" s="222"/>
      <c r="Q25" s="222"/>
      <c r="R25" s="235"/>
      <c r="S25" s="235"/>
    </row>
    <row r="26" ht="14.1" customHeight="1" x14ac:dyDescent="0.2">
      <c r="B26" s="222" t="s">
        <v>1474</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1475</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1476</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1477</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1478</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1445</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1479</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1480</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137</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1449</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509</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1417</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1481</v>
      </c>
      <c r="S1" s="4" t="s">
        <v>62</v>
      </c>
    </row>
    <row r="2" ht="18.95" customHeight="1" x14ac:dyDescent="0.25">
      <c r="B2" s="3" t="s">
        <v>1482</v>
      </c>
      <c r="S2" s="4" t="s">
        <v>64</v>
      </c>
    </row>
    <row r="3" ht="18.95" customHeight="1" x14ac:dyDescent="0.25">
      <c r="B3" s="3" t="s">
        <v>63</v>
      </c>
      <c r="S3" s="4" t="s">
        <v>65</v>
      </c>
    </row>
    <row r="4" hidden="1" ht="14.1" customHeight="1" x14ac:dyDescent="0.25">
      <c r="B4" s="3"/>
      <c r="S4" s="4"/>
    </row>
    <row r="5" ht="24.75" customHeight="1" x14ac:dyDescent="0.25">
      <c r="B5" s="6" t="s">
        <v>66</v>
      </c>
      <c r="U5" s="1654" t="s">
        <v>1364</v>
      </c>
    </row>
    <row r="6" ht="14.1" customHeight="1" x14ac:dyDescent="0.2">
      <c r="B6" s="1783" t="s">
        <v>67</v>
      </c>
      <c r="C6" s="1783"/>
      <c r="D6" s="1783" t="s">
        <v>556</v>
      </c>
      <c r="E6" s="1783"/>
      <c r="F6" s="1783"/>
      <c r="G6" s="1655" t="s">
        <v>1365</v>
      </c>
      <c r="H6" s="1655"/>
      <c r="I6" s="1655"/>
      <c r="J6" s="1655"/>
      <c r="K6" s="1655"/>
      <c r="L6" s="1655"/>
      <c r="M6" s="1655" t="s">
        <v>1366</v>
      </c>
      <c r="N6" s="1655"/>
      <c r="O6" s="1655"/>
      <c r="P6" s="1655"/>
      <c r="Q6" s="1655"/>
      <c r="R6" s="1655"/>
      <c r="S6" s="1799"/>
      <c r="U6" s="1657" t="s">
        <v>1367</v>
      </c>
    </row>
    <row r="7" ht="48" customHeight="1" x14ac:dyDescent="0.2">
      <c r="B7" s="1800"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1484</v>
      </c>
      <c r="R7" s="1740"/>
      <c r="S7" s="1544" t="s">
        <v>1485</v>
      </c>
      <c r="U7" s="1668" t="s">
        <v>1382</v>
      </c>
    </row>
    <row r="8" ht="34.35" customHeight="1" x14ac:dyDescent="0.2">
      <c r="B8" s="1803"/>
      <c r="C8" s="1804"/>
      <c r="D8" s="1671" t="s">
        <v>501</v>
      </c>
      <c r="E8" s="1672"/>
      <c r="F8" s="1673"/>
      <c r="G8" s="1674" t="s">
        <v>1383</v>
      </c>
      <c r="H8" s="1675" t="s">
        <v>1384</v>
      </c>
      <c r="I8" s="1675" t="s">
        <v>1385</v>
      </c>
      <c r="J8" s="1805"/>
      <c r="K8" s="1661" t="s">
        <v>1486</v>
      </c>
      <c r="L8" s="1661" t="s">
        <v>1387</v>
      </c>
      <c r="M8" s="1674" t="s">
        <v>1383</v>
      </c>
      <c r="N8" s="1675" t="s">
        <v>1459</v>
      </c>
      <c r="O8" s="1675" t="s">
        <v>1385</v>
      </c>
      <c r="P8" s="1805"/>
      <c r="Q8" s="1675" t="s">
        <v>1389</v>
      </c>
      <c r="R8" s="1675" t="s">
        <v>1387</v>
      </c>
      <c r="S8" s="1806"/>
      <c r="U8" s="1550"/>
    </row>
    <row r="9" ht="14.1" customHeight="1" x14ac:dyDescent="0.2">
      <c r="B9" s="1807"/>
      <c r="C9" s="1808"/>
      <c r="D9" s="1680" t="s">
        <v>1391</v>
      </c>
      <c r="E9" s="1680"/>
      <c r="F9" s="1680"/>
      <c r="G9" s="1682" t="s">
        <v>1392</v>
      </c>
      <c r="H9" s="1682"/>
      <c r="I9" s="1682"/>
      <c r="J9" s="1682"/>
      <c r="K9" s="1682"/>
      <c r="L9" s="1682"/>
      <c r="M9" s="1682" t="s">
        <v>290</v>
      </c>
      <c r="N9" s="1682"/>
      <c r="O9" s="1682"/>
      <c r="P9" s="1682"/>
      <c r="Q9" s="1682"/>
      <c r="R9" s="1682"/>
      <c r="S9" s="1683" t="s">
        <v>1393</v>
      </c>
      <c r="U9" s="1683" t="s">
        <v>290</v>
      </c>
    </row>
    <row r="10" ht="18" customHeight="1" x14ac:dyDescent="0.2">
      <c r="B10" s="1809" t="s">
        <v>1487</v>
      </c>
      <c r="C10" s="1685"/>
      <c r="D10" s="1746">
        <v>160.50319000000002</v>
      </c>
      <c r="E10" s="1747">
        <v>160.50319000000002</v>
      </c>
      <c r="F10" s="1748" t="s">
        <v>104</v>
      </c>
      <c r="G10" s="1810" t="s">
        <v>109</v>
      </c>
      <c r="H10" s="1811">
        <v>-0.03506795939694407</v>
      </c>
      <c r="I10" s="1810">
        <v>-0.03506795939694407</v>
      </c>
      <c r="J10" s="1811">
        <v>-0.0014324982602429636</v>
      </c>
      <c r="K10" s="1811" t="s">
        <v>111</v>
      </c>
      <c r="L10" s="1812" t="s">
        <v>111</v>
      </c>
      <c r="M10" s="1813" t="s">
        <v>109</v>
      </c>
      <c r="N10" s="1811">
        <v>-5.62851935</v>
      </c>
      <c r="O10" s="1810">
        <v>-5.62851935</v>
      </c>
      <c r="P10" s="1811">
        <v>-0.22992054043844587</v>
      </c>
      <c r="Q10" s="1814" t="s">
        <v>111</v>
      </c>
      <c r="R10" s="1814" t="s">
        <v>111</v>
      </c>
      <c r="S10" s="1755">
        <v>21.480946264942922</v>
      </c>
      <c r="T10" s="1693"/>
      <c r="U10" s="1815" t="s">
        <v>111</v>
      </c>
    </row>
    <row r="11" ht="18" customHeight="1" x14ac:dyDescent="0.2">
      <c r="B11" s="1816" t="s">
        <v>1303</v>
      </c>
      <c r="C11" s="1696"/>
      <c r="D11" s="1817">
        <v>146.99279</v>
      </c>
      <c r="E11" s="1758">
        <v>146.99279</v>
      </c>
      <c r="F11" s="1759" t="s">
        <v>104</v>
      </c>
      <c r="G11" s="1818" t="s">
        <v>111</v>
      </c>
      <c r="H11" s="1819" t="s">
        <v>111</v>
      </c>
      <c r="I11" s="1818" t="s">
        <v>111</v>
      </c>
      <c r="J11" s="1819" t="s">
        <v>111</v>
      </c>
      <c r="K11" s="1819" t="s">
        <v>111</v>
      </c>
      <c r="L11" s="1820" t="s">
        <v>111</v>
      </c>
      <c r="M11" s="1821" t="s">
        <v>111</v>
      </c>
      <c r="N11" s="1819" t="s">
        <v>111</v>
      </c>
      <c r="O11" s="1818" t="s">
        <v>111</v>
      </c>
      <c r="P11" s="1819" t="s">
        <v>111</v>
      </c>
      <c r="Q11" s="1822" t="s">
        <v>111</v>
      </c>
      <c r="R11" s="1822" t="s">
        <v>111</v>
      </c>
      <c r="S11" s="1764" t="s">
        <v>111</v>
      </c>
      <c r="T11" s="1693"/>
      <c r="U11" s="1823" t="s">
        <v>111</v>
      </c>
    </row>
    <row r="12" ht="18" customHeight="1" x14ac:dyDescent="0.2">
      <c r="B12" s="1721" t="s">
        <v>1488</v>
      </c>
      <c r="C12" s="1696"/>
      <c r="D12" s="1766" t="s">
        <v>104</v>
      </c>
      <c r="E12" s="1722"/>
      <c r="F12" s="1723"/>
      <c r="G12" s="1774" t="s">
        <v>111</v>
      </c>
      <c r="H12" s="1773" t="s">
        <v>111</v>
      </c>
      <c r="I12" s="1774" t="s">
        <v>111</v>
      </c>
      <c r="J12" s="1773" t="s">
        <v>111</v>
      </c>
      <c r="K12" s="1824"/>
      <c r="L12" s="1724"/>
      <c r="M12" s="1821" t="s">
        <v>111</v>
      </c>
      <c r="N12" s="1819" t="s">
        <v>111</v>
      </c>
      <c r="O12" s="1818" t="s">
        <v>111</v>
      </c>
      <c r="P12" s="1819" t="s">
        <v>111</v>
      </c>
      <c r="Q12" s="1822" t="s">
        <v>111</v>
      </c>
      <c r="R12" s="1822" t="s">
        <v>111</v>
      </c>
      <c r="S12" s="1825" t="s">
        <v>111</v>
      </c>
      <c r="T12" s="1693"/>
      <c r="U12" s="1823"/>
    </row>
    <row r="13" ht="18" customHeight="1" x14ac:dyDescent="0.2">
      <c r="B13" s="1721" t="s">
        <v>1489</v>
      </c>
      <c r="C13" s="1696"/>
      <c r="D13" s="1766" t="s">
        <v>104</v>
      </c>
      <c r="E13" s="1722"/>
      <c r="F13" s="1723"/>
      <c r="G13" s="1774" t="s">
        <v>111</v>
      </c>
      <c r="H13" s="1773" t="s">
        <v>111</v>
      </c>
      <c r="I13" s="1774" t="s">
        <v>111</v>
      </c>
      <c r="J13" s="1773" t="s">
        <v>111</v>
      </c>
      <c r="K13" s="1824"/>
      <c r="L13" s="1724"/>
      <c r="M13" s="1821" t="s">
        <v>111</v>
      </c>
      <c r="N13" s="1819" t="s">
        <v>111</v>
      </c>
      <c r="O13" s="1818" t="s">
        <v>111</v>
      </c>
      <c r="P13" s="1819" t="s">
        <v>111</v>
      </c>
      <c r="Q13" s="1822" t="s">
        <v>111</v>
      </c>
      <c r="R13" s="1822" t="s">
        <v>111</v>
      </c>
      <c r="S13" s="1825" t="s">
        <v>111</v>
      </c>
      <c r="T13" s="1693"/>
      <c r="U13" s="1823" t="s">
        <v>111</v>
      </c>
    </row>
    <row r="14" ht="18" customHeight="1" x14ac:dyDescent="0.2">
      <c r="B14" s="1721" t="s">
        <v>1490</v>
      </c>
      <c r="C14" s="1696"/>
      <c r="D14" s="1766">
        <v>146.99279</v>
      </c>
      <c r="E14" s="1722"/>
      <c r="F14" s="1723"/>
      <c r="G14" s="1774" t="s">
        <v>111</v>
      </c>
      <c r="H14" s="1773" t="s">
        <v>111</v>
      </c>
      <c r="I14" s="1774" t="s">
        <v>111</v>
      </c>
      <c r="J14" s="1773" t="s">
        <v>111</v>
      </c>
      <c r="K14" s="1824"/>
      <c r="L14" s="1724"/>
      <c r="M14" s="1821" t="s">
        <v>111</v>
      </c>
      <c r="N14" s="1819" t="s">
        <v>111</v>
      </c>
      <c r="O14" s="1818" t="s">
        <v>111</v>
      </c>
      <c r="P14" s="1819" t="s">
        <v>111</v>
      </c>
      <c r="Q14" s="1822" t="s">
        <v>111</v>
      </c>
      <c r="R14" s="1822" t="s">
        <v>111</v>
      </c>
      <c r="S14" s="1825" t="s">
        <v>111</v>
      </c>
      <c r="T14" s="1693"/>
      <c r="U14" s="1823"/>
    </row>
    <row r="15" ht="18" customHeight="1" x14ac:dyDescent="0.2">
      <c r="B15" s="1726" t="s">
        <v>1491</v>
      </c>
      <c r="C15" s="1826"/>
      <c r="D15" s="1766">
        <v>146.99279</v>
      </c>
      <c r="E15" s="1827">
        <v>146.99279</v>
      </c>
      <c r="F15" s="1828" t="s">
        <v>104</v>
      </c>
      <c r="G15" s="1774" t="s">
        <v>111</v>
      </c>
      <c r="H15" s="1773" t="s">
        <v>111</v>
      </c>
      <c r="I15" s="1774" t="s">
        <v>111</v>
      </c>
      <c r="J15" s="1773" t="s">
        <v>111</v>
      </c>
      <c r="K15" s="1773" t="s">
        <v>111</v>
      </c>
      <c r="L15" s="1775" t="s">
        <v>111</v>
      </c>
      <c r="M15" s="1829" t="s">
        <v>111</v>
      </c>
      <c r="N15" s="1830" t="s">
        <v>111</v>
      </c>
      <c r="O15" s="1774" t="s">
        <v>111</v>
      </c>
      <c r="P15" s="1830" t="s">
        <v>111</v>
      </c>
      <c r="Q15" s="1831" t="s">
        <v>111</v>
      </c>
      <c r="R15" s="1831" t="s">
        <v>111</v>
      </c>
      <c r="S15" s="1825" t="s">
        <v>111</v>
      </c>
      <c r="T15" s="1832"/>
      <c r="U15" s="1833" t="s">
        <v>189</v>
      </c>
    </row>
    <row r="16" ht="18" customHeight="1" x14ac:dyDescent="0.2">
      <c r="B16" s="1834" t="s">
        <v>1492</v>
      </c>
      <c r="C16" s="1717"/>
      <c r="D16" s="1766">
        <v>13.5104</v>
      </c>
      <c r="E16" s="1770">
        <v>13.5104</v>
      </c>
      <c r="F16" s="1771" t="s">
        <v>104</v>
      </c>
      <c r="G16" s="1774" t="s">
        <v>109</v>
      </c>
      <c r="H16" s="1773">
        <v>-0.4166064180187115</v>
      </c>
      <c r="I16" s="1774">
        <v>-0.4166064180187115</v>
      </c>
      <c r="J16" s="1773">
        <v>-0.01701804094907966</v>
      </c>
      <c r="K16" s="1773" t="s">
        <v>111</v>
      </c>
      <c r="L16" s="1775" t="s">
        <v>111</v>
      </c>
      <c r="M16" s="1835" t="s">
        <v>109</v>
      </c>
      <c r="N16" s="1773">
        <v>-5.62851935</v>
      </c>
      <c r="O16" s="1774">
        <v>-5.62851935</v>
      </c>
      <c r="P16" s="1773">
        <v>-0.22992054043844587</v>
      </c>
      <c r="Q16" s="1772" t="s">
        <v>111</v>
      </c>
      <c r="R16" s="1772" t="s">
        <v>111</v>
      </c>
      <c r="S16" s="1768">
        <v>21.480946264942922</v>
      </c>
      <c r="T16" s="1693"/>
      <c r="U16" s="1768"/>
    </row>
    <row r="17" ht="18" customHeight="1" x14ac:dyDescent="0.2">
      <c r="A17" s="1479"/>
      <c r="B17" s="1721" t="s">
        <v>1493</v>
      </c>
      <c r="C17" s="1717"/>
      <c r="D17" s="1766" t="s">
        <v>104</v>
      </c>
      <c r="E17" s="1722"/>
      <c r="F17" s="1723"/>
      <c r="G17" s="1774" t="s">
        <v>111</v>
      </c>
      <c r="H17" s="1773" t="s">
        <v>111</v>
      </c>
      <c r="I17" s="1774" t="s">
        <v>111</v>
      </c>
      <c r="J17" s="1773" t="s">
        <v>111</v>
      </c>
      <c r="K17" s="1824"/>
      <c r="L17" s="1724"/>
      <c r="M17" s="1835" t="s">
        <v>111</v>
      </c>
      <c r="N17" s="1773" t="s">
        <v>111</v>
      </c>
      <c r="O17" s="1774" t="s">
        <v>111</v>
      </c>
      <c r="P17" s="1773" t="s">
        <v>111</v>
      </c>
      <c r="Q17" s="1772" t="s">
        <v>111</v>
      </c>
      <c r="R17" s="1772" t="s">
        <v>111</v>
      </c>
      <c r="S17" s="1768" t="s">
        <v>111</v>
      </c>
      <c r="T17" s="1693"/>
      <c r="U17" s="1768"/>
      <c r="V17" s="1479"/>
      <c r="W17" s="1479"/>
    </row>
    <row r="18" ht="18" customHeight="1" x14ac:dyDescent="0.2">
      <c r="B18" s="1721" t="s">
        <v>1494</v>
      </c>
      <c r="C18" s="1717"/>
      <c r="D18" s="1766" t="s">
        <v>104</v>
      </c>
      <c r="E18" s="1722"/>
      <c r="F18" s="1723"/>
      <c r="G18" s="1774" t="s">
        <v>111</v>
      </c>
      <c r="H18" s="1773" t="s">
        <v>111</v>
      </c>
      <c r="I18" s="1774" t="s">
        <v>111</v>
      </c>
      <c r="J18" s="1773" t="s">
        <v>111</v>
      </c>
      <c r="K18" s="1824"/>
      <c r="L18" s="1724"/>
      <c r="M18" s="1835" t="s">
        <v>111</v>
      </c>
      <c r="N18" s="1773" t="s">
        <v>111</v>
      </c>
      <c r="O18" s="1774" t="s">
        <v>111</v>
      </c>
      <c r="P18" s="1773" t="s">
        <v>111</v>
      </c>
      <c r="Q18" s="1772" t="s">
        <v>111</v>
      </c>
      <c r="R18" s="1772" t="s">
        <v>111</v>
      </c>
      <c r="S18" s="1768" t="s">
        <v>111</v>
      </c>
      <c r="T18" s="1693"/>
      <c r="U18" s="1768"/>
    </row>
    <row r="19" ht="18" customHeight="1" x14ac:dyDescent="0.2">
      <c r="B19" s="1721" t="s">
        <v>1495</v>
      </c>
      <c r="C19" s="1717"/>
      <c r="D19" s="1766">
        <v>13.5104</v>
      </c>
      <c r="E19" s="1722"/>
      <c r="F19" s="1723"/>
      <c r="G19" s="1774" t="s">
        <v>109</v>
      </c>
      <c r="H19" s="1773">
        <v>-0.4166064180187115</v>
      </c>
      <c r="I19" s="1774">
        <v>-0.4166064180187115</v>
      </c>
      <c r="J19" s="1773">
        <v>-0.01701804094907966</v>
      </c>
      <c r="K19" s="1824"/>
      <c r="L19" s="1724"/>
      <c r="M19" s="1835" t="s">
        <v>109</v>
      </c>
      <c r="N19" s="1773">
        <v>-5.62851935</v>
      </c>
      <c r="O19" s="1774">
        <v>-5.62851935</v>
      </c>
      <c r="P19" s="1773">
        <v>-0.22992054043844587</v>
      </c>
      <c r="Q19" s="1772" t="s">
        <v>111</v>
      </c>
      <c r="R19" s="1772" t="s">
        <v>111</v>
      </c>
      <c r="S19" s="1768">
        <v>21.480946264942922</v>
      </c>
      <c r="T19" s="1693"/>
      <c r="U19" s="1768"/>
    </row>
    <row r="20" ht="18" customHeight="1" x14ac:dyDescent="0.2">
      <c r="B20" s="1836" t="s">
        <v>1496</v>
      </c>
      <c r="C20" s="1717"/>
      <c r="D20" s="1766">
        <v>1.03717</v>
      </c>
      <c r="E20" s="1722"/>
      <c r="F20" s="1723"/>
      <c r="G20" s="1774" t="s">
        <v>104</v>
      </c>
      <c r="H20" s="1773">
        <v>-2.691057734026245</v>
      </c>
      <c r="I20" s="1774">
        <v>-2.691057734026245</v>
      </c>
      <c r="J20" s="1773">
        <v>-0.22168066993689162</v>
      </c>
      <c r="K20" s="1824"/>
      <c r="L20" s="1724"/>
      <c r="M20" s="1821" t="s">
        <v>104</v>
      </c>
      <c r="N20" s="1819">
        <v>-2.79108435</v>
      </c>
      <c r="O20" s="1818">
        <v>-2.79108435</v>
      </c>
      <c r="P20" s="1819">
        <v>-0.22992054043844587</v>
      </c>
      <c r="Q20" s="1822" t="s">
        <v>111</v>
      </c>
      <c r="R20" s="1822" t="s">
        <v>111</v>
      </c>
      <c r="S20" s="1768">
        <v>11.077017931608642</v>
      </c>
      <c r="T20" s="1693"/>
      <c r="U20" s="1823"/>
    </row>
    <row r="21" ht="18" customHeight="1" x14ac:dyDescent="0.2">
      <c r="B21" s="1837" t="s">
        <v>1497</v>
      </c>
      <c r="C21" s="1838"/>
      <c r="D21" s="1766">
        <v>1.03717</v>
      </c>
      <c r="E21" s="1708">
        <v>1.03717</v>
      </c>
      <c r="F21" s="1709" t="s">
        <v>104</v>
      </c>
      <c r="G21" s="1774" t="s">
        <v>104</v>
      </c>
      <c r="H21" s="1773">
        <v>-2.691057734026245</v>
      </c>
      <c r="I21" s="1774">
        <v>-2.691057734026245</v>
      </c>
      <c r="J21" s="1773">
        <v>-0.22168066993689162</v>
      </c>
      <c r="K21" s="1773" t="s">
        <v>111</v>
      </c>
      <c r="L21" s="1775" t="s">
        <v>111</v>
      </c>
      <c r="M21" s="1839" t="s">
        <v>104</v>
      </c>
      <c r="N21" s="1840">
        <v>-2.79108435</v>
      </c>
      <c r="O21" s="1774">
        <v>-2.79108435</v>
      </c>
      <c r="P21" s="1840">
        <v>-0.22992054043844587</v>
      </c>
      <c r="Q21" s="1841" t="s">
        <v>111</v>
      </c>
      <c r="R21" s="1841" t="s">
        <v>111</v>
      </c>
      <c r="S21" s="1825">
        <v>11.077017931608642</v>
      </c>
      <c r="T21" s="1693"/>
      <c r="U21" s="1842" t="s">
        <v>189</v>
      </c>
    </row>
    <row r="22" ht="18" customHeight="1" x14ac:dyDescent="0.2">
      <c r="B22" s="1836" t="s">
        <v>1498</v>
      </c>
      <c r="C22" s="1717"/>
      <c r="D22" s="1766">
        <v>4.38144</v>
      </c>
      <c r="E22" s="1722"/>
      <c r="F22" s="1723"/>
      <c r="G22" s="1774" t="s">
        <v>104</v>
      </c>
      <c r="H22" s="1773">
        <v>-0.2539847630002922</v>
      </c>
      <c r="I22" s="1774">
        <v>-0.2539847630002922</v>
      </c>
      <c r="J22" s="1773" t="s">
        <v>111</v>
      </c>
      <c r="K22" s="1824"/>
      <c r="L22" s="1724"/>
      <c r="M22" s="1821" t="s">
        <v>104</v>
      </c>
      <c r="N22" s="1819">
        <v>-1.1128190000000002</v>
      </c>
      <c r="O22" s="1818">
        <v>-1.1128190000000002</v>
      </c>
      <c r="P22" s="1819" t="s">
        <v>111</v>
      </c>
      <c r="Q22" s="1822" t="s">
        <v>111</v>
      </c>
      <c r="R22" s="1822" t="s">
        <v>111</v>
      </c>
      <c r="S22" s="1768">
        <v>4.0803363333337055</v>
      </c>
      <c r="T22" s="1693"/>
      <c r="U22" s="1823"/>
    </row>
    <row r="23" ht="18" customHeight="1" x14ac:dyDescent="0.2">
      <c r="B23" s="1837" t="s">
        <v>1499</v>
      </c>
      <c r="C23" s="1838"/>
      <c r="D23" s="1766">
        <v>4.38144</v>
      </c>
      <c r="E23" s="1708">
        <v>4.38144</v>
      </c>
      <c r="F23" s="1709" t="s">
        <v>104</v>
      </c>
      <c r="G23" s="1774" t="s">
        <v>104</v>
      </c>
      <c r="H23" s="1773">
        <v>-0.2539847630002922</v>
      </c>
      <c r="I23" s="1774">
        <v>-0.2539847630002922</v>
      </c>
      <c r="J23" s="1773" t="s">
        <v>111</v>
      </c>
      <c r="K23" s="1773" t="s">
        <v>111</v>
      </c>
      <c r="L23" s="1775" t="s">
        <v>111</v>
      </c>
      <c r="M23" s="1839" t="s">
        <v>104</v>
      </c>
      <c r="N23" s="1840">
        <v>-1.1128190000000002</v>
      </c>
      <c r="O23" s="1774">
        <v>-1.1128190000000002</v>
      </c>
      <c r="P23" s="1840" t="s">
        <v>111</v>
      </c>
      <c r="Q23" s="1841" t="s">
        <v>111</v>
      </c>
      <c r="R23" s="1841" t="s">
        <v>111</v>
      </c>
      <c r="S23" s="1825">
        <v>4.0803363333337055</v>
      </c>
      <c r="T23" s="1693"/>
      <c r="U23" s="1842" t="s">
        <v>189</v>
      </c>
    </row>
    <row r="24" ht="18" customHeight="1" x14ac:dyDescent="0.2">
      <c r="B24" s="1836" t="s">
        <v>1500</v>
      </c>
      <c r="C24" s="1717"/>
      <c r="D24" s="1766">
        <v>3.73032</v>
      </c>
      <c r="E24" s="1722"/>
      <c r="F24" s="1723"/>
      <c r="G24" s="1774" t="s">
        <v>104</v>
      </c>
      <c r="H24" s="1773">
        <v>-0.46232387569967187</v>
      </c>
      <c r="I24" s="1774">
        <v>-0.46232387569967187</v>
      </c>
      <c r="J24" s="1773" t="s">
        <v>111</v>
      </c>
      <c r="K24" s="1824"/>
      <c r="L24" s="1724"/>
      <c r="M24" s="1821" t="s">
        <v>104</v>
      </c>
      <c r="N24" s="1819">
        <v>-1.724616</v>
      </c>
      <c r="O24" s="1818">
        <v>-1.724616</v>
      </c>
      <c r="P24" s="1819" t="s">
        <v>111</v>
      </c>
      <c r="Q24" s="1822" t="s">
        <v>111</v>
      </c>
      <c r="R24" s="1822" t="s">
        <v>111</v>
      </c>
      <c r="S24" s="1768">
        <v>6.323592000000574</v>
      </c>
      <c r="T24" s="1693"/>
      <c r="U24" s="1823"/>
    </row>
    <row r="25" ht="18" customHeight="1" x14ac:dyDescent="0.2">
      <c r="B25" s="1837" t="s">
        <v>1501</v>
      </c>
      <c r="C25" s="1838"/>
      <c r="D25" s="1766">
        <v>3.73032</v>
      </c>
      <c r="E25" s="1708">
        <v>3.73032</v>
      </c>
      <c r="F25" s="1709" t="s">
        <v>104</v>
      </c>
      <c r="G25" s="1774" t="s">
        <v>104</v>
      </c>
      <c r="H25" s="1773">
        <v>-0.46232387569967187</v>
      </c>
      <c r="I25" s="1774">
        <v>-0.46232387569967187</v>
      </c>
      <c r="J25" s="1773" t="s">
        <v>111</v>
      </c>
      <c r="K25" s="1773" t="s">
        <v>111</v>
      </c>
      <c r="L25" s="1775" t="s">
        <v>111</v>
      </c>
      <c r="M25" s="1839" t="s">
        <v>104</v>
      </c>
      <c r="N25" s="1840">
        <v>-1.724616</v>
      </c>
      <c r="O25" s="1774">
        <v>-1.724616</v>
      </c>
      <c r="P25" s="1840" t="s">
        <v>111</v>
      </c>
      <c r="Q25" s="1841" t="s">
        <v>111</v>
      </c>
      <c r="R25" s="1841" t="s">
        <v>111</v>
      </c>
      <c r="S25" s="1825">
        <v>6.323592000000574</v>
      </c>
      <c r="T25" s="1693"/>
      <c r="U25" s="1842" t="s">
        <v>189</v>
      </c>
    </row>
    <row r="26" ht="18" customHeight="1" x14ac:dyDescent="0.2">
      <c r="B26" s="1836" t="s">
        <v>1502</v>
      </c>
      <c r="C26" s="1717"/>
      <c r="D26" s="1766">
        <v>4.36147</v>
      </c>
      <c r="E26" s="1722"/>
      <c r="F26" s="1723"/>
      <c r="G26" s="1774" t="s">
        <v>111</v>
      </c>
      <c r="H26" s="1773" t="s">
        <v>111</v>
      </c>
      <c r="I26" s="1774" t="s">
        <v>111</v>
      </c>
      <c r="J26" s="1773" t="s">
        <v>111</v>
      </c>
      <c r="K26" s="1824"/>
      <c r="L26" s="1724"/>
      <c r="M26" s="1821" t="s">
        <v>111</v>
      </c>
      <c r="N26" s="1819" t="s">
        <v>111</v>
      </c>
      <c r="O26" s="1818" t="s">
        <v>111</v>
      </c>
      <c r="P26" s="1819" t="s">
        <v>111</v>
      </c>
      <c r="Q26" s="1822" t="s">
        <v>111</v>
      </c>
      <c r="R26" s="1822" t="s">
        <v>111</v>
      </c>
      <c r="S26" s="1768" t="s">
        <v>111</v>
      </c>
      <c r="T26" s="1693"/>
      <c r="U26" s="1823"/>
    </row>
    <row r="27" ht="18" customHeight="1" x14ac:dyDescent="0.2">
      <c r="B27" s="1837" t="s">
        <v>1503</v>
      </c>
      <c r="C27" s="1838"/>
      <c r="D27" s="1766">
        <v>4.36147</v>
      </c>
      <c r="E27" s="1708">
        <v>4.36147</v>
      </c>
      <c r="F27" s="1709" t="s">
        <v>104</v>
      </c>
      <c r="G27" s="1774" t="s">
        <v>111</v>
      </c>
      <c r="H27" s="1773" t="s">
        <v>111</v>
      </c>
      <c r="I27" s="1774" t="s">
        <v>111</v>
      </c>
      <c r="J27" s="1773" t="s">
        <v>111</v>
      </c>
      <c r="K27" s="1773" t="s">
        <v>111</v>
      </c>
      <c r="L27" s="1775" t="s">
        <v>111</v>
      </c>
      <c r="M27" s="1839" t="s">
        <v>111</v>
      </c>
      <c r="N27" s="1840" t="s">
        <v>111</v>
      </c>
      <c r="O27" s="1774" t="s">
        <v>111</v>
      </c>
      <c r="P27" s="1840" t="s">
        <v>111</v>
      </c>
      <c r="Q27" s="1841" t="s">
        <v>111</v>
      </c>
      <c r="R27" s="1841" t="s">
        <v>111</v>
      </c>
      <c r="S27" s="1825" t="s">
        <v>111</v>
      </c>
      <c r="T27" s="1693"/>
      <c r="U27" s="1842" t="s">
        <v>189</v>
      </c>
    </row>
    <row r="28" ht="14.1" customHeight="1" x14ac:dyDescent="0.2">
      <c r="B28" s="506" t="s">
        <v>1504</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1505</v>
      </c>
      <c r="C29" s="235"/>
      <c r="D29" s="235"/>
      <c r="E29" s="235"/>
      <c r="F29" s="235"/>
      <c r="G29" s="235"/>
      <c r="H29" s="235"/>
      <c r="I29" s="235"/>
      <c r="J29" s="235"/>
      <c r="K29" s="235"/>
      <c r="L29" s="235"/>
      <c r="M29" s="235"/>
      <c r="N29" s="235"/>
      <c r="O29" s="235"/>
      <c r="P29" s="235"/>
      <c r="Q29" s="235"/>
      <c r="R29" s="235"/>
      <c r="S29" s="235"/>
    </row>
    <row r="30" ht="14.1" customHeight="1" x14ac:dyDescent="0.2">
      <c r="B30" s="222" t="s">
        <v>1506</v>
      </c>
      <c r="C30" s="235"/>
      <c r="D30" s="235"/>
      <c r="E30" s="235"/>
      <c r="F30" s="235"/>
      <c r="G30" s="235"/>
      <c r="H30" s="235"/>
      <c r="I30" s="235"/>
      <c r="J30" s="235"/>
      <c r="K30" s="235"/>
      <c r="L30" s="235"/>
      <c r="M30" s="235"/>
      <c r="N30" s="235"/>
      <c r="O30" s="235"/>
      <c r="P30" s="235"/>
      <c r="Q30" s="235"/>
      <c r="R30" s="235"/>
      <c r="S30" s="235"/>
    </row>
    <row r="31" ht="14.1" customHeight="1" x14ac:dyDescent="0.2">
      <c r="B31" s="222" t="s">
        <v>1409</v>
      </c>
      <c r="C31" s="235"/>
      <c r="D31" s="235"/>
      <c r="E31" s="235"/>
      <c r="F31" s="235"/>
      <c r="G31" s="235"/>
      <c r="H31" s="235"/>
      <c r="I31" s="235"/>
      <c r="J31" s="235"/>
      <c r="K31" s="235"/>
      <c r="L31" s="235"/>
      <c r="M31" s="235"/>
      <c r="N31" s="235"/>
      <c r="O31" s="235"/>
      <c r="P31" s="235"/>
      <c r="Q31" s="235"/>
      <c r="R31" s="235"/>
      <c r="S31" s="235"/>
    </row>
    <row r="32" ht="14.1" customHeight="1" x14ac:dyDescent="0.2">
      <c r="B32" s="222" t="s">
        <v>1475</v>
      </c>
    </row>
    <row r="33" ht="14.1" customHeight="1" x14ac:dyDescent="0.2">
      <c r="B33" s="222" t="s">
        <v>1507</v>
      </c>
    </row>
    <row r="34" ht="14.1" customHeight="1" x14ac:dyDescent="0.2">
      <c r="B34" s="222" t="s">
        <v>1508</v>
      </c>
    </row>
    <row r="35" ht="14.1" customHeight="1" x14ac:dyDescent="0.25">
      <c r="B35" s="222" t="s">
        <v>1509</v>
      </c>
    </row>
    <row r="36" ht="14.1" customHeight="1" x14ac:dyDescent="0.2">
      <c r="B36" s="222" t="s">
        <v>1510</v>
      </c>
    </row>
    <row r="37" ht="14.1" customHeight="1" x14ac:dyDescent="0.2">
      <c r="B37" s="222" t="s">
        <v>1511</v>
      </c>
    </row>
    <row r="38" ht="14.1" customHeight="1" x14ac:dyDescent="0.2">
      <c r="B38" s="222" t="s">
        <v>1512</v>
      </c>
    </row>
    <row r="39" ht="14.1" customHeight="1" x14ac:dyDescent="0.2">
      <c r="B39" s="222" t="s">
        <v>1513</v>
      </c>
    </row>
    <row r="40" ht="14.1" customHeight="1" x14ac:dyDescent="0.2">
      <c r="B40" s="1843"/>
    </row>
    <row r="41" ht="14.1" customHeight="1" x14ac:dyDescent="0.2">
      <c r="B41" s="152" t="s">
        <v>137</v>
      </c>
    </row>
    <row r="42" ht="14.1" customHeight="1" x14ac:dyDescent="0.2">
      <c r="B42" s="152" t="s">
        <v>1449</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509</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1417</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1514</v>
      </c>
      <c r="S1" s="100" t="s">
        <v>62</v>
      </c>
    </row>
    <row r="2" ht="18.95" customHeight="1" x14ac:dyDescent="0.25">
      <c r="B2" s="3" t="s">
        <v>1340</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1364</v>
      </c>
    </row>
    <row r="6" ht="14.1" customHeight="1" x14ac:dyDescent="0.2">
      <c r="B6" s="1783" t="s">
        <v>67</v>
      </c>
      <c r="C6" s="1783"/>
      <c r="D6" s="1656" t="s">
        <v>556</v>
      </c>
      <c r="E6" s="1656"/>
      <c r="F6" s="1656"/>
      <c r="G6" s="1655" t="s">
        <v>1365</v>
      </c>
      <c r="H6" s="1655"/>
      <c r="I6" s="1655"/>
      <c r="J6" s="1655"/>
      <c r="K6" s="1655"/>
      <c r="L6" s="1655"/>
      <c r="M6" s="1656" t="s">
        <v>1366</v>
      </c>
      <c r="N6" s="1656"/>
      <c r="O6" s="1656"/>
      <c r="P6" s="1656"/>
      <c r="Q6" s="1656"/>
      <c r="R6" s="1656"/>
      <c r="S6" s="1849"/>
      <c r="U6" s="1657" t="s">
        <v>1367</v>
      </c>
    </row>
    <row r="7" ht="48" customHeight="1" x14ac:dyDescent="0.2">
      <c r="B7" s="1658"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1515</v>
      </c>
      <c r="R7" s="1740"/>
      <c r="S7" s="1544" t="s">
        <v>1516</v>
      </c>
      <c r="U7" s="1668" t="s">
        <v>1382</v>
      </c>
    </row>
    <row r="8" ht="24" customHeight="1" x14ac:dyDescent="0.2">
      <c r="B8" s="1669"/>
      <c r="C8" s="1850"/>
      <c r="D8" s="1671" t="s">
        <v>501</v>
      </c>
      <c r="E8" s="1672"/>
      <c r="F8" s="1673"/>
      <c r="G8" s="1674" t="s">
        <v>1383</v>
      </c>
      <c r="H8" s="1675" t="s">
        <v>1384</v>
      </c>
      <c r="I8" s="1675" t="s">
        <v>1385</v>
      </c>
      <c r="J8" s="1805"/>
      <c r="K8" s="1675" t="s">
        <v>1389</v>
      </c>
      <c r="L8" s="1677" t="s">
        <v>1387</v>
      </c>
      <c r="M8" s="1851" t="s">
        <v>1383</v>
      </c>
      <c r="N8" s="1675" t="s">
        <v>1459</v>
      </c>
      <c r="O8" s="1675" t="s">
        <v>1385</v>
      </c>
      <c r="P8" s="1805"/>
      <c r="Q8" s="1675" t="s">
        <v>1389</v>
      </c>
      <c r="R8" s="1676" t="s">
        <v>1387</v>
      </c>
      <c r="S8" s="1852"/>
      <c r="U8" s="1550"/>
    </row>
    <row r="9" ht="14.1" customHeight="1" x14ac:dyDescent="0.2">
      <c r="B9" s="1678"/>
      <c r="C9" s="1850"/>
      <c r="D9" s="1680" t="s">
        <v>1391</v>
      </c>
      <c r="E9" s="1680"/>
      <c r="F9" s="1680"/>
      <c r="G9" s="1853" t="s">
        <v>1392</v>
      </c>
      <c r="H9" s="1853"/>
      <c r="I9" s="1853"/>
      <c r="J9" s="1853"/>
      <c r="K9" s="1853"/>
      <c r="L9" s="1853"/>
      <c r="M9" s="1682" t="s">
        <v>290</v>
      </c>
      <c r="N9" s="1682"/>
      <c r="O9" s="1682"/>
      <c r="P9" s="1682"/>
      <c r="Q9" s="1682"/>
      <c r="R9" s="1682"/>
      <c r="S9" s="1683" t="s">
        <v>1393</v>
      </c>
      <c r="U9" s="1683" t="s">
        <v>290</v>
      </c>
    </row>
    <row r="10" ht="18" customHeight="1" x14ac:dyDescent="0.2">
      <c r="B10" s="1684" t="s">
        <v>1517</v>
      </c>
      <c r="C10" s="1854"/>
      <c r="D10" s="1746">
        <v>816.03305</v>
      </c>
      <c r="E10" s="1747">
        <v>816.03305</v>
      </c>
      <c r="F10" s="1748" t="s">
        <v>104</v>
      </c>
      <c r="G10" s="1749" t="s">
        <v>104</v>
      </c>
      <c r="H10" s="1750">
        <v>-0.11597352146460244</v>
      </c>
      <c r="I10" s="1750">
        <v>-0.11597352146460244</v>
      </c>
      <c r="J10" s="1750">
        <v>-0.006138227840497941</v>
      </c>
      <c r="K10" s="1751">
        <v>-0.03044570803171672</v>
      </c>
      <c r="L10" s="1752" t="s">
        <v>104</v>
      </c>
      <c r="M10" s="1753" t="s">
        <v>104</v>
      </c>
      <c r="N10" s="1750">
        <v>-94.63822644</v>
      </c>
      <c r="O10" s="1754">
        <v>-94.63822644</v>
      </c>
      <c r="P10" s="1750">
        <v>-5.008996786276448</v>
      </c>
      <c r="Q10" s="1751">
        <v>-24.844703984531293</v>
      </c>
      <c r="R10" s="1751" t="s">
        <v>104</v>
      </c>
      <c r="S10" s="1755">
        <v>456.47039977300324</v>
      </c>
      <c r="T10" s="1693"/>
      <c r="U10" s="1755"/>
    </row>
    <row r="11" ht="18" customHeight="1" x14ac:dyDescent="0.2">
      <c r="B11" s="1786" t="s">
        <v>1306</v>
      </c>
      <c r="C11" s="1756"/>
      <c r="D11" s="1757">
        <v>711.67667</v>
      </c>
      <c r="E11" s="1758">
        <v>711.67667</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1518</v>
      </c>
      <c r="C12" s="1765"/>
      <c r="D12" s="1766">
        <v>711.67667</v>
      </c>
      <c r="E12" s="1708">
        <v>711.67667</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1307</v>
      </c>
      <c r="C13" s="1769"/>
      <c r="D13" s="1766">
        <v>104.35638</v>
      </c>
      <c r="E13" s="1770">
        <v>104.35638</v>
      </c>
      <c r="F13" s="1771" t="s">
        <v>104</v>
      </c>
      <c r="G13" s="1710" t="s">
        <v>104</v>
      </c>
      <c r="H13" s="492">
        <v>-0.9068753289449097</v>
      </c>
      <c r="I13" s="492">
        <v>-0.9068753289449097</v>
      </c>
      <c r="J13" s="492">
        <v>-0.04799895115446174</v>
      </c>
      <c r="K13" s="1711">
        <v>-0.2380755636074315</v>
      </c>
      <c r="L13" s="493" t="s">
        <v>104</v>
      </c>
      <c r="M13" s="492" t="s">
        <v>104</v>
      </c>
      <c r="N13" s="492">
        <v>-94.63822644</v>
      </c>
      <c r="O13" s="492">
        <v>-94.63822644</v>
      </c>
      <c r="P13" s="492">
        <v>-5.008996786276448</v>
      </c>
      <c r="Q13" s="1711">
        <v>-24.844703984531293</v>
      </c>
      <c r="R13" s="1711" t="s">
        <v>104</v>
      </c>
      <c r="S13" s="1714">
        <v>456.47039977300324</v>
      </c>
      <c r="T13" s="1693"/>
      <c r="U13" s="1720"/>
    </row>
    <row r="14" ht="18" customHeight="1" x14ac:dyDescent="0.2">
      <c r="B14" s="1855" t="s">
        <v>1519</v>
      </c>
      <c r="C14" s="1769"/>
      <c r="D14" s="1766">
        <v>7.85356</v>
      </c>
      <c r="E14" s="1722"/>
      <c r="F14" s="1723"/>
      <c r="G14" s="1710" t="s">
        <v>104</v>
      </c>
      <c r="H14" s="492">
        <v>-9.534246054018814</v>
      </c>
      <c r="I14" s="492">
        <v>-9.534246054018814</v>
      </c>
      <c r="J14" s="492">
        <v>-0.6377995184701521</v>
      </c>
      <c r="K14" s="1724"/>
      <c r="L14" s="1725"/>
      <c r="M14" s="492" t="s">
        <v>104</v>
      </c>
      <c r="N14" s="492">
        <v>-74.87777344</v>
      </c>
      <c r="O14" s="492">
        <v>-74.87777344</v>
      </c>
      <c r="P14" s="492">
        <v>-5.008996786276448</v>
      </c>
      <c r="Q14" s="1711">
        <v>-1.9966684845312883</v>
      </c>
      <c r="R14" s="1711" t="s">
        <v>104</v>
      </c>
      <c r="S14" s="1714">
        <v>300.23927527298895</v>
      </c>
      <c r="T14" s="1693"/>
      <c r="U14" s="1720"/>
    </row>
    <row r="15" ht="18" customHeight="1" x14ac:dyDescent="0.2">
      <c r="B15" s="1726" t="s">
        <v>1520</v>
      </c>
      <c r="C15" s="1765"/>
      <c r="D15" s="1766">
        <v>7.85356</v>
      </c>
      <c r="E15" s="1708">
        <v>7.85356</v>
      </c>
      <c r="F15" s="1709" t="s">
        <v>104</v>
      </c>
      <c r="G15" s="1710" t="s">
        <v>104</v>
      </c>
      <c r="H15" s="492">
        <v>-9.534246054018814</v>
      </c>
      <c r="I15" s="492">
        <v>-9.534246054018814</v>
      </c>
      <c r="J15" s="492">
        <v>-0.6377995184701521</v>
      </c>
      <c r="K15" s="1711">
        <v>-0.2542373757291328</v>
      </c>
      <c r="L15" s="493" t="s">
        <v>104</v>
      </c>
      <c r="M15" s="1712" t="s">
        <v>104</v>
      </c>
      <c r="N15" s="1712">
        <v>-74.87777344</v>
      </c>
      <c r="O15" s="492">
        <v>-74.87777344</v>
      </c>
      <c r="P15" s="1712">
        <v>-5.008996786276448</v>
      </c>
      <c r="Q15" s="1713">
        <v>-1.9966684845312883</v>
      </c>
      <c r="R15" s="1713" t="s">
        <v>104</v>
      </c>
      <c r="S15" s="1714">
        <v>300.23927527298895</v>
      </c>
      <c r="T15" s="1693"/>
      <c r="U15" s="1715" t="s">
        <v>189</v>
      </c>
    </row>
    <row r="16" ht="18" customHeight="1" x14ac:dyDescent="0.2">
      <c r="B16" s="1721" t="s">
        <v>1521</v>
      </c>
      <c r="C16" s="1769"/>
      <c r="D16" s="1766">
        <v>53.14017</v>
      </c>
      <c r="E16" s="1722"/>
      <c r="F16" s="1723"/>
      <c r="G16" s="1710" t="s">
        <v>104</v>
      </c>
      <c r="H16" s="492">
        <v>-0.2647690626507217</v>
      </c>
      <c r="I16" s="492">
        <v>-0.2647690626507217</v>
      </c>
      <c r="J16" s="492" t="s">
        <v>104</v>
      </c>
      <c r="K16" s="1724"/>
      <c r="L16" s="1725"/>
      <c r="M16" s="492" t="s">
        <v>104</v>
      </c>
      <c r="N16" s="492">
        <v>-14.069873000000001</v>
      </c>
      <c r="O16" s="492">
        <v>-14.069873000000001</v>
      </c>
      <c r="P16" s="492" t="s">
        <v>104</v>
      </c>
      <c r="Q16" s="1711">
        <v>-1.0151489999999999</v>
      </c>
      <c r="R16" s="1711" t="s">
        <v>104</v>
      </c>
      <c r="S16" s="1714">
        <v>55.31174733333836</v>
      </c>
      <c r="T16" s="1693"/>
      <c r="U16" s="1720"/>
    </row>
    <row r="17" ht="18" customHeight="1" x14ac:dyDescent="0.2">
      <c r="B17" s="1726" t="s">
        <v>1522</v>
      </c>
      <c r="C17" s="1765"/>
      <c r="D17" s="1766">
        <v>53.14017</v>
      </c>
      <c r="E17" s="1708">
        <v>53.14017</v>
      </c>
      <c r="F17" s="1709" t="s">
        <v>104</v>
      </c>
      <c r="G17" s="1710" t="s">
        <v>104</v>
      </c>
      <c r="H17" s="492">
        <v>-0.2647690626507217</v>
      </c>
      <c r="I17" s="492">
        <v>-0.2647690626507217</v>
      </c>
      <c r="J17" s="492" t="s">
        <v>104</v>
      </c>
      <c r="K17" s="1711">
        <v>-0.019103232074718614</v>
      </c>
      <c r="L17" s="493" t="s">
        <v>104</v>
      </c>
      <c r="M17" s="1712" t="s">
        <v>104</v>
      </c>
      <c r="N17" s="1712">
        <v>-14.069873000000001</v>
      </c>
      <c r="O17" s="492">
        <v>-14.069873000000001</v>
      </c>
      <c r="P17" s="1712" t="s">
        <v>104</v>
      </c>
      <c r="Q17" s="1713">
        <v>-1.0151489999999999</v>
      </c>
      <c r="R17" s="1713" t="s">
        <v>104</v>
      </c>
      <c r="S17" s="1714">
        <v>55.31174733333836</v>
      </c>
      <c r="T17" s="1693"/>
      <c r="U17" s="1715" t="s">
        <v>189</v>
      </c>
    </row>
    <row r="18" ht="18" customHeight="1" x14ac:dyDescent="0.2">
      <c r="B18" s="1721" t="s">
        <v>1523</v>
      </c>
      <c r="C18" s="1769"/>
      <c r="D18" s="1766">
        <v>40.34942</v>
      </c>
      <c r="E18" s="1722"/>
      <c r="F18" s="1723"/>
      <c r="G18" s="1710" t="s">
        <v>104</v>
      </c>
      <c r="H18" s="492">
        <v>-0.14103251050448803</v>
      </c>
      <c r="I18" s="492">
        <v>-0.14103251050448803</v>
      </c>
      <c r="J18" s="492" t="s">
        <v>104</v>
      </c>
      <c r="K18" s="1724"/>
      <c r="L18" s="1725"/>
      <c r="M18" s="492" t="s">
        <v>104</v>
      </c>
      <c r="N18" s="492">
        <v>-5.69058</v>
      </c>
      <c r="O18" s="492">
        <v>-5.69058</v>
      </c>
      <c r="P18" s="492" t="s">
        <v>104</v>
      </c>
      <c r="Q18" s="1711">
        <v>-21.832886500000004</v>
      </c>
      <c r="R18" s="1711" t="s">
        <v>104</v>
      </c>
      <c r="S18" s="1714">
        <v>100.91937716667586</v>
      </c>
      <c r="T18" s="1693"/>
      <c r="U18" s="1720"/>
    </row>
    <row r="19" ht="18" customHeight="1" x14ac:dyDescent="0.2">
      <c r="B19" s="1726" t="s">
        <v>1524</v>
      </c>
      <c r="C19" s="1765"/>
      <c r="D19" s="1766">
        <v>40.34942</v>
      </c>
      <c r="E19" s="1708">
        <v>40.34942</v>
      </c>
      <c r="F19" s="1709" t="s">
        <v>104</v>
      </c>
      <c r="G19" s="1710" t="s">
        <v>104</v>
      </c>
      <c r="H19" s="492">
        <v>-0.14103251050448803</v>
      </c>
      <c r="I19" s="492">
        <v>-0.14103251050448803</v>
      </c>
      <c r="J19" s="492" t="s">
        <v>104</v>
      </c>
      <c r="K19" s="1711">
        <v>-0.5410954234286393</v>
      </c>
      <c r="L19" s="493" t="s">
        <v>104</v>
      </c>
      <c r="M19" s="1712" t="s">
        <v>104</v>
      </c>
      <c r="N19" s="1712">
        <v>-5.69058</v>
      </c>
      <c r="O19" s="492">
        <v>-5.69058</v>
      </c>
      <c r="P19" s="1712" t="s">
        <v>104</v>
      </c>
      <c r="Q19" s="1713">
        <v>-21.832886500000004</v>
      </c>
      <c r="R19" s="1713" t="s">
        <v>104</v>
      </c>
      <c r="S19" s="1714">
        <v>100.91937716667586</v>
      </c>
      <c r="T19" s="1693"/>
      <c r="U19" s="1715" t="s">
        <v>189</v>
      </c>
    </row>
    <row r="20" ht="18" customHeight="1" x14ac:dyDescent="0.2">
      <c r="B20" s="1721" t="s">
        <v>1525</v>
      </c>
      <c r="C20" s="1769"/>
      <c r="D20" s="1766">
        <v>3.01323</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1526</v>
      </c>
      <c r="C21" s="1765"/>
      <c r="D21" s="1766">
        <v>3.01323</v>
      </c>
      <c r="E21" s="1708">
        <v>3.01323</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1527</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1504</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1528</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1529</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1409</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1475</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1507</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1530</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1531</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137</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1449</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509</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1532</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1533</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1364</v>
      </c>
    </row>
    <row r="6" ht="14.1" customHeight="1" x14ac:dyDescent="0.2">
      <c r="B6" s="1783" t="s">
        <v>67</v>
      </c>
      <c r="C6" s="1783"/>
      <c r="D6" s="1783" t="s">
        <v>556</v>
      </c>
      <c r="E6" s="1783"/>
      <c r="F6" s="1783"/>
      <c r="G6" s="1655" t="s">
        <v>1365</v>
      </c>
      <c r="H6" s="1655"/>
      <c r="I6" s="1655"/>
      <c r="J6" s="1655"/>
      <c r="K6" s="1655"/>
      <c r="L6" s="1655"/>
      <c r="M6" s="1656" t="s">
        <v>1366</v>
      </c>
      <c r="N6" s="1656"/>
      <c r="O6" s="1656"/>
      <c r="P6" s="1656"/>
      <c r="Q6" s="1656"/>
      <c r="R6" s="1656"/>
      <c r="S6" s="1849"/>
      <c r="U6" s="1657" t="s">
        <v>1367</v>
      </c>
    </row>
    <row r="7" ht="48" customHeight="1" x14ac:dyDescent="0.2">
      <c r="B7" s="1658"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1535</v>
      </c>
      <c r="R7" s="1740"/>
      <c r="S7" s="1544" t="s">
        <v>1516</v>
      </c>
      <c r="U7" s="1668" t="s">
        <v>1382</v>
      </c>
    </row>
    <row r="8" ht="24" customHeight="1" x14ac:dyDescent="0.2">
      <c r="B8" s="1669"/>
      <c r="C8" s="1741"/>
      <c r="D8" s="1671" t="s">
        <v>501</v>
      </c>
      <c r="E8" s="1672"/>
      <c r="F8" s="1673"/>
      <c r="G8" s="1674" t="s">
        <v>1383</v>
      </c>
      <c r="H8" s="1675" t="s">
        <v>1384</v>
      </c>
      <c r="I8" s="1675" t="s">
        <v>1385</v>
      </c>
      <c r="J8" s="1805"/>
      <c r="K8" s="1675" t="s">
        <v>1389</v>
      </c>
      <c r="L8" s="1677" t="s">
        <v>1387</v>
      </c>
      <c r="M8" s="1851" t="s">
        <v>1383</v>
      </c>
      <c r="N8" s="1675" t="s">
        <v>1459</v>
      </c>
      <c r="O8" s="1675" t="s">
        <v>1385</v>
      </c>
      <c r="P8" s="1805"/>
      <c r="Q8" s="1675" t="s">
        <v>1389</v>
      </c>
      <c r="R8" s="1676" t="s">
        <v>1387</v>
      </c>
      <c r="S8" s="1852"/>
      <c r="U8" s="1863"/>
    </row>
    <row r="9" ht="14.1" customHeight="1" x14ac:dyDescent="0.2">
      <c r="B9" s="1678"/>
      <c r="C9" s="1741"/>
      <c r="D9" s="1680" t="s">
        <v>1391</v>
      </c>
      <c r="E9" s="1680"/>
      <c r="F9" s="1680"/>
      <c r="G9" s="1853" t="s">
        <v>1392</v>
      </c>
      <c r="H9" s="1853"/>
      <c r="I9" s="1853"/>
      <c r="J9" s="1853"/>
      <c r="K9" s="1853"/>
      <c r="L9" s="1853"/>
      <c r="M9" s="1682" t="s">
        <v>290</v>
      </c>
      <c r="N9" s="1682"/>
      <c r="O9" s="1682"/>
      <c r="P9" s="1682"/>
      <c r="Q9" s="1682"/>
      <c r="R9" s="1682"/>
      <c r="S9" s="1683" t="s">
        <v>1393</v>
      </c>
      <c r="U9" s="1683" t="s">
        <v>290</v>
      </c>
    </row>
    <row r="10" ht="18" customHeight="1" x14ac:dyDescent="0.2">
      <c r="B10" s="1684" t="s">
        <v>1536</v>
      </c>
      <c r="C10" s="1685"/>
      <c r="D10" s="1746" t="s">
        <v>683</v>
      </c>
      <c r="E10" s="1747" t="s">
        <v>105</v>
      </c>
      <c r="F10" s="1748" t="s">
        <v>109</v>
      </c>
      <c r="G10" s="1749" t="s">
        <v>111</v>
      </c>
      <c r="H10" s="1750" t="s">
        <v>111</v>
      </c>
      <c r="I10" s="1750" t="s">
        <v>111</v>
      </c>
      <c r="J10" s="1750" t="s">
        <v>111</v>
      </c>
      <c r="K10" s="1751" t="s">
        <v>111</v>
      </c>
      <c r="L10" s="1751" t="s">
        <v>111</v>
      </c>
      <c r="M10" s="1749" t="s">
        <v>111</v>
      </c>
      <c r="N10" s="1750" t="s">
        <v>111</v>
      </c>
      <c r="O10" s="1750" t="s">
        <v>111</v>
      </c>
      <c r="P10" s="1750" t="s">
        <v>111</v>
      </c>
      <c r="Q10" s="1751" t="s">
        <v>111</v>
      </c>
      <c r="R10" s="1751" t="s">
        <v>111</v>
      </c>
      <c r="S10" s="1864" t="s">
        <v>111</v>
      </c>
      <c r="T10" s="1693"/>
      <c r="U10" s="1755"/>
    </row>
    <row r="11" ht="18" customHeight="1" x14ac:dyDescent="0.2">
      <c r="B11" s="1786" t="s">
        <v>1537</v>
      </c>
      <c r="C11" s="1696"/>
      <c r="D11" s="1757" t="s">
        <v>158</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1538</v>
      </c>
      <c r="C12" s="1717"/>
      <c r="D12" s="1766" t="s">
        <v>683</v>
      </c>
      <c r="E12" s="1770" t="s">
        <v>105</v>
      </c>
      <c r="F12" s="1771" t="s">
        <v>109</v>
      </c>
      <c r="G12" s="1710" t="s">
        <v>111</v>
      </c>
      <c r="H12" s="492" t="s">
        <v>111</v>
      </c>
      <c r="I12" s="492" t="s">
        <v>111</v>
      </c>
      <c r="J12" s="492" t="s">
        <v>111</v>
      </c>
      <c r="K12" s="1711" t="s">
        <v>111</v>
      </c>
      <c r="L12" s="493" t="s">
        <v>111</v>
      </c>
      <c r="M12" s="1761" t="s">
        <v>111</v>
      </c>
      <c r="N12" s="492" t="s">
        <v>111</v>
      </c>
      <c r="O12" s="1761" t="s">
        <v>111</v>
      </c>
      <c r="P12" s="492" t="s">
        <v>111</v>
      </c>
      <c r="Q12" s="1711" t="s">
        <v>111</v>
      </c>
      <c r="R12" s="1711" t="s">
        <v>111</v>
      </c>
      <c r="S12" s="1714" t="s">
        <v>111</v>
      </c>
      <c r="T12" s="1693"/>
      <c r="U12" s="1720"/>
    </row>
    <row r="13" ht="18" customHeight="1" x14ac:dyDescent="0.2">
      <c r="B13" s="1721" t="s">
        <v>1539</v>
      </c>
      <c r="C13" s="1717"/>
      <c r="D13" s="1766" t="s">
        <v>158</v>
      </c>
      <c r="E13" s="1722"/>
      <c r="F13" s="1723"/>
      <c r="G13" s="1710" t="s">
        <v>111</v>
      </c>
      <c r="H13" s="492" t="s">
        <v>111</v>
      </c>
      <c r="I13" s="492" t="s">
        <v>111</v>
      </c>
      <c r="J13" s="492" t="s">
        <v>111</v>
      </c>
      <c r="K13" s="1724"/>
      <c r="L13" s="1725"/>
      <c r="M13" s="1761" t="s">
        <v>111</v>
      </c>
      <c r="N13" s="492" t="s">
        <v>111</v>
      </c>
      <c r="O13" s="1761" t="s">
        <v>111</v>
      </c>
      <c r="P13" s="492" t="s">
        <v>111</v>
      </c>
      <c r="Q13" s="1711" t="s">
        <v>111</v>
      </c>
      <c r="R13" s="1711" t="s">
        <v>111</v>
      </c>
      <c r="S13" s="1714" t="s">
        <v>111</v>
      </c>
      <c r="T13" s="1693"/>
      <c r="U13" s="1720"/>
    </row>
    <row r="14" ht="18" customHeight="1" x14ac:dyDescent="0.2">
      <c r="B14" s="1721" t="s">
        <v>1540</v>
      </c>
      <c r="C14" s="1717"/>
      <c r="D14" s="1766" t="s">
        <v>1541</v>
      </c>
      <c r="E14" s="1722"/>
      <c r="F14" s="1723"/>
      <c r="G14" s="1710" t="s">
        <v>111</v>
      </c>
      <c r="H14" s="492" t="s">
        <v>111</v>
      </c>
      <c r="I14" s="492" t="s">
        <v>111</v>
      </c>
      <c r="J14" s="492" t="s">
        <v>111</v>
      </c>
      <c r="K14" s="1724"/>
      <c r="L14" s="1725"/>
      <c r="M14" s="1761" t="s">
        <v>111</v>
      </c>
      <c r="N14" s="492" t="s">
        <v>111</v>
      </c>
      <c r="O14" s="1761" t="s">
        <v>111</v>
      </c>
      <c r="P14" s="492" t="s">
        <v>111</v>
      </c>
      <c r="Q14" s="1711" t="s">
        <v>111</v>
      </c>
      <c r="R14" s="1711" t="s">
        <v>111</v>
      </c>
      <c r="S14" s="1714" t="s">
        <v>111</v>
      </c>
      <c r="T14" s="1693"/>
      <c r="U14" s="1720"/>
    </row>
    <row r="15" ht="18" customHeight="1" x14ac:dyDescent="0.2">
      <c r="B15" s="1721" t="s">
        <v>1542</v>
      </c>
      <c r="C15" s="1717"/>
      <c r="D15" s="1766" t="s">
        <v>158</v>
      </c>
      <c r="E15" s="1722"/>
      <c r="F15" s="1723"/>
      <c r="G15" s="1710" t="s">
        <v>111</v>
      </c>
      <c r="H15" s="492" t="s">
        <v>111</v>
      </c>
      <c r="I15" s="492" t="s">
        <v>111</v>
      </c>
      <c r="J15" s="492" t="s">
        <v>111</v>
      </c>
      <c r="K15" s="1724"/>
      <c r="L15" s="1725"/>
      <c r="M15" s="1761" t="s">
        <v>111</v>
      </c>
      <c r="N15" s="492" t="s">
        <v>111</v>
      </c>
      <c r="O15" s="1761" t="s">
        <v>111</v>
      </c>
      <c r="P15" s="492" t="s">
        <v>111</v>
      </c>
      <c r="Q15" s="1711" t="s">
        <v>111</v>
      </c>
      <c r="R15" s="1711" t="s">
        <v>111</v>
      </c>
      <c r="S15" s="1714" t="s">
        <v>111</v>
      </c>
      <c r="T15" s="1693"/>
      <c r="U15" s="1720"/>
    </row>
    <row r="16" ht="18" customHeight="1" x14ac:dyDescent="0.2">
      <c r="B16" s="1721" t="s">
        <v>1543</v>
      </c>
      <c r="C16" s="1717"/>
      <c r="D16" s="1766" t="s">
        <v>158</v>
      </c>
      <c r="E16" s="1722"/>
      <c r="F16" s="1723"/>
      <c r="G16" s="1710" t="s">
        <v>111</v>
      </c>
      <c r="H16" s="492" t="s">
        <v>111</v>
      </c>
      <c r="I16" s="492" t="s">
        <v>111</v>
      </c>
      <c r="J16" s="492" t="s">
        <v>111</v>
      </c>
      <c r="K16" s="1724"/>
      <c r="L16" s="1725"/>
      <c r="M16" s="1761" t="s">
        <v>111</v>
      </c>
      <c r="N16" s="492" t="s">
        <v>111</v>
      </c>
      <c r="O16" s="1761" t="s">
        <v>111</v>
      </c>
      <c r="P16" s="492" t="s">
        <v>111</v>
      </c>
      <c r="Q16" s="1711" t="s">
        <v>111</v>
      </c>
      <c r="R16" s="1711" t="s">
        <v>111</v>
      </c>
      <c r="S16" s="1714" t="s">
        <v>111</v>
      </c>
      <c r="T16" s="1693"/>
      <c r="U16" s="1720"/>
    </row>
    <row r="17" ht="18" customHeight="1" x14ac:dyDescent="0.2">
      <c r="B17" s="1721" t="s">
        <v>1544</v>
      </c>
      <c r="C17" s="1717"/>
      <c r="D17" s="1766" t="s">
        <v>158</v>
      </c>
      <c r="E17" s="1722"/>
      <c r="F17" s="1723"/>
      <c r="G17" s="1710" t="s">
        <v>111</v>
      </c>
      <c r="H17" s="492" t="s">
        <v>111</v>
      </c>
      <c r="I17" s="492" t="s">
        <v>111</v>
      </c>
      <c r="J17" s="492" t="s">
        <v>111</v>
      </c>
      <c r="K17" s="1724"/>
      <c r="L17" s="1725"/>
      <c r="M17" s="1761" t="s">
        <v>111</v>
      </c>
      <c r="N17" s="492" t="s">
        <v>111</v>
      </c>
      <c r="O17" s="1761" t="s">
        <v>111</v>
      </c>
      <c r="P17" s="492" t="s">
        <v>111</v>
      </c>
      <c r="Q17" s="1711" t="s">
        <v>111</v>
      </c>
      <c r="R17" s="1711" t="s">
        <v>111</v>
      </c>
      <c r="S17" s="1714" t="s">
        <v>111</v>
      </c>
      <c r="T17" s="1693"/>
      <c r="U17" s="1720"/>
    </row>
    <row r="18" ht="14.1" customHeight="1" x14ac:dyDescent="0.2">
      <c r="B18" s="506" t="s">
        <v>1545</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1546</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1547</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1409</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1475</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1507</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1548</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1531</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1549</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1550</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137</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1449</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509</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1450</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1533</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I1" s="100"/>
      <c r="L1" s="100" t="s">
        <v>62</v>
      </c>
    </row>
    <row r="2" ht="18.95" customHeight="1" x14ac:dyDescent="0.3">
      <c r="B2" s="99" t="s">
        <v>1552</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1553</v>
      </c>
      <c r="D6" s="1123"/>
      <c r="E6" s="1123"/>
      <c r="F6" s="1123" t="s">
        <v>146</v>
      </c>
      <c r="G6" s="1123"/>
      <c r="H6" s="1123"/>
      <c r="I6" s="1424" t="s">
        <v>1554</v>
      </c>
      <c r="J6" s="1424"/>
      <c r="K6" s="1424"/>
      <c r="L6" s="1424"/>
    </row>
    <row r="7" ht="13.5" customHeight="1" x14ac:dyDescent="0.2">
      <c r="B7" s="1880"/>
      <c r="C7" s="1881"/>
      <c r="D7" s="484"/>
      <c r="E7" s="1429"/>
      <c r="F7" s="1277" t="s">
        <v>1555</v>
      </c>
      <c r="G7" s="1882" t="s">
        <v>1556</v>
      </c>
      <c r="H7" s="1882"/>
      <c r="I7" s="1277" t="s">
        <v>1557</v>
      </c>
      <c r="J7" s="1883" t="s">
        <v>1558</v>
      </c>
      <c r="K7" s="1883"/>
      <c r="L7" s="112" t="s">
        <v>1559</v>
      </c>
    </row>
    <row r="8" ht="72" customHeight="1" x14ac:dyDescent="0.2">
      <c r="B8" s="1884" t="s">
        <v>1560</v>
      </c>
      <c r="C8" s="1885" t="s">
        <v>1561</v>
      </c>
      <c r="D8" s="1886" t="s">
        <v>1562</v>
      </c>
      <c r="E8" s="1887" t="s">
        <v>1563</v>
      </c>
      <c r="F8" s="1888" t="s">
        <v>1564</v>
      </c>
      <c r="G8" s="1889" t="s">
        <v>1565</v>
      </c>
      <c r="H8" s="1890" t="s">
        <v>1566</v>
      </c>
      <c r="I8" s="1891"/>
      <c r="J8" s="961" t="s">
        <v>1567</v>
      </c>
      <c r="K8" s="962" t="s">
        <v>1568</v>
      </c>
      <c r="L8" s="1892"/>
    </row>
    <row r="9" ht="15" customHeight="1" x14ac:dyDescent="0.2">
      <c r="B9" s="1893"/>
      <c r="C9" s="1894" t="s">
        <v>1167</v>
      </c>
      <c r="D9" s="1894"/>
      <c r="E9" s="1894"/>
      <c r="F9" s="1895" t="s">
        <v>1569</v>
      </c>
      <c r="G9" s="1895"/>
      <c r="H9" s="1895"/>
      <c r="I9" s="1896" t="s">
        <v>76</v>
      </c>
      <c r="J9" s="1896"/>
      <c r="K9" s="1896"/>
      <c r="L9" s="1896"/>
    </row>
    <row r="10" ht="39" customHeight="1" x14ac:dyDescent="0.2">
      <c r="B10" s="1897" t="s">
        <v>1570</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1571</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1572</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1573</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1574</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1575</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1576</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1577</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1578</v>
      </c>
      <c r="F18" s="1935"/>
      <c r="G18" s="1935"/>
      <c r="H18" s="1935"/>
    </row>
    <row r="19" ht="14.1" customHeight="1" x14ac:dyDescent="0.25">
      <c r="B19" s="222" t="s">
        <v>1579</v>
      </c>
      <c r="C19" s="1478"/>
      <c r="D19" s="1478"/>
      <c r="E19" s="1478"/>
      <c r="F19" s="1478"/>
      <c r="G19" s="1478"/>
      <c r="H19" s="1478"/>
      <c r="I19" s="1478"/>
    </row>
    <row r="20" ht="14.1" customHeight="1" x14ac:dyDescent="0.2">
      <c r="B20" s="222" t="s">
        <v>1580</v>
      </c>
      <c r="C20" s="1728"/>
      <c r="D20" s="1728"/>
      <c r="E20" s="1728"/>
      <c r="F20" s="1728"/>
      <c r="G20" s="1728"/>
      <c r="H20" s="1728"/>
      <c r="I20" s="1728"/>
    </row>
    <row r="21" ht="14.1" customHeight="1" x14ac:dyDescent="0.2">
      <c r="B21" s="222" t="s">
        <v>1581</v>
      </c>
      <c r="C21" s="1728"/>
      <c r="D21" s="1728"/>
      <c r="E21" s="1728"/>
      <c r="F21" s="1478"/>
      <c r="G21" s="1478"/>
      <c r="H21" s="1478"/>
      <c r="I21" s="1478"/>
    </row>
    <row r="22" ht="14.1" customHeight="1" x14ac:dyDescent="0.25">
      <c r="B22" s="222" t="s">
        <v>1582</v>
      </c>
      <c r="C22" s="1730"/>
      <c r="D22" s="1730"/>
      <c r="E22" s="1730"/>
      <c r="F22" s="1730"/>
      <c r="G22" s="1730"/>
      <c r="H22" s="1730"/>
      <c r="I22" s="1477"/>
    </row>
    <row r="23" ht="14.1" customHeight="1" x14ac:dyDescent="0.25">
      <c r="B23" s="222" t="s">
        <v>1583</v>
      </c>
      <c r="C23" s="1728"/>
      <c r="D23" s="1728"/>
      <c r="E23" s="1728"/>
      <c r="F23" s="1728"/>
      <c r="G23" s="1728"/>
      <c r="H23" s="1728"/>
      <c r="I23" s="1728"/>
    </row>
    <row r="24" ht="14.1" customHeight="1" x14ac:dyDescent="0.2">
      <c r="B24" s="222" t="s">
        <v>1584</v>
      </c>
      <c r="C24" s="1728"/>
      <c r="D24" s="1728"/>
      <c r="E24" s="1728"/>
      <c r="F24" s="1728"/>
      <c r="G24" s="1728"/>
      <c r="H24" s="1728"/>
      <c r="I24" s="1728"/>
    </row>
    <row r="25" ht="14.1" customHeight="1" x14ac:dyDescent="0.2">
      <c r="B25" s="222" t="s">
        <v>1585</v>
      </c>
      <c r="C25" s="1728"/>
      <c r="D25" s="1728"/>
      <c r="E25" s="1728"/>
      <c r="F25" s="1728"/>
      <c r="G25" s="1728"/>
      <c r="H25" s="1728"/>
      <c r="I25" s="1728"/>
    </row>
    <row r="26" ht="14.1" customHeight="1" x14ac:dyDescent="0.2">
      <c r="B26" s="222" t="s">
        <v>1586</v>
      </c>
      <c r="C26" s="1728"/>
      <c r="D26" s="1728"/>
      <c r="E26" s="1728"/>
      <c r="F26" s="1728"/>
      <c r="G26" s="1728"/>
      <c r="H26" s="1728"/>
      <c r="I26" s="1728"/>
    </row>
    <row r="27" ht="14.1" customHeight="1" x14ac:dyDescent="0.25">
      <c r="B27" s="222" t="s">
        <v>1587</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137</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509</v>
      </c>
      <c r="C31" s="1939"/>
      <c r="D31" s="1939"/>
      <c r="E31" s="1939"/>
      <c r="F31" s="1939"/>
      <c r="G31" s="1939"/>
      <c r="H31" s="1939"/>
      <c r="I31" s="1939"/>
      <c r="J31" s="1939"/>
      <c r="K31" s="1939"/>
      <c r="L31" s="1940"/>
    </row>
    <row r="32" ht="14.1" customHeight="1" x14ac:dyDescent="0.2">
      <c r="B32" s="1733" t="s">
        <v>1588</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J1" s="100" t="s">
        <v>62</v>
      </c>
    </row>
    <row r="2" ht="18.95" customHeight="1" x14ac:dyDescent="0.25">
      <c r="B2" s="99" t="s">
        <v>1590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556</v>
      </c>
      <c r="E7" s="1655" t="s">
        <v>1591</v>
      </c>
      <c r="F7" s="1655"/>
      <c r="G7" s="1655"/>
      <c r="H7" s="1949" t="s">
        <v>147</v>
      </c>
      <c r="I7" s="1949"/>
      <c r="J7" s="1949"/>
    </row>
    <row r="8" ht="16.5" customHeight="1" x14ac:dyDescent="0.25">
      <c r="B8" s="1658" t="s">
        <v>1592</v>
      </c>
      <c r="C8" s="1950" t="s">
        <v>1369</v>
      </c>
      <c r="D8" s="1951" t="s">
        <v>1593</v>
      </c>
      <c r="E8" s="1952" t="s">
        <v>1594</v>
      </c>
      <c r="F8" s="1953" t="s">
        <v>1595</v>
      </c>
      <c r="G8" s="1951" t="s">
        <v>1596</v>
      </c>
      <c r="H8" s="1954" t="s">
        <v>1597</v>
      </c>
      <c r="I8" s="1954" t="s">
        <v>1598</v>
      </c>
      <c r="J8" s="1955" t="s">
        <v>1599</v>
      </c>
    </row>
    <row r="9" ht="15" customHeight="1" x14ac:dyDescent="0.25">
      <c r="B9" s="1678"/>
      <c r="C9" s="1956"/>
      <c r="D9" s="1957" t="s">
        <v>1345</v>
      </c>
      <c r="E9" s="1958" t="s">
        <v>1600</v>
      </c>
      <c r="F9" s="1959" t="s">
        <v>1601</v>
      </c>
      <c r="G9" s="1960" t="s">
        <v>1602</v>
      </c>
      <c r="H9" s="1961" t="s">
        <v>76</v>
      </c>
      <c r="I9" s="1961"/>
      <c r="J9" s="1961"/>
    </row>
    <row r="10" ht="18" customHeight="1" x14ac:dyDescent="0.2">
      <c r="B10" s="1962" t="s">
        <v>1603</v>
      </c>
      <c r="C10" s="1963"/>
      <c r="D10" s="1964"/>
      <c r="E10" s="1965"/>
      <c r="F10" s="1966"/>
      <c r="G10" s="1964"/>
      <c r="H10" s="1967" t="s">
        <v>104</v>
      </c>
      <c r="I10" s="1968" t="s">
        <v>104</v>
      </c>
      <c r="J10" s="1969" t="s">
        <v>104</v>
      </c>
    </row>
    <row r="11" ht="18" customHeight="1" x14ac:dyDescent="0.2">
      <c r="B11" s="1970" t="s">
        <v>1604</v>
      </c>
      <c r="C11" s="1971"/>
      <c r="D11" s="1972"/>
      <c r="E11" s="1973"/>
      <c r="F11" s="1974"/>
      <c r="G11" s="1972"/>
      <c r="H11" s="1975" t="s">
        <v>104</v>
      </c>
      <c r="I11" s="1976" t="s">
        <v>104</v>
      </c>
      <c r="J11" s="1977" t="s">
        <v>104</v>
      </c>
    </row>
    <row r="12" ht="18" customHeight="1" x14ac:dyDescent="0.2">
      <c r="B12" s="1978" t="s">
        <v>1605</v>
      </c>
      <c r="C12" s="1971"/>
      <c r="D12" s="1972"/>
      <c r="E12" s="1973"/>
      <c r="F12" s="1974"/>
      <c r="G12" s="1972"/>
      <c r="H12" s="1979" t="s">
        <v>104</v>
      </c>
      <c r="I12" s="1980" t="s">
        <v>104</v>
      </c>
      <c r="J12" s="1981" t="s">
        <v>104</v>
      </c>
    </row>
    <row r="13" ht="18" customHeight="1" x14ac:dyDescent="0.2">
      <c r="B13" s="1982" t="s">
        <v>1606</v>
      </c>
      <c r="C13" s="1983"/>
      <c r="D13" s="1984" t="s">
        <v>104</v>
      </c>
      <c r="E13" s="1985" t="s">
        <v>104</v>
      </c>
      <c r="F13" s="1986" t="s">
        <v>104</v>
      </c>
      <c r="G13" s="1984" t="s">
        <v>104</v>
      </c>
      <c r="H13" s="1987" t="s">
        <v>104</v>
      </c>
      <c r="I13" s="200" t="s">
        <v>104</v>
      </c>
      <c r="J13" s="1088" t="s">
        <v>104</v>
      </c>
    </row>
    <row r="14" ht="18" customHeight="1" x14ac:dyDescent="0.2">
      <c r="B14" s="1988" t="s">
        <v>1607</v>
      </c>
      <c r="C14" s="1983"/>
      <c r="D14" s="1984" t="s">
        <v>104</v>
      </c>
      <c r="E14" s="1204" t="s">
        <v>104</v>
      </c>
      <c r="F14" s="1986" t="s">
        <v>104</v>
      </c>
      <c r="G14" s="1984" t="s">
        <v>104</v>
      </c>
      <c r="H14" s="1987" t="s">
        <v>104</v>
      </c>
      <c r="I14" s="200" t="s">
        <v>104</v>
      </c>
      <c r="J14" s="1088" t="s">
        <v>104</v>
      </c>
    </row>
    <row r="15" ht="18" customHeight="1" x14ac:dyDescent="0.2">
      <c r="B15" s="1988" t="s">
        <v>1608</v>
      </c>
      <c r="C15" s="1983"/>
      <c r="D15" s="1984" t="s">
        <v>104</v>
      </c>
      <c r="E15" s="1204" t="s">
        <v>104</v>
      </c>
      <c r="F15" s="1986" t="s">
        <v>104</v>
      </c>
      <c r="G15" s="1984" t="s">
        <v>104</v>
      </c>
      <c r="H15" s="1987" t="s">
        <v>104</v>
      </c>
      <c r="I15" s="200" t="s">
        <v>104</v>
      </c>
      <c r="J15" s="1088" t="s">
        <v>104</v>
      </c>
    </row>
    <row r="16" ht="18" customHeight="1" x14ac:dyDescent="0.2">
      <c r="B16" s="1988" t="s">
        <v>1609</v>
      </c>
      <c r="C16" s="1989"/>
      <c r="D16" s="1088" t="s">
        <v>104</v>
      </c>
      <c r="E16" s="1204" t="s">
        <v>104</v>
      </c>
      <c r="F16" s="200" t="s">
        <v>104</v>
      </c>
      <c r="G16" s="1088" t="s">
        <v>104</v>
      </c>
      <c r="H16" s="1990" t="s">
        <v>104</v>
      </c>
      <c r="I16" s="200" t="s">
        <v>104</v>
      </c>
      <c r="J16" s="1088" t="s">
        <v>104</v>
      </c>
    </row>
    <row r="17" ht="18" customHeight="1" x14ac:dyDescent="0.2">
      <c r="B17" s="1982" t="s">
        <v>1610</v>
      </c>
      <c r="C17" s="1983"/>
      <c r="D17" s="1088" t="s">
        <v>104</v>
      </c>
      <c r="E17" s="1204" t="s">
        <v>104</v>
      </c>
      <c r="F17" s="1986" t="s">
        <v>104</v>
      </c>
      <c r="G17" s="1984" t="s">
        <v>104</v>
      </c>
      <c r="H17" s="1987" t="s">
        <v>104</v>
      </c>
      <c r="I17" s="200" t="s">
        <v>104</v>
      </c>
      <c r="J17" s="1088" t="s">
        <v>104</v>
      </c>
    </row>
    <row r="18" ht="18" customHeight="1" x14ac:dyDescent="0.2">
      <c r="B18" s="1988" t="s">
        <v>1611</v>
      </c>
      <c r="C18" s="1983"/>
      <c r="D18" s="1984" t="s">
        <v>104</v>
      </c>
      <c r="E18" s="1204" t="s">
        <v>104</v>
      </c>
      <c r="F18" s="1986" t="s">
        <v>104</v>
      </c>
      <c r="G18" s="1984" t="s">
        <v>104</v>
      </c>
      <c r="H18" s="1987" t="s">
        <v>104</v>
      </c>
      <c r="I18" s="200" t="s">
        <v>104</v>
      </c>
      <c r="J18" s="1088" t="s">
        <v>104</v>
      </c>
    </row>
    <row r="19" ht="18" customHeight="1" x14ac:dyDescent="0.2">
      <c r="B19" s="1988" t="s">
        <v>1612</v>
      </c>
      <c r="C19" s="1983"/>
      <c r="D19" s="1088" t="s">
        <v>104</v>
      </c>
      <c r="E19" s="1204" t="s">
        <v>104</v>
      </c>
      <c r="F19" s="200" t="s">
        <v>104</v>
      </c>
      <c r="G19" s="1088" t="s">
        <v>104</v>
      </c>
      <c r="H19" s="1990" t="s">
        <v>104</v>
      </c>
      <c r="I19" s="200" t="s">
        <v>104</v>
      </c>
      <c r="J19" s="1088" t="s">
        <v>104</v>
      </c>
    </row>
    <row r="20" ht="18" customHeight="1" x14ac:dyDescent="0.2">
      <c r="B20" s="1978" t="s">
        <v>1613</v>
      </c>
      <c r="C20" s="1971"/>
      <c r="D20" s="1972"/>
      <c r="E20" s="1973"/>
      <c r="F20" s="1974"/>
      <c r="G20" s="1972"/>
      <c r="H20" s="1979" t="s">
        <v>104</v>
      </c>
      <c r="I20" s="1980" t="s">
        <v>104</v>
      </c>
      <c r="J20" s="1981" t="s">
        <v>104</v>
      </c>
    </row>
    <row r="21" ht="18" customHeight="1" x14ac:dyDescent="0.2">
      <c r="B21" s="1982" t="s">
        <v>1606</v>
      </c>
      <c r="C21" s="1983"/>
      <c r="D21" s="1984" t="s">
        <v>104</v>
      </c>
      <c r="E21" s="1985" t="s">
        <v>104</v>
      </c>
      <c r="F21" s="1986" t="s">
        <v>104</v>
      </c>
      <c r="G21" s="1984" t="s">
        <v>104</v>
      </c>
      <c r="H21" s="1987" t="s">
        <v>104</v>
      </c>
      <c r="I21" s="200" t="s">
        <v>104</v>
      </c>
      <c r="J21" s="1088" t="s">
        <v>104</v>
      </c>
    </row>
    <row r="22" ht="18" customHeight="1" x14ac:dyDescent="0.2">
      <c r="B22" s="1982" t="s">
        <v>1610</v>
      </c>
      <c r="C22" s="1983"/>
      <c r="D22" s="1088" t="s">
        <v>104</v>
      </c>
      <c r="E22" s="1204" t="s">
        <v>104</v>
      </c>
      <c r="F22" s="1986" t="s">
        <v>104</v>
      </c>
      <c r="G22" s="1984" t="s">
        <v>104</v>
      </c>
      <c r="H22" s="1987" t="s">
        <v>104</v>
      </c>
      <c r="I22" s="200" t="s">
        <v>104</v>
      </c>
      <c r="J22" s="1088" t="s">
        <v>104</v>
      </c>
    </row>
    <row r="23" ht="18" customHeight="1" x14ac:dyDescent="0.2">
      <c r="B23" s="1991" t="s">
        <v>1614</v>
      </c>
      <c r="C23" s="1983"/>
      <c r="D23" s="1984" t="s">
        <v>104</v>
      </c>
      <c r="E23" s="1985" t="s">
        <v>104</v>
      </c>
      <c r="F23" s="1986" t="s">
        <v>104</v>
      </c>
      <c r="G23" s="1984" t="s">
        <v>104</v>
      </c>
      <c r="H23" s="1987" t="s">
        <v>104</v>
      </c>
      <c r="I23" s="200" t="s">
        <v>104</v>
      </c>
      <c r="J23" s="1088" t="s">
        <v>104</v>
      </c>
    </row>
    <row r="24" ht="18" customHeight="1" x14ac:dyDescent="0.2">
      <c r="B24" s="1982" t="s">
        <v>1606</v>
      </c>
      <c r="C24" s="1983"/>
      <c r="D24" s="1984" t="s">
        <v>104</v>
      </c>
      <c r="E24" s="1985" t="s">
        <v>104</v>
      </c>
      <c r="F24" s="1986" t="s">
        <v>104</v>
      </c>
      <c r="G24" s="1984" t="s">
        <v>104</v>
      </c>
      <c r="H24" s="1987" t="s">
        <v>104</v>
      </c>
      <c r="I24" s="200" t="s">
        <v>104</v>
      </c>
      <c r="J24" s="1088" t="s">
        <v>104</v>
      </c>
    </row>
    <row r="25" ht="18" customHeight="1" x14ac:dyDescent="0.2">
      <c r="B25" s="1982" t="s">
        <v>1610</v>
      </c>
      <c r="C25" s="1983"/>
      <c r="D25" s="1088" t="s">
        <v>104</v>
      </c>
      <c r="E25" s="1204" t="s">
        <v>104</v>
      </c>
      <c r="F25" s="1986" t="s">
        <v>104</v>
      </c>
      <c r="G25" s="1984" t="s">
        <v>104</v>
      </c>
      <c r="H25" s="1987" t="s">
        <v>104</v>
      </c>
      <c r="I25" s="200" t="s">
        <v>104</v>
      </c>
      <c r="J25" s="1088" t="s">
        <v>104</v>
      </c>
    </row>
    <row r="26" ht="18" customHeight="1" x14ac:dyDescent="0.2">
      <c r="B26" s="1992" t="s">
        <v>1615</v>
      </c>
      <c r="C26" s="1993"/>
      <c r="D26" s="1994" t="s">
        <v>104</v>
      </c>
      <c r="E26" s="1995" t="s">
        <v>104</v>
      </c>
      <c r="F26" s="1996" t="s">
        <v>104</v>
      </c>
      <c r="G26" s="1994" t="s">
        <v>104</v>
      </c>
      <c r="H26" s="1997" t="s">
        <v>104</v>
      </c>
      <c r="I26" s="1998" t="s">
        <v>104</v>
      </c>
      <c r="J26" s="1999" t="s">
        <v>104</v>
      </c>
    </row>
    <row r="27" ht="18" customHeight="1" x14ac:dyDescent="0.2">
      <c r="B27" s="1982" t="s">
        <v>1606</v>
      </c>
      <c r="C27" s="1983"/>
      <c r="D27" s="1984" t="s">
        <v>104</v>
      </c>
      <c r="E27" s="1985" t="s">
        <v>104</v>
      </c>
      <c r="F27" s="1986" t="s">
        <v>104</v>
      </c>
      <c r="G27" s="1984" t="s">
        <v>104</v>
      </c>
      <c r="H27" s="1987" t="s">
        <v>104</v>
      </c>
      <c r="I27" s="200" t="s">
        <v>104</v>
      </c>
      <c r="J27" s="1088" t="s">
        <v>104</v>
      </c>
    </row>
    <row r="28" ht="18" customHeight="1" x14ac:dyDescent="0.2">
      <c r="B28" s="1982" t="s">
        <v>1610</v>
      </c>
      <c r="C28" s="1983"/>
      <c r="D28" s="1088" t="s">
        <v>104</v>
      </c>
      <c r="E28" s="1204" t="s">
        <v>104</v>
      </c>
      <c r="F28" s="1986" t="s">
        <v>104</v>
      </c>
      <c r="G28" s="1984" t="s">
        <v>104</v>
      </c>
      <c r="H28" s="1987" t="s">
        <v>104</v>
      </c>
      <c r="I28" s="200" t="s">
        <v>104</v>
      </c>
      <c r="J28" s="1088" t="s">
        <v>104</v>
      </c>
    </row>
    <row r="29" ht="18" customHeight="1" x14ac:dyDescent="0.2">
      <c r="B29" s="1992" t="s">
        <v>1616</v>
      </c>
      <c r="C29" s="1993"/>
      <c r="D29" s="1994" t="s">
        <v>104</v>
      </c>
      <c r="E29" s="1995" t="s">
        <v>104</v>
      </c>
      <c r="F29" s="1996" t="s">
        <v>104</v>
      </c>
      <c r="G29" s="1994" t="s">
        <v>104</v>
      </c>
      <c r="H29" s="1997" t="s">
        <v>104</v>
      </c>
      <c r="I29" s="1998" t="s">
        <v>104</v>
      </c>
      <c r="J29" s="1999" t="s">
        <v>104</v>
      </c>
    </row>
    <row r="30" ht="18" customHeight="1" x14ac:dyDescent="0.2">
      <c r="B30" s="1982" t="s">
        <v>1606</v>
      </c>
      <c r="C30" s="1983"/>
      <c r="D30" s="1984" t="s">
        <v>104</v>
      </c>
      <c r="E30" s="1985" t="s">
        <v>104</v>
      </c>
      <c r="F30" s="1986" t="s">
        <v>104</v>
      </c>
      <c r="G30" s="1984" t="s">
        <v>104</v>
      </c>
      <c r="H30" s="1987" t="s">
        <v>104</v>
      </c>
      <c r="I30" s="200" t="s">
        <v>104</v>
      </c>
      <c r="J30" s="1088" t="s">
        <v>104</v>
      </c>
    </row>
    <row r="31" ht="18" customHeight="1" x14ac:dyDescent="0.2">
      <c r="B31" s="1982" t="s">
        <v>1610</v>
      </c>
      <c r="C31" s="1983"/>
      <c r="D31" s="1088" t="s">
        <v>104</v>
      </c>
      <c r="E31" s="1204" t="s">
        <v>104</v>
      </c>
      <c r="F31" s="1986" t="s">
        <v>104</v>
      </c>
      <c r="G31" s="1984" t="s">
        <v>104</v>
      </c>
      <c r="H31" s="1987" t="s">
        <v>104</v>
      </c>
      <c r="I31" s="200" t="s">
        <v>104</v>
      </c>
      <c r="J31" s="1088" t="s">
        <v>104</v>
      </c>
    </row>
    <row r="32" ht="18" customHeight="1" x14ac:dyDescent="0.2">
      <c r="B32" s="1992" t="s">
        <v>1617</v>
      </c>
      <c r="C32" s="1993"/>
      <c r="D32" s="1994" t="s">
        <v>104</v>
      </c>
      <c r="E32" s="1995" t="s">
        <v>104</v>
      </c>
      <c r="F32" s="1996" t="s">
        <v>104</v>
      </c>
      <c r="G32" s="1994" t="s">
        <v>104</v>
      </c>
      <c r="H32" s="1997" t="s">
        <v>104</v>
      </c>
      <c r="I32" s="1998" t="s">
        <v>104</v>
      </c>
      <c r="J32" s="1999" t="s">
        <v>104</v>
      </c>
    </row>
    <row r="33" ht="18" customHeight="1" x14ac:dyDescent="0.2">
      <c r="B33" s="1982" t="s">
        <v>1606</v>
      </c>
      <c r="C33" s="1983"/>
      <c r="D33" s="1984" t="s">
        <v>104</v>
      </c>
      <c r="E33" s="1985" t="s">
        <v>104</v>
      </c>
      <c r="F33" s="1986" t="s">
        <v>104</v>
      </c>
      <c r="G33" s="1984" t="s">
        <v>104</v>
      </c>
      <c r="H33" s="1987" t="s">
        <v>104</v>
      </c>
      <c r="I33" s="200" t="s">
        <v>104</v>
      </c>
      <c r="J33" s="1088" t="s">
        <v>104</v>
      </c>
    </row>
    <row r="34" ht="18" customHeight="1" x14ac:dyDescent="0.2">
      <c r="B34" s="1982" t="s">
        <v>1610</v>
      </c>
      <c r="C34" s="1983"/>
      <c r="D34" s="1088" t="s">
        <v>104</v>
      </c>
      <c r="E34" s="1204" t="s">
        <v>104</v>
      </c>
      <c r="F34" s="1986" t="s">
        <v>104</v>
      </c>
      <c r="G34" s="1984" t="s">
        <v>104</v>
      </c>
      <c r="H34" s="1987" t="s">
        <v>104</v>
      </c>
      <c r="I34" s="200" t="s">
        <v>104</v>
      </c>
      <c r="J34" s="1088" t="s">
        <v>104</v>
      </c>
    </row>
    <row r="35" ht="18" customHeight="1" x14ac:dyDescent="0.2">
      <c r="B35" s="1992" t="s">
        <v>1618</v>
      </c>
      <c r="C35" s="1993"/>
      <c r="D35" s="1994" t="s">
        <v>104</v>
      </c>
      <c r="E35" s="1995" t="s">
        <v>104</v>
      </c>
      <c r="F35" s="1996" t="s">
        <v>104</v>
      </c>
      <c r="G35" s="1994" t="s">
        <v>104</v>
      </c>
      <c r="H35" s="1997" t="s">
        <v>104</v>
      </c>
      <c r="I35" s="1998" t="s">
        <v>104</v>
      </c>
      <c r="J35" s="1999" t="s">
        <v>104</v>
      </c>
    </row>
    <row r="36" ht="18" customHeight="1" x14ac:dyDescent="0.2">
      <c r="B36" s="1982" t="s">
        <v>1606</v>
      </c>
      <c r="C36" s="1983"/>
      <c r="D36" s="1984" t="s">
        <v>104</v>
      </c>
      <c r="E36" s="1985" t="s">
        <v>104</v>
      </c>
      <c r="F36" s="1986" t="s">
        <v>104</v>
      </c>
      <c r="G36" s="1984" t="s">
        <v>104</v>
      </c>
      <c r="H36" s="1987" t="s">
        <v>104</v>
      </c>
      <c r="I36" s="200" t="s">
        <v>104</v>
      </c>
      <c r="J36" s="1088" t="s">
        <v>104</v>
      </c>
    </row>
    <row r="37" ht="18" customHeight="1" x14ac:dyDescent="0.2">
      <c r="B37" s="1982" t="s">
        <v>1610</v>
      </c>
      <c r="C37" s="1983"/>
      <c r="D37" s="1088" t="s">
        <v>104</v>
      </c>
      <c r="E37" s="1204" t="s">
        <v>104</v>
      </c>
      <c r="F37" s="1986" t="s">
        <v>104</v>
      </c>
      <c r="G37" s="1984" t="s">
        <v>104</v>
      </c>
      <c r="H37" s="1987" t="s">
        <v>104</v>
      </c>
      <c r="I37" s="200" t="s">
        <v>104</v>
      </c>
      <c r="J37" s="1088" t="s">
        <v>104</v>
      </c>
    </row>
    <row r="38" ht="18" customHeight="1" x14ac:dyDescent="0.2">
      <c r="B38" s="2000" t="s">
        <v>1619</v>
      </c>
      <c r="C38" s="2001"/>
      <c r="D38" s="2002"/>
      <c r="E38" s="2003"/>
      <c r="F38" s="2004"/>
      <c r="G38" s="2005"/>
      <c r="H38" s="1975" t="s">
        <v>104</v>
      </c>
      <c r="I38" s="1976" t="s">
        <v>104</v>
      </c>
      <c r="J38" s="1977" t="s">
        <v>104</v>
      </c>
    </row>
    <row r="39" ht="18" customHeight="1" x14ac:dyDescent="0.2">
      <c r="B39" s="1978" t="s">
        <v>1620</v>
      </c>
      <c r="C39" s="1971"/>
      <c r="D39" s="1972"/>
      <c r="E39" s="1973"/>
      <c r="F39" s="1974"/>
      <c r="G39" s="1972"/>
      <c r="H39" s="1979" t="s">
        <v>104</v>
      </c>
      <c r="I39" s="2006"/>
      <c r="J39" s="1981" t="s">
        <v>104</v>
      </c>
    </row>
    <row r="40" ht="18" customHeight="1" x14ac:dyDescent="0.2">
      <c r="B40" s="1982" t="s">
        <v>1606</v>
      </c>
      <c r="C40" s="1983"/>
      <c r="D40" s="1984" t="s">
        <v>104</v>
      </c>
      <c r="E40" s="1985" t="s">
        <v>104</v>
      </c>
      <c r="F40" s="1974"/>
      <c r="G40" s="1984" t="s">
        <v>104</v>
      </c>
      <c r="H40" s="1987" t="s">
        <v>104</v>
      </c>
      <c r="I40" s="2006"/>
      <c r="J40" s="1088" t="s">
        <v>104</v>
      </c>
    </row>
    <row r="41" ht="18" customHeight="1" x14ac:dyDescent="0.2">
      <c r="B41" s="1988" t="s">
        <v>1607</v>
      </c>
      <c r="C41" s="1989"/>
      <c r="D41" s="1088" t="s">
        <v>104</v>
      </c>
      <c r="E41" s="1204" t="s">
        <v>104</v>
      </c>
      <c r="F41" s="1974"/>
      <c r="G41" s="1088" t="s">
        <v>104</v>
      </c>
      <c r="H41" s="1990" t="s">
        <v>104</v>
      </c>
      <c r="I41" s="2006"/>
      <c r="J41" s="1088" t="s">
        <v>104</v>
      </c>
    </row>
    <row r="42" ht="18" customHeight="1" x14ac:dyDescent="0.2">
      <c r="B42" s="1988" t="s">
        <v>1608</v>
      </c>
      <c r="C42" s="1989"/>
      <c r="D42" s="1088" t="s">
        <v>104</v>
      </c>
      <c r="E42" s="1204" t="s">
        <v>104</v>
      </c>
      <c r="F42" s="1974"/>
      <c r="G42" s="1088" t="s">
        <v>104</v>
      </c>
      <c r="H42" s="1990" t="s">
        <v>104</v>
      </c>
      <c r="I42" s="2006"/>
      <c r="J42" s="1088" t="s">
        <v>104</v>
      </c>
    </row>
    <row r="43" ht="18" customHeight="1" x14ac:dyDescent="0.2">
      <c r="B43" s="1988" t="s">
        <v>1609</v>
      </c>
      <c r="C43" s="1989"/>
      <c r="D43" s="1088" t="s">
        <v>104</v>
      </c>
      <c r="E43" s="1204" t="s">
        <v>104</v>
      </c>
      <c r="F43" s="1974"/>
      <c r="G43" s="1088" t="s">
        <v>104</v>
      </c>
      <c r="H43" s="1990" t="s">
        <v>104</v>
      </c>
      <c r="I43" s="2006"/>
      <c r="J43" s="1088" t="s">
        <v>104</v>
      </c>
    </row>
    <row r="44" ht="18" customHeight="1" x14ac:dyDescent="0.2">
      <c r="B44" s="1982" t="s">
        <v>1610</v>
      </c>
      <c r="C44" s="1983"/>
      <c r="D44" s="1088" t="s">
        <v>104</v>
      </c>
      <c r="E44" s="1204" t="s">
        <v>104</v>
      </c>
      <c r="F44" s="1974"/>
      <c r="G44" s="1984" t="s">
        <v>104</v>
      </c>
      <c r="H44" s="1987" t="s">
        <v>104</v>
      </c>
      <c r="I44" s="2006"/>
      <c r="J44" s="1088" t="s">
        <v>104</v>
      </c>
    </row>
    <row r="45" ht="18" customHeight="1" x14ac:dyDescent="0.2">
      <c r="B45" s="1988" t="s">
        <v>1611</v>
      </c>
      <c r="C45" s="1989"/>
      <c r="D45" s="1088" t="s">
        <v>104</v>
      </c>
      <c r="E45" s="1204" t="s">
        <v>104</v>
      </c>
      <c r="F45" s="1974"/>
      <c r="G45" s="1088" t="s">
        <v>104</v>
      </c>
      <c r="H45" s="1990" t="s">
        <v>104</v>
      </c>
      <c r="I45" s="2006"/>
      <c r="J45" s="1088" t="s">
        <v>104</v>
      </c>
    </row>
    <row r="46" ht="18" customHeight="1" x14ac:dyDescent="0.2">
      <c r="B46" s="1988" t="s">
        <v>1609</v>
      </c>
      <c r="C46" s="1983"/>
      <c r="D46" s="1088" t="s">
        <v>104</v>
      </c>
      <c r="E46" s="1204" t="s">
        <v>104</v>
      </c>
      <c r="F46" s="1974"/>
      <c r="G46" s="1088" t="s">
        <v>104</v>
      </c>
      <c r="H46" s="1990" t="s">
        <v>104</v>
      </c>
      <c r="I46" s="2006"/>
      <c r="J46" s="1088" t="s">
        <v>104</v>
      </c>
    </row>
    <row r="47" ht="18" customHeight="1" x14ac:dyDescent="0.2">
      <c r="B47" s="1978" t="s">
        <v>1621</v>
      </c>
      <c r="C47" s="1971"/>
      <c r="D47" s="1972"/>
      <c r="E47" s="1973"/>
      <c r="F47" s="1974"/>
      <c r="G47" s="1972"/>
      <c r="H47" s="1979" t="s">
        <v>104</v>
      </c>
      <c r="I47" s="1980" t="s">
        <v>104</v>
      </c>
      <c r="J47" s="1981" t="s">
        <v>104</v>
      </c>
    </row>
    <row r="48" ht="18" customHeight="1" x14ac:dyDescent="0.2">
      <c r="B48" s="1982" t="s">
        <v>1606</v>
      </c>
      <c r="C48" s="1983"/>
      <c r="D48" s="1984" t="s">
        <v>104</v>
      </c>
      <c r="E48" s="1985" t="s">
        <v>104</v>
      </c>
      <c r="F48" s="1986" t="s">
        <v>104</v>
      </c>
      <c r="G48" s="1984" t="s">
        <v>104</v>
      </c>
      <c r="H48" s="1987" t="s">
        <v>104</v>
      </c>
      <c r="I48" s="200" t="s">
        <v>104</v>
      </c>
      <c r="J48" s="1088" t="s">
        <v>104</v>
      </c>
    </row>
    <row r="49" ht="18" customHeight="1" x14ac:dyDescent="0.2">
      <c r="B49" s="1982" t="s">
        <v>1610</v>
      </c>
      <c r="C49" s="1983"/>
      <c r="D49" s="1088" t="s">
        <v>104</v>
      </c>
      <c r="E49" s="1204" t="s">
        <v>104</v>
      </c>
      <c r="F49" s="1986" t="s">
        <v>104</v>
      </c>
      <c r="G49" s="1984" t="s">
        <v>104</v>
      </c>
      <c r="H49" s="1987" t="s">
        <v>104</v>
      </c>
      <c r="I49" s="200" t="s">
        <v>104</v>
      </c>
      <c r="J49" s="1088" t="s">
        <v>104</v>
      </c>
    </row>
    <row r="50" ht="18" customHeight="1" x14ac:dyDescent="0.2">
      <c r="B50" s="1991" t="s">
        <v>1622</v>
      </c>
      <c r="C50" s="1983"/>
      <c r="D50" s="1984" t="s">
        <v>104</v>
      </c>
      <c r="E50" s="1985" t="s">
        <v>104</v>
      </c>
      <c r="F50" s="1986" t="s">
        <v>104</v>
      </c>
      <c r="G50" s="1984" t="s">
        <v>104</v>
      </c>
      <c r="H50" s="1987" t="s">
        <v>104</v>
      </c>
      <c r="I50" s="200" t="s">
        <v>104</v>
      </c>
      <c r="J50" s="1088" t="s">
        <v>104</v>
      </c>
    </row>
    <row r="51" ht="18" customHeight="1" x14ac:dyDescent="0.2">
      <c r="B51" s="1982" t="s">
        <v>1606</v>
      </c>
      <c r="C51" s="1983"/>
      <c r="D51" s="1984" t="s">
        <v>104</v>
      </c>
      <c r="E51" s="1985" t="s">
        <v>104</v>
      </c>
      <c r="F51" s="1986" t="s">
        <v>104</v>
      </c>
      <c r="G51" s="1984" t="s">
        <v>104</v>
      </c>
      <c r="H51" s="1987" t="s">
        <v>104</v>
      </c>
      <c r="I51" s="200" t="s">
        <v>104</v>
      </c>
      <c r="J51" s="1088" t="s">
        <v>104</v>
      </c>
    </row>
    <row r="52" ht="18" customHeight="1" x14ac:dyDescent="0.2">
      <c r="B52" s="1982" t="s">
        <v>1610</v>
      </c>
      <c r="C52" s="1983"/>
      <c r="D52" s="1088" t="s">
        <v>104</v>
      </c>
      <c r="E52" s="1204" t="s">
        <v>104</v>
      </c>
      <c r="F52" s="1986" t="s">
        <v>104</v>
      </c>
      <c r="G52" s="1984" t="s">
        <v>104</v>
      </c>
      <c r="H52" s="1987" t="s">
        <v>104</v>
      </c>
      <c r="I52" s="200" t="s">
        <v>104</v>
      </c>
      <c r="J52" s="1088" t="s">
        <v>104</v>
      </c>
    </row>
    <row r="53" ht="18" customHeight="1" x14ac:dyDescent="0.2">
      <c r="B53" s="1992" t="s">
        <v>1623</v>
      </c>
      <c r="C53" s="1993"/>
      <c r="D53" s="1994" t="s">
        <v>104</v>
      </c>
      <c r="E53" s="1995" t="s">
        <v>104</v>
      </c>
      <c r="F53" s="1996" t="s">
        <v>104</v>
      </c>
      <c r="G53" s="1994" t="s">
        <v>104</v>
      </c>
      <c r="H53" s="1997" t="s">
        <v>104</v>
      </c>
      <c r="I53" s="1998" t="s">
        <v>104</v>
      </c>
      <c r="J53" s="1999" t="s">
        <v>104</v>
      </c>
    </row>
    <row r="54" ht="18" customHeight="1" x14ac:dyDescent="0.2">
      <c r="B54" s="1982" t="s">
        <v>1606</v>
      </c>
      <c r="C54" s="1983"/>
      <c r="D54" s="1984" t="s">
        <v>104</v>
      </c>
      <c r="E54" s="1985" t="s">
        <v>104</v>
      </c>
      <c r="F54" s="1986" t="s">
        <v>104</v>
      </c>
      <c r="G54" s="1984" t="s">
        <v>104</v>
      </c>
      <c r="H54" s="1987" t="s">
        <v>104</v>
      </c>
      <c r="I54" s="200" t="s">
        <v>104</v>
      </c>
      <c r="J54" s="1088" t="s">
        <v>104</v>
      </c>
    </row>
    <row r="55" ht="18" customHeight="1" x14ac:dyDescent="0.2">
      <c r="B55" s="1982" t="s">
        <v>1610</v>
      </c>
      <c r="C55" s="1983"/>
      <c r="D55" s="1088" t="s">
        <v>104</v>
      </c>
      <c r="E55" s="1204" t="s">
        <v>104</v>
      </c>
      <c r="F55" s="1986" t="s">
        <v>104</v>
      </c>
      <c r="G55" s="1984" t="s">
        <v>104</v>
      </c>
      <c r="H55" s="1987" t="s">
        <v>104</v>
      </c>
      <c r="I55" s="200" t="s">
        <v>104</v>
      </c>
      <c r="J55" s="1088" t="s">
        <v>104</v>
      </c>
    </row>
    <row r="56" ht="18" customHeight="1" x14ac:dyDescent="0.2">
      <c r="B56" s="1992" t="s">
        <v>1624</v>
      </c>
      <c r="C56" s="1993"/>
      <c r="D56" s="1994" t="s">
        <v>104</v>
      </c>
      <c r="E56" s="1995" t="s">
        <v>104</v>
      </c>
      <c r="F56" s="1996" t="s">
        <v>104</v>
      </c>
      <c r="G56" s="1994" t="s">
        <v>104</v>
      </c>
      <c r="H56" s="1997" t="s">
        <v>104</v>
      </c>
      <c r="I56" s="1998" t="s">
        <v>104</v>
      </c>
      <c r="J56" s="1999" t="s">
        <v>104</v>
      </c>
    </row>
    <row r="57" ht="18" customHeight="1" x14ac:dyDescent="0.2">
      <c r="B57" s="1982" t="s">
        <v>1606</v>
      </c>
      <c r="C57" s="1983"/>
      <c r="D57" s="1984" t="s">
        <v>104</v>
      </c>
      <c r="E57" s="1985" t="s">
        <v>104</v>
      </c>
      <c r="F57" s="1986" t="s">
        <v>104</v>
      </c>
      <c r="G57" s="1984" t="s">
        <v>104</v>
      </c>
      <c r="H57" s="1987" t="s">
        <v>104</v>
      </c>
      <c r="I57" s="200" t="s">
        <v>104</v>
      </c>
      <c r="J57" s="1088" t="s">
        <v>104</v>
      </c>
    </row>
    <row r="58" ht="18" customHeight="1" x14ac:dyDescent="0.2">
      <c r="B58" s="1982" t="s">
        <v>1610</v>
      </c>
      <c r="C58" s="1983"/>
      <c r="D58" s="1088" t="s">
        <v>104</v>
      </c>
      <c r="E58" s="1204" t="s">
        <v>104</v>
      </c>
      <c r="F58" s="1986" t="s">
        <v>104</v>
      </c>
      <c r="G58" s="1984" t="s">
        <v>104</v>
      </c>
      <c r="H58" s="1987" t="s">
        <v>104</v>
      </c>
      <c r="I58" s="200" t="s">
        <v>104</v>
      </c>
      <c r="J58" s="1088" t="s">
        <v>104</v>
      </c>
    </row>
    <row r="59" ht="18" customHeight="1" x14ac:dyDescent="0.2">
      <c r="B59" s="1992" t="s">
        <v>1625</v>
      </c>
      <c r="C59" s="1993"/>
      <c r="D59" s="1994" t="s">
        <v>104</v>
      </c>
      <c r="E59" s="1995" t="s">
        <v>104</v>
      </c>
      <c r="F59" s="1996" t="s">
        <v>104</v>
      </c>
      <c r="G59" s="1994" t="s">
        <v>104</v>
      </c>
      <c r="H59" s="1997" t="s">
        <v>104</v>
      </c>
      <c r="I59" s="1998" t="s">
        <v>104</v>
      </c>
      <c r="J59" s="1999" t="s">
        <v>104</v>
      </c>
    </row>
    <row r="60" ht="18" customHeight="1" x14ac:dyDescent="0.2">
      <c r="B60" s="1982" t="s">
        <v>1606</v>
      </c>
      <c r="C60" s="1983"/>
      <c r="D60" s="1984" t="s">
        <v>104</v>
      </c>
      <c r="E60" s="1985" t="s">
        <v>104</v>
      </c>
      <c r="F60" s="1986" t="s">
        <v>104</v>
      </c>
      <c r="G60" s="1984" t="s">
        <v>104</v>
      </c>
      <c r="H60" s="1987" t="s">
        <v>104</v>
      </c>
      <c r="I60" s="200" t="s">
        <v>104</v>
      </c>
      <c r="J60" s="1088" t="s">
        <v>104</v>
      </c>
    </row>
    <row r="61" ht="18" customHeight="1" x14ac:dyDescent="0.2">
      <c r="B61" s="1982" t="s">
        <v>1610</v>
      </c>
      <c r="C61" s="1983"/>
      <c r="D61" s="1088" t="s">
        <v>104</v>
      </c>
      <c r="E61" s="1204" t="s">
        <v>104</v>
      </c>
      <c r="F61" s="1986" t="s">
        <v>104</v>
      </c>
      <c r="G61" s="1984" t="s">
        <v>104</v>
      </c>
      <c r="H61" s="1987" t="s">
        <v>104</v>
      </c>
      <c r="I61" s="200" t="s">
        <v>104</v>
      </c>
      <c r="J61" s="1088" t="s">
        <v>104</v>
      </c>
    </row>
    <row r="62" ht="18" customHeight="1" x14ac:dyDescent="0.2">
      <c r="B62" s="1992" t="s">
        <v>1626</v>
      </c>
      <c r="C62" s="1993"/>
      <c r="D62" s="1994" t="s">
        <v>104</v>
      </c>
      <c r="E62" s="1995" t="s">
        <v>104</v>
      </c>
      <c r="F62" s="1996" t="s">
        <v>104</v>
      </c>
      <c r="G62" s="1994" t="s">
        <v>104</v>
      </c>
      <c r="H62" s="1997" t="s">
        <v>104</v>
      </c>
      <c r="I62" s="1998" t="s">
        <v>104</v>
      </c>
      <c r="J62" s="1999" t="s">
        <v>104</v>
      </c>
    </row>
    <row r="63" ht="18" customHeight="1" x14ac:dyDescent="0.2">
      <c r="B63" s="1982" t="s">
        <v>1606</v>
      </c>
      <c r="C63" s="1983"/>
      <c r="D63" s="1984" t="s">
        <v>104</v>
      </c>
      <c r="E63" s="1985" t="s">
        <v>104</v>
      </c>
      <c r="F63" s="1986" t="s">
        <v>104</v>
      </c>
      <c r="G63" s="1984" t="s">
        <v>104</v>
      </c>
      <c r="H63" s="1987" t="s">
        <v>104</v>
      </c>
      <c r="I63" s="200" t="s">
        <v>104</v>
      </c>
      <c r="J63" s="1088" t="s">
        <v>104</v>
      </c>
    </row>
    <row r="64" ht="18" customHeight="1" x14ac:dyDescent="0.2">
      <c r="B64" s="1982" t="s">
        <v>1610</v>
      </c>
      <c r="C64" s="1983"/>
      <c r="D64" s="1088" t="s">
        <v>104</v>
      </c>
      <c r="E64" s="1204" t="s">
        <v>104</v>
      </c>
      <c r="F64" s="1986" t="s">
        <v>104</v>
      </c>
      <c r="G64" s="1984" t="s">
        <v>104</v>
      </c>
      <c r="H64" s="1987" t="s">
        <v>104</v>
      </c>
      <c r="I64" s="200" t="s">
        <v>104</v>
      </c>
      <c r="J64" s="1088" t="s">
        <v>104</v>
      </c>
    </row>
    <row r="65" ht="18" customHeight="1" x14ac:dyDescent="0.2">
      <c r="B65" s="2000" t="s">
        <v>1627</v>
      </c>
      <c r="C65" s="2007"/>
      <c r="D65" s="2008"/>
      <c r="E65" s="2009"/>
      <c r="F65" s="2010"/>
      <c r="G65" s="2002"/>
      <c r="H65" s="1975" t="s">
        <v>104</v>
      </c>
      <c r="I65" s="1976" t="s">
        <v>104</v>
      </c>
      <c r="J65" s="2011" t="s">
        <v>104</v>
      </c>
    </row>
    <row r="66" ht="18" customHeight="1" x14ac:dyDescent="0.2">
      <c r="B66" s="1978" t="s">
        <v>1628</v>
      </c>
      <c r="C66" s="1971"/>
      <c r="D66" s="1972"/>
      <c r="E66" s="1973"/>
      <c r="F66" s="1974"/>
      <c r="G66" s="1972"/>
      <c r="H66" s="1979" t="s">
        <v>104</v>
      </c>
      <c r="I66" s="2006"/>
      <c r="J66" s="1981" t="s">
        <v>104</v>
      </c>
    </row>
    <row r="67" ht="18" customHeight="1" x14ac:dyDescent="0.2">
      <c r="B67" s="1982" t="s">
        <v>1606</v>
      </c>
      <c r="C67" s="1983"/>
      <c r="D67" s="1984" t="s">
        <v>104</v>
      </c>
      <c r="E67" s="1985" t="s">
        <v>104</v>
      </c>
      <c r="F67" s="1974"/>
      <c r="G67" s="1984" t="s">
        <v>104</v>
      </c>
      <c r="H67" s="1987" t="s">
        <v>104</v>
      </c>
      <c r="I67" s="2006"/>
      <c r="J67" s="1088" t="s">
        <v>104</v>
      </c>
    </row>
    <row r="68" ht="18" customHeight="1" x14ac:dyDescent="0.2">
      <c r="B68" s="1982" t="s">
        <v>1610</v>
      </c>
      <c r="C68" s="1983"/>
      <c r="D68" s="1088" t="s">
        <v>104</v>
      </c>
      <c r="E68" s="1204" t="s">
        <v>104</v>
      </c>
      <c r="F68" s="1974"/>
      <c r="G68" s="1984" t="s">
        <v>104</v>
      </c>
      <c r="H68" s="1987" t="s">
        <v>104</v>
      </c>
      <c r="I68" s="2006"/>
      <c r="J68" s="1088" t="s">
        <v>104</v>
      </c>
    </row>
    <row r="69" ht="18" customHeight="1" x14ac:dyDescent="0.2">
      <c r="B69" s="1978" t="s">
        <v>1629</v>
      </c>
      <c r="C69" s="1971"/>
      <c r="D69" s="1972"/>
      <c r="E69" s="1973"/>
      <c r="F69" s="1974"/>
      <c r="G69" s="1972"/>
      <c r="H69" s="1979" t="s">
        <v>104</v>
      </c>
      <c r="I69" s="1980" t="s">
        <v>104</v>
      </c>
      <c r="J69" s="1981" t="s">
        <v>104</v>
      </c>
    </row>
    <row r="70" ht="18" customHeight="1" x14ac:dyDescent="0.2">
      <c r="B70" s="1982" t="s">
        <v>1606</v>
      </c>
      <c r="C70" s="1983"/>
      <c r="D70" s="1984" t="s">
        <v>104</v>
      </c>
      <c r="E70" s="1985" t="s">
        <v>104</v>
      </c>
      <c r="F70" s="1986" t="s">
        <v>104</v>
      </c>
      <c r="G70" s="1984" t="s">
        <v>104</v>
      </c>
      <c r="H70" s="1987" t="s">
        <v>104</v>
      </c>
      <c r="I70" s="200" t="s">
        <v>104</v>
      </c>
      <c r="J70" s="1088" t="s">
        <v>104</v>
      </c>
    </row>
    <row r="71" ht="18" customHeight="1" x14ac:dyDescent="0.2">
      <c r="B71" s="1982" t="s">
        <v>1610</v>
      </c>
      <c r="C71" s="1983"/>
      <c r="D71" s="1088" t="s">
        <v>104</v>
      </c>
      <c r="E71" s="1204" t="s">
        <v>104</v>
      </c>
      <c r="F71" s="1986" t="s">
        <v>104</v>
      </c>
      <c r="G71" s="1984" t="s">
        <v>104</v>
      </c>
      <c r="H71" s="1987" t="s">
        <v>104</v>
      </c>
      <c r="I71" s="200" t="s">
        <v>104</v>
      </c>
      <c r="J71" s="1088" t="s">
        <v>104</v>
      </c>
    </row>
    <row r="72" ht="18" customHeight="1" x14ac:dyDescent="0.2">
      <c r="B72" s="2000" t="s">
        <v>1630</v>
      </c>
      <c r="C72" s="2012"/>
      <c r="D72" s="2013"/>
      <c r="E72" s="2014"/>
      <c r="F72" s="2015"/>
      <c r="G72" s="2016"/>
      <c r="H72" s="1975" t="s">
        <v>104</v>
      </c>
      <c r="I72" s="1976" t="s">
        <v>104</v>
      </c>
      <c r="J72" s="2011" t="s">
        <v>104</v>
      </c>
    </row>
    <row r="73" ht="18" customHeight="1" x14ac:dyDescent="0.2">
      <c r="B73" s="2017" t="s">
        <v>1631</v>
      </c>
      <c r="C73" s="1983"/>
      <c r="D73" s="2018"/>
      <c r="E73" s="2019"/>
      <c r="F73" s="2020"/>
      <c r="G73" s="2021"/>
      <c r="H73" s="1979" t="s">
        <v>104</v>
      </c>
      <c r="I73" s="1980" t="s">
        <v>104</v>
      </c>
      <c r="J73" s="1981" t="s">
        <v>104</v>
      </c>
    </row>
    <row r="74" ht="18" customHeight="1" x14ac:dyDescent="0.2">
      <c r="B74" s="1982" t="s">
        <v>1606</v>
      </c>
      <c r="C74" s="1983"/>
      <c r="D74" s="2022" t="s">
        <v>104</v>
      </c>
      <c r="E74" s="2023" t="s">
        <v>104</v>
      </c>
      <c r="F74" s="2024" t="s">
        <v>104</v>
      </c>
      <c r="G74" s="2022" t="s">
        <v>104</v>
      </c>
      <c r="H74" s="2025" t="s">
        <v>104</v>
      </c>
      <c r="I74" s="2024" t="s">
        <v>104</v>
      </c>
      <c r="J74" s="2022" t="s">
        <v>104</v>
      </c>
    </row>
    <row r="75" ht="18" customHeight="1" x14ac:dyDescent="0.2">
      <c r="B75" s="1982" t="s">
        <v>1610</v>
      </c>
      <c r="C75" s="1983"/>
      <c r="D75" s="2022" t="s">
        <v>104</v>
      </c>
      <c r="E75" s="2023" t="s">
        <v>104</v>
      </c>
      <c r="F75" s="2024" t="s">
        <v>104</v>
      </c>
      <c r="G75" s="2022" t="s">
        <v>104</v>
      </c>
      <c r="H75" s="2025" t="s">
        <v>104</v>
      </c>
      <c r="I75" s="2024" t="s">
        <v>104</v>
      </c>
      <c r="J75" s="2022" t="s">
        <v>104</v>
      </c>
    </row>
    <row r="76" ht="18" customHeight="1" x14ac:dyDescent="0.2">
      <c r="B76" s="2026" t="s">
        <v>1632</v>
      </c>
      <c r="C76" s="1983"/>
      <c r="D76" s="2018"/>
      <c r="E76" s="2019"/>
      <c r="F76" s="2020"/>
      <c r="G76" s="2021"/>
      <c r="H76" s="1979" t="s">
        <v>104</v>
      </c>
      <c r="I76" s="1980" t="s">
        <v>104</v>
      </c>
      <c r="J76" s="1981" t="s">
        <v>104</v>
      </c>
    </row>
    <row r="77" ht="18" customHeight="1" x14ac:dyDescent="0.2">
      <c r="B77" s="1982" t="s">
        <v>1606</v>
      </c>
      <c r="C77" s="1983"/>
      <c r="D77" s="2022" t="s">
        <v>104</v>
      </c>
      <c r="E77" s="2023" t="s">
        <v>104</v>
      </c>
      <c r="F77" s="2024" t="s">
        <v>104</v>
      </c>
      <c r="G77" s="2022" t="s">
        <v>104</v>
      </c>
      <c r="H77" s="2025" t="s">
        <v>104</v>
      </c>
      <c r="I77" s="2024" t="s">
        <v>104</v>
      </c>
      <c r="J77" s="2022" t="s">
        <v>104</v>
      </c>
    </row>
    <row r="78" ht="18" customHeight="1" x14ac:dyDescent="0.2">
      <c r="B78" s="1982" t="s">
        <v>1610</v>
      </c>
      <c r="C78" s="1983"/>
      <c r="D78" s="2022" t="s">
        <v>104</v>
      </c>
      <c r="E78" s="2023" t="s">
        <v>104</v>
      </c>
      <c r="F78" s="2024" t="s">
        <v>104</v>
      </c>
      <c r="G78" s="2022" t="s">
        <v>104</v>
      </c>
      <c r="H78" s="2025" t="s">
        <v>104</v>
      </c>
      <c r="I78" s="2024" t="s">
        <v>104</v>
      </c>
      <c r="J78" s="2022" t="s">
        <v>104</v>
      </c>
    </row>
    <row r="79" ht="18" customHeight="1" x14ac:dyDescent="0.2">
      <c r="B79" s="2026" t="s">
        <v>1633</v>
      </c>
      <c r="C79" s="1983"/>
      <c r="D79" s="2018"/>
      <c r="E79" s="2019"/>
      <c r="F79" s="2020"/>
      <c r="G79" s="2021"/>
      <c r="H79" s="1979" t="s">
        <v>104</v>
      </c>
      <c r="I79" s="1980" t="s">
        <v>104</v>
      </c>
      <c r="J79" s="1981" t="s">
        <v>104</v>
      </c>
    </row>
    <row r="80" ht="18" customHeight="1" x14ac:dyDescent="0.2">
      <c r="B80" s="1982" t="s">
        <v>1606</v>
      </c>
      <c r="C80" s="1983"/>
      <c r="D80" s="2022" t="s">
        <v>104</v>
      </c>
      <c r="E80" s="2023" t="s">
        <v>104</v>
      </c>
      <c r="F80" s="2024" t="s">
        <v>104</v>
      </c>
      <c r="G80" s="2022" t="s">
        <v>104</v>
      </c>
      <c r="H80" s="2025" t="s">
        <v>104</v>
      </c>
      <c r="I80" s="2024" t="s">
        <v>104</v>
      </c>
      <c r="J80" s="2022" t="s">
        <v>104</v>
      </c>
    </row>
    <row r="81" ht="18" customHeight="1" x14ac:dyDescent="0.2">
      <c r="B81" s="1982" t="s">
        <v>1610</v>
      </c>
      <c r="C81" s="1983"/>
      <c r="D81" s="2022" t="s">
        <v>104</v>
      </c>
      <c r="E81" s="2023" t="s">
        <v>104</v>
      </c>
      <c r="F81" s="2024" t="s">
        <v>104</v>
      </c>
      <c r="G81" s="2022" t="s">
        <v>104</v>
      </c>
      <c r="H81" s="2025" t="s">
        <v>104</v>
      </c>
      <c r="I81" s="2024" t="s">
        <v>104</v>
      </c>
      <c r="J81" s="2022" t="s">
        <v>104</v>
      </c>
    </row>
    <row r="82" ht="18" customHeight="1" x14ac:dyDescent="0.2">
      <c r="B82" s="2026" t="s">
        <v>1634</v>
      </c>
      <c r="C82" s="1983"/>
      <c r="D82" s="2018"/>
      <c r="E82" s="2019"/>
      <c r="F82" s="2020"/>
      <c r="G82" s="2021"/>
      <c r="H82" s="1979" t="s">
        <v>104</v>
      </c>
      <c r="I82" s="1980" t="s">
        <v>104</v>
      </c>
      <c r="J82" s="1981" t="s">
        <v>104</v>
      </c>
    </row>
    <row r="83" ht="18" customHeight="1" x14ac:dyDescent="0.2">
      <c r="B83" s="1982" t="s">
        <v>1606</v>
      </c>
      <c r="C83" s="1983"/>
      <c r="D83" s="2022" t="s">
        <v>104</v>
      </c>
      <c r="E83" s="2023" t="s">
        <v>104</v>
      </c>
      <c r="F83" s="2024" t="s">
        <v>104</v>
      </c>
      <c r="G83" s="2022" t="s">
        <v>104</v>
      </c>
      <c r="H83" s="2025" t="s">
        <v>104</v>
      </c>
      <c r="I83" s="2024" t="s">
        <v>104</v>
      </c>
      <c r="J83" s="2022" t="s">
        <v>104</v>
      </c>
    </row>
    <row r="84" ht="18" customHeight="1" x14ac:dyDescent="0.2">
      <c r="B84" s="1982" t="s">
        <v>1610</v>
      </c>
      <c r="C84" s="1983"/>
      <c r="D84" s="2022" t="s">
        <v>104</v>
      </c>
      <c r="E84" s="2023" t="s">
        <v>104</v>
      </c>
      <c r="F84" s="2024" t="s">
        <v>104</v>
      </c>
      <c r="G84" s="2022" t="s">
        <v>104</v>
      </c>
      <c r="H84" s="2025" t="s">
        <v>104</v>
      </c>
      <c r="I84" s="2024" t="s">
        <v>104</v>
      </c>
      <c r="J84" s="2022" t="s">
        <v>104</v>
      </c>
    </row>
    <row r="85" ht="18" customHeight="1" x14ac:dyDescent="0.2">
      <c r="B85" s="2017" t="s">
        <v>1635</v>
      </c>
      <c r="C85" s="1989"/>
      <c r="D85" s="2027"/>
      <c r="E85" s="2028"/>
      <c r="F85" s="2029"/>
      <c r="G85" s="2027"/>
      <c r="H85" s="2025" t="s">
        <v>104</v>
      </c>
      <c r="I85" s="2024" t="s">
        <v>104</v>
      </c>
      <c r="J85" s="2022" t="s">
        <v>104</v>
      </c>
    </row>
    <row r="86" ht="18" customHeight="1" x14ac:dyDescent="0.2">
      <c r="B86" s="1982" t="s">
        <v>1606</v>
      </c>
      <c r="C86" s="1983"/>
      <c r="D86" s="2022" t="s">
        <v>104</v>
      </c>
      <c r="E86" s="2023" t="s">
        <v>104</v>
      </c>
      <c r="F86" s="2024" t="s">
        <v>104</v>
      </c>
      <c r="G86" s="2022" t="s">
        <v>104</v>
      </c>
      <c r="H86" s="2025" t="s">
        <v>104</v>
      </c>
      <c r="I86" s="2024" t="s">
        <v>104</v>
      </c>
      <c r="J86" s="2022" t="s">
        <v>104</v>
      </c>
    </row>
    <row r="87" ht="18" customHeight="1" x14ac:dyDescent="0.2">
      <c r="B87" s="1982" t="s">
        <v>1610</v>
      </c>
      <c r="C87" s="1983"/>
      <c r="D87" s="2022" t="s">
        <v>104</v>
      </c>
      <c r="E87" s="2023" t="s">
        <v>104</v>
      </c>
      <c r="F87" s="2024" t="s">
        <v>104</v>
      </c>
      <c r="G87" s="2022" t="s">
        <v>104</v>
      </c>
      <c r="H87" s="2025" t="s">
        <v>104</v>
      </c>
      <c r="I87" s="2024" t="s">
        <v>104</v>
      </c>
      <c r="J87" s="2022" t="s">
        <v>104</v>
      </c>
    </row>
    <row r="88" ht="18" customHeight="1" x14ac:dyDescent="0.2">
      <c r="B88" s="2026" t="s">
        <v>1636</v>
      </c>
      <c r="C88" s="1983"/>
      <c r="D88" s="2018"/>
      <c r="E88" s="2019"/>
      <c r="F88" s="2020"/>
      <c r="G88" s="2021"/>
      <c r="H88" s="1979" t="s">
        <v>104</v>
      </c>
      <c r="I88" s="1980" t="s">
        <v>104</v>
      </c>
      <c r="J88" s="1981" t="s">
        <v>104</v>
      </c>
    </row>
    <row r="89" ht="18" customHeight="1" x14ac:dyDescent="0.2">
      <c r="B89" s="1982" t="s">
        <v>1606</v>
      </c>
      <c r="C89" s="1983"/>
      <c r="D89" s="2022" t="s">
        <v>104</v>
      </c>
      <c r="E89" s="2023" t="s">
        <v>104</v>
      </c>
      <c r="F89" s="2024" t="s">
        <v>104</v>
      </c>
      <c r="G89" s="2022" t="s">
        <v>104</v>
      </c>
      <c r="H89" s="2025" t="s">
        <v>104</v>
      </c>
      <c r="I89" s="2024" t="s">
        <v>104</v>
      </c>
      <c r="J89" s="2022" t="s">
        <v>104</v>
      </c>
    </row>
    <row r="90" ht="18" customHeight="1" x14ac:dyDescent="0.2">
      <c r="B90" s="1982" t="s">
        <v>1610</v>
      </c>
      <c r="C90" s="1983"/>
      <c r="D90" s="2022" t="s">
        <v>104</v>
      </c>
      <c r="E90" s="2023" t="s">
        <v>104</v>
      </c>
      <c r="F90" s="2024" t="s">
        <v>104</v>
      </c>
      <c r="G90" s="2022" t="s">
        <v>104</v>
      </c>
      <c r="H90" s="2025" t="s">
        <v>104</v>
      </c>
      <c r="I90" s="2024" t="s">
        <v>104</v>
      </c>
      <c r="J90" s="2022" t="s">
        <v>104</v>
      </c>
    </row>
    <row r="91" ht="18" customHeight="1" x14ac:dyDescent="0.2">
      <c r="B91" s="2026" t="s">
        <v>1637</v>
      </c>
      <c r="C91" s="1983"/>
      <c r="D91" s="2018"/>
      <c r="E91" s="2019"/>
      <c r="F91" s="2020"/>
      <c r="G91" s="2021"/>
      <c r="H91" s="1979" t="s">
        <v>104</v>
      </c>
      <c r="I91" s="1980" t="s">
        <v>104</v>
      </c>
      <c r="J91" s="1981" t="s">
        <v>104</v>
      </c>
    </row>
    <row r="92" ht="18" customHeight="1" x14ac:dyDescent="0.2">
      <c r="B92" s="1982" t="s">
        <v>1606</v>
      </c>
      <c r="C92" s="1983"/>
      <c r="D92" s="2022" t="s">
        <v>104</v>
      </c>
      <c r="E92" s="2023" t="s">
        <v>104</v>
      </c>
      <c r="F92" s="2024" t="s">
        <v>104</v>
      </c>
      <c r="G92" s="2022" t="s">
        <v>104</v>
      </c>
      <c r="H92" s="2025" t="s">
        <v>104</v>
      </c>
      <c r="I92" s="2024" t="s">
        <v>104</v>
      </c>
      <c r="J92" s="2022" t="s">
        <v>104</v>
      </c>
    </row>
    <row r="93" ht="18" customHeight="1" x14ac:dyDescent="0.2">
      <c r="B93" s="1982" t="s">
        <v>1610</v>
      </c>
      <c r="C93" s="1983"/>
      <c r="D93" s="2022" t="s">
        <v>104</v>
      </c>
      <c r="E93" s="2023" t="s">
        <v>104</v>
      </c>
      <c r="F93" s="2024" t="s">
        <v>104</v>
      </c>
      <c r="G93" s="2022" t="s">
        <v>104</v>
      </c>
      <c r="H93" s="2025" t="s">
        <v>104</v>
      </c>
      <c r="I93" s="2024" t="s">
        <v>104</v>
      </c>
      <c r="J93" s="2022" t="s">
        <v>104</v>
      </c>
    </row>
    <row r="94" ht="18" customHeight="1" x14ac:dyDescent="0.2">
      <c r="B94" s="2026" t="s">
        <v>1638</v>
      </c>
      <c r="C94" s="1983"/>
      <c r="D94" s="2018"/>
      <c r="E94" s="2019"/>
      <c r="F94" s="2020"/>
      <c r="G94" s="2021"/>
      <c r="H94" s="1979" t="s">
        <v>104</v>
      </c>
      <c r="I94" s="1980" t="s">
        <v>104</v>
      </c>
      <c r="J94" s="1981" t="s">
        <v>104</v>
      </c>
    </row>
    <row r="95" ht="18" customHeight="1" x14ac:dyDescent="0.2">
      <c r="B95" s="1982" t="s">
        <v>1606</v>
      </c>
      <c r="C95" s="1983"/>
      <c r="D95" s="2022" t="s">
        <v>104</v>
      </c>
      <c r="E95" s="2023" t="s">
        <v>104</v>
      </c>
      <c r="F95" s="2024" t="s">
        <v>104</v>
      </c>
      <c r="G95" s="2022" t="s">
        <v>104</v>
      </c>
      <c r="H95" s="2025" t="s">
        <v>104</v>
      </c>
      <c r="I95" s="2024" t="s">
        <v>104</v>
      </c>
      <c r="J95" s="2022" t="s">
        <v>104</v>
      </c>
    </row>
    <row r="96" ht="18" customHeight="1" x14ac:dyDescent="0.2">
      <c r="B96" s="1982" t="s">
        <v>1610</v>
      </c>
      <c r="C96" s="1983"/>
      <c r="D96" s="2022" t="s">
        <v>104</v>
      </c>
      <c r="E96" s="2023" t="s">
        <v>104</v>
      </c>
      <c r="F96" s="2024" t="s">
        <v>104</v>
      </c>
      <c r="G96" s="2022" t="s">
        <v>104</v>
      </c>
      <c r="H96" s="2025" t="s">
        <v>104</v>
      </c>
      <c r="I96" s="2024" t="s">
        <v>104</v>
      </c>
      <c r="J96" s="2022" t="s">
        <v>104</v>
      </c>
    </row>
    <row r="97" ht="18" customHeight="1" x14ac:dyDescent="0.2">
      <c r="B97" s="2000" t="s">
        <v>1639</v>
      </c>
      <c r="C97" s="2007"/>
      <c r="D97" s="2008"/>
      <c r="E97" s="2009"/>
      <c r="F97" s="2010"/>
      <c r="G97" s="2002"/>
      <c r="H97" s="1975" t="s">
        <v>104</v>
      </c>
      <c r="I97" s="1976" t="s">
        <v>104</v>
      </c>
      <c r="J97" s="2011" t="s">
        <v>104</v>
      </c>
    </row>
    <row r="98" ht="18" customHeight="1" x14ac:dyDescent="0.2">
      <c r="B98" s="1978" t="s">
        <v>1640</v>
      </c>
      <c r="C98" s="1971"/>
      <c r="D98" s="1972"/>
      <c r="E98" s="1973"/>
      <c r="F98" s="1974"/>
      <c r="G98" s="1972"/>
      <c r="H98" s="1979" t="s">
        <v>104</v>
      </c>
      <c r="I98" s="1980" t="s">
        <v>104</v>
      </c>
      <c r="J98" s="1981" t="s">
        <v>104</v>
      </c>
    </row>
    <row r="99" ht="18" customHeight="1" x14ac:dyDescent="0.2">
      <c r="B99" s="1982" t="s">
        <v>1606</v>
      </c>
      <c r="C99" s="1983"/>
      <c r="D99" s="1984" t="s">
        <v>104</v>
      </c>
      <c r="E99" s="1985" t="s">
        <v>104</v>
      </c>
      <c r="F99" s="1986" t="s">
        <v>104</v>
      </c>
      <c r="G99" s="1984" t="s">
        <v>104</v>
      </c>
      <c r="H99" s="1987" t="s">
        <v>104</v>
      </c>
      <c r="I99" s="200" t="s">
        <v>104</v>
      </c>
      <c r="J99" s="1088" t="s">
        <v>104</v>
      </c>
    </row>
    <row r="100" ht="18" customHeight="1" x14ac:dyDescent="0.2">
      <c r="B100" s="1982" t="s">
        <v>1610</v>
      </c>
      <c r="C100" s="1983"/>
      <c r="D100" s="1088" t="s">
        <v>104</v>
      </c>
      <c r="E100" s="1204" t="s">
        <v>104</v>
      </c>
      <c r="F100" s="1986" t="s">
        <v>104</v>
      </c>
      <c r="G100" s="1984" t="s">
        <v>104</v>
      </c>
      <c r="H100" s="1987" t="s">
        <v>104</v>
      </c>
      <c r="I100" s="200" t="s">
        <v>104</v>
      </c>
      <c r="J100" s="1088" t="s">
        <v>104</v>
      </c>
    </row>
    <row r="101" ht="18" customHeight="1" x14ac:dyDescent="0.2">
      <c r="B101" s="1978" t="s">
        <v>1641</v>
      </c>
      <c r="C101" s="1971"/>
      <c r="D101" s="1972"/>
      <c r="E101" s="1973"/>
      <c r="F101" s="1974"/>
      <c r="G101" s="1972"/>
      <c r="H101" s="1979" t="s">
        <v>104</v>
      </c>
      <c r="I101" s="1980" t="s">
        <v>104</v>
      </c>
      <c r="J101" s="1981" t="s">
        <v>104</v>
      </c>
    </row>
    <row r="102" ht="18" customHeight="1" x14ac:dyDescent="0.2">
      <c r="B102" s="1982" t="s">
        <v>1606</v>
      </c>
      <c r="C102" s="1983"/>
      <c r="D102" s="1984" t="s">
        <v>104</v>
      </c>
      <c r="E102" s="1985" t="s">
        <v>104</v>
      </c>
      <c r="F102" s="1986" t="s">
        <v>104</v>
      </c>
      <c r="G102" s="1984" t="s">
        <v>104</v>
      </c>
      <c r="H102" s="1987" t="s">
        <v>104</v>
      </c>
      <c r="I102" s="200" t="s">
        <v>104</v>
      </c>
      <c r="J102" s="1088" t="s">
        <v>104</v>
      </c>
    </row>
    <row r="103" ht="18" customHeight="1" x14ac:dyDescent="0.2">
      <c r="B103" s="1982" t="s">
        <v>1610</v>
      </c>
      <c r="C103" s="1983"/>
      <c r="D103" s="1088" t="s">
        <v>104</v>
      </c>
      <c r="E103" s="1204" t="s">
        <v>104</v>
      </c>
      <c r="F103" s="1986" t="s">
        <v>104</v>
      </c>
      <c r="G103" s="1984" t="s">
        <v>104</v>
      </c>
      <c r="H103" s="1987" t="s">
        <v>104</v>
      </c>
      <c r="I103" s="200" t="s">
        <v>104</v>
      </c>
      <c r="J103" s="1088" t="s">
        <v>104</v>
      </c>
    </row>
    <row r="104" ht="18" customHeight="1" x14ac:dyDescent="0.2">
      <c r="B104" s="2000" t="s">
        <v>1642</v>
      </c>
      <c r="C104" s="2007"/>
      <c r="D104" s="2008"/>
      <c r="E104" s="2009"/>
      <c r="F104" s="2010"/>
      <c r="G104" s="2002"/>
      <c r="H104" s="1975" t="s">
        <v>104</v>
      </c>
      <c r="I104" s="1976" t="s">
        <v>104</v>
      </c>
      <c r="J104" s="2011" t="s">
        <v>104</v>
      </c>
    </row>
    <row r="105" ht="18" customHeight="1" x14ac:dyDescent="0.2">
      <c r="B105" s="1978" t="s">
        <v>1643</v>
      </c>
      <c r="C105" s="1971"/>
      <c r="D105" s="1972"/>
      <c r="E105" s="1973"/>
      <c r="F105" s="1974"/>
      <c r="G105" s="1972"/>
      <c r="H105" s="1979" t="s">
        <v>104</v>
      </c>
      <c r="I105" s="1980" t="s">
        <v>104</v>
      </c>
      <c r="J105" s="1981" t="s">
        <v>104</v>
      </c>
    </row>
    <row r="106" ht="18" customHeight="1" x14ac:dyDescent="0.2">
      <c r="B106" s="1982" t="s">
        <v>1606</v>
      </c>
      <c r="C106" s="1983"/>
      <c r="D106" s="1984" t="s">
        <v>104</v>
      </c>
      <c r="E106" s="1985" t="s">
        <v>104</v>
      </c>
      <c r="F106" s="1986" t="s">
        <v>104</v>
      </c>
      <c r="G106" s="1984" t="s">
        <v>104</v>
      </c>
      <c r="H106" s="1987" t="s">
        <v>104</v>
      </c>
      <c r="I106" s="200" t="s">
        <v>104</v>
      </c>
      <c r="J106" s="1088" t="s">
        <v>104</v>
      </c>
    </row>
    <row r="107" ht="18" customHeight="1" x14ac:dyDescent="0.2">
      <c r="B107" s="1982" t="s">
        <v>1610</v>
      </c>
      <c r="C107" s="1983"/>
      <c r="D107" s="1088" t="s">
        <v>104</v>
      </c>
      <c r="E107" s="1204" t="s">
        <v>104</v>
      </c>
      <c r="F107" s="1986" t="s">
        <v>104</v>
      </c>
      <c r="G107" s="1984" t="s">
        <v>104</v>
      </c>
      <c r="H107" s="1987" t="s">
        <v>104</v>
      </c>
      <c r="I107" s="200" t="s">
        <v>104</v>
      </c>
      <c r="J107" s="1088" t="s">
        <v>104</v>
      </c>
    </row>
    <row r="108" ht="18" customHeight="1" x14ac:dyDescent="0.2">
      <c r="B108" s="2000" t="s">
        <v>1644</v>
      </c>
      <c r="C108" s="2012"/>
      <c r="D108" s="2013"/>
      <c r="E108" s="2014"/>
      <c r="F108" s="2030"/>
      <c r="G108" s="2013"/>
      <c r="H108" s="1975"/>
      <c r="I108" s="1976"/>
      <c r="J108" s="1977"/>
    </row>
    <row r="109" ht="14.1" customHeight="1" x14ac:dyDescent="0.25">
      <c r="B109" s="506" t="s">
        <v>1645</v>
      </c>
      <c r="C109" s="1047"/>
      <c r="D109" s="1047"/>
      <c r="E109" s="1047"/>
      <c r="F109" s="1047"/>
      <c r="G109" s="1047"/>
      <c r="H109" s="1047"/>
      <c r="I109" s="1047"/>
      <c r="J109" s="1047"/>
    </row>
    <row r="110" ht="14.1" customHeight="1" x14ac:dyDescent="0.2">
      <c r="B110" s="222" t="s">
        <v>1646</v>
      </c>
      <c r="C110" s="1728"/>
      <c r="D110" s="1728"/>
      <c r="E110" s="1728"/>
      <c r="F110" s="1728"/>
      <c r="G110" s="1231"/>
      <c r="H110" s="1231"/>
      <c r="I110" s="1231"/>
      <c r="J110" s="1231"/>
    </row>
    <row r="111" ht="14.1" customHeight="1" x14ac:dyDescent="0.25">
      <c r="B111" s="222" t="s">
        <v>1647</v>
      </c>
      <c r="C111" s="1730"/>
      <c r="D111" s="1730"/>
      <c r="E111" s="1730"/>
      <c r="F111" s="1730"/>
      <c r="G111" s="1730"/>
      <c r="H111" s="1730"/>
      <c r="I111" s="1730"/>
      <c r="J111" s="1730"/>
    </row>
    <row r="112" ht="14.1" customHeight="1" x14ac:dyDescent="0.25">
      <c r="B112" s="222" t="s">
        <v>1648</v>
      </c>
      <c r="C112" s="1730"/>
      <c r="D112" s="1730"/>
      <c r="E112" s="1730"/>
      <c r="F112" s="1730"/>
      <c r="G112" s="1730"/>
      <c r="H112" s="1730"/>
      <c r="I112" s="1730"/>
      <c r="J112" s="1730"/>
    </row>
    <row r="113" ht="14.1" customHeight="1" x14ac:dyDescent="0.2">
      <c r="B113" s="222" t="s">
        <v>1649</v>
      </c>
      <c r="C113" s="1728"/>
      <c r="D113" s="1728"/>
      <c r="E113" s="1728"/>
      <c r="F113" s="1231"/>
      <c r="G113" s="1231"/>
      <c r="H113" s="1231"/>
      <c r="I113" s="1231"/>
      <c r="J113" s="1231"/>
    </row>
    <row r="114" ht="14.1" customHeight="1" x14ac:dyDescent="0.25">
      <c r="B114" s="222" t="s">
        <v>1650</v>
      </c>
      <c r="I114" s="1231"/>
      <c r="J114" s="1231"/>
    </row>
    <row r="115" ht="14.1" customHeight="1" x14ac:dyDescent="0.2">
      <c r="B115" s="222" t="s">
        <v>1651</v>
      </c>
      <c r="I115" s="1231"/>
      <c r="J115" s="1231"/>
    </row>
    <row r="116" ht="14.1" customHeight="1" x14ac:dyDescent="0.2">
      <c r="B116" s="2031"/>
      <c r="I116" s="1231"/>
      <c r="J116" s="1231"/>
    </row>
    <row r="117" ht="14.1" customHeight="1" x14ac:dyDescent="0.2">
      <c r="B117" s="152" t="s">
        <v>137</v>
      </c>
      <c r="I117" s="1231"/>
      <c r="J117" s="1231"/>
    </row>
    <row r="118" ht="14.1" customHeight="1" x14ac:dyDescent="0.2">
      <c r="B118" s="1936"/>
      <c r="C118" s="1728"/>
      <c r="D118" s="1728"/>
    </row>
    <row r="119" ht="14.1" customHeight="1" x14ac:dyDescent="0.2">
      <c r="B119" s="1539" t="s">
        <v>509</v>
      </c>
      <c r="C119" s="1939"/>
      <c r="D119" s="1939"/>
      <c r="E119" s="1939"/>
      <c r="F119" s="1731"/>
      <c r="G119" s="1731"/>
      <c r="H119" s="1731"/>
      <c r="I119" s="1731"/>
      <c r="J119" s="1732"/>
    </row>
    <row r="120" ht="14.1" customHeight="1" x14ac:dyDescent="0.2">
      <c r="B120" s="1779" t="s">
        <v>1652</v>
      </c>
      <c r="C120" s="2032"/>
      <c r="D120" s="2032"/>
      <c r="E120" s="2032"/>
      <c r="F120" s="1780"/>
      <c r="G120" s="1780"/>
      <c r="H120" s="1780"/>
      <c r="I120" s="1780"/>
      <c r="J120" s="1781"/>
    </row>
    <row r="121" ht="14.1" customHeight="1" x14ac:dyDescent="0.2">
      <c r="B121" s="2033" t="s">
        <v>1653</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1654</v>
      </c>
      <c r="H1" s="100"/>
      <c r="I1" s="100" t="s">
        <v>62</v>
      </c>
      <c r="J1" s="4"/>
    </row>
    <row r="2" ht="18.95" customHeight="1" x14ac:dyDescent="0.2">
      <c r="B2" s="2036" t="s">
        <v>1655</v>
      </c>
      <c r="C2" s="1478"/>
      <c r="D2" s="1478"/>
      <c r="E2" s="1478"/>
      <c r="F2" s="1478"/>
      <c r="H2" s="100"/>
      <c r="I2" s="100" t="s">
        <v>64</v>
      </c>
      <c r="J2" s="4"/>
    </row>
    <row r="3" ht="18.95" customHeight="1" x14ac:dyDescent="0.2">
      <c r="B3" s="2036" t="s">
        <v>1656</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973</v>
      </c>
      <c r="D7" s="2038"/>
      <c r="E7" s="2038" t="s">
        <v>146</v>
      </c>
      <c r="F7" s="2038"/>
      <c r="G7" s="1424" t="s">
        <v>1554</v>
      </c>
      <c r="H7" s="1424"/>
      <c r="I7" s="1424"/>
    </row>
    <row r="8" ht="37.5" customHeight="1" x14ac:dyDescent="0.2">
      <c r="B8" s="2039" t="s">
        <v>1560</v>
      </c>
      <c r="C8" s="2040" t="s">
        <v>1657</v>
      </c>
      <c r="D8" s="2041" t="s">
        <v>1658</v>
      </c>
      <c r="E8" s="1803" t="s">
        <v>1659</v>
      </c>
      <c r="F8" s="2042" t="s">
        <v>1566</v>
      </c>
      <c r="G8" s="2043" t="s">
        <v>1555</v>
      </c>
      <c r="H8" s="959" t="s">
        <v>1660</v>
      </c>
      <c r="I8" s="1490" t="s">
        <v>1661</v>
      </c>
    </row>
    <row r="9" ht="14.1" customHeight="1" x14ac:dyDescent="0.2">
      <c r="B9" s="2044"/>
      <c r="C9" s="2045" t="s">
        <v>1391</v>
      </c>
      <c r="D9" s="1435" t="s">
        <v>1662</v>
      </c>
      <c r="E9" s="1785" t="s">
        <v>1663</v>
      </c>
      <c r="F9" s="1435" t="s">
        <v>1664</v>
      </c>
      <c r="G9" s="2046" t="s">
        <v>76</v>
      </c>
      <c r="H9" s="2046"/>
      <c r="I9" s="2046"/>
    </row>
    <row r="10" ht="18" customHeight="1" x14ac:dyDescent="0.2">
      <c r="B10" s="2047" t="s">
        <v>1665</v>
      </c>
      <c r="C10" s="2048">
        <v>31.252209999999998</v>
      </c>
      <c r="D10" s="2049">
        <v>962.3214410470381</v>
      </c>
      <c r="E10" s="2050">
        <v>0.30792108495579557</v>
      </c>
      <c r="F10" s="2049">
        <v>0.00225</v>
      </c>
      <c r="G10" s="2048">
        <v>0.01512219407359</v>
      </c>
      <c r="H10" s="2051">
        <v>0.00340249366655917</v>
      </c>
      <c r="I10" s="2052">
        <v>0.01852468774014917</v>
      </c>
    </row>
    <row r="11" ht="18" customHeight="1" x14ac:dyDescent="0.2">
      <c r="B11" s="2047" t="s">
        <v>1666</v>
      </c>
      <c r="C11" s="2053" t="s">
        <v>104</v>
      </c>
      <c r="D11" s="1977" t="s">
        <v>104</v>
      </c>
      <c r="E11" s="2053" t="s">
        <v>104</v>
      </c>
      <c r="F11" s="1977" t="s">
        <v>104</v>
      </c>
      <c r="G11" s="2053" t="s">
        <v>104</v>
      </c>
      <c r="H11" s="1976" t="s">
        <v>104</v>
      </c>
      <c r="I11" s="1977" t="s">
        <v>104</v>
      </c>
    </row>
    <row r="12" ht="18" customHeight="1" x14ac:dyDescent="0.2">
      <c r="B12" s="2054" t="s">
        <v>1667</v>
      </c>
      <c r="C12" s="2055" t="s">
        <v>104</v>
      </c>
      <c r="D12" s="2056" t="s">
        <v>104</v>
      </c>
      <c r="E12" s="1985" t="s">
        <v>104</v>
      </c>
      <c r="F12" s="1984" t="s">
        <v>104</v>
      </c>
      <c r="G12" s="2055" t="s">
        <v>104</v>
      </c>
      <c r="H12" s="2057" t="s">
        <v>104</v>
      </c>
      <c r="I12" s="2022" t="s">
        <v>104</v>
      </c>
    </row>
    <row r="13" ht="18" customHeight="1" x14ac:dyDescent="0.2">
      <c r="B13" s="2054" t="s">
        <v>1668</v>
      </c>
      <c r="C13" s="2023" t="s">
        <v>104</v>
      </c>
      <c r="D13" s="2022" t="s">
        <v>104</v>
      </c>
      <c r="E13" s="2023" t="s">
        <v>104</v>
      </c>
      <c r="F13" s="2022" t="s">
        <v>104</v>
      </c>
      <c r="G13" s="2023" t="s">
        <v>104</v>
      </c>
      <c r="H13" s="2024" t="s">
        <v>104</v>
      </c>
      <c r="I13" s="2022" t="s">
        <v>104</v>
      </c>
    </row>
    <row r="14" ht="18" customHeight="1" x14ac:dyDescent="0.2">
      <c r="B14" s="2058" t="s">
        <v>1669</v>
      </c>
      <c r="C14" s="2059" t="s">
        <v>104</v>
      </c>
      <c r="D14" s="2060" t="s">
        <v>104</v>
      </c>
      <c r="E14" s="2023" t="s">
        <v>104</v>
      </c>
      <c r="F14" s="2022" t="s">
        <v>104</v>
      </c>
      <c r="G14" s="2059" t="s">
        <v>104</v>
      </c>
      <c r="H14" s="2061" t="s">
        <v>104</v>
      </c>
      <c r="I14" s="2022" t="s">
        <v>104</v>
      </c>
    </row>
    <row r="15" ht="18" customHeight="1" x14ac:dyDescent="0.2">
      <c r="B15" s="2058" t="s">
        <v>1670</v>
      </c>
      <c r="C15" s="2059" t="s">
        <v>104</v>
      </c>
      <c r="D15" s="2060" t="s">
        <v>104</v>
      </c>
      <c r="E15" s="2023" t="s">
        <v>104</v>
      </c>
      <c r="F15" s="2022" t="s">
        <v>104</v>
      </c>
      <c r="G15" s="2059" t="s">
        <v>104</v>
      </c>
      <c r="H15" s="2061" t="s">
        <v>104</v>
      </c>
      <c r="I15" s="2022" t="s">
        <v>104</v>
      </c>
    </row>
    <row r="16" ht="18" customHeight="1" x14ac:dyDescent="0.2">
      <c r="B16" s="2058" t="s">
        <v>1671</v>
      </c>
      <c r="C16" s="2059" t="s">
        <v>104</v>
      </c>
      <c r="D16" s="2060" t="s">
        <v>104</v>
      </c>
      <c r="E16" s="2023" t="s">
        <v>104</v>
      </c>
      <c r="F16" s="2022" t="s">
        <v>104</v>
      </c>
      <c r="G16" s="2059" t="s">
        <v>104</v>
      </c>
      <c r="H16" s="2061" t="s">
        <v>104</v>
      </c>
      <c r="I16" s="2022" t="s">
        <v>104</v>
      </c>
    </row>
    <row r="17" ht="18" customHeight="1" x14ac:dyDescent="0.2">
      <c r="B17" s="2058" t="s">
        <v>1672</v>
      </c>
      <c r="C17" s="2059" t="s">
        <v>104</v>
      </c>
      <c r="D17" s="2060" t="s">
        <v>104</v>
      </c>
      <c r="E17" s="2023" t="s">
        <v>104</v>
      </c>
      <c r="F17" s="2022" t="s">
        <v>104</v>
      </c>
      <c r="G17" s="2059" t="s">
        <v>104</v>
      </c>
      <c r="H17" s="2061" t="s">
        <v>104</v>
      </c>
      <c r="I17" s="2022" t="s">
        <v>104</v>
      </c>
    </row>
    <row r="18" ht="18" customHeight="1" x14ac:dyDescent="0.2">
      <c r="B18" s="2062" t="s">
        <v>1673</v>
      </c>
      <c r="C18" s="2063" t="s">
        <v>104</v>
      </c>
      <c r="D18" s="2064" t="s">
        <v>104</v>
      </c>
      <c r="E18" s="2065" t="s">
        <v>104</v>
      </c>
      <c r="F18" s="2066" t="s">
        <v>104</v>
      </c>
      <c r="G18" s="2063" t="s">
        <v>104</v>
      </c>
      <c r="H18" s="2067" t="s">
        <v>104</v>
      </c>
      <c r="I18" s="2066" t="s">
        <v>104</v>
      </c>
    </row>
    <row r="19" ht="18" customHeight="1" x14ac:dyDescent="0.2">
      <c r="B19" s="2068" t="s">
        <v>1674</v>
      </c>
      <c r="C19" s="2069">
        <v>31.252209999999998</v>
      </c>
      <c r="D19" s="1981">
        <v>962.3214410470381</v>
      </c>
      <c r="E19" s="2069">
        <v>0.30792108495579557</v>
      </c>
      <c r="F19" s="1981">
        <v>0.00225</v>
      </c>
      <c r="G19" s="2069">
        <v>0.01512219407359</v>
      </c>
      <c r="H19" s="1980">
        <v>0.00340249366655917</v>
      </c>
      <c r="I19" s="1981">
        <v>0.01852468774014917</v>
      </c>
    </row>
    <row r="20" ht="18" customHeight="1" x14ac:dyDescent="0.2">
      <c r="B20" s="2054" t="s">
        <v>1675</v>
      </c>
      <c r="C20" s="2023">
        <v>31.252209999999998</v>
      </c>
      <c r="D20" s="2022">
        <v>962.3214410470381</v>
      </c>
      <c r="E20" s="2023">
        <v>0.30792108495579557</v>
      </c>
      <c r="F20" s="2022">
        <v>0.00225</v>
      </c>
      <c r="G20" s="2023">
        <v>0.01512219407359</v>
      </c>
      <c r="H20" s="2024">
        <v>0.00340249366655917</v>
      </c>
      <c r="I20" s="2022">
        <v>0.01852468774014917</v>
      </c>
    </row>
    <row r="21" ht="18" customHeight="1" x14ac:dyDescent="0.2">
      <c r="B21" s="2058" t="s">
        <v>1676</v>
      </c>
      <c r="C21" s="2059">
        <v>2.08888</v>
      </c>
      <c r="D21" s="2060">
        <v>46.01037438037149</v>
      </c>
      <c r="E21" s="2023">
        <v>0.22026336783391537</v>
      </c>
      <c r="F21" s="2022">
        <v>0.0022500000000000003</v>
      </c>
      <c r="G21" s="2059">
        <v>0.00072302016883</v>
      </c>
      <c r="H21" s="2061">
        <v>0.00016267953798774208</v>
      </c>
      <c r="I21" s="2022">
        <v>0.0008856997068177421</v>
      </c>
    </row>
    <row r="22" ht="18" customHeight="1" x14ac:dyDescent="0.2">
      <c r="B22" s="2058" t="s">
        <v>1677</v>
      </c>
      <c r="C22" s="2059">
        <v>29.16333</v>
      </c>
      <c r="D22" s="2060">
        <v>916.3110666666666</v>
      </c>
      <c r="E22" s="2023">
        <v>0.3141997387357841</v>
      </c>
      <c r="F22" s="2022">
        <v>0.00225</v>
      </c>
      <c r="G22" s="2059">
        <v>0.01439917390476</v>
      </c>
      <c r="H22" s="2061">
        <v>0.003239814128571428</v>
      </c>
      <c r="I22" s="2022">
        <v>0.01763898803333143</v>
      </c>
    </row>
    <row r="23" ht="18" customHeight="1" x14ac:dyDescent="0.2">
      <c r="B23" s="2068" t="s">
        <v>1678</v>
      </c>
      <c r="C23" s="2069" t="s">
        <v>104</v>
      </c>
      <c r="D23" s="1981" t="s">
        <v>104</v>
      </c>
      <c r="E23" s="2069" t="s">
        <v>104</v>
      </c>
      <c r="F23" s="1981" t="s">
        <v>104</v>
      </c>
      <c r="G23" s="2069" t="s">
        <v>104</v>
      </c>
      <c r="H23" s="1980" t="s">
        <v>104</v>
      </c>
      <c r="I23" s="1981" t="s">
        <v>104</v>
      </c>
    </row>
    <row r="24" ht="18" customHeight="1" x14ac:dyDescent="0.2">
      <c r="B24" s="2054" t="s">
        <v>1679</v>
      </c>
      <c r="C24" s="2055" t="s">
        <v>104</v>
      </c>
      <c r="D24" s="2056" t="s">
        <v>104</v>
      </c>
      <c r="E24" s="1985" t="s">
        <v>104</v>
      </c>
      <c r="F24" s="1984" t="s">
        <v>104</v>
      </c>
      <c r="G24" s="2055" t="s">
        <v>104</v>
      </c>
      <c r="H24" s="2057" t="s">
        <v>104</v>
      </c>
      <c r="I24" s="2022" t="s">
        <v>104</v>
      </c>
    </row>
    <row r="25" ht="18" customHeight="1" x14ac:dyDescent="0.2">
      <c r="B25" s="2054" t="s">
        <v>1680</v>
      </c>
      <c r="C25" s="2023" t="s">
        <v>104</v>
      </c>
      <c r="D25" s="2022" t="s">
        <v>104</v>
      </c>
      <c r="E25" s="2023" t="s">
        <v>104</v>
      </c>
      <c r="F25" s="2022" t="s">
        <v>104</v>
      </c>
      <c r="G25" s="2023" t="s">
        <v>104</v>
      </c>
      <c r="H25" s="2024" t="s">
        <v>104</v>
      </c>
      <c r="I25" s="2022" t="s">
        <v>104</v>
      </c>
    </row>
    <row r="26" ht="18" customHeight="1" x14ac:dyDescent="0.2">
      <c r="B26" s="2068" t="s">
        <v>1681</v>
      </c>
      <c r="C26" s="2069" t="s">
        <v>104</v>
      </c>
      <c r="D26" s="1981" t="s">
        <v>104</v>
      </c>
      <c r="E26" s="2069" t="s">
        <v>109</v>
      </c>
      <c r="F26" s="1981" t="s">
        <v>111</v>
      </c>
      <c r="G26" s="2069" t="s">
        <v>109</v>
      </c>
      <c r="H26" s="1980" t="s">
        <v>111</v>
      </c>
      <c r="I26" s="1981" t="s">
        <v>109</v>
      </c>
    </row>
    <row r="27" ht="18" customHeight="1" x14ac:dyDescent="0.2">
      <c r="B27" s="2054" t="s">
        <v>1682</v>
      </c>
      <c r="C27" s="2055" t="s">
        <v>104</v>
      </c>
      <c r="D27" s="2056" t="s">
        <v>104</v>
      </c>
      <c r="E27" s="1985" t="s">
        <v>104</v>
      </c>
      <c r="F27" s="1984" t="s">
        <v>111</v>
      </c>
      <c r="G27" s="2055" t="s">
        <v>104</v>
      </c>
      <c r="H27" s="2057" t="s">
        <v>111</v>
      </c>
      <c r="I27" s="2022" t="s">
        <v>109</v>
      </c>
    </row>
    <row r="28" ht="18" customHeight="1" x14ac:dyDescent="0.2">
      <c r="B28" s="2054" t="s">
        <v>1683</v>
      </c>
      <c r="C28" s="2023" t="s">
        <v>104</v>
      </c>
      <c r="D28" s="2022"/>
      <c r="E28" s="2023" t="s">
        <v>111</v>
      </c>
      <c r="F28" s="2022" t="s">
        <v>111</v>
      </c>
      <c r="G28" s="2023" t="s">
        <v>111</v>
      </c>
      <c r="H28" s="2024" t="s">
        <v>111</v>
      </c>
      <c r="I28" s="2022" t="s">
        <v>111</v>
      </c>
    </row>
    <row r="29" ht="18" customHeight="1" x14ac:dyDescent="0.2">
      <c r="B29" s="2070" t="s">
        <v>1684</v>
      </c>
      <c r="C29" s="2071" t="s">
        <v>104</v>
      </c>
      <c r="D29" s="2072" t="s">
        <v>104</v>
      </c>
      <c r="E29" s="2071" t="s">
        <v>104</v>
      </c>
      <c r="F29" s="2072" t="s">
        <v>104</v>
      </c>
      <c r="G29" s="2071" t="s">
        <v>104</v>
      </c>
      <c r="H29" s="2073" t="s">
        <v>104</v>
      </c>
      <c r="I29" s="2072" t="s">
        <v>104</v>
      </c>
    </row>
    <row r="30" ht="18" customHeight="1" x14ac:dyDescent="0.2">
      <c r="B30" s="2054" t="s">
        <v>1685</v>
      </c>
      <c r="C30" s="2055" t="s">
        <v>104</v>
      </c>
      <c r="D30" s="2056" t="s">
        <v>104</v>
      </c>
      <c r="E30" s="1985" t="s">
        <v>104</v>
      </c>
      <c r="F30" s="1984" t="s">
        <v>104</v>
      </c>
      <c r="G30" s="2055" t="s">
        <v>104</v>
      </c>
      <c r="H30" s="2057" t="s">
        <v>104</v>
      </c>
      <c r="I30" s="2022" t="s">
        <v>104</v>
      </c>
    </row>
    <row r="31" ht="18" customHeight="1" x14ac:dyDescent="0.2">
      <c r="B31" s="2054" t="s">
        <v>1686</v>
      </c>
      <c r="C31" s="2023" t="s">
        <v>104</v>
      </c>
      <c r="D31" s="2022" t="s">
        <v>104</v>
      </c>
      <c r="E31" s="2023" t="s">
        <v>104</v>
      </c>
      <c r="F31" s="2022" t="s">
        <v>104</v>
      </c>
      <c r="G31" s="2023" t="s">
        <v>104</v>
      </c>
      <c r="H31" s="2024" t="s">
        <v>104</v>
      </c>
      <c r="I31" s="2022" t="s">
        <v>104</v>
      </c>
    </row>
    <row r="32" ht="18" customHeight="1" x14ac:dyDescent="0.2">
      <c r="B32" s="2074" t="s">
        <v>1687</v>
      </c>
      <c r="C32" s="2071" t="s">
        <v>104</v>
      </c>
      <c r="D32" s="2072" t="s">
        <v>104</v>
      </c>
      <c r="E32" s="2071" t="s">
        <v>104</v>
      </c>
      <c r="F32" s="2072" t="s">
        <v>104</v>
      </c>
      <c r="G32" s="2071" t="s">
        <v>104</v>
      </c>
      <c r="H32" s="2073" t="s">
        <v>104</v>
      </c>
      <c r="I32" s="2072" t="s">
        <v>104</v>
      </c>
    </row>
    <row r="33" ht="18" customHeight="1" x14ac:dyDescent="0.2">
      <c r="B33" s="2054" t="s">
        <v>1688</v>
      </c>
      <c r="C33" s="2023" t="s">
        <v>104</v>
      </c>
      <c r="D33" s="2022" t="s">
        <v>104</v>
      </c>
      <c r="E33" s="2023" t="s">
        <v>104</v>
      </c>
      <c r="F33" s="2022" t="s">
        <v>104</v>
      </c>
      <c r="G33" s="2023" t="s">
        <v>104</v>
      </c>
      <c r="H33" s="2024" t="s">
        <v>104</v>
      </c>
      <c r="I33" s="2022" t="s">
        <v>104</v>
      </c>
    </row>
    <row r="34" ht="14.1" customHeight="1" x14ac:dyDescent="0.25">
      <c r="B34" s="222" t="s">
        <v>1689</v>
      </c>
      <c r="C34" s="2075"/>
      <c r="D34" s="2075"/>
      <c r="E34" s="2075"/>
      <c r="F34" s="2075"/>
      <c r="G34" s="2075"/>
    </row>
    <row r="35" ht="14.1" customHeight="1" x14ac:dyDescent="0.25">
      <c r="B35" s="222" t="s">
        <v>1690</v>
      </c>
      <c r="C35" s="223"/>
      <c r="D35" s="223"/>
      <c r="E35" s="223"/>
      <c r="F35" s="223"/>
      <c r="G35" s="223"/>
    </row>
    <row r="36" ht="14.1" customHeight="1" x14ac:dyDescent="0.2">
      <c r="B36" s="222" t="s">
        <v>1691</v>
      </c>
      <c r="C36" s="223"/>
      <c r="D36" s="223"/>
      <c r="E36" s="223"/>
      <c r="F36" s="223"/>
      <c r="G36" s="223"/>
    </row>
    <row r="37" ht="14.1" customHeight="1" x14ac:dyDescent="0.2">
      <c r="B37" s="222" t="s">
        <v>1692</v>
      </c>
      <c r="C37" s="223"/>
      <c r="D37" s="223"/>
      <c r="E37" s="223"/>
      <c r="F37" s="223"/>
      <c r="G37" s="223"/>
    </row>
    <row r="38" ht="14.1" customHeight="1" x14ac:dyDescent="0.25">
      <c r="B38" s="222" t="s">
        <v>1693</v>
      </c>
      <c r="C38" s="1231"/>
      <c r="D38" s="1231"/>
      <c r="E38" s="1231"/>
      <c r="F38" s="1231"/>
      <c r="G38" s="1231"/>
    </row>
    <row r="39" ht="14.1" customHeight="1" x14ac:dyDescent="0.2">
      <c r="B39" s="222" t="s">
        <v>1694</v>
      </c>
    </row>
    <row r="40" ht="14.1" customHeight="1" x14ac:dyDescent="0.2">
      <c r="B40" s="222" t="s">
        <v>1695</v>
      </c>
    </row>
    <row r="41" ht="14.1" customHeight="1" x14ac:dyDescent="0.2">
      <c r="B41" s="222" t="s">
        <v>1696</v>
      </c>
    </row>
    <row r="42" ht="14.1" customHeight="1" x14ac:dyDescent="0.2">
      <c r="B42" s="1874"/>
    </row>
    <row r="43" ht="14.1" customHeight="1" x14ac:dyDescent="0.2">
      <c r="B43" s="152" t="s">
        <v>137</v>
      </c>
    </row>
    <row r="44" ht="14.1" customHeight="1" x14ac:dyDescent="0.2">
      <c r="B44" s="1936"/>
    </row>
    <row r="45" ht="14.1" customHeight="1" x14ac:dyDescent="0.2">
      <c r="B45" s="2076" t="s">
        <v>509</v>
      </c>
      <c r="C45" s="2077"/>
      <c r="D45" s="2077"/>
      <c r="E45" s="2077"/>
      <c r="F45" s="2077"/>
      <c r="G45" s="2077"/>
      <c r="H45" s="2077"/>
      <c r="I45" s="2078"/>
    </row>
    <row r="46" ht="14.1" customHeight="1" x14ac:dyDescent="0.2">
      <c r="B46" s="1779" t="s">
        <v>1697</v>
      </c>
      <c r="C46" s="1780"/>
      <c r="D46" s="1780"/>
      <c r="E46" s="1780"/>
      <c r="F46" s="1780"/>
      <c r="G46" s="1780"/>
      <c r="H46" s="1780"/>
      <c r="I46" s="1781"/>
    </row>
    <row r="47" ht="14.1" customHeight="1" x14ac:dyDescent="0.2">
      <c r="B47" s="2033" t="s">
        <v>1232</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556</v>
      </c>
      <c r="E7" s="2080"/>
      <c r="F7" s="2080"/>
      <c r="G7" s="2081" t="s">
        <v>377</v>
      </c>
      <c r="H7" s="2081"/>
      <c r="I7" s="2081"/>
      <c r="J7" s="2082" t="s">
        <v>147</v>
      </c>
      <c r="K7" s="2082"/>
      <c r="L7" s="2082"/>
    </row>
    <row r="8" ht="14.25" customHeight="1" x14ac:dyDescent="0.2">
      <c r="B8" s="2083"/>
      <c r="C8" s="2084"/>
      <c r="D8" s="2085" t="s">
        <v>1700</v>
      </c>
      <c r="E8" s="2086" t="s">
        <v>273</v>
      </c>
      <c r="F8" s="2087" t="s">
        <v>1701</v>
      </c>
      <c r="G8" s="2088" t="s">
        <v>68</v>
      </c>
      <c r="H8" s="2088" t="s">
        <v>69</v>
      </c>
      <c r="I8" s="2089" t="s">
        <v>70</v>
      </c>
      <c r="J8" s="2090" t="s">
        <v>1702</v>
      </c>
      <c r="K8" s="2088" t="s">
        <v>69</v>
      </c>
      <c r="L8" s="2089" t="s">
        <v>70</v>
      </c>
    </row>
    <row r="9" ht="15" customHeight="1" x14ac:dyDescent="0.2">
      <c r="B9" s="2091" t="s">
        <v>1703</v>
      </c>
      <c r="C9" s="2092" t="s">
        <v>1704</v>
      </c>
      <c r="D9" s="2093"/>
      <c r="E9" s="2094" t="s">
        <v>1705</v>
      </c>
      <c r="F9" s="2095"/>
      <c r="G9" s="2096" t="s">
        <v>1706</v>
      </c>
      <c r="H9" s="2096"/>
      <c r="I9" s="2096"/>
      <c r="J9" s="2097" t="s">
        <v>76</v>
      </c>
      <c r="K9" s="2097"/>
      <c r="L9" s="2097"/>
    </row>
    <row r="10" ht="18" customHeight="1" x14ac:dyDescent="0.2">
      <c r="B10" s="2098" t="s">
        <v>1707</v>
      </c>
      <c r="C10" s="2099"/>
      <c r="D10" s="2100" t="s">
        <v>111</v>
      </c>
      <c r="E10" s="2101" t="s">
        <v>111</v>
      </c>
      <c r="F10" s="2102" t="s">
        <v>111</v>
      </c>
      <c r="G10" s="2100" t="s">
        <v>111</v>
      </c>
      <c r="H10" s="2103" t="s">
        <v>111</v>
      </c>
      <c r="I10" s="2104" t="s">
        <v>111</v>
      </c>
      <c r="J10" s="2100">
        <v>37.21203420422173</v>
      </c>
      <c r="K10" s="2101">
        <v>0.43866404070761805</v>
      </c>
      <c r="L10" s="2102">
        <v>0.02426652140084577</v>
      </c>
    </row>
    <row r="11" ht="18" customHeight="1" x14ac:dyDescent="0.2">
      <c r="B11" s="2105" t="s">
        <v>1708</v>
      </c>
      <c r="C11" s="2106"/>
      <c r="D11" s="2107" t="s">
        <v>111</v>
      </c>
      <c r="E11" s="2108" t="s">
        <v>111</v>
      </c>
      <c r="F11" s="2109" t="s">
        <v>111</v>
      </c>
      <c r="G11" s="2110" t="s">
        <v>111</v>
      </c>
      <c r="H11" s="2108" t="s">
        <v>111</v>
      </c>
      <c r="I11" s="2109" t="s">
        <v>111</v>
      </c>
      <c r="J11" s="2107">
        <v>37.21203420422173</v>
      </c>
      <c r="K11" s="2108">
        <v>0.43866404070761805</v>
      </c>
      <c r="L11" s="2109">
        <v>0.02426652140084577</v>
      </c>
      <c r="M11" s="2111"/>
    </row>
    <row r="12" ht="18" customHeight="1" x14ac:dyDescent="0.2">
      <c r="B12" s="2112" t="s">
        <v>1709</v>
      </c>
      <c r="C12" s="2113"/>
      <c r="D12" s="2114" t="s">
        <v>111</v>
      </c>
      <c r="E12" s="2115" t="s">
        <v>111</v>
      </c>
      <c r="F12" s="2116" t="s">
        <v>111</v>
      </c>
      <c r="G12" s="2114" t="s">
        <v>111</v>
      </c>
      <c r="H12" s="2115" t="s">
        <v>111</v>
      </c>
      <c r="I12" s="2117" t="s">
        <v>111</v>
      </c>
      <c r="J12" s="2114">
        <v>37.21203420422173</v>
      </c>
      <c r="K12" s="2115">
        <v>0.43866404070761805</v>
      </c>
      <c r="L12" s="2116">
        <v>0.02426652140084577</v>
      </c>
    </row>
    <row r="13" ht="18" customHeight="1" x14ac:dyDescent="0.2">
      <c r="B13" s="2118" t="s">
        <v>1710</v>
      </c>
      <c r="C13" s="2113"/>
      <c r="D13" s="2114" t="s">
        <v>111</v>
      </c>
      <c r="E13" s="2114" t="s">
        <v>111</v>
      </c>
      <c r="F13" s="2119" t="s">
        <v>111</v>
      </c>
      <c r="G13" s="2120" t="s">
        <v>105</v>
      </c>
      <c r="H13" s="2121" t="s">
        <v>111</v>
      </c>
      <c r="I13" s="2122" t="s">
        <v>111</v>
      </c>
      <c r="J13" s="2114" t="s">
        <v>105</v>
      </c>
      <c r="K13" s="2114">
        <v>0.32719395736800805</v>
      </c>
      <c r="L13" s="2119">
        <v>0.01810009125865577</v>
      </c>
      <c r="M13" s="2111"/>
    </row>
    <row r="14" ht="18" customHeight="1" x14ac:dyDescent="0.2">
      <c r="B14" s="2118" t="s">
        <v>1711</v>
      </c>
      <c r="C14" s="2123"/>
      <c r="D14" s="2124" t="s">
        <v>111</v>
      </c>
      <c r="E14" s="2125" t="s">
        <v>111</v>
      </c>
      <c r="F14" s="2126">
        <v>112283444.53260402</v>
      </c>
      <c r="G14" s="2120" t="s">
        <v>105</v>
      </c>
      <c r="H14" s="2121">
        <v>0.0000029139999999999995</v>
      </c>
      <c r="I14" s="2122">
        <v>1.6120000000000001e-7</v>
      </c>
      <c r="J14" s="2124" t="s">
        <v>105</v>
      </c>
      <c r="K14" s="2125">
        <v>0.32719395736800805</v>
      </c>
      <c r="L14" s="2126">
        <v>0.01810009125865577</v>
      </c>
      <c r="M14" s="2111"/>
    </row>
    <row r="15" ht="18" customHeight="1" x14ac:dyDescent="0.2">
      <c r="B15" s="2118" t="s">
        <v>1712</v>
      </c>
      <c r="C15" s="2113"/>
      <c r="D15" s="2114"/>
      <c r="E15" s="2114"/>
      <c r="F15" s="2119">
        <v>334</v>
      </c>
      <c r="G15" s="2120">
        <v>111.4132760605441</v>
      </c>
      <c r="H15" s="2121">
        <v>0.3337427644898503</v>
      </c>
      <c r="I15" s="2122">
        <v>0.01846236569517964</v>
      </c>
      <c r="J15" s="2114">
        <v>37.21203420422173</v>
      </c>
      <c r="K15" s="2114">
        <v>0.11147008333961</v>
      </c>
      <c r="L15" s="2119">
        <v>0.00616643014219</v>
      </c>
      <c r="M15" s="2111"/>
    </row>
    <row r="16" ht="18" customHeight="1" x14ac:dyDescent="0.2">
      <c r="B16" s="2118" t="s">
        <v>1713</v>
      </c>
      <c r="C16" s="2123"/>
      <c r="D16" s="2124" t="s">
        <v>189</v>
      </c>
      <c r="E16" s="2125" t="s">
        <v>189</v>
      </c>
      <c r="F16" s="2126">
        <v>334</v>
      </c>
      <c r="G16" s="2120">
        <v>111.4132760605441</v>
      </c>
      <c r="H16" s="2121">
        <v>0.3337427644898503</v>
      </c>
      <c r="I16" s="2122">
        <v>0.01846236569517964</v>
      </c>
      <c r="J16" s="2124">
        <v>37.21203420422173</v>
      </c>
      <c r="K16" s="2125">
        <v>0.11147008333961</v>
      </c>
      <c r="L16" s="2126">
        <v>0.00616643014219</v>
      </c>
      <c r="M16" s="2111"/>
    </row>
    <row r="17" ht="18" customHeight="1" x14ac:dyDescent="0.2">
      <c r="B17" s="2112" t="s">
        <v>1714</v>
      </c>
      <c r="C17" s="2113"/>
      <c r="D17" s="2114"/>
      <c r="E17" s="2115"/>
      <c r="F17" s="2116" t="s">
        <v>104</v>
      </c>
      <c r="G17" s="2114" t="s">
        <v>104</v>
      </c>
      <c r="H17" s="2115" t="s">
        <v>104</v>
      </c>
      <c r="I17" s="2117" t="s">
        <v>104</v>
      </c>
      <c r="J17" s="2114" t="s">
        <v>104</v>
      </c>
      <c r="K17" s="2115" t="s">
        <v>104</v>
      </c>
      <c r="L17" s="2116" t="s">
        <v>104</v>
      </c>
    </row>
    <row r="18" ht="18" customHeight="1" x14ac:dyDescent="0.2">
      <c r="B18" s="2118" t="s">
        <v>1715</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1711</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1716</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1713</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1717</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1718</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1719</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1711</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1720</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1713</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1721</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1722</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1711</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1723</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1713</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1724</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1725</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1726</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1711</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1727</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1713</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1728</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1729</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1711</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1730</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1713</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1731</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1732</v>
      </c>
      <c r="C45" s="2113"/>
      <c r="D45" s="2114"/>
      <c r="E45" s="2115"/>
      <c r="F45" s="2116" t="s">
        <v>104</v>
      </c>
      <c r="G45" s="2114" t="s">
        <v>104</v>
      </c>
      <c r="H45" s="2115" t="s">
        <v>104</v>
      </c>
      <c r="I45" s="2117" t="s">
        <v>104</v>
      </c>
      <c r="J45" s="2114" t="s">
        <v>104</v>
      </c>
      <c r="K45" s="2115" t="s">
        <v>104</v>
      </c>
      <c r="L45" s="2116" t="s">
        <v>104</v>
      </c>
    </row>
    <row r="46" ht="18" customHeight="1" x14ac:dyDescent="0.2">
      <c r="B46" s="2118" t="s">
        <v>1733</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1711</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1734</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1713</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1735</v>
      </c>
      <c r="C50" s="2113"/>
      <c r="D50" s="2114"/>
      <c r="E50" s="2115"/>
      <c r="F50" s="2116" t="s">
        <v>104</v>
      </c>
      <c r="G50" s="2114" t="s">
        <v>104</v>
      </c>
      <c r="H50" s="2115" t="s">
        <v>104</v>
      </c>
      <c r="I50" s="2117" t="s">
        <v>104</v>
      </c>
      <c r="J50" s="2114" t="s">
        <v>104</v>
      </c>
      <c r="K50" s="2115" t="s">
        <v>104</v>
      </c>
      <c r="L50" s="2116" t="s">
        <v>104</v>
      </c>
    </row>
    <row r="51" ht="18" customHeight="1" x14ac:dyDescent="0.2">
      <c r="B51" s="2118" t="s">
        <v>1736</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1711</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1737</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1713</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1738</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1739</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1740</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1711</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1741</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1713</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1742</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1743</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1711</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1744</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1713</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1745</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1746</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1747</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1711</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1748</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1713</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1749</v>
      </c>
      <c r="C72" s="2106"/>
      <c r="D72" s="1291"/>
      <c r="E72" s="1291"/>
      <c r="F72" s="2142"/>
      <c r="G72" s="2143"/>
      <c r="H72" s="2144"/>
      <c r="I72" s="2145"/>
      <c r="J72" s="1291"/>
      <c r="K72" s="1291"/>
      <c r="L72" s="2142"/>
      <c r="M72" s="2111"/>
    </row>
    <row r="73" ht="14.1" customHeight="1" x14ac:dyDescent="0.25">
      <c r="B73" s="506" t="s">
        <v>1750</v>
      </c>
      <c r="C73" s="1047"/>
      <c r="D73" s="1047"/>
      <c r="E73" s="1047"/>
      <c r="F73" s="1047"/>
      <c r="G73" s="1047"/>
      <c r="H73" s="1047"/>
      <c r="I73" s="1047"/>
      <c r="J73" s="1047"/>
      <c r="K73" s="1047"/>
      <c r="L73" s="1047"/>
    </row>
    <row r="74" ht="14.1" customHeight="1" x14ac:dyDescent="0.2">
      <c r="B74" s="222" t="s">
        <v>1751</v>
      </c>
      <c r="C74" s="2147"/>
      <c r="D74" s="2147"/>
      <c r="E74" s="2147"/>
      <c r="F74" s="2147"/>
      <c r="G74" s="2147"/>
      <c r="H74" s="2147"/>
      <c r="I74" s="2147"/>
    </row>
    <row r="75" ht="14.1" customHeight="1" x14ac:dyDescent="0.2">
      <c r="B75" s="222" t="s">
        <v>1752</v>
      </c>
      <c r="C75" s="2147"/>
      <c r="D75" s="2147"/>
      <c r="E75" s="2147"/>
      <c r="F75" s="2147"/>
      <c r="G75" s="2147"/>
      <c r="H75" s="2147"/>
      <c r="I75" s="2147"/>
      <c r="J75" s="2147"/>
      <c r="K75" s="2147"/>
      <c r="L75" s="2147"/>
    </row>
    <row r="76" ht="14.1" customHeight="1" x14ac:dyDescent="0.2">
      <c r="B76" s="222" t="s">
        <v>1753</v>
      </c>
      <c r="C76" s="2147"/>
      <c r="D76" s="2147"/>
      <c r="E76" s="2147"/>
      <c r="F76" s="2147"/>
      <c r="G76" s="2147"/>
      <c r="H76" s="2147"/>
      <c r="I76" s="2147"/>
      <c r="J76" s="2147"/>
      <c r="K76" s="2147"/>
      <c r="L76" s="2147"/>
    </row>
    <row r="77" ht="14.1" customHeight="1" x14ac:dyDescent="0.25">
      <c r="B77" s="222" t="s">
        <v>1754</v>
      </c>
      <c r="C77" s="2147"/>
      <c r="D77" s="2147"/>
      <c r="E77" s="2147"/>
      <c r="F77" s="2147"/>
      <c r="G77" s="2147"/>
      <c r="H77" s="2147"/>
      <c r="I77" s="2147"/>
      <c r="J77" s="2147"/>
      <c r="K77" s="2147"/>
      <c r="L77" s="2147"/>
    </row>
    <row r="78" ht="14.1" customHeight="1" x14ac:dyDescent="0.25">
      <c r="B78" s="222" t="s">
        <v>1755</v>
      </c>
      <c r="C78" s="2147"/>
      <c r="D78" s="2147"/>
      <c r="E78" s="2147"/>
      <c r="F78" s="2147"/>
      <c r="G78" s="2147"/>
      <c r="H78" s="2147"/>
      <c r="I78" s="2147"/>
      <c r="J78" s="2147"/>
      <c r="K78" s="2147"/>
      <c r="L78" s="2147"/>
    </row>
    <row r="79" ht="14.1" customHeight="1" x14ac:dyDescent="0.2">
      <c r="B79" s="222" t="s">
        <v>1756</v>
      </c>
      <c r="C79" s="2147"/>
      <c r="D79" s="2147"/>
      <c r="E79" s="2147"/>
      <c r="F79" s="2147"/>
      <c r="G79" s="2147"/>
      <c r="H79" s="2147"/>
      <c r="I79" s="2147"/>
      <c r="J79" s="2147"/>
      <c r="K79" s="2147"/>
      <c r="L79" s="2147"/>
    </row>
    <row r="80" ht="14.1" customHeight="1" x14ac:dyDescent="0.25">
      <c r="B80" s="222" t="s">
        <v>1757</v>
      </c>
    </row>
    <row r="81" ht="14.1" customHeight="1" x14ac:dyDescent="0.2">
      <c r="B81" s="222" t="s">
        <v>1758</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137</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509</v>
      </c>
      <c r="C85" s="2151"/>
      <c r="D85" s="2152"/>
      <c r="E85" s="2152"/>
      <c r="F85" s="2152"/>
      <c r="G85" s="2152"/>
      <c r="H85" s="2152"/>
      <c r="I85" s="2152"/>
      <c r="J85" s="2152"/>
      <c r="K85" s="2152"/>
      <c r="L85" s="2153"/>
    </row>
    <row r="86" ht="14.1" customHeight="1" x14ac:dyDescent="0.2">
      <c r="B86" s="2154" t="s">
        <v>1697</v>
      </c>
      <c r="C86" s="2155"/>
      <c r="D86" s="2156"/>
      <c r="E86" s="2156"/>
      <c r="F86" s="2156"/>
      <c r="G86" s="2156"/>
      <c r="H86" s="2156"/>
      <c r="I86" s="2156"/>
      <c r="J86" s="2156"/>
      <c r="K86" s="2156"/>
      <c r="L86" s="2157"/>
    </row>
    <row r="87" ht="14.1" customHeight="1" x14ac:dyDescent="0.2">
      <c r="B87" s="2158" t="s">
        <v>1232</v>
      </c>
      <c r="C87" s="2159"/>
      <c r="D87" s="2159"/>
      <c r="E87" s="2159"/>
      <c r="F87" s="2159"/>
      <c r="G87" s="2159"/>
      <c r="H87" s="2159"/>
      <c r="I87" s="2159"/>
      <c r="J87" s="2159"/>
      <c r="K87" s="2159"/>
      <c r="L87" s="2160"/>
    </row>
    <row r="88" ht="18" customHeight="1" x14ac:dyDescent="0.2">
      <c r="B88" s="2161" t="s">
        <v>1759</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1760</v>
      </c>
      <c r="G1" s="100" t="s">
        <v>62</v>
      </c>
      <c r="H1" s="100"/>
      <c r="I1" s="4"/>
      <c r="J1" s="4"/>
    </row>
    <row r="2" ht="18.95" customHeight="1" x14ac:dyDescent="0.25">
      <c r="B2" s="3" t="s">
        <v>1761</v>
      </c>
      <c r="G2" s="100" t="s">
        <v>64</v>
      </c>
      <c r="H2" s="100"/>
      <c r="I2" s="4"/>
      <c r="J2" s="4"/>
    </row>
    <row r="3" ht="18.95" customHeight="1" x14ac:dyDescent="0.25">
      <c r="B3" s="3" t="s">
        <v>833</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1762</v>
      </c>
      <c r="C7" s="2164"/>
      <c r="H7" s="2165"/>
      <c r="J7" s="4"/>
    </row>
    <row r="8" ht="14.1" customHeight="1" x14ac:dyDescent="0.2">
      <c r="B8" s="2166" t="s">
        <v>1763</v>
      </c>
      <c r="C8" s="2167" t="s">
        <v>1764</v>
      </c>
      <c r="D8" s="2167"/>
      <c r="E8" s="2167"/>
      <c r="F8" s="2167"/>
      <c r="G8" s="2168" t="s">
        <v>1765</v>
      </c>
      <c r="J8" s="4"/>
    </row>
    <row r="9" ht="24" customHeight="1" x14ac:dyDescent="0.2">
      <c r="A9" s="1"/>
      <c r="B9" s="2169" t="s">
        <v>1766</v>
      </c>
      <c r="C9" s="2170" t="s">
        <v>1767</v>
      </c>
      <c r="D9" s="2086" t="s">
        <v>1768</v>
      </c>
      <c r="E9" s="2086" t="s">
        <v>1769</v>
      </c>
      <c r="F9" s="2170" t="s">
        <v>1770</v>
      </c>
      <c r="G9" s="2171" t="s">
        <v>1771</v>
      </c>
      <c r="H9" s="100"/>
      <c r="I9" s="4"/>
      <c r="J9" s="4"/>
    </row>
    <row r="10" ht="14.1" customHeight="1" x14ac:dyDescent="0.2">
      <c r="B10" s="2172"/>
      <c r="C10" s="2173" t="s">
        <v>290</v>
      </c>
      <c r="D10" s="2173"/>
      <c r="E10" s="2174" t="s">
        <v>1772</v>
      </c>
      <c r="F10" s="2175" t="s">
        <v>290</v>
      </c>
      <c r="G10" s="2176" t="s">
        <v>1393</v>
      </c>
      <c r="H10" s="100"/>
      <c r="I10" s="4"/>
      <c r="J10" s="4"/>
      <c r="K10" s="557" t="s">
        <v>501</v>
      </c>
    </row>
    <row r="11" ht="24.75" customHeight="1" x14ac:dyDescent="0.2">
      <c r="B11" s="2177" t="s">
        <v>1773</v>
      </c>
      <c r="C11" s="2178">
        <v>1438.0161642459475</v>
      </c>
      <c r="D11" s="2179">
        <v>-1016.2606907110974</v>
      </c>
      <c r="E11" s="2180"/>
      <c r="F11" s="2181">
        <v>421.75547353485007</v>
      </c>
      <c r="G11" s="2182">
        <v>-1546.4367362944506</v>
      </c>
      <c r="H11" s="100"/>
      <c r="I11" s="4"/>
      <c r="J11" s="4"/>
    </row>
    <row r="12" ht="18" customHeight="1" x14ac:dyDescent="0.2">
      <c r="B12" s="2183" t="s">
        <v>1774</v>
      </c>
      <c r="C12" s="2184">
        <v>1198.016176025982</v>
      </c>
      <c r="D12" s="2185">
        <v>-794.4899934450501</v>
      </c>
      <c r="E12" s="2186"/>
      <c r="F12" s="2187">
        <v>403.52618258093196</v>
      </c>
      <c r="G12" s="2188">
        <v>-1479.5960027967508</v>
      </c>
      <c r="H12" s="100"/>
      <c r="I12" s="4"/>
      <c r="J12" s="4"/>
    </row>
    <row r="13" ht="18" customHeight="1" x14ac:dyDescent="0.2">
      <c r="B13" s="2189" t="s">
        <v>1775</v>
      </c>
      <c r="C13" s="2190">
        <v>850.4106221514521</v>
      </c>
      <c r="D13" s="2191">
        <v>-636.3167824749939</v>
      </c>
      <c r="E13" s="2192">
        <v>35</v>
      </c>
      <c r="F13" s="2193">
        <v>214.09383967645823</v>
      </c>
      <c r="G13" s="2194">
        <v>-785.0107454803468</v>
      </c>
      <c r="H13" s="100"/>
      <c r="I13" s="4"/>
      <c r="J13" s="4"/>
    </row>
    <row r="14" ht="18" customHeight="1" x14ac:dyDescent="0.2">
      <c r="B14" s="2189" t="s">
        <v>1776</v>
      </c>
      <c r="C14" s="2190">
        <v>347.60555387452996</v>
      </c>
      <c r="D14" s="2191">
        <v>-158.1732109700562</v>
      </c>
      <c r="E14" s="2195">
        <v>25</v>
      </c>
      <c r="F14" s="2193">
        <v>189.43234290447376</v>
      </c>
      <c r="G14" s="2194">
        <v>-694.5852573164038</v>
      </c>
      <c r="H14" s="100"/>
      <c r="I14" s="4"/>
      <c r="J14" s="4"/>
    </row>
    <row r="15" ht="18" customHeight="1" x14ac:dyDescent="0.2">
      <c r="B15" s="2183" t="s">
        <v>1777</v>
      </c>
      <c r="C15" s="2196">
        <v>239.99998821996545</v>
      </c>
      <c r="D15" s="2197">
        <v>-221.7706972660473</v>
      </c>
      <c r="E15" s="2198"/>
      <c r="F15" s="969">
        <v>18.22929095391812</v>
      </c>
      <c r="G15" s="2199">
        <v>-66.84073349769977</v>
      </c>
      <c r="H15" s="100"/>
      <c r="I15" s="4"/>
      <c r="J15" s="4"/>
    </row>
    <row r="16" ht="18" customHeight="1" x14ac:dyDescent="0.2">
      <c r="B16" s="2200" t="s">
        <v>1778</v>
      </c>
      <c r="C16" s="2196">
        <v>239.99998821996545</v>
      </c>
      <c r="D16" s="2197">
        <v>-221.7706972660473</v>
      </c>
      <c r="E16" s="2198"/>
      <c r="F16" s="969">
        <v>18.22929095391812</v>
      </c>
      <c r="G16" s="2199">
        <v>-66.84073349769977</v>
      </c>
      <c r="H16" s="100"/>
      <c r="I16" s="4"/>
      <c r="J16" s="4"/>
    </row>
    <row r="17" ht="18" customHeight="1" x14ac:dyDescent="0.2">
      <c r="B17" s="2201" t="s">
        <v>1779</v>
      </c>
      <c r="C17" s="2190">
        <v>239.99998821996545</v>
      </c>
      <c r="D17" s="2191">
        <v>-221.7706972660473</v>
      </c>
      <c r="E17" s="2195">
        <v>2</v>
      </c>
      <c r="F17" s="2193">
        <v>18.22929095391812</v>
      </c>
      <c r="G17" s="2194">
        <v>-66.84073349769977</v>
      </c>
      <c r="H17" s="100"/>
      <c r="I17" s="4"/>
      <c r="J17" s="4"/>
    </row>
    <row r="18" ht="18" customHeight="1" x14ac:dyDescent="0.2">
      <c r="B18" s="2202" t="s">
        <v>1780</v>
      </c>
      <c r="C18" s="2196" t="s">
        <v>104</v>
      </c>
      <c r="D18" s="2197" t="s">
        <v>104</v>
      </c>
      <c r="E18" s="2198"/>
      <c r="F18" s="969" t="s">
        <v>111</v>
      </c>
      <c r="G18" s="2199" t="s">
        <v>111</v>
      </c>
      <c r="H18" s="100"/>
      <c r="I18" s="4"/>
      <c r="J18" s="4"/>
    </row>
    <row r="19" x14ac:dyDescent="0.2">
      <c r="B19" s="556"/>
      <c r="C19" s="556"/>
      <c r="D19" s="556"/>
      <c r="E19" s="556"/>
      <c r="F19" s="556"/>
      <c r="G19" s="556"/>
      <c r="H19" s="100"/>
      <c r="I19" s="4"/>
      <c r="J19" s="4"/>
    </row>
    <row r="20" ht="14.1" customHeight="1" x14ac:dyDescent="0.2">
      <c r="B20" s="222" t="s">
        <v>1781</v>
      </c>
      <c r="H20" s="100"/>
      <c r="I20" s="4"/>
      <c r="J20" s="4"/>
    </row>
    <row r="21" ht="14.1" customHeight="1" x14ac:dyDescent="0.2">
      <c r="B21" s="222" t="s">
        <v>1782</v>
      </c>
      <c r="I21" s="4"/>
      <c r="J21" s="4"/>
    </row>
    <row r="22" ht="14.1" customHeight="1" x14ac:dyDescent="0.2">
      <c r="B22" s="222" t="s">
        <v>1783</v>
      </c>
      <c r="I22" s="4"/>
      <c r="J22" s="4"/>
    </row>
    <row r="23" ht="14.1" customHeight="1" x14ac:dyDescent="0.2">
      <c r="B23" s="222" t="s">
        <v>1784</v>
      </c>
      <c r="H23" s="100"/>
      <c r="I23" s="4"/>
      <c r="J23" s="4"/>
    </row>
    <row r="24" ht="14.1" customHeight="1" x14ac:dyDescent="0.2">
      <c r="B24" s="222" t="s">
        <v>1785</v>
      </c>
      <c r="H24" s="100"/>
      <c r="I24" s="4"/>
      <c r="J24" s="4"/>
    </row>
    <row r="25" ht="14.1" customHeight="1" x14ac:dyDescent="0.2">
      <c r="B25" s="222" t="s">
        <v>1786</v>
      </c>
      <c r="H25" s="100"/>
      <c r="I25" s="4"/>
      <c r="J25" s="4"/>
    </row>
    <row r="26" ht="14.1" customHeight="1" x14ac:dyDescent="0.2">
      <c r="B26" s="222" t="s">
        <v>1787</v>
      </c>
      <c r="H26" s="100"/>
      <c r="I26" s="4"/>
      <c r="J26" s="4"/>
    </row>
    <row r="27" ht="14.1" customHeight="1" x14ac:dyDescent="0.2">
      <c r="B27" s="222" t="s">
        <v>1788</v>
      </c>
      <c r="H27" s="100"/>
      <c r="I27" s="4"/>
      <c r="J27" s="4"/>
    </row>
    <row r="28" ht="14.1" customHeight="1" x14ac:dyDescent="0.2">
      <c r="B28" s="222" t="s">
        <v>1789</v>
      </c>
      <c r="H28" s="100" t="s">
        <v>501</v>
      </c>
      <c r="I28" s="4"/>
      <c r="J28" s="4"/>
    </row>
    <row r="29" ht="14.1" customHeight="1" x14ac:dyDescent="0.2">
      <c r="B29" s="222" t="s">
        <v>1790</v>
      </c>
      <c r="H29" s="100"/>
      <c r="I29" s="4"/>
      <c r="J29" s="4"/>
    </row>
    <row r="30" ht="14.1" customHeight="1" x14ac:dyDescent="0.2">
      <c r="B30" s="2203"/>
      <c r="H30" s="100"/>
      <c r="I30" s="4"/>
      <c r="J30" s="4"/>
    </row>
    <row r="31" ht="14.1" customHeight="1" x14ac:dyDescent="0.2">
      <c r="B31" s="152" t="s">
        <v>137</v>
      </c>
      <c r="H31" s="100"/>
      <c r="I31" s="4"/>
      <c r="J31" s="4"/>
    </row>
    <row r="32" ht="14.1" customHeight="1" x14ac:dyDescent="0.2">
      <c r="B32" s="2203"/>
      <c r="H32" s="100"/>
      <c r="I32" s="4"/>
      <c r="J32" s="4"/>
    </row>
    <row r="33" ht="14.1" customHeight="1" x14ac:dyDescent="0.2">
      <c r="B33" s="2204" t="s">
        <v>509</v>
      </c>
      <c r="C33" s="2205"/>
      <c r="D33" s="2205"/>
      <c r="E33" s="2205"/>
      <c r="F33" s="2205"/>
      <c r="G33" s="2206"/>
      <c r="H33" s="100"/>
      <c r="I33" s="4"/>
      <c r="J33" s="4"/>
    </row>
    <row r="34" ht="14.1" customHeight="1" x14ac:dyDescent="0.2">
      <c r="B34" s="1779" t="s">
        <v>1791</v>
      </c>
      <c r="C34" s="2207"/>
      <c r="D34" s="2207"/>
      <c r="E34" s="2207"/>
      <c r="F34" s="2207"/>
      <c r="G34" s="2208"/>
      <c r="H34" s="100"/>
      <c r="I34" s="4"/>
      <c r="J34" s="4"/>
    </row>
    <row r="35" ht="14.1" customHeight="1" x14ac:dyDescent="0.2">
      <c r="B35" s="1782" t="s">
        <v>1792</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1793</v>
      </c>
      <c r="N1" s="223" t="s">
        <v>62</v>
      </c>
      <c r="Q1" s="223"/>
    </row>
    <row r="2" ht="18.95" customHeight="1" x14ac:dyDescent="0.25">
      <c r="B2" s="3" t="s">
        <v>1761</v>
      </c>
      <c r="N2" s="223" t="s">
        <v>64</v>
      </c>
      <c r="Q2" s="223"/>
    </row>
    <row r="3" ht="18.95" customHeight="1" x14ac:dyDescent="0.25">
      <c r="B3" s="3" t="s">
        <v>861</v>
      </c>
      <c r="N3" s="223" t="s">
        <v>65</v>
      </c>
      <c r="Q3" s="223"/>
    </row>
    <row r="4" hidden="1" ht="14.1" customHeight="1" x14ac:dyDescent="0.25">
      <c r="B4" s="3"/>
      <c r="N4" s="223"/>
      <c r="Q4" s="223"/>
    </row>
    <row r="5" ht="14.1" customHeight="1" x14ac:dyDescent="0.2">
      <c r="B5" s="6" t="s">
        <v>66</v>
      </c>
    </row>
    <row r="6" ht="14.1" customHeight="1" x14ac:dyDescent="0.3">
      <c r="B6" s="3" t="s">
        <v>1794</v>
      </c>
    </row>
    <row r="7" ht="14.1" customHeight="1" x14ac:dyDescent="0.2">
      <c r="B7" s="1168"/>
      <c r="C7" s="2221" t="s">
        <v>1795</v>
      </c>
      <c r="D7" s="2221"/>
      <c r="E7" s="2221"/>
      <c r="F7" s="2221" t="s">
        <v>1796</v>
      </c>
      <c r="G7" s="2221"/>
      <c r="H7" s="2221"/>
      <c r="I7" s="2221" t="s">
        <v>1779</v>
      </c>
      <c r="J7" s="2221"/>
      <c r="K7" s="2221"/>
      <c r="L7" s="2221" t="s">
        <v>1797</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1798</v>
      </c>
      <c r="C9" s="2225" t="s">
        <v>1799</v>
      </c>
      <c r="D9" s="2225"/>
      <c r="E9" s="2225"/>
      <c r="F9" s="2225" t="s">
        <v>1799</v>
      </c>
      <c r="G9" s="2225"/>
      <c r="H9" s="2225"/>
      <c r="I9" s="2225" t="s">
        <v>1800</v>
      </c>
      <c r="J9" s="2225"/>
      <c r="K9" s="2225"/>
      <c r="L9" s="2225" t="s">
        <v>1801</v>
      </c>
      <c r="M9" s="2225"/>
      <c r="N9" s="2225"/>
    </row>
    <row r="10" ht="18" customHeight="1" x14ac:dyDescent="0.2">
      <c r="B10" s="2226" t="s">
        <v>1802</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554</v>
      </c>
    </row>
    <row r="11" ht="18" customHeight="1" x14ac:dyDescent="0.2">
      <c r="B11" s="2226" t="s">
        <v>1803</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1804</v>
      </c>
    </row>
    <row r="12" ht="18" customHeight="1" x14ac:dyDescent="0.2">
      <c r="B12" s="2233" t="s">
        <v>1805</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1806</v>
      </c>
      <c r="Q12" s="2240">
        <v>0.229</v>
      </c>
    </row>
    <row r="13" ht="18" customHeight="1" x14ac:dyDescent="0.2">
      <c r="B13" s="2241" t="s">
        <v>1807</v>
      </c>
      <c r="C13" s="2234">
        <v>3025</v>
      </c>
      <c r="D13" s="2235">
        <v>46.353</v>
      </c>
      <c r="E13" s="2236">
        <v>819.2</v>
      </c>
      <c r="F13" s="2234">
        <v>665</v>
      </c>
      <c r="G13" s="2235">
        <v>48.225</v>
      </c>
      <c r="H13" s="2237">
        <v>167.606</v>
      </c>
      <c r="I13" s="2238">
        <v>643</v>
      </c>
      <c r="J13" s="2235">
        <v>168.769</v>
      </c>
      <c r="K13" s="2237">
        <v>166</v>
      </c>
      <c r="L13" s="2238"/>
      <c r="M13" s="2235"/>
      <c r="N13" s="2237"/>
      <c r="P13" s="2242" t="s">
        <v>1808</v>
      </c>
      <c r="Q13" s="2243">
        <v>0.229</v>
      </c>
    </row>
    <row r="14" ht="18" customHeight="1" x14ac:dyDescent="0.2">
      <c r="B14" s="2241" t="s">
        <v>1809</v>
      </c>
      <c r="C14" s="2234">
        <v>3155</v>
      </c>
      <c r="D14" s="2235">
        <v>355</v>
      </c>
      <c r="E14" s="2236">
        <v>1196</v>
      </c>
      <c r="F14" s="2234">
        <v>707</v>
      </c>
      <c r="G14" s="2235">
        <v>109.6</v>
      </c>
      <c r="H14" s="2237">
        <v>323.1</v>
      </c>
      <c r="I14" s="2238">
        <v>700</v>
      </c>
      <c r="J14" s="2235">
        <v>216</v>
      </c>
      <c r="K14" s="2237">
        <v>259</v>
      </c>
      <c r="L14" s="2238"/>
      <c r="M14" s="2235"/>
      <c r="N14" s="2237"/>
      <c r="P14" s="2242" t="s">
        <v>1810</v>
      </c>
      <c r="Q14" s="2243">
        <v>0.229</v>
      </c>
    </row>
    <row r="15" ht="18" customHeight="1" x14ac:dyDescent="0.2">
      <c r="B15" s="2241" t="s">
        <v>1811</v>
      </c>
      <c r="C15" s="2234">
        <v>3490</v>
      </c>
      <c r="D15" s="2235">
        <v>250</v>
      </c>
      <c r="E15" s="2236">
        <v>1548</v>
      </c>
      <c r="F15" s="2234">
        <v>776</v>
      </c>
      <c r="G15" s="2235">
        <v>120</v>
      </c>
      <c r="H15" s="2237">
        <v>323</v>
      </c>
      <c r="I15" s="2238">
        <v>738</v>
      </c>
      <c r="J15" s="2235">
        <v>244</v>
      </c>
      <c r="K15" s="2237">
        <v>269</v>
      </c>
      <c r="L15" s="2238"/>
      <c r="M15" s="2235"/>
      <c r="N15" s="2237"/>
      <c r="P15" s="2183" t="s">
        <v>1812</v>
      </c>
      <c r="Q15" s="2243">
        <v>0.386</v>
      </c>
      <c r="R15" s="2149"/>
      <c r="S15" s="2149"/>
    </row>
    <row r="16" ht="18" customHeight="1" x14ac:dyDescent="0.2">
      <c r="B16" s="2241" t="s">
        <v>1813</v>
      </c>
      <c r="C16" s="2244">
        <v>3405</v>
      </c>
      <c r="D16" s="2245">
        <v>263.2</v>
      </c>
      <c r="E16" s="2246">
        <v>1406.5</v>
      </c>
      <c r="F16" s="2244">
        <v>833</v>
      </c>
      <c r="G16" s="2245">
        <v>133.1</v>
      </c>
      <c r="H16" s="2247">
        <v>445</v>
      </c>
      <c r="I16" s="2248">
        <v>714</v>
      </c>
      <c r="J16" s="2245">
        <v>273.7</v>
      </c>
      <c r="K16" s="2247">
        <v>248.6</v>
      </c>
      <c r="L16" s="2248"/>
      <c r="M16" s="2245"/>
      <c r="N16" s="2247"/>
      <c r="P16" s="2242" t="s">
        <v>1609</v>
      </c>
      <c r="Q16" s="2249"/>
      <c r="R16" s="2250"/>
      <c r="S16" s="2250"/>
      <c r="T16" s="2250"/>
      <c r="U16" s="2250"/>
      <c r="V16" s="2250"/>
      <c r="W16" s="2250"/>
      <c r="X16" s="2250"/>
      <c r="Y16" s="2250"/>
    </row>
    <row r="17" ht="18" customHeight="1" x14ac:dyDescent="0.2">
      <c r="B17" s="2241" t="s">
        <v>1814</v>
      </c>
      <c r="C17" s="2244">
        <v>3393</v>
      </c>
      <c r="D17" s="2245">
        <v>204</v>
      </c>
      <c r="E17" s="2246">
        <v>1419</v>
      </c>
      <c r="F17" s="2244">
        <v>952</v>
      </c>
      <c r="G17" s="2245">
        <v>158</v>
      </c>
      <c r="H17" s="2247">
        <v>535</v>
      </c>
      <c r="I17" s="2248">
        <v>772</v>
      </c>
      <c r="J17" s="2245">
        <v>461.7</v>
      </c>
      <c r="K17" s="2247">
        <v>382</v>
      </c>
      <c r="L17" s="2248"/>
      <c r="M17" s="2245"/>
      <c r="N17" s="2247"/>
      <c r="P17" s="2251" t="s">
        <v>1779</v>
      </c>
      <c r="Q17" s="2252" t="s">
        <v>189</v>
      </c>
    </row>
    <row r="18" ht="18" customHeight="1" x14ac:dyDescent="0.2">
      <c r="B18" s="2241" t="s">
        <v>1815</v>
      </c>
      <c r="C18" s="2244">
        <v>3427</v>
      </c>
      <c r="D18" s="2245">
        <v>247</v>
      </c>
      <c r="E18" s="2246">
        <v>1290</v>
      </c>
      <c r="F18" s="2244">
        <v>853</v>
      </c>
      <c r="G18" s="2245">
        <v>176</v>
      </c>
      <c r="H18" s="2247">
        <v>564</v>
      </c>
      <c r="I18" s="2248">
        <v>768</v>
      </c>
      <c r="J18" s="2245">
        <v>450</v>
      </c>
      <c r="K18" s="2247">
        <v>436</v>
      </c>
      <c r="L18" s="2248"/>
      <c r="M18" s="2245"/>
      <c r="N18" s="2247"/>
      <c r="P18" s="2183" t="s">
        <v>1816</v>
      </c>
      <c r="Q18" s="2249"/>
    </row>
    <row r="19" ht="18" customHeight="1" x14ac:dyDescent="0.2">
      <c r="B19" s="2241" t="s">
        <v>1817</v>
      </c>
      <c r="C19" s="2244">
        <v>3584</v>
      </c>
      <c r="D19" s="2245">
        <v>260</v>
      </c>
      <c r="E19" s="2246">
        <v>1544</v>
      </c>
      <c r="F19" s="2244">
        <v>880</v>
      </c>
      <c r="G19" s="2245">
        <v>350</v>
      </c>
      <c r="H19" s="2247">
        <v>612</v>
      </c>
      <c r="I19" s="2248">
        <v>770</v>
      </c>
      <c r="J19" s="2245">
        <v>500</v>
      </c>
      <c r="K19" s="2247">
        <v>467</v>
      </c>
      <c r="L19" s="2248"/>
      <c r="M19" s="2245"/>
      <c r="N19" s="2247"/>
      <c r="P19" s="2253" t="s">
        <v>1818</v>
      </c>
      <c r="Q19" s="223"/>
    </row>
    <row r="20" ht="18" customHeight="1" x14ac:dyDescent="0.2">
      <c r="B20" s="2241" t="s">
        <v>1819</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1820</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1821</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1822</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62</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1823</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1824</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1825</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1826</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1827</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1828</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1829</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1830</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1831</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1832</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1833</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1834</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1835</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1836</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1837</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1838</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1839</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1840</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1841</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1842</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1843</v>
      </c>
      <c r="C8" s="2257" t="s">
        <v>1844</v>
      </c>
      <c r="D8" s="2257" t="s">
        <v>69</v>
      </c>
      <c r="E8" s="2257" t="s">
        <v>70</v>
      </c>
      <c r="F8" s="2257" t="s">
        <v>592</v>
      </c>
      <c r="G8" s="2257" t="s">
        <v>72</v>
      </c>
      <c r="H8" s="2258" t="s">
        <v>73</v>
      </c>
      <c r="I8" s="2259" t="s">
        <v>1845</v>
      </c>
      <c r="J8" s="668" t="s">
        <v>1846</v>
      </c>
    </row>
    <row r="9" ht="14.1" customHeight="1" x14ac:dyDescent="0.2">
      <c r="A9" s="1"/>
      <c r="B9" s="2260"/>
      <c r="C9" s="2261" t="s">
        <v>76</v>
      </c>
      <c r="D9" s="2261"/>
      <c r="E9" s="2261"/>
      <c r="F9" s="2261"/>
      <c r="G9" s="2261"/>
      <c r="H9" s="2261"/>
      <c r="I9" s="2261"/>
      <c r="J9" s="15" t="s">
        <v>925</v>
      </c>
    </row>
    <row r="10" ht="18" customHeight="1" x14ac:dyDescent="0.2">
      <c r="B10" s="2262" t="s">
        <v>1847</v>
      </c>
      <c r="C10" s="675">
        <v>145.32073814385953</v>
      </c>
      <c r="D10" s="675">
        <v>142.11745981712903</v>
      </c>
      <c r="E10" s="675">
        <v>0.71511476988783</v>
      </c>
      <c r="F10" s="675">
        <v>0.48109143040575</v>
      </c>
      <c r="G10" s="675">
        <v>8.028592641368874</v>
      </c>
      <c r="H10" s="675">
        <v>2.0961639516663744</v>
      </c>
      <c r="I10" s="1004">
        <v>0.017903150108375</v>
      </c>
      <c r="J10" s="679">
        <v>4314.115027043747</v>
      </c>
    </row>
    <row r="11" ht="18" customHeight="1" x14ac:dyDescent="0.2">
      <c r="B11" s="2263" t="s">
        <v>1848</v>
      </c>
      <c r="C11" s="140"/>
      <c r="D11" s="37">
        <v>108.31224260448533</v>
      </c>
      <c r="E11" s="140"/>
      <c r="F11" s="681" t="s">
        <v>109</v>
      </c>
      <c r="G11" s="681" t="s">
        <v>439</v>
      </c>
      <c r="H11" s="681">
        <v>1.9071009999999997</v>
      </c>
      <c r="I11" s="716"/>
      <c r="J11" s="690">
        <v>3032.742792925589</v>
      </c>
    </row>
    <row r="12" ht="18" customHeight="1" x14ac:dyDescent="0.2">
      <c r="B12" s="25" t="s">
        <v>1849</v>
      </c>
      <c r="C12" s="140"/>
      <c r="D12" s="37">
        <v>108.31224260448533</v>
      </c>
      <c r="E12" s="140"/>
      <c r="F12" s="2264" t="s">
        <v>111</v>
      </c>
      <c r="G12" s="2264" t="s">
        <v>118</v>
      </c>
      <c r="H12" s="2264">
        <v>1.9071009999999997</v>
      </c>
      <c r="I12" s="47"/>
      <c r="J12" s="690">
        <v>3032.742792925589</v>
      </c>
    </row>
    <row r="13" ht="18" customHeight="1" x14ac:dyDescent="0.2">
      <c r="B13" s="25" t="s">
        <v>1850</v>
      </c>
      <c r="C13" s="140"/>
      <c r="D13" s="37" t="s">
        <v>104</v>
      </c>
      <c r="E13" s="140"/>
      <c r="F13" s="2264" t="s">
        <v>104</v>
      </c>
      <c r="G13" s="2264" t="s">
        <v>104</v>
      </c>
      <c r="H13" s="2264" t="s">
        <v>104</v>
      </c>
      <c r="I13" s="47"/>
      <c r="J13" s="690" t="s">
        <v>104</v>
      </c>
    </row>
    <row r="14" ht="18" customHeight="1" x14ac:dyDescent="0.2">
      <c r="B14" s="2265" t="s">
        <v>1851</v>
      </c>
      <c r="C14" s="302"/>
      <c r="D14" s="39" t="s">
        <v>104</v>
      </c>
      <c r="E14" s="302"/>
      <c r="F14" s="2266" t="s">
        <v>104</v>
      </c>
      <c r="G14" s="2266" t="s">
        <v>104</v>
      </c>
      <c r="H14" s="2267" t="s">
        <v>104</v>
      </c>
      <c r="I14" s="80"/>
      <c r="J14" s="707" t="s">
        <v>104</v>
      </c>
    </row>
    <row r="15" ht="18" customHeight="1" x14ac:dyDescent="0.2">
      <c r="B15" s="2268" t="s">
        <v>1852</v>
      </c>
      <c r="C15" s="2269"/>
      <c r="D15" s="2270">
        <v>0.07562638725029494</v>
      </c>
      <c r="E15" s="2271" t="s">
        <v>1853</v>
      </c>
      <c r="F15" s="2271" t="s">
        <v>118</v>
      </c>
      <c r="G15" s="2271" t="s">
        <v>118</v>
      </c>
      <c r="H15" s="2272" t="s">
        <v>118</v>
      </c>
      <c r="I15" s="2273"/>
      <c r="J15" s="2274">
        <v>2.1175388430082585</v>
      </c>
    </row>
    <row r="16" ht="18" customHeight="1" x14ac:dyDescent="0.2">
      <c r="B16" s="2275" t="s">
        <v>1854</v>
      </c>
      <c r="C16" s="2276"/>
      <c r="D16" s="37" t="s">
        <v>118</v>
      </c>
      <c r="E16" s="37" t="s">
        <v>118</v>
      </c>
      <c r="F16" s="167" t="s">
        <v>118</v>
      </c>
      <c r="G16" s="167" t="s">
        <v>118</v>
      </c>
      <c r="H16" s="167" t="s">
        <v>118</v>
      </c>
      <c r="I16" s="47"/>
      <c r="J16" s="690" t="s">
        <v>118</v>
      </c>
    </row>
    <row r="17" ht="18" customHeight="1" x14ac:dyDescent="0.2">
      <c r="B17" s="2277" t="s">
        <v>1855</v>
      </c>
      <c r="C17" s="2278"/>
      <c r="D17" s="39">
        <v>0.07562638725029494</v>
      </c>
      <c r="E17" s="39" t="s">
        <v>158</v>
      </c>
      <c r="F17" s="209" t="s">
        <v>118</v>
      </c>
      <c r="G17" s="209" t="s">
        <v>118</v>
      </c>
      <c r="H17" s="209" t="s">
        <v>118</v>
      </c>
      <c r="I17" s="80"/>
      <c r="J17" s="707">
        <v>2.1175388430082585</v>
      </c>
    </row>
    <row r="18" ht="18" customHeight="1" x14ac:dyDescent="0.2">
      <c r="B18" s="2279" t="s">
        <v>1856</v>
      </c>
      <c r="C18" s="686">
        <v>145.32073814385953</v>
      </c>
      <c r="D18" s="686">
        <v>0.00003535040941</v>
      </c>
      <c r="E18" s="686">
        <v>0.012001401175759999</v>
      </c>
      <c r="F18" s="686">
        <v>0.48109143040575</v>
      </c>
      <c r="G18" s="686">
        <v>8.028592641368874</v>
      </c>
      <c r="H18" s="880">
        <v>0.177305496666375</v>
      </c>
      <c r="I18" s="2280">
        <v>0.017903150108375</v>
      </c>
      <c r="J18" s="688">
        <v>148.50209926689942</v>
      </c>
    </row>
    <row r="19" ht="18" customHeight="1" x14ac:dyDescent="0.2">
      <c r="B19" s="25" t="s">
        <v>1857</v>
      </c>
      <c r="C19" s="37">
        <v>145.32073814385953</v>
      </c>
      <c r="D19" s="37">
        <v>0.00003535040941</v>
      </c>
      <c r="E19" s="37">
        <v>0.012001401175759999</v>
      </c>
      <c r="F19" s="264">
        <v>0.02415</v>
      </c>
      <c r="G19" s="264">
        <v>0.006253</v>
      </c>
      <c r="H19" s="529">
        <v>0.000564</v>
      </c>
      <c r="I19" s="2281">
        <v>0.0020970000000000003</v>
      </c>
      <c r="J19" s="690">
        <v>148.50209926689942</v>
      </c>
    </row>
    <row r="20" ht="18" customHeight="1" x14ac:dyDescent="0.2">
      <c r="B20" s="25" t="s">
        <v>1858</v>
      </c>
      <c r="C20" s="39" t="s">
        <v>104</v>
      </c>
      <c r="D20" s="39" t="s">
        <v>104</v>
      </c>
      <c r="E20" s="39" t="s">
        <v>104</v>
      </c>
      <c r="F20" s="209">
        <v>0.45694143040574997</v>
      </c>
      <c r="G20" s="209">
        <v>8.022339641368875</v>
      </c>
      <c r="H20" s="1091">
        <v>0.17674149666637498</v>
      </c>
      <c r="I20" s="2282">
        <v>0.015806150108374998</v>
      </c>
      <c r="J20" s="707" t="s">
        <v>104</v>
      </c>
    </row>
    <row r="21" ht="18" customHeight="1" x14ac:dyDescent="0.2">
      <c r="B21" s="2268" t="s">
        <v>1859</v>
      </c>
      <c r="C21" s="2283"/>
      <c r="D21" s="686">
        <v>33.729555474984</v>
      </c>
      <c r="E21" s="686">
        <v>0.70311336871207</v>
      </c>
      <c r="F21" s="686" t="s">
        <v>111</v>
      </c>
      <c r="G21" s="686" t="s">
        <v>111</v>
      </c>
      <c r="H21" s="686">
        <v>0.008095455</v>
      </c>
      <c r="I21" s="712"/>
      <c r="J21" s="688">
        <v>1130.7525960082503</v>
      </c>
    </row>
    <row r="22" ht="18" customHeight="1" x14ac:dyDescent="0.2">
      <c r="B22" s="25" t="s">
        <v>1860</v>
      </c>
      <c r="C22" s="2284"/>
      <c r="D22" s="37">
        <v>19.17339430987934</v>
      </c>
      <c r="E22" s="37">
        <v>0.70311336871207</v>
      </c>
      <c r="F22" s="2264" t="s">
        <v>111</v>
      </c>
      <c r="G22" s="2264" t="s">
        <v>111</v>
      </c>
      <c r="H22" s="2264">
        <v>0.00517356</v>
      </c>
      <c r="I22" s="47"/>
      <c r="J22" s="690">
        <v>723.18008338532</v>
      </c>
    </row>
    <row r="23" ht="18" customHeight="1" x14ac:dyDescent="0.2">
      <c r="B23" s="25" t="s">
        <v>1861</v>
      </c>
      <c r="C23" s="2284"/>
      <c r="D23" s="37">
        <v>14.55616116510466</v>
      </c>
      <c r="E23" s="37" t="s">
        <v>118</v>
      </c>
      <c r="F23" s="2264" t="s">
        <v>111</v>
      </c>
      <c r="G23" s="2264" t="s">
        <v>111</v>
      </c>
      <c r="H23" s="2264">
        <v>0.002921895</v>
      </c>
      <c r="I23" s="47"/>
      <c r="J23" s="690">
        <v>407.5725126229305</v>
      </c>
    </row>
    <row r="24" ht="18" customHeight="1" x14ac:dyDescent="0.2">
      <c r="B24" s="38" t="s">
        <v>1862</v>
      </c>
      <c r="C24" s="2285"/>
      <c r="D24" s="39"/>
      <c r="E24" s="39"/>
      <c r="F24" s="2266" t="s">
        <v>111</v>
      </c>
      <c r="G24" s="2266" t="s">
        <v>111</v>
      </c>
      <c r="H24" s="2267" t="s">
        <v>118</v>
      </c>
      <c r="I24" s="80"/>
      <c r="J24" s="707"/>
    </row>
    <row r="25" ht="18" customHeight="1" x14ac:dyDescent="0.2">
      <c r="B25" s="2268" t="s">
        <v>1863</v>
      </c>
      <c r="C25" s="681" t="s">
        <v>104</v>
      </c>
      <c r="D25" s="681" t="s">
        <v>104</v>
      </c>
      <c r="E25" s="681" t="s">
        <v>104</v>
      </c>
      <c r="F25" s="681" t="s">
        <v>118</v>
      </c>
      <c r="G25" s="681" t="s">
        <v>118</v>
      </c>
      <c r="H25" s="682">
        <v>0.003662</v>
      </c>
      <c r="I25" s="683" t="s">
        <v>118</v>
      </c>
      <c r="J25" s="721" t="s">
        <v>104</v>
      </c>
      <c r="K25" s="364"/>
      <c r="L25" s="364"/>
    </row>
    <row r="26" ht="18" customHeight="1" x14ac:dyDescent="0.25">
      <c r="B26" s="2286" t="s">
        <v>1864</v>
      </c>
      <c r="C26" s="172" t="s">
        <v>104</v>
      </c>
      <c r="D26" s="172" t="s">
        <v>104</v>
      </c>
      <c r="E26" s="172" t="s">
        <v>104</v>
      </c>
      <c r="F26" s="172" t="s">
        <v>118</v>
      </c>
      <c r="G26" s="172" t="s">
        <v>118</v>
      </c>
      <c r="H26" s="172">
        <v>0.003662</v>
      </c>
      <c r="I26" s="706" t="s">
        <v>118</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29113.533337949066</v>
      </c>
      <c r="D28" s="150"/>
      <c r="E28" s="150"/>
      <c r="F28" s="150"/>
      <c r="G28" s="150"/>
      <c r="H28" s="150"/>
      <c r="I28" s="2288"/>
      <c r="J28" s="688">
        <v>29113.533337949066</v>
      </c>
      <c r="K28" s="364"/>
      <c r="L28" s="364"/>
    </row>
    <row r="29" ht="18" customHeight="1" x14ac:dyDescent="0.2">
      <c r="B29" s="2289" t="s">
        <v>1867</v>
      </c>
      <c r="C29" s="167">
        <v>1127.1285759223617</v>
      </c>
      <c r="D29" s="140"/>
      <c r="E29" s="140"/>
      <c r="F29" s="140"/>
      <c r="G29" s="140"/>
      <c r="H29" s="140"/>
      <c r="I29" s="2288"/>
      <c r="J29" s="690">
        <v>1127.1285759223617</v>
      </c>
      <c r="K29" s="364"/>
      <c r="L29" s="364"/>
    </row>
    <row r="30" ht="18" customHeight="1" x14ac:dyDescent="0.2">
      <c r="B30" s="2290" t="s">
        <v>1868</v>
      </c>
      <c r="C30" s="209">
        <v>718.4559343034347</v>
      </c>
      <c r="D30" s="302"/>
      <c r="E30" s="302"/>
      <c r="F30" s="302"/>
      <c r="G30" s="302"/>
      <c r="H30" s="302"/>
      <c r="I30" s="2291"/>
      <c r="J30" s="707">
        <v>718.4559343034347</v>
      </c>
      <c r="K30" s="364"/>
      <c r="L30" s="364"/>
    </row>
    <row r="31" ht="14.1" customHeight="1" x14ac:dyDescent="0.25">
      <c r="B31" s="222" t="s">
        <v>960</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137</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147</v>
      </c>
      <c r="G6" s="2303" t="s">
        <v>1880</v>
      </c>
      <c r="H6" s="2303"/>
      <c r="I6" s="356"/>
    </row>
    <row r="7" ht="14.1" customHeight="1" x14ac:dyDescent="0.2">
      <c r="B7" s="108"/>
      <c r="C7" s="1127" t="s">
        <v>1881</v>
      </c>
      <c r="D7" s="111"/>
      <c r="E7" s="484" t="s">
        <v>1882</v>
      </c>
      <c r="F7" s="564" t="s">
        <v>427</v>
      </c>
      <c r="G7" s="1268" t="s">
        <v>427</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1849</v>
      </c>
      <c r="C10" s="120">
        <v>3259.8800912</v>
      </c>
      <c r="D10" s="2307"/>
      <c r="E10" s="120">
        <v>0.03800429317741601</v>
      </c>
      <c r="F10" s="2308">
        <v>108.31224260448533</v>
      </c>
      <c r="G10" s="2309" t="s">
        <v>104</v>
      </c>
      <c r="H10" s="2310">
        <v>-15.5771961047011</v>
      </c>
      <c r="I10" s="356"/>
    </row>
    <row r="11" ht="18" customHeight="1" x14ac:dyDescent="0.2">
      <c r="B11" s="2311" t="s">
        <v>1890</v>
      </c>
      <c r="C11" s="119">
        <v>3259.8800912</v>
      </c>
      <c r="D11" s="1917">
        <v>1</v>
      </c>
      <c r="E11" s="119">
        <v>0.03800429317741601</v>
      </c>
      <c r="F11" s="1917">
        <v>108.31224260448533</v>
      </c>
      <c r="G11" s="2312" t="s">
        <v>104</v>
      </c>
      <c r="H11" s="2313">
        <v>-15.5771961047011</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1850</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1851</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137</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454</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1077</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147</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t="s">
        <v>118</v>
      </c>
      <c r="D10" s="124" t="s">
        <v>118</v>
      </c>
      <c r="E10" s="124" t="s">
        <v>118</v>
      </c>
      <c r="F10" s="124" t="s">
        <v>118</v>
      </c>
      <c r="G10" s="124" t="s">
        <v>118</v>
      </c>
      <c r="H10" s="2352"/>
      <c r="I10" s="955"/>
    </row>
    <row r="11" ht="18" customHeight="1" x14ac:dyDescent="0.2">
      <c r="B11" s="2353" t="s">
        <v>1918</v>
      </c>
      <c r="C11" s="1917" t="s">
        <v>118</v>
      </c>
      <c r="D11" s="119" t="s">
        <v>118</v>
      </c>
      <c r="E11" s="119" t="s">
        <v>118</v>
      </c>
      <c r="F11" s="1917" t="s">
        <v>118</v>
      </c>
      <c r="G11" s="1917" t="s">
        <v>118</v>
      </c>
      <c r="H11" s="938"/>
      <c r="I11" s="950"/>
    </row>
    <row r="12" ht="18" customHeight="1" x14ac:dyDescent="0.2">
      <c r="B12" s="2353" t="s">
        <v>1919</v>
      </c>
      <c r="C12" s="1906" t="s">
        <v>118</v>
      </c>
      <c r="D12" s="119" t="s">
        <v>118</v>
      </c>
      <c r="E12" s="119" t="s">
        <v>118</v>
      </c>
      <c r="F12" s="1906" t="s">
        <v>118</v>
      </c>
      <c r="G12" s="1906" t="s">
        <v>118</v>
      </c>
      <c r="H12" s="938"/>
      <c r="I12" s="2354"/>
    </row>
    <row r="13" ht="18" customHeight="1" x14ac:dyDescent="0.2">
      <c r="B13" s="2355" t="s">
        <v>1920</v>
      </c>
      <c r="C13" s="1917" t="s">
        <v>118</v>
      </c>
      <c r="D13" s="119" t="s">
        <v>118</v>
      </c>
      <c r="E13" s="119" t="s">
        <v>118</v>
      </c>
      <c r="F13" s="1917" t="s">
        <v>118</v>
      </c>
      <c r="G13" s="1917" t="s">
        <v>118</v>
      </c>
      <c r="H13" s="2356"/>
      <c r="I13" s="2354"/>
    </row>
    <row r="14" ht="18" customHeight="1" x14ac:dyDescent="0.2">
      <c r="B14" s="2357" t="s">
        <v>1921</v>
      </c>
      <c r="C14" s="119" t="s">
        <v>1922</v>
      </c>
      <c r="D14" s="119" t="s">
        <v>1922</v>
      </c>
      <c r="E14" s="119" t="s">
        <v>158</v>
      </c>
      <c r="F14" s="119">
        <v>0.07562638725029494</v>
      </c>
      <c r="G14" s="119" t="s">
        <v>158</v>
      </c>
      <c r="H14" s="2358" t="s">
        <v>158</v>
      </c>
      <c r="I14" s="2359">
        <v>-2.43956087904177</v>
      </c>
    </row>
    <row r="15" ht="18" customHeight="1" x14ac:dyDescent="0.2">
      <c r="B15" s="2353" t="s">
        <v>1923</v>
      </c>
      <c r="C15" s="953" t="s">
        <v>105</v>
      </c>
      <c r="D15" s="119" t="s">
        <v>105</v>
      </c>
      <c r="E15" s="119" t="s">
        <v>105</v>
      </c>
      <c r="F15" s="953" t="s">
        <v>105</v>
      </c>
      <c r="G15" s="953" t="s">
        <v>105</v>
      </c>
      <c r="H15" s="2360" t="s">
        <v>105</v>
      </c>
      <c r="I15" s="2361" t="s">
        <v>105</v>
      </c>
    </row>
    <row r="16" ht="18" customHeight="1" x14ac:dyDescent="0.2">
      <c r="B16" s="2353" t="s">
        <v>1924</v>
      </c>
      <c r="C16" s="2362" t="s">
        <v>118</v>
      </c>
      <c r="D16" s="119" t="s">
        <v>118</v>
      </c>
      <c r="E16" s="119" t="s">
        <v>104</v>
      </c>
      <c r="F16" s="2362">
        <v>0.07562638725029494</v>
      </c>
      <c r="G16" s="2362" t="s">
        <v>104</v>
      </c>
      <c r="H16" s="2363" t="s">
        <v>104</v>
      </c>
      <c r="I16" s="2364">
        <v>-2.43956087904177</v>
      </c>
    </row>
    <row r="17" ht="18" customHeight="1" x14ac:dyDescent="0.25">
      <c r="B17" s="2365" t="s">
        <v>1925</v>
      </c>
      <c r="C17" s="2366" t="s">
        <v>118</v>
      </c>
      <c r="D17" s="2367" t="s">
        <v>118</v>
      </c>
      <c r="E17" s="2367" t="s">
        <v>104</v>
      </c>
      <c r="F17" s="2366">
        <v>0.07562638725029494</v>
      </c>
      <c r="G17" s="2366" t="s">
        <v>104</v>
      </c>
      <c r="H17" s="2368" t="s">
        <v>104</v>
      </c>
      <c r="I17" s="2369">
        <v>-2.43956087904177</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137</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454</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501</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556</v>
      </c>
      <c r="D7" s="2385" t="s">
        <v>377</v>
      </c>
      <c r="E7" s="2385"/>
      <c r="F7" s="2385"/>
      <c r="G7" s="2386" t="s">
        <v>147</v>
      </c>
      <c r="H7" s="2386"/>
      <c r="I7" s="2386"/>
    </row>
    <row r="8" ht="20.25" customHeight="1" x14ac:dyDescent="0.2">
      <c r="B8" s="2387" t="s">
        <v>424</v>
      </c>
      <c r="C8" s="2388" t="s">
        <v>1938</v>
      </c>
      <c r="D8" s="2389" t="s">
        <v>1939</v>
      </c>
      <c r="E8" s="2389" t="s">
        <v>561</v>
      </c>
      <c r="F8" s="2390" t="s">
        <v>562</v>
      </c>
      <c r="G8" s="2391" t="s">
        <v>1940</v>
      </c>
      <c r="H8" s="2391" t="s">
        <v>561</v>
      </c>
      <c r="I8" s="2392" t="s">
        <v>562</v>
      </c>
    </row>
    <row r="9" ht="14.1" customHeight="1" x14ac:dyDescent="0.2">
      <c r="A9" s="1"/>
      <c r="B9" s="2393"/>
      <c r="C9" s="2394" t="s">
        <v>1941</v>
      </c>
      <c r="D9" s="2395" t="s">
        <v>1942</v>
      </c>
      <c r="E9" s="2395"/>
      <c r="F9" s="2395"/>
      <c r="G9" s="2396" t="s">
        <v>76</v>
      </c>
      <c r="H9" s="2396"/>
      <c r="I9" s="2396"/>
    </row>
    <row r="10" ht="18" customHeight="1" x14ac:dyDescent="0.2">
      <c r="B10" s="2397" t="s">
        <v>1943</v>
      </c>
      <c r="C10" s="448">
        <v>109.92056830000001</v>
      </c>
      <c r="D10" s="448">
        <v>1322.0522818554196</v>
      </c>
      <c r="E10" s="448">
        <v>0.0003215995873813181</v>
      </c>
      <c r="F10" s="448">
        <v>0.10918248842205082</v>
      </c>
      <c r="G10" s="448">
        <v>145.32073814385953</v>
      </c>
      <c r="H10" s="448">
        <v>0.00003535040941</v>
      </c>
      <c r="I10" s="2398">
        <v>0.012001401175759999</v>
      </c>
    </row>
    <row r="11" ht="18" customHeight="1" x14ac:dyDescent="0.2">
      <c r="B11" s="2399" t="s">
        <v>1944</v>
      </c>
      <c r="C11" s="2400">
        <v>20.41959243076981</v>
      </c>
      <c r="D11" s="448">
        <v>1399.6975795323206</v>
      </c>
      <c r="E11" s="448">
        <v>0.0008545819065274133</v>
      </c>
      <c r="F11" s="448">
        <v>0.15113793948499746</v>
      </c>
      <c r="G11" s="448">
        <v>28.581254100385</v>
      </c>
      <c r="H11" s="2401">
        <v>0.000017450214230000002</v>
      </c>
      <c r="I11" s="2402">
        <v>0.0030861751251099996</v>
      </c>
    </row>
    <row r="12" ht="18" customHeight="1" x14ac:dyDescent="0.2">
      <c r="B12" s="2353" t="s">
        <v>1945</v>
      </c>
      <c r="C12" s="443">
        <v>1.62733835923145</v>
      </c>
      <c r="D12" s="424">
        <v>1021.5333333333328</v>
      </c>
      <c r="E12" s="424">
        <v>0.00019999999886545413</v>
      </c>
      <c r="F12" s="424">
        <v>0.04999999999903369</v>
      </c>
      <c r="G12" s="443">
        <v>1.6623803785669</v>
      </c>
      <c r="H12" s="443">
        <v>3.2546767e-7</v>
      </c>
      <c r="I12" s="2403">
        <v>0.00008136691796</v>
      </c>
    </row>
    <row r="13" ht="18" customHeight="1" x14ac:dyDescent="0.2">
      <c r="B13" s="2353" t="s">
        <v>1946</v>
      </c>
      <c r="C13" s="424">
        <v>18.79225407153836</v>
      </c>
      <c r="D13" s="424">
        <v>1432.44517764305</v>
      </c>
      <c r="E13" s="424">
        <v>0.0009112662320767647</v>
      </c>
      <c r="F13" s="424">
        <v>0.1598961037729319</v>
      </c>
      <c r="G13" s="424">
        <v>26.9188737218181</v>
      </c>
      <c r="H13" s="424">
        <v>0.000017124746560000002</v>
      </c>
      <c r="I13" s="2404">
        <v>0.0030048082071499997</v>
      </c>
    </row>
    <row r="14" ht="18" customHeight="1" x14ac:dyDescent="0.2">
      <c r="B14" s="2405" t="s">
        <v>1947</v>
      </c>
      <c r="C14" s="443">
        <v>9.26560337153836</v>
      </c>
      <c r="D14" s="424">
        <v>1641.7499999999998</v>
      </c>
      <c r="E14" s="424">
        <v>0.00019999999953508997</v>
      </c>
      <c r="F14" s="424">
        <v>0.09999999999958599</v>
      </c>
      <c r="G14" s="443">
        <v>15.2118043352231</v>
      </c>
      <c r="H14" s="443">
        <v>0.00000185312067</v>
      </c>
      <c r="I14" s="2403">
        <v>0.00092656033715</v>
      </c>
    </row>
    <row r="15" ht="18" customHeight="1" x14ac:dyDescent="0.2">
      <c r="B15" s="2405" t="s">
        <v>1948</v>
      </c>
      <c r="C15" s="443" t="s">
        <v>105</v>
      </c>
      <c r="D15" s="424" t="s">
        <v>105</v>
      </c>
      <c r="E15" s="424" t="s">
        <v>105</v>
      </c>
      <c r="F15" s="424" t="s">
        <v>105</v>
      </c>
      <c r="G15" s="443" t="s">
        <v>105</v>
      </c>
      <c r="H15" s="443" t="s">
        <v>105</v>
      </c>
      <c r="I15" s="2403" t="s">
        <v>105</v>
      </c>
    </row>
    <row r="16" ht="18" customHeight="1" x14ac:dyDescent="0.2">
      <c r="B16" s="2405" t="s">
        <v>1949</v>
      </c>
      <c r="C16" s="443">
        <v>8.1196722</v>
      </c>
      <c r="D16" s="424">
        <v>1422.85</v>
      </c>
      <c r="E16" s="424">
        <v>0.0002</v>
      </c>
      <c r="F16" s="424">
        <v>0.09999999999999999</v>
      </c>
      <c r="G16" s="443">
        <v>11.55307558977</v>
      </c>
      <c r="H16" s="443">
        <v>0.00000162393444</v>
      </c>
      <c r="I16" s="2403">
        <v>0.00081196722</v>
      </c>
    </row>
    <row r="17" ht="18" customHeight="1" x14ac:dyDescent="0.2">
      <c r="B17" s="2405" t="s">
        <v>1950</v>
      </c>
      <c r="C17" s="443">
        <v>1.4069785</v>
      </c>
      <c r="D17" s="424">
        <v>109.45</v>
      </c>
      <c r="E17" s="424">
        <v>0.009700000000000002</v>
      </c>
      <c r="F17" s="424">
        <v>0.9000000000000001</v>
      </c>
      <c r="G17" s="443">
        <v>0.153993796825</v>
      </c>
      <c r="H17" s="443">
        <v>0.00001364769145</v>
      </c>
      <c r="I17" s="2403">
        <v>0.00126628065</v>
      </c>
    </row>
    <row r="18" ht="18" customHeight="1" x14ac:dyDescent="0.2">
      <c r="B18" s="2399" t="s">
        <v>1951</v>
      </c>
      <c r="C18" s="2406">
        <v>89.5009758692302</v>
      </c>
      <c r="D18" s="2367">
        <v>1623.6776943771822</v>
      </c>
      <c r="E18" s="2367">
        <v>0.00020000000006875857</v>
      </c>
      <c r="F18" s="2367">
        <v>0.09961037814465877</v>
      </c>
      <c r="G18" s="2406">
        <v>145.32073814385953</v>
      </c>
      <c r="H18" s="2406">
        <v>0.00001790019518</v>
      </c>
      <c r="I18" s="2407">
        <v>0.00891522605065</v>
      </c>
    </row>
    <row r="19" ht="18" customHeight="1" x14ac:dyDescent="0.2">
      <c r="B19" s="2353" t="s">
        <v>1952</v>
      </c>
      <c r="C19" s="2408">
        <v>0.69743072538491</v>
      </c>
      <c r="D19" s="424">
        <v>1021.5333333333308</v>
      </c>
      <c r="E19" s="424">
        <v>0.0002000000070587914</v>
      </c>
      <c r="F19" s="424">
        <v>0.05000000000108182</v>
      </c>
      <c r="G19" s="2408">
        <v>0.71244873367153</v>
      </c>
      <c r="H19" s="2408">
        <v>1.3948615e-7</v>
      </c>
      <c r="I19" s="2409">
        <v>0.00003487153627</v>
      </c>
    </row>
    <row r="20" ht="18" customHeight="1" x14ac:dyDescent="0.2">
      <c r="B20" s="2353" t="s">
        <v>1953</v>
      </c>
      <c r="C20" s="424">
        <v>88.8035451438453</v>
      </c>
      <c r="D20" s="424">
        <v>1628.406717051097</v>
      </c>
      <c r="E20" s="424">
        <v>0.00020000000001386137</v>
      </c>
      <c r="F20" s="424">
        <v>0.09999999999994899</v>
      </c>
      <c r="G20" s="424">
        <v>144.608289410188</v>
      </c>
      <c r="H20" s="424">
        <v>0.000017760709029999998</v>
      </c>
      <c r="I20" s="2404">
        <v>0.00888035451438</v>
      </c>
    </row>
    <row r="21" ht="18" customHeight="1" x14ac:dyDescent="0.2">
      <c r="B21" s="2405" t="s">
        <v>1954</v>
      </c>
      <c r="C21" s="2408">
        <v>83.3904303438453</v>
      </c>
      <c r="D21" s="424">
        <v>1641.75</v>
      </c>
      <c r="E21" s="424">
        <v>0.00020000000001476118</v>
      </c>
      <c r="F21" s="424">
        <v>0.09999999999994567</v>
      </c>
      <c r="G21" s="2408">
        <v>136.906239017008</v>
      </c>
      <c r="H21" s="2408">
        <v>0.00001667808607</v>
      </c>
      <c r="I21" s="2409">
        <v>0.00833904303438</v>
      </c>
    </row>
    <row r="22" ht="18" customHeight="1" x14ac:dyDescent="0.2">
      <c r="B22" s="2405" t="s">
        <v>1955</v>
      </c>
      <c r="C22" s="2408" t="s">
        <v>105</v>
      </c>
      <c r="D22" s="424" t="s">
        <v>105</v>
      </c>
      <c r="E22" s="424" t="s">
        <v>105</v>
      </c>
      <c r="F22" s="424" t="s">
        <v>105</v>
      </c>
      <c r="G22" s="2408" t="s">
        <v>105</v>
      </c>
      <c r="H22" s="2408" t="s">
        <v>105</v>
      </c>
      <c r="I22" s="2409" t="s">
        <v>105</v>
      </c>
    </row>
    <row r="23" ht="18" customHeight="1" x14ac:dyDescent="0.2">
      <c r="B23" s="2405" t="s">
        <v>1956</v>
      </c>
      <c r="C23" s="2408">
        <v>5.4131148</v>
      </c>
      <c r="D23" s="424">
        <v>1422.850000000002</v>
      </c>
      <c r="E23" s="424">
        <v>0.00020000000000000004</v>
      </c>
      <c r="F23" s="424">
        <v>0.09999999999999999</v>
      </c>
      <c r="G23" s="2408">
        <v>7.70205039318001</v>
      </c>
      <c r="H23" s="2408">
        <v>0.00000108262296</v>
      </c>
      <c r="I23" s="2409">
        <v>0.00054131148</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105</v>
      </c>
      <c r="D25" s="424" t="s">
        <v>105</v>
      </c>
      <c r="E25" s="424" t="s">
        <v>105</v>
      </c>
      <c r="F25" s="424" t="s">
        <v>105</v>
      </c>
      <c r="G25" s="2408" t="s">
        <v>105</v>
      </c>
      <c r="H25" s="2408" t="s">
        <v>105</v>
      </c>
      <c r="I25" s="2409" t="s">
        <v>105</v>
      </c>
    </row>
    <row r="26" ht="18" customHeight="1" x14ac:dyDescent="0.2">
      <c r="B26" s="2410" t="s">
        <v>1858</v>
      </c>
      <c r="C26" s="424" t="s">
        <v>104</v>
      </c>
      <c r="D26" s="424" t="s">
        <v>104</v>
      </c>
      <c r="E26" s="424" t="s">
        <v>104</v>
      </c>
      <c r="F26" s="424" t="s">
        <v>104</v>
      </c>
      <c r="G26" s="424" t="s">
        <v>104</v>
      </c>
      <c r="H26" s="424" t="s">
        <v>104</v>
      </c>
      <c r="I26" s="2404" t="s">
        <v>104</v>
      </c>
    </row>
    <row r="27" ht="18" customHeight="1" x14ac:dyDescent="0.2">
      <c r="B27" s="2399" t="s">
        <v>1959</v>
      </c>
      <c r="C27" s="424" t="s">
        <v>104</v>
      </c>
      <c r="D27" s="424" t="s">
        <v>104</v>
      </c>
      <c r="E27" s="424" t="s">
        <v>104</v>
      </c>
      <c r="F27" s="424" t="s">
        <v>104</v>
      </c>
      <c r="G27" s="424" t="s">
        <v>104</v>
      </c>
      <c r="H27" s="424" t="s">
        <v>104</v>
      </c>
      <c r="I27" s="2404" t="s">
        <v>104</v>
      </c>
    </row>
    <row r="28" ht="18" customHeight="1" x14ac:dyDescent="0.2">
      <c r="B28" s="2353" t="s">
        <v>1960</v>
      </c>
      <c r="C28" s="2408" t="s">
        <v>104</v>
      </c>
      <c r="D28" s="424" t="s">
        <v>104</v>
      </c>
      <c r="E28" s="424" t="s">
        <v>104</v>
      </c>
      <c r="F28" s="424" t="s">
        <v>104</v>
      </c>
      <c r="G28" s="2408" t="s">
        <v>104</v>
      </c>
      <c r="H28" s="2408" t="s">
        <v>104</v>
      </c>
      <c r="I28" s="2409" t="s">
        <v>104</v>
      </c>
    </row>
    <row r="29" ht="18" customHeight="1" x14ac:dyDescent="0.2">
      <c r="B29" s="2353" t="s">
        <v>1961</v>
      </c>
      <c r="C29" s="2411" t="s">
        <v>104</v>
      </c>
      <c r="D29" s="424" t="s">
        <v>104</v>
      </c>
      <c r="E29" s="424" t="s">
        <v>104</v>
      </c>
      <c r="F29" s="424" t="s">
        <v>104</v>
      </c>
      <c r="G29" s="2411" t="s">
        <v>104</v>
      </c>
      <c r="H29" s="2411" t="s">
        <v>104</v>
      </c>
      <c r="I29" s="2412" t="s">
        <v>104</v>
      </c>
    </row>
    <row r="30" ht="18" customHeight="1" x14ac:dyDescent="0.2">
      <c r="B30" s="2413" t="s">
        <v>1864</v>
      </c>
      <c r="C30" s="2408" t="s">
        <v>104</v>
      </c>
      <c r="D30" s="424" t="s">
        <v>104</v>
      </c>
      <c r="E30" s="424" t="s">
        <v>104</v>
      </c>
      <c r="F30" s="424" t="s">
        <v>104</v>
      </c>
      <c r="G30" s="2408" t="s">
        <v>104</v>
      </c>
      <c r="H30" s="2408" t="s">
        <v>104</v>
      </c>
      <c r="I30" s="2414" t="s">
        <v>104</v>
      </c>
    </row>
    <row r="31" ht="18" customHeight="1" x14ac:dyDescent="0.2">
      <c r="B31" s="2399" t="s">
        <v>1962</v>
      </c>
      <c r="C31" s="424" t="s">
        <v>104</v>
      </c>
      <c r="D31" s="424" t="s">
        <v>104</v>
      </c>
      <c r="E31" s="424" t="s">
        <v>104</v>
      </c>
      <c r="F31" s="424" t="s">
        <v>104</v>
      </c>
      <c r="G31" s="424" t="s">
        <v>104</v>
      </c>
      <c r="H31" s="424" t="s">
        <v>104</v>
      </c>
      <c r="I31" s="2404" t="s">
        <v>104</v>
      </c>
    </row>
    <row r="32" ht="18" customHeight="1" x14ac:dyDescent="0.2">
      <c r="B32" s="2353" t="s">
        <v>1963</v>
      </c>
      <c r="C32" s="2408" t="s">
        <v>104</v>
      </c>
      <c r="D32" s="424" t="s">
        <v>104</v>
      </c>
      <c r="E32" s="424" t="s">
        <v>104</v>
      </c>
      <c r="F32" s="424" t="s">
        <v>104</v>
      </c>
      <c r="G32" s="2408" t="s">
        <v>104</v>
      </c>
      <c r="H32" s="2408" t="s">
        <v>104</v>
      </c>
      <c r="I32" s="2409" t="s">
        <v>104</v>
      </c>
    </row>
    <row r="33" ht="18" customHeight="1" x14ac:dyDescent="0.2">
      <c r="B33" s="2353" t="s">
        <v>1964</v>
      </c>
      <c r="C33" s="424" t="s">
        <v>104</v>
      </c>
      <c r="D33" s="424" t="s">
        <v>104</v>
      </c>
      <c r="E33" s="424" t="s">
        <v>104</v>
      </c>
      <c r="F33" s="424" t="s">
        <v>104</v>
      </c>
      <c r="G33" s="424" t="s">
        <v>104</v>
      </c>
      <c r="H33" s="424" t="s">
        <v>104</v>
      </c>
      <c r="I33" s="2404" t="s">
        <v>104</v>
      </c>
    </row>
    <row r="34" ht="18" customHeight="1" x14ac:dyDescent="0.25">
      <c r="B34" s="2415" t="s">
        <v>1864</v>
      </c>
      <c r="C34" s="2416" t="s">
        <v>104</v>
      </c>
      <c r="D34" s="2367" t="s">
        <v>104</v>
      </c>
      <c r="E34" s="2367" t="s">
        <v>104</v>
      </c>
      <c r="F34" s="2367" t="s">
        <v>104</v>
      </c>
      <c r="G34" s="2416" t="s">
        <v>104</v>
      </c>
      <c r="H34" s="2416" t="s">
        <v>104</v>
      </c>
      <c r="I34" s="2417" t="s">
        <v>104</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137</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454</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147</v>
      </c>
      <c r="I6" s="105"/>
      <c r="J6" s="105"/>
      <c r="K6" s="736" t="s">
        <v>1979</v>
      </c>
      <c r="L6" s="736"/>
      <c r="N6" s="2428" t="s">
        <v>554</v>
      </c>
      <c r="O6" s="2429"/>
    </row>
    <row r="7" ht="18" customHeight="1" x14ac:dyDescent="0.2">
      <c r="B7" s="2430"/>
      <c r="C7" s="484"/>
      <c r="D7" s="2340"/>
      <c r="E7" s="2340"/>
      <c r="F7" s="1258" t="s">
        <v>426</v>
      </c>
      <c r="G7" s="484" t="s">
        <v>70</v>
      </c>
      <c r="H7" s="111" t="s">
        <v>1980</v>
      </c>
      <c r="I7" s="1883" t="s">
        <v>70</v>
      </c>
      <c r="J7" s="1883"/>
      <c r="K7" s="1268" t="s">
        <v>69</v>
      </c>
      <c r="L7" s="1268"/>
      <c r="N7" s="2431" t="s">
        <v>1981</v>
      </c>
      <c r="O7" s="2432">
        <v>10206.923</v>
      </c>
    </row>
    <row r="8" ht="39" customHeight="1" x14ac:dyDescent="0.2">
      <c r="A8" s="1"/>
      <c r="B8" s="2430"/>
      <c r="C8" s="961" t="s">
        <v>1982</v>
      </c>
      <c r="D8" s="2345" t="s">
        <v>1983</v>
      </c>
      <c r="E8" s="2345" t="s">
        <v>1984</v>
      </c>
      <c r="F8" s="962"/>
      <c r="G8" s="961"/>
      <c r="H8" s="2433"/>
      <c r="I8" s="2346" t="s">
        <v>1985</v>
      </c>
      <c r="J8" s="961" t="s">
        <v>1986</v>
      </c>
      <c r="K8" s="2346" t="s">
        <v>1914</v>
      </c>
      <c r="L8" s="963" t="s">
        <v>1987</v>
      </c>
      <c r="N8" s="2434" t="s">
        <v>1988</v>
      </c>
      <c r="O8" s="2435">
        <v>35.0181</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1860</v>
      </c>
      <c r="C10" s="532">
        <v>267.064395468075</v>
      </c>
      <c r="D10" s="532">
        <v>46.51533038636379</v>
      </c>
      <c r="E10" s="532">
        <v>89.48715601789999</v>
      </c>
      <c r="F10" s="2438">
        <v>0.15539605278568464</v>
      </c>
      <c r="G10" s="1908">
        <v>0.005000000000000018</v>
      </c>
      <c r="H10" s="2439">
        <v>19.17339430987934</v>
      </c>
      <c r="I10" s="2440">
        <v>0.70311336871207</v>
      </c>
      <c r="J10" s="2440"/>
      <c r="K10" s="2441" t="s">
        <v>104</v>
      </c>
      <c r="L10" s="141">
        <v>-22.3273585854546</v>
      </c>
      <c r="N10" s="2434" t="s">
        <v>1995</v>
      </c>
      <c r="O10" s="2435">
        <v>1.25</v>
      </c>
    </row>
    <row r="11" ht="18" customHeight="1" x14ac:dyDescent="0.2">
      <c r="B11" s="2306" t="s">
        <v>1861</v>
      </c>
      <c r="C11" s="532">
        <v>1226.2911979565881</v>
      </c>
      <c r="D11" s="532">
        <v>283.81940640197877</v>
      </c>
      <c r="E11" s="532" t="s">
        <v>118</v>
      </c>
      <c r="F11" s="549">
        <v>0.013263143522116064</v>
      </c>
      <c r="G11" s="549" t="s">
        <v>118</v>
      </c>
      <c r="H11" s="167">
        <v>14.55616116510466</v>
      </c>
      <c r="I11" s="167" t="s">
        <v>118</v>
      </c>
      <c r="J11" s="167"/>
      <c r="K11" s="2442" t="s">
        <v>111</v>
      </c>
      <c r="L11" s="141">
        <v>-1.70831499330121</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118</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137</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454</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829</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561</v>
      </c>
      <c r="E8" s="2462" t="s">
        <v>562</v>
      </c>
      <c r="F8" s="2463" t="s">
        <v>587</v>
      </c>
      <c r="G8" s="2464" t="s">
        <v>588</v>
      </c>
      <c r="H8" s="2465" t="s">
        <v>2014</v>
      </c>
      <c r="I8" s="2466" t="s">
        <v>590</v>
      </c>
      <c r="J8" s="2467" t="s">
        <v>2015</v>
      </c>
      <c r="K8" s="2466" t="s">
        <v>592</v>
      </c>
      <c r="L8" s="2466" t="s">
        <v>2016</v>
      </c>
      <c r="M8" s="2466" t="s">
        <v>73</v>
      </c>
      <c r="N8" s="2468" t="s">
        <v>1845</v>
      </c>
      <c r="O8" s="2469" t="s">
        <v>2017</v>
      </c>
    </row>
    <row r="9" ht="18" customHeight="1" x14ac:dyDescent="0.25">
      <c r="A9" s="1"/>
      <c r="B9" s="2470"/>
      <c r="C9" s="2471" t="s">
        <v>76</v>
      </c>
      <c r="D9" s="2471"/>
      <c r="E9" s="2471"/>
      <c r="F9" s="2472" t="s">
        <v>595</v>
      </c>
      <c r="G9" s="2472"/>
      <c r="H9" s="2472"/>
      <c r="I9" s="2473" t="s">
        <v>76</v>
      </c>
      <c r="J9" s="2473"/>
      <c r="K9" s="2473"/>
      <c r="L9" s="2473"/>
      <c r="M9" s="2473"/>
      <c r="N9" s="2473"/>
      <c r="O9" s="2474" t="s">
        <v>595</v>
      </c>
    </row>
    <row r="10" ht="18" customHeight="1" x14ac:dyDescent="0.25">
      <c r="B10" s="2475" t="s">
        <v>2018</v>
      </c>
      <c r="C10" s="2476">
        <v>118876.04118510941</v>
      </c>
      <c r="D10" s="2477">
        <v>504.93747337551514</v>
      </c>
      <c r="E10" s="2477">
        <v>19.171293290796964</v>
      </c>
      <c r="F10" s="2477">
        <v>1343.1232681596375</v>
      </c>
      <c r="G10" s="2477">
        <v>11.784714478677435</v>
      </c>
      <c r="H10" s="2477" t="s">
        <v>104</v>
      </c>
      <c r="I10" s="2477">
        <v>0.005276794039775102</v>
      </c>
      <c r="J10" s="2478" t="s">
        <v>109</v>
      </c>
      <c r="K10" s="2477">
        <v>285.429324426601</v>
      </c>
      <c r="L10" s="2477">
        <v>1388.8390255822185</v>
      </c>
      <c r="M10" s="2477">
        <v>396.6671517155248</v>
      </c>
      <c r="N10" s="2479">
        <v>215.07989727256998</v>
      </c>
      <c r="O10" s="2480">
        <v>139573.59580425808</v>
      </c>
    </row>
    <row r="11" ht="18" customHeight="1" x14ac:dyDescent="0.25">
      <c r="B11" s="2481" t="s">
        <v>2019</v>
      </c>
      <c r="C11" s="2482">
        <v>114320.54578795948</v>
      </c>
      <c r="D11" s="2483">
        <v>216.01523468623537</v>
      </c>
      <c r="E11" s="2483">
        <v>2.0947972665505303</v>
      </c>
      <c r="F11" s="2484"/>
      <c r="G11" s="2484"/>
      <c r="H11" s="2485"/>
      <c r="I11" s="2484"/>
      <c r="J11" s="2485"/>
      <c r="K11" s="2483">
        <v>265.8723816897578</v>
      </c>
      <c r="L11" s="2483">
        <v>1341.576341265879</v>
      </c>
      <c r="M11" s="2483">
        <v>257.4380072516422</v>
      </c>
      <c r="N11" s="2486">
        <v>213.99649126075312</v>
      </c>
      <c r="O11" s="2487">
        <v>120924.09363480995</v>
      </c>
    </row>
    <row r="12" ht="18" customHeight="1" x14ac:dyDescent="0.25">
      <c r="B12" s="2488" t="s">
        <v>2020</v>
      </c>
      <c r="C12" s="2489">
        <v>114006.06185229565</v>
      </c>
      <c r="D12" s="2490">
        <v>35.282984114489274</v>
      </c>
      <c r="E12" s="2490">
        <v>2.09461011973235</v>
      </c>
      <c r="F12" s="49"/>
      <c r="G12" s="49"/>
      <c r="H12" s="49"/>
      <c r="I12" s="49"/>
      <c r="J12" s="49"/>
      <c r="K12" s="2490">
        <v>265.6252799897578</v>
      </c>
      <c r="L12" s="2490">
        <v>1341.3297342658789</v>
      </c>
      <c r="M12" s="2490">
        <v>243.9133513461606</v>
      </c>
      <c r="N12" s="2491">
        <v>211.21834636075312</v>
      </c>
      <c r="O12" s="2492">
        <v>115549.05708923041</v>
      </c>
    </row>
    <row r="13" ht="18" customHeight="1" x14ac:dyDescent="0.25">
      <c r="B13" s="2493" t="s">
        <v>2021</v>
      </c>
      <c r="C13" s="2489">
        <v>62262.54382685935</v>
      </c>
      <c r="D13" s="2490">
        <v>1.1148649775902697</v>
      </c>
      <c r="E13" s="2490">
        <v>0.9314119962989214</v>
      </c>
      <c r="F13" s="49"/>
      <c r="G13" s="49"/>
      <c r="H13" s="49"/>
      <c r="I13" s="49"/>
      <c r="J13" s="49"/>
      <c r="K13" s="2490">
        <v>102.132136029</v>
      </c>
      <c r="L13" s="2490">
        <v>11.172521938000001</v>
      </c>
      <c r="M13" s="2490">
        <v>6.710017174001398</v>
      </c>
      <c r="N13" s="2491">
        <v>136.749064957</v>
      </c>
      <c r="O13" s="2494">
        <v>62540.58422525109</v>
      </c>
    </row>
    <row r="14" ht="18" customHeight="1" x14ac:dyDescent="0.25">
      <c r="B14" s="2493" t="s">
        <v>2022</v>
      </c>
      <c r="C14" s="2489">
        <v>19453.413274876297</v>
      </c>
      <c r="D14" s="2495">
        <v>1.716722372479844</v>
      </c>
      <c r="E14" s="2495">
        <v>0.24756980138374574</v>
      </c>
      <c r="F14" s="501"/>
      <c r="G14" s="501"/>
      <c r="H14" s="501"/>
      <c r="I14" s="501"/>
      <c r="J14" s="49"/>
      <c r="K14" s="2495">
        <v>38.952488735486405</v>
      </c>
      <c r="L14" s="2495">
        <v>130.20322634313004</v>
      </c>
      <c r="M14" s="2495">
        <v>3.1722427368742263</v>
      </c>
      <c r="N14" s="2496">
        <v>41.61973128039932</v>
      </c>
      <c r="O14" s="2497">
        <v>19567.087498672427</v>
      </c>
    </row>
    <row r="15" ht="18" customHeight="1" x14ac:dyDescent="0.25">
      <c r="B15" s="2493" t="s">
        <v>2023</v>
      </c>
      <c r="C15" s="2489">
        <v>15851.27525470659</v>
      </c>
      <c r="D15" s="2490">
        <v>2.653845297680385</v>
      </c>
      <c r="E15" s="2490">
        <v>0.5791693704402998</v>
      </c>
      <c r="F15" s="49"/>
      <c r="G15" s="49"/>
      <c r="H15" s="49"/>
      <c r="I15" s="49"/>
      <c r="J15" s="49"/>
      <c r="K15" s="2490">
        <v>96.93845674590341</v>
      </c>
      <c r="L15" s="2490">
        <v>312.8575782413899</v>
      </c>
      <c r="M15" s="2490">
        <v>39.211068053618106</v>
      </c>
      <c r="N15" s="2491">
        <v>2.632694028521514</v>
      </c>
      <c r="O15" s="2494">
        <v>16079.06280620832</v>
      </c>
    </row>
    <row r="16" ht="18" customHeight="1" x14ac:dyDescent="0.25">
      <c r="B16" s="2493" t="s">
        <v>2024</v>
      </c>
      <c r="C16" s="2489">
        <v>16169.016608545953</v>
      </c>
      <c r="D16" s="2490">
        <v>29.770047639452073</v>
      </c>
      <c r="E16" s="2490">
        <v>0.33151597153270274</v>
      </c>
      <c r="F16" s="49"/>
      <c r="G16" s="49"/>
      <c r="H16" s="49"/>
      <c r="I16" s="49"/>
      <c r="J16" s="49"/>
      <c r="K16" s="2490">
        <v>27.384227179368025</v>
      </c>
      <c r="L16" s="2490">
        <v>887.0423696433588</v>
      </c>
      <c r="M16" s="2490">
        <v>194.80830588166685</v>
      </c>
      <c r="N16" s="2491">
        <v>30.214336094832277</v>
      </c>
      <c r="O16" s="2494">
        <v>17090.429674906776</v>
      </c>
    </row>
    <row r="17" ht="18" customHeight="1" x14ac:dyDescent="0.25">
      <c r="B17" s="2493" t="s">
        <v>2025</v>
      </c>
      <c r="C17" s="2489">
        <v>269.8128873074597</v>
      </c>
      <c r="D17" s="2490">
        <v>0.027503827286702177</v>
      </c>
      <c r="E17" s="2490">
        <v>0.004942980076680131</v>
      </c>
      <c r="F17" s="49"/>
      <c r="G17" s="49"/>
      <c r="H17" s="49"/>
      <c r="I17" s="49"/>
      <c r="J17" s="49"/>
      <c r="K17" s="2490">
        <v>0.21797129999999998</v>
      </c>
      <c r="L17" s="2490">
        <v>0.05403809999999999</v>
      </c>
      <c r="M17" s="2490">
        <v>0.0117175</v>
      </c>
      <c r="N17" s="2491">
        <v>0.0025199999999999997</v>
      </c>
      <c r="O17" s="2494">
        <v>271.8928841918076</v>
      </c>
    </row>
    <row r="18" ht="18" customHeight="1" x14ac:dyDescent="0.25">
      <c r="B18" s="2488" t="s">
        <v>107</v>
      </c>
      <c r="C18" s="2489">
        <v>314.4839356638221</v>
      </c>
      <c r="D18" s="2490">
        <v>180.7322505717461</v>
      </c>
      <c r="E18" s="2490">
        <v>0.00018714681818</v>
      </c>
      <c r="F18" s="49"/>
      <c r="G18" s="49"/>
      <c r="H18" s="49"/>
      <c r="I18" s="49"/>
      <c r="J18" s="49"/>
      <c r="K18" s="2490">
        <v>0.24710170000000004</v>
      </c>
      <c r="L18" s="2490">
        <v>0.246607</v>
      </c>
      <c r="M18" s="2490">
        <v>13.52465590548161</v>
      </c>
      <c r="N18" s="2491">
        <v>2.7781449</v>
      </c>
      <c r="O18" s="2494">
        <v>5375.036545579531</v>
      </c>
    </row>
    <row r="19" ht="18" customHeight="1" x14ac:dyDescent="0.25">
      <c r="B19" s="2493" t="s">
        <v>2026</v>
      </c>
      <c r="C19" s="2498">
        <v>301.87164</v>
      </c>
      <c r="D19" s="2499">
        <v>150.8355894010458</v>
      </c>
      <c r="E19" s="2490" t="s">
        <v>109</v>
      </c>
      <c r="F19" s="49"/>
      <c r="G19" s="49"/>
      <c r="H19" s="49"/>
      <c r="I19" s="49"/>
      <c r="J19" s="49"/>
      <c r="K19" s="2490">
        <v>0.07457170000000002</v>
      </c>
      <c r="L19" s="2490">
        <v>0.09628199999999998</v>
      </c>
      <c r="M19" s="2490">
        <v>11.829485810000001</v>
      </c>
      <c r="N19" s="2491">
        <v>0.1474479</v>
      </c>
      <c r="O19" s="2494">
        <v>4525.268143229283</v>
      </c>
    </row>
    <row r="20" ht="18" customHeight="1" x14ac:dyDescent="0.25">
      <c r="B20" s="2500" t="s">
        <v>2027</v>
      </c>
      <c r="C20" s="2498">
        <v>12.612295663822053</v>
      </c>
      <c r="D20" s="2501">
        <v>29.8966611707003</v>
      </c>
      <c r="E20" s="2490">
        <v>0.00018714681818</v>
      </c>
      <c r="F20" s="501"/>
      <c r="G20" s="501"/>
      <c r="H20" s="501"/>
      <c r="I20" s="501"/>
      <c r="J20" s="49"/>
      <c r="K20" s="2495">
        <v>0.17253000000000002</v>
      </c>
      <c r="L20" s="2495">
        <v>0.15032500000000001</v>
      </c>
      <c r="M20" s="2495">
        <v>1.6951700954816098</v>
      </c>
      <c r="N20" s="2496">
        <v>2.630697</v>
      </c>
      <c r="O20" s="2497">
        <v>849.768402350248</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13617.020610320767</v>
      </c>
      <c r="D22" s="2507">
        <v>2.58860265804615</v>
      </c>
      <c r="E22" s="2483">
        <v>4.0918218</v>
      </c>
      <c r="F22" s="2483">
        <v>1343.1232681596375</v>
      </c>
      <c r="G22" s="2483">
        <v>11.784714478677435</v>
      </c>
      <c r="H22" s="2483" t="s">
        <v>104</v>
      </c>
      <c r="I22" s="2483">
        <v>0.005276794039775102</v>
      </c>
      <c r="J22" s="2483" t="s">
        <v>104</v>
      </c>
      <c r="K22" s="2483">
        <v>2.2731842110798</v>
      </c>
      <c r="L22" s="2483">
        <v>29.247484790776106</v>
      </c>
      <c r="M22" s="2483">
        <v>102.41643875001326</v>
      </c>
      <c r="N22" s="2486">
        <v>1.0655028617085003</v>
      </c>
      <c r="O22" s="2487">
        <v>16252.746904319089</v>
      </c>
    </row>
    <row r="23" ht="18" customHeight="1" x14ac:dyDescent="0.25">
      <c r="B23" s="2488" t="s">
        <v>2030</v>
      </c>
      <c r="C23" s="2498">
        <v>3330.4117764021235</v>
      </c>
      <c r="D23" s="2499" t="s">
        <v>104</v>
      </c>
      <c r="E23" s="2490" t="s">
        <v>104</v>
      </c>
      <c r="F23" s="197"/>
      <c r="G23" s="197"/>
      <c r="H23" s="197"/>
      <c r="I23" s="197"/>
      <c r="J23" s="49"/>
      <c r="K23" s="2508" t="s">
        <v>116</v>
      </c>
      <c r="L23" s="2508" t="s">
        <v>116</v>
      </c>
      <c r="M23" s="2508">
        <v>0.052740153</v>
      </c>
      <c r="N23" s="2509">
        <v>0.0038012670084</v>
      </c>
      <c r="O23" s="2492">
        <v>3330.4117764021235</v>
      </c>
    </row>
    <row r="24" ht="18" customHeight="1" x14ac:dyDescent="0.25">
      <c r="B24" s="2488" t="s">
        <v>839</v>
      </c>
      <c r="C24" s="2498">
        <v>1941.463752</v>
      </c>
      <c r="D24" s="2499">
        <v>2.0757681442</v>
      </c>
      <c r="E24" s="2490">
        <v>3.3998218000000002</v>
      </c>
      <c r="F24" s="2490" t="s">
        <v>104</v>
      </c>
      <c r="G24" s="2490" t="s">
        <v>104</v>
      </c>
      <c r="H24" s="2490" t="s">
        <v>104</v>
      </c>
      <c r="I24" s="2490"/>
      <c r="J24" s="2510"/>
      <c r="K24" s="2490">
        <v>1.2391165894</v>
      </c>
      <c r="L24" s="2490">
        <v>0.125489554</v>
      </c>
      <c r="M24" s="2490">
        <v>0.5137499195009998</v>
      </c>
      <c r="N24" s="2491">
        <v>0.5795098710000001</v>
      </c>
      <c r="O24" s="2494">
        <v>2900.5380370376</v>
      </c>
    </row>
    <row r="25" ht="18" customHeight="1" x14ac:dyDescent="0.25">
      <c r="B25" s="2488" t="s">
        <v>613</v>
      </c>
      <c r="C25" s="2498">
        <v>8227.415852616894</v>
      </c>
      <c r="D25" s="2499">
        <v>0.51283451384615</v>
      </c>
      <c r="E25" s="2490" t="s">
        <v>111</v>
      </c>
      <c r="F25" s="2490" t="s">
        <v>104</v>
      </c>
      <c r="G25" s="2490" t="s">
        <v>104</v>
      </c>
      <c r="H25" s="2490" t="s">
        <v>104</v>
      </c>
      <c r="I25" s="2490" t="s">
        <v>104</v>
      </c>
      <c r="J25" s="2490" t="s">
        <v>104</v>
      </c>
      <c r="K25" s="2490">
        <v>0.9701533680000001</v>
      </c>
      <c r="L25" s="2490">
        <v>27.831187812000003</v>
      </c>
      <c r="M25" s="2490">
        <v>1.5688980181310002</v>
      </c>
      <c r="N25" s="2491">
        <v>0.47424272500010006</v>
      </c>
      <c r="O25" s="2494">
        <v>8241.775219004587</v>
      </c>
    </row>
    <row r="26" ht="18" customHeight="1" x14ac:dyDescent="0.25">
      <c r="B26" s="2488" t="s">
        <v>2031</v>
      </c>
      <c r="C26" s="2498">
        <v>117.30996933333333</v>
      </c>
      <c r="D26" s="2511" t="s">
        <v>109</v>
      </c>
      <c r="E26" s="2510" t="s">
        <v>109</v>
      </c>
      <c r="F26" s="49"/>
      <c r="G26" s="49"/>
      <c r="H26" s="49"/>
      <c r="I26" s="49"/>
      <c r="J26" s="49"/>
      <c r="K26" s="2490" t="s">
        <v>439</v>
      </c>
      <c r="L26" s="2490" t="s">
        <v>439</v>
      </c>
      <c r="M26" s="2490">
        <v>96.48813934</v>
      </c>
      <c r="N26" s="2491" t="s">
        <v>439</v>
      </c>
      <c r="O26" s="2494">
        <v>117.30996933333333</v>
      </c>
    </row>
    <row r="27" ht="18" customHeight="1" x14ac:dyDescent="0.25">
      <c r="B27" s="2488" t="s">
        <v>2032</v>
      </c>
      <c r="C27" s="881"/>
      <c r="D27" s="2504"/>
      <c r="E27" s="2510" t="s">
        <v>104</v>
      </c>
      <c r="F27" s="2495" t="s">
        <v>439</v>
      </c>
      <c r="G27" s="2495">
        <v>3.1318650000000003</v>
      </c>
      <c r="H27" s="2495" t="s">
        <v>104</v>
      </c>
      <c r="I27" s="2495">
        <v>0.00000988</v>
      </c>
      <c r="J27" s="2510" t="s">
        <v>104</v>
      </c>
      <c r="K27" s="501"/>
      <c r="L27" s="501"/>
      <c r="M27" s="501"/>
      <c r="N27" s="1452"/>
      <c r="O27" s="2497">
        <v>3.3640450000000004</v>
      </c>
    </row>
    <row r="28" ht="18" customHeight="1" x14ac:dyDescent="0.25">
      <c r="B28" s="2488" t="s">
        <v>2033</v>
      </c>
      <c r="C28" s="881"/>
      <c r="D28" s="2504"/>
      <c r="E28" s="501"/>
      <c r="F28" s="2495">
        <v>1343.1232681596375</v>
      </c>
      <c r="G28" s="2495">
        <v>8.652849478677435</v>
      </c>
      <c r="H28" s="2495" t="s">
        <v>104</v>
      </c>
      <c r="I28" s="2495"/>
      <c r="J28" s="2510"/>
      <c r="K28" s="501"/>
      <c r="L28" s="501"/>
      <c r="M28" s="501"/>
      <c r="N28" s="1452"/>
      <c r="O28" s="2497">
        <v>1351.7761176383149</v>
      </c>
    </row>
    <row r="29" ht="18" customHeight="1" x14ac:dyDescent="0.25">
      <c r="B29" s="2488" t="s">
        <v>638</v>
      </c>
      <c r="C29" s="2512" t="s">
        <v>104</v>
      </c>
      <c r="D29" s="2513" t="s">
        <v>104</v>
      </c>
      <c r="E29" s="2514">
        <v>0.692</v>
      </c>
      <c r="F29" s="2495" t="s">
        <v>104</v>
      </c>
      <c r="G29" s="2495" t="s">
        <v>104</v>
      </c>
      <c r="H29" s="2495" t="s">
        <v>104</v>
      </c>
      <c r="I29" s="2495">
        <v>0.005266914039775103</v>
      </c>
      <c r="J29" s="2510"/>
      <c r="K29" s="2514">
        <v>0.0639142536798</v>
      </c>
      <c r="L29" s="2514">
        <v>1.2908074247761</v>
      </c>
      <c r="M29" s="2514">
        <v>3.7929113193812403</v>
      </c>
      <c r="N29" s="2515">
        <v>0.007948998700000001</v>
      </c>
      <c r="O29" s="2497">
        <v>307.1524799347149</v>
      </c>
    </row>
    <row r="30" ht="18" customHeight="1" x14ac:dyDescent="0.25">
      <c r="B30" s="2516" t="s">
        <v>2034</v>
      </c>
      <c r="C30" s="2517">
        <v>0.41925996841558</v>
      </c>
      <c r="D30" s="2518" t="s">
        <v>104</v>
      </c>
      <c r="E30" s="2519" t="s">
        <v>104</v>
      </c>
      <c r="F30" s="2519" t="s">
        <v>104</v>
      </c>
      <c r="G30" s="2519" t="s">
        <v>104</v>
      </c>
      <c r="H30" s="2519" t="s">
        <v>104</v>
      </c>
      <c r="I30" s="2519"/>
      <c r="J30" s="2520"/>
      <c r="K30" s="2519" t="s">
        <v>439</v>
      </c>
      <c r="L30" s="2519" t="s">
        <v>439</v>
      </c>
      <c r="M30" s="2519" t="s">
        <v>158</v>
      </c>
      <c r="N30" s="2521" t="s">
        <v>158</v>
      </c>
      <c r="O30" s="2522">
        <v>0.41925996841558</v>
      </c>
    </row>
    <row r="31" ht="18" customHeight="1" x14ac:dyDescent="0.25">
      <c r="B31" s="2523" t="s">
        <v>2035</v>
      </c>
      <c r="C31" s="2524">
        <v>230.7756990531401</v>
      </c>
      <c r="D31" s="2525">
        <v>143.77751217339693</v>
      </c>
      <c r="E31" s="2526">
        <v>12.22676824521761</v>
      </c>
      <c r="F31" s="2527"/>
      <c r="G31" s="2527"/>
      <c r="H31" s="2527"/>
      <c r="I31" s="2527"/>
      <c r="J31" s="2527"/>
      <c r="K31" s="2528">
        <v>16.522668771501742</v>
      </c>
      <c r="L31" s="2528" t="s">
        <v>431</v>
      </c>
      <c r="M31" s="2528">
        <v>34.71654176220299</v>
      </c>
      <c r="N31" s="2529" t="s">
        <v>109</v>
      </c>
      <c r="O31" s="2530">
        <v>7496.6396248909205</v>
      </c>
    </row>
    <row r="32" ht="18" customHeight="1" x14ac:dyDescent="0.25">
      <c r="B32" s="2531" t="s">
        <v>2036</v>
      </c>
      <c r="C32" s="881"/>
      <c r="D32" s="2532">
        <v>115.3402232319983</v>
      </c>
      <c r="E32" s="197"/>
      <c r="F32" s="1517"/>
      <c r="G32" s="1517"/>
      <c r="H32" s="703"/>
      <c r="I32" s="1517"/>
      <c r="J32" s="703"/>
      <c r="K32" s="197"/>
      <c r="L32" s="197"/>
      <c r="M32" s="197"/>
      <c r="N32" s="712"/>
      <c r="O32" s="2492">
        <v>3229.5262504959524</v>
      </c>
    </row>
    <row r="33" ht="18" customHeight="1" x14ac:dyDescent="0.25">
      <c r="B33" s="2531" t="s">
        <v>2037</v>
      </c>
      <c r="C33" s="881"/>
      <c r="D33" s="2499">
        <v>28.43728894139862</v>
      </c>
      <c r="E33" s="2499">
        <v>1.9148656420630354</v>
      </c>
      <c r="F33" s="1517"/>
      <c r="G33" s="1517"/>
      <c r="H33" s="1517"/>
      <c r="I33" s="1517"/>
      <c r="J33" s="1517"/>
      <c r="K33" s="49"/>
      <c r="L33" s="49"/>
      <c r="M33" s="2533">
        <v>21.337572771045554</v>
      </c>
      <c r="N33" s="689"/>
      <c r="O33" s="2494">
        <v>1303.6834855058657</v>
      </c>
    </row>
    <row r="34" ht="18" customHeight="1" x14ac:dyDescent="0.25">
      <c r="B34" s="2531" t="s">
        <v>2038</v>
      </c>
      <c r="C34" s="881"/>
      <c r="D34" s="2499" t="s">
        <v>109</v>
      </c>
      <c r="E34" s="49"/>
      <c r="F34" s="1517"/>
      <c r="G34" s="1517"/>
      <c r="H34" s="1517"/>
      <c r="I34" s="1517"/>
      <c r="J34" s="1517"/>
      <c r="K34" s="49"/>
      <c r="L34" s="49"/>
      <c r="M34" s="2533" t="s">
        <v>104</v>
      </c>
      <c r="N34" s="689"/>
      <c r="O34" s="2494" t="s">
        <v>109</v>
      </c>
    </row>
    <row r="35" ht="18" customHeight="1" x14ac:dyDescent="0.25">
      <c r="B35" s="2531" t="s">
        <v>2039</v>
      </c>
      <c r="C35" s="2534"/>
      <c r="D35" s="2499" t="s">
        <v>111</v>
      </c>
      <c r="E35" s="2499">
        <v>10.311902603154575</v>
      </c>
      <c r="F35" s="1517"/>
      <c r="G35" s="1517"/>
      <c r="H35" s="1517"/>
      <c r="I35" s="1517"/>
      <c r="J35" s="1517"/>
      <c r="K35" s="2533">
        <v>16.522668771501742</v>
      </c>
      <c r="L35" s="2533" t="s">
        <v>118</v>
      </c>
      <c r="M35" s="2533">
        <v>13.37896899115744</v>
      </c>
      <c r="N35" s="689"/>
      <c r="O35" s="2494">
        <v>2732.6541898359624</v>
      </c>
    </row>
    <row r="36" ht="18" customHeight="1" x14ac:dyDescent="0.25">
      <c r="B36" s="2531" t="s">
        <v>2040</v>
      </c>
      <c r="C36" s="881"/>
      <c r="D36" s="2499" t="s">
        <v>111</v>
      </c>
      <c r="E36" s="2499" t="s">
        <v>111</v>
      </c>
      <c r="F36" s="1517"/>
      <c r="G36" s="1517"/>
      <c r="H36" s="1517"/>
      <c r="I36" s="1517"/>
      <c r="J36" s="1517"/>
      <c r="K36" s="2533" t="s">
        <v>104</v>
      </c>
      <c r="L36" s="2533" t="s">
        <v>104</v>
      </c>
      <c r="M36" s="2533" t="s">
        <v>104</v>
      </c>
      <c r="N36" s="2535" t="s">
        <v>104</v>
      </c>
      <c r="O36" s="2494" t="s">
        <v>111</v>
      </c>
    </row>
    <row r="37" ht="18" customHeight="1" x14ac:dyDescent="0.25">
      <c r="B37" s="2531" t="s">
        <v>2041</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956</v>
      </c>
      <c r="C38" s="2512">
        <v>79.905672</v>
      </c>
      <c r="D38" s="2537"/>
      <c r="E38" s="2537"/>
      <c r="F38" s="2504"/>
      <c r="G38" s="2504"/>
      <c r="H38" s="2504"/>
      <c r="I38" s="2504"/>
      <c r="J38" s="2504"/>
      <c r="K38" s="49"/>
      <c r="L38" s="49"/>
      <c r="M38" s="49"/>
      <c r="N38" s="1452"/>
      <c r="O38" s="2497">
        <v>79.905672</v>
      </c>
    </row>
    <row r="39" ht="18" customHeight="1" x14ac:dyDescent="0.25">
      <c r="B39" s="2536" t="s">
        <v>957</v>
      </c>
      <c r="C39" s="2538">
        <v>150.8700270531401</v>
      </c>
      <c r="D39" s="2537"/>
      <c r="E39" s="2537"/>
      <c r="F39" s="2504"/>
      <c r="G39" s="2504"/>
      <c r="H39" s="2504"/>
      <c r="I39" s="2504"/>
      <c r="J39" s="2504"/>
      <c r="K39" s="49"/>
      <c r="L39" s="49"/>
      <c r="M39" s="49"/>
      <c r="N39" s="1452"/>
      <c r="O39" s="2497">
        <v>150.8700270531401</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111</v>
      </c>
      <c r="D41" s="2518" t="s">
        <v>111</v>
      </c>
      <c r="E41" s="2519" t="s">
        <v>111</v>
      </c>
      <c r="F41" s="283"/>
      <c r="G41" s="283"/>
      <c r="H41" s="283"/>
      <c r="I41" s="283"/>
      <c r="J41" s="281"/>
      <c r="K41" s="2533" t="s">
        <v>111</v>
      </c>
      <c r="L41" s="2533" t="s">
        <v>111</v>
      </c>
      <c r="M41" s="2533" t="s">
        <v>111</v>
      </c>
      <c r="N41" s="2541" t="s">
        <v>111</v>
      </c>
      <c r="O41" s="2522" t="s">
        <v>111</v>
      </c>
    </row>
    <row r="42" ht="18" customHeight="1" x14ac:dyDescent="0.25">
      <c r="B42" s="2523" t="s">
        <v>2044</v>
      </c>
      <c r="C42" s="2506">
        <v>-9437.621650367817</v>
      </c>
      <c r="D42" s="2507">
        <v>0.43866404070761805</v>
      </c>
      <c r="E42" s="2483">
        <v>0.042791209140994935</v>
      </c>
      <c r="F42" s="2527"/>
      <c r="G42" s="2527"/>
      <c r="H42" s="2527"/>
      <c r="I42" s="2527"/>
      <c r="J42" s="2527"/>
      <c r="K42" s="2542">
        <v>0.27999832385592</v>
      </c>
      <c r="L42" s="2542">
        <v>9.98660688419462</v>
      </c>
      <c r="M42" s="2543" t="s">
        <v>431</v>
      </c>
      <c r="N42" s="2544" t="s">
        <v>104</v>
      </c>
      <c r="O42" s="2487">
        <v>-9413.99938680564</v>
      </c>
    </row>
    <row r="43" ht="18" customHeight="1" x14ac:dyDescent="0.25">
      <c r="B43" s="2531" t="s">
        <v>2045</v>
      </c>
      <c r="C43" s="2545">
        <v>-8104.72094283624</v>
      </c>
      <c r="D43" s="2546">
        <v>0.43866404070761805</v>
      </c>
      <c r="E43" s="2547">
        <v>0.02426652140084577</v>
      </c>
      <c r="F43" s="2504"/>
      <c r="G43" s="2504"/>
      <c r="H43" s="2504"/>
      <c r="I43" s="2504"/>
      <c r="J43" s="2504"/>
      <c r="K43" s="2533">
        <v>0.27999832385592</v>
      </c>
      <c r="L43" s="2533">
        <v>9.98660688419462</v>
      </c>
      <c r="M43" s="2548" t="s">
        <v>104</v>
      </c>
      <c r="N43" s="2549"/>
      <c r="O43" s="2550">
        <v>-8086.007721525203</v>
      </c>
    </row>
    <row r="44" ht="18" customHeight="1" x14ac:dyDescent="0.25">
      <c r="B44" s="2531" t="s">
        <v>2046</v>
      </c>
      <c r="C44" s="2545">
        <v>109.82387779563317</v>
      </c>
      <c r="D44" s="2551" t="s">
        <v>104</v>
      </c>
      <c r="E44" s="2551">
        <v>0.01852468774014917</v>
      </c>
      <c r="F44" s="1517"/>
      <c r="G44" s="1517"/>
      <c r="H44" s="1517"/>
      <c r="I44" s="1517"/>
      <c r="J44" s="1517"/>
      <c r="K44" s="2533" t="s">
        <v>104</v>
      </c>
      <c r="L44" s="2533" t="s">
        <v>104</v>
      </c>
      <c r="M44" s="2533" t="s">
        <v>104</v>
      </c>
      <c r="N44" s="2552"/>
      <c r="O44" s="2494">
        <v>114.73292004677269</v>
      </c>
    </row>
    <row r="45" ht="18" customHeight="1" x14ac:dyDescent="0.25">
      <c r="B45" s="2531" t="s">
        <v>2047</v>
      </c>
      <c r="C45" s="2545">
        <v>-374.2391950707049</v>
      </c>
      <c r="D45" s="2551" t="s">
        <v>104</v>
      </c>
      <c r="E45" s="2551" t="s">
        <v>104</v>
      </c>
      <c r="F45" s="1517"/>
      <c r="G45" s="1517"/>
      <c r="H45" s="1517"/>
      <c r="I45" s="1517"/>
      <c r="J45" s="1517"/>
      <c r="K45" s="2533" t="s">
        <v>104</v>
      </c>
      <c r="L45" s="2533" t="s">
        <v>104</v>
      </c>
      <c r="M45" s="2533" t="s">
        <v>104</v>
      </c>
      <c r="N45" s="2552"/>
      <c r="O45" s="2494">
        <v>-374.2391950707049</v>
      </c>
    </row>
    <row r="46" ht="18" customHeight="1" x14ac:dyDescent="0.25">
      <c r="B46" s="2531" t="s">
        <v>2048</v>
      </c>
      <c r="C46" s="2545">
        <v>21.480946264942922</v>
      </c>
      <c r="D46" s="2551" t="s">
        <v>104</v>
      </c>
      <c r="E46" s="2551" t="s">
        <v>109</v>
      </c>
      <c r="F46" s="1517"/>
      <c r="G46" s="1517"/>
      <c r="H46" s="1517"/>
      <c r="I46" s="1517"/>
      <c r="J46" s="1517"/>
      <c r="K46" s="2533" t="s">
        <v>109</v>
      </c>
      <c r="L46" s="2533" t="s">
        <v>109</v>
      </c>
      <c r="M46" s="2533" t="s">
        <v>116</v>
      </c>
      <c r="N46" s="2552"/>
      <c r="O46" s="2494">
        <v>21.480946264942922</v>
      </c>
    </row>
    <row r="47" ht="18" customHeight="1" x14ac:dyDescent="0.25">
      <c r="B47" s="2531" t="s">
        <v>2049</v>
      </c>
      <c r="C47" s="2545">
        <v>456.47039977300324</v>
      </c>
      <c r="D47" s="2551" t="s">
        <v>104</v>
      </c>
      <c r="E47" s="2553" t="s">
        <v>104</v>
      </c>
      <c r="F47" s="1517"/>
      <c r="G47" s="1517"/>
      <c r="H47" s="1517"/>
      <c r="I47" s="1517"/>
      <c r="J47" s="1517"/>
      <c r="K47" s="2533" t="s">
        <v>111</v>
      </c>
      <c r="L47" s="2533" t="s">
        <v>111</v>
      </c>
      <c r="M47" s="2533" t="s">
        <v>111</v>
      </c>
      <c r="N47" s="689"/>
      <c r="O47" s="2494">
        <v>456.47039977300324</v>
      </c>
    </row>
    <row r="48" ht="18" customHeight="1" x14ac:dyDescent="0.25">
      <c r="B48" s="2531" t="s">
        <v>2050</v>
      </c>
      <c r="C48" s="2545" t="s">
        <v>109</v>
      </c>
      <c r="D48" s="2554" t="s">
        <v>104</v>
      </c>
      <c r="E48" s="2555" t="s">
        <v>104</v>
      </c>
      <c r="F48" s="2504"/>
      <c r="G48" s="2504"/>
      <c r="H48" s="2504"/>
      <c r="I48" s="2504"/>
      <c r="J48" s="2504"/>
      <c r="K48" s="2533" t="s">
        <v>111</v>
      </c>
      <c r="L48" s="2533" t="s">
        <v>111</v>
      </c>
      <c r="M48" s="2533" t="s">
        <v>111</v>
      </c>
      <c r="N48" s="1452"/>
      <c r="O48" s="2497" t="s">
        <v>109</v>
      </c>
    </row>
    <row r="49" ht="18" customHeight="1" x14ac:dyDescent="0.25">
      <c r="B49" s="2531" t="s">
        <v>2051</v>
      </c>
      <c r="C49" s="2556">
        <v>-1546.4367362944506</v>
      </c>
      <c r="D49" s="2504"/>
      <c r="E49" s="2504"/>
      <c r="F49" s="2504"/>
      <c r="G49" s="2504"/>
      <c r="H49" s="2504"/>
      <c r="I49" s="2504"/>
      <c r="J49" s="2504"/>
      <c r="K49" s="2504"/>
      <c r="L49" s="2504"/>
      <c r="M49" s="2504"/>
      <c r="N49" s="2557"/>
      <c r="O49" s="2497">
        <v>-1546.4367362944506</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145.32073814385953</v>
      </c>
      <c r="D51" s="2525">
        <v>142.11745981712903</v>
      </c>
      <c r="E51" s="2526">
        <v>0.71511476988783</v>
      </c>
      <c r="F51" s="2527"/>
      <c r="G51" s="2527"/>
      <c r="H51" s="2527"/>
      <c r="I51" s="2527"/>
      <c r="J51" s="2527"/>
      <c r="K51" s="2528">
        <v>0.48109143040575</v>
      </c>
      <c r="L51" s="2528">
        <v>8.028592641368874</v>
      </c>
      <c r="M51" s="2528">
        <v>2.0961639516663744</v>
      </c>
      <c r="N51" s="2529">
        <v>0.017903150108375</v>
      </c>
      <c r="O51" s="2563">
        <v>4314.115027043747</v>
      </c>
    </row>
    <row r="52" ht="18" customHeight="1" x14ac:dyDescent="0.25">
      <c r="B52" s="2564" t="s">
        <v>2054</v>
      </c>
      <c r="C52" s="2534"/>
      <c r="D52" s="2525">
        <v>108.31224260448533</v>
      </c>
      <c r="E52" s="197"/>
      <c r="F52" s="2527"/>
      <c r="G52" s="2527"/>
      <c r="H52" s="2527"/>
      <c r="I52" s="2527"/>
      <c r="J52" s="2527"/>
      <c r="K52" s="2528" t="s">
        <v>109</v>
      </c>
      <c r="L52" s="2528" t="s">
        <v>439</v>
      </c>
      <c r="M52" s="2528">
        <v>1.9071009999999997</v>
      </c>
      <c r="N52" s="712"/>
      <c r="O52" s="2565">
        <v>3032.742792925589</v>
      </c>
    </row>
    <row r="53" ht="18" customHeight="1" x14ac:dyDescent="0.25">
      <c r="B53" s="2531" t="s">
        <v>2055</v>
      </c>
      <c r="C53" s="2534"/>
      <c r="D53" s="2532">
        <v>0.07562638725029494</v>
      </c>
      <c r="E53" s="2508" t="s">
        <v>1853</v>
      </c>
      <c r="F53" s="1517"/>
      <c r="G53" s="1517"/>
      <c r="H53" s="1517"/>
      <c r="I53" s="1517"/>
      <c r="J53" s="1517"/>
      <c r="K53" s="2533" t="s">
        <v>118</v>
      </c>
      <c r="L53" s="2533" t="s">
        <v>118</v>
      </c>
      <c r="M53" s="2533" t="s">
        <v>118</v>
      </c>
      <c r="N53" s="712"/>
      <c r="O53" s="2492">
        <v>2.1175388430082585</v>
      </c>
    </row>
    <row r="54" ht="18" customHeight="1" x14ac:dyDescent="0.25">
      <c r="B54" s="2531" t="s">
        <v>2056</v>
      </c>
      <c r="C54" s="2524">
        <v>145.32073814385953</v>
      </c>
      <c r="D54" s="2499">
        <v>0.00003535040941</v>
      </c>
      <c r="E54" s="2499">
        <v>0.012001401175759999</v>
      </c>
      <c r="F54" s="1517"/>
      <c r="G54" s="1517"/>
      <c r="H54" s="1517"/>
      <c r="I54" s="1517"/>
      <c r="J54" s="1517"/>
      <c r="K54" s="2533">
        <v>0.48109143040575</v>
      </c>
      <c r="L54" s="2533">
        <v>8.028592641368874</v>
      </c>
      <c r="M54" s="2533">
        <v>0.177305496666375</v>
      </c>
      <c r="N54" s="2535">
        <v>0.017903150108375</v>
      </c>
      <c r="O54" s="2566">
        <v>148.50209926689942</v>
      </c>
    </row>
    <row r="55" ht="18" customHeight="1" x14ac:dyDescent="0.25">
      <c r="B55" s="2531" t="s">
        <v>2057</v>
      </c>
      <c r="C55" s="881"/>
      <c r="D55" s="2499">
        <v>33.729555474984</v>
      </c>
      <c r="E55" s="2499">
        <v>0.70311336871207</v>
      </c>
      <c r="F55" s="1517"/>
      <c r="G55" s="1517"/>
      <c r="H55" s="1517"/>
      <c r="I55" s="1517"/>
      <c r="J55" s="1517"/>
      <c r="K55" s="2533" t="s">
        <v>111</v>
      </c>
      <c r="L55" s="2533" t="s">
        <v>111</v>
      </c>
      <c r="M55" s="2533">
        <v>0.008095455</v>
      </c>
      <c r="N55" s="712"/>
      <c r="O55" s="2566">
        <v>1130.7525960082503</v>
      </c>
    </row>
    <row r="56" ht="18" customHeight="1" x14ac:dyDescent="0.25">
      <c r="B56" s="2539" t="s">
        <v>2058</v>
      </c>
      <c r="C56" s="2517" t="s">
        <v>104</v>
      </c>
      <c r="D56" s="2518" t="s">
        <v>104</v>
      </c>
      <c r="E56" s="2518" t="s">
        <v>104</v>
      </c>
      <c r="F56" s="283"/>
      <c r="G56" s="283"/>
      <c r="H56" s="283"/>
      <c r="I56" s="283"/>
      <c r="J56" s="283"/>
      <c r="K56" s="2560" t="s">
        <v>118</v>
      </c>
      <c r="L56" s="2560" t="s">
        <v>118</v>
      </c>
      <c r="M56" s="2560">
        <v>0.003662</v>
      </c>
      <c r="N56" s="2541" t="s">
        <v>118</v>
      </c>
      <c r="O56" s="2567" t="s">
        <v>104</v>
      </c>
    </row>
    <row r="57" ht="18" customHeight="1" x14ac:dyDescent="0.25">
      <c r="B57" s="2562" t="s">
        <v>2059</v>
      </c>
      <c r="C57" s="2506" t="s">
        <v>111</v>
      </c>
      <c r="D57" s="2507" t="s">
        <v>111</v>
      </c>
      <c r="E57" s="2483" t="s">
        <v>111</v>
      </c>
      <c r="F57" s="2483" t="s">
        <v>111</v>
      </c>
      <c r="G57" s="2483" t="s">
        <v>111</v>
      </c>
      <c r="H57" s="2483" t="s">
        <v>104</v>
      </c>
      <c r="I57" s="2483" t="s">
        <v>111</v>
      </c>
      <c r="J57" s="2483" t="s">
        <v>111</v>
      </c>
      <c r="K57" s="2542" t="s">
        <v>111</v>
      </c>
      <c r="L57" s="2542" t="s">
        <v>111</v>
      </c>
      <c r="M57" s="2542" t="s">
        <v>111</v>
      </c>
      <c r="N57" s="2544" t="s">
        <v>111</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126</v>
      </c>
      <c r="C60" s="2498">
        <v>888.3000290473083</v>
      </c>
      <c r="D60" s="2490">
        <v>0.006034799999999999</v>
      </c>
      <c r="E60" s="2490">
        <v>0.024139199999999996</v>
      </c>
      <c r="F60" s="49"/>
      <c r="G60" s="49"/>
      <c r="H60" s="49"/>
      <c r="I60" s="49"/>
      <c r="J60" s="49"/>
      <c r="K60" s="2490">
        <v>3.19326075</v>
      </c>
      <c r="L60" s="2490">
        <v>0.9187222500000001</v>
      </c>
      <c r="M60" s="2490">
        <v>0.48379275</v>
      </c>
      <c r="N60" s="2491">
        <v>0.05283</v>
      </c>
      <c r="O60" s="2494">
        <v>894.8658914473083</v>
      </c>
    </row>
    <row r="61" ht="18" customHeight="1" x14ac:dyDescent="0.25">
      <c r="B61" s="2493" t="s">
        <v>127</v>
      </c>
      <c r="C61" s="2498">
        <v>888.3000290473083</v>
      </c>
      <c r="D61" s="2508">
        <v>0.006034799999999999</v>
      </c>
      <c r="E61" s="2508">
        <v>0.024139199999999996</v>
      </c>
      <c r="F61" s="49"/>
      <c r="G61" s="49"/>
      <c r="H61" s="49"/>
      <c r="I61" s="49"/>
      <c r="J61" s="197"/>
      <c r="K61" s="2508">
        <v>3.19326075</v>
      </c>
      <c r="L61" s="2508">
        <v>0.9187222500000001</v>
      </c>
      <c r="M61" s="2508">
        <v>0.48379275</v>
      </c>
      <c r="N61" s="2509">
        <v>0.05283</v>
      </c>
      <c r="O61" s="2492">
        <v>894.8658914473083</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129</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130</v>
      </c>
      <c r="C64" s="2503">
        <v>8487.0072636486</v>
      </c>
      <c r="D64" s="1525"/>
      <c r="E64" s="1525"/>
      <c r="F64" s="501"/>
      <c r="G64" s="501"/>
      <c r="H64" s="501"/>
      <c r="I64" s="501"/>
      <c r="J64" s="1525"/>
      <c r="K64" s="1525"/>
      <c r="L64" s="1525"/>
      <c r="M64" s="1525"/>
      <c r="N64" s="2549"/>
      <c r="O64" s="2550">
        <v>8487.0072636486</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29113.533337949066</v>
      </c>
      <c r="D66" s="501"/>
      <c r="E66" s="501"/>
      <c r="F66" s="281"/>
      <c r="G66" s="501"/>
      <c r="H66" s="501"/>
      <c r="I66" s="501"/>
      <c r="J66" s="501"/>
      <c r="K66" s="501"/>
      <c r="L66" s="501"/>
      <c r="M66" s="501"/>
      <c r="N66" s="1452"/>
      <c r="O66" s="2497">
        <v>29113.533337949066</v>
      </c>
    </row>
    <row r="67" ht="18" customHeight="1" x14ac:dyDescent="0.25">
      <c r="B67" s="2577" t="s">
        <v>2064</v>
      </c>
      <c r="C67" s="2578"/>
      <c r="D67" s="2579"/>
      <c r="E67" s="2580">
        <v>1.3254792544046596</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904.4519372555368</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651</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137</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420</v>
      </c>
      <c r="C8" s="2599" t="s">
        <v>2074</v>
      </c>
      <c r="D8" s="2599" t="s">
        <v>561</v>
      </c>
      <c r="E8" s="2599" t="s">
        <v>562</v>
      </c>
      <c r="F8" s="2599" t="s">
        <v>2075</v>
      </c>
      <c r="G8" s="2599" t="s">
        <v>2076</v>
      </c>
      <c r="H8" s="2465" t="s">
        <v>878</v>
      </c>
      <c r="I8" s="2464" t="s">
        <v>590</v>
      </c>
      <c r="J8" s="2599" t="s">
        <v>2077</v>
      </c>
      <c r="K8" s="2600" t="s">
        <v>363</v>
      </c>
    </row>
    <row r="9" ht="18" customHeight="1" x14ac:dyDescent="0.2">
      <c r="B9" s="2601" t="s">
        <v>424</v>
      </c>
      <c r="C9" s="2602" t="s">
        <v>2078</v>
      </c>
      <c r="D9" s="2602"/>
      <c r="E9" s="2602"/>
      <c r="F9" s="2602"/>
      <c r="G9" s="2602"/>
      <c r="H9" s="2602"/>
      <c r="I9" s="2602"/>
      <c r="J9" s="2602"/>
      <c r="K9" s="2602"/>
    </row>
    <row r="10" ht="18" customHeight="1" x14ac:dyDescent="0.2">
      <c r="B10" s="2603" t="s">
        <v>2079</v>
      </c>
      <c r="C10" s="2477">
        <v>118876.04118510941</v>
      </c>
      <c r="D10" s="2477">
        <v>14138.249254514425</v>
      </c>
      <c r="E10" s="2477">
        <v>5080.392722061195</v>
      </c>
      <c r="F10" s="2477">
        <v>1343.1232681596375</v>
      </c>
      <c r="G10" s="2477">
        <v>11.784714478677435</v>
      </c>
      <c r="H10" s="2477" t="s">
        <v>104</v>
      </c>
      <c r="I10" s="2604">
        <v>124.0046599347149</v>
      </c>
      <c r="J10" s="2604" t="s">
        <v>109</v>
      </c>
      <c r="K10" s="2479">
        <v>139573.59580425808</v>
      </c>
      <c r="M10" s="1565"/>
    </row>
    <row r="11" ht="18" customHeight="1" x14ac:dyDescent="0.2">
      <c r="B11" s="2605" t="s">
        <v>2019</v>
      </c>
      <c r="C11" s="2542">
        <v>114320.54578795948</v>
      </c>
      <c r="D11" s="2542">
        <v>6048.426571214591</v>
      </c>
      <c r="E11" s="2542">
        <v>555.1212756358906</v>
      </c>
      <c r="F11" s="2484"/>
      <c r="G11" s="2484"/>
      <c r="H11" s="2606"/>
      <c r="I11" s="2606"/>
      <c r="J11" s="2607"/>
      <c r="K11" s="2608">
        <v>120924.09363480995</v>
      </c>
      <c r="L11" s="135"/>
    </row>
    <row r="12" ht="18" customHeight="1" x14ac:dyDescent="0.2">
      <c r="B12" s="2609" t="s">
        <v>156</v>
      </c>
      <c r="C12" s="2533">
        <v>114006.06185229565</v>
      </c>
      <c r="D12" s="2533">
        <v>987.9235552056997</v>
      </c>
      <c r="E12" s="2533">
        <v>555.0716817290728</v>
      </c>
      <c r="F12" s="49"/>
      <c r="G12" s="49"/>
      <c r="H12" s="49"/>
      <c r="I12" s="1304"/>
      <c r="J12" s="1304"/>
      <c r="K12" s="2610">
        <v>115549.05708923041</v>
      </c>
      <c r="L12" s="135"/>
    </row>
    <row r="13" ht="18" customHeight="1" x14ac:dyDescent="0.2">
      <c r="B13" s="2611" t="s">
        <v>2021</v>
      </c>
      <c r="C13" s="2533">
        <v>62262.54382685935</v>
      </c>
      <c r="D13" s="2533">
        <v>31.21621937252755</v>
      </c>
      <c r="E13" s="2533">
        <v>246.82417901921417</v>
      </c>
      <c r="F13" s="49"/>
      <c r="G13" s="49"/>
      <c r="H13" s="49"/>
      <c r="I13" s="1304"/>
      <c r="J13" s="1304"/>
      <c r="K13" s="2610">
        <v>62540.58422525109</v>
      </c>
      <c r="L13" s="135"/>
    </row>
    <row r="14" ht="18" customHeight="1" x14ac:dyDescent="0.2">
      <c r="B14" s="2611" t="s">
        <v>2080</v>
      </c>
      <c r="C14" s="2533">
        <v>19453.413274876297</v>
      </c>
      <c r="D14" s="2533">
        <v>48.06822642943563</v>
      </c>
      <c r="E14" s="2533">
        <v>65.60599736669262</v>
      </c>
      <c r="F14" s="49"/>
      <c r="G14" s="49"/>
      <c r="H14" s="49"/>
      <c r="I14" s="1304"/>
      <c r="J14" s="1304"/>
      <c r="K14" s="2610">
        <v>19567.087498672427</v>
      </c>
      <c r="L14" s="135"/>
    </row>
    <row r="15" ht="18" customHeight="1" x14ac:dyDescent="0.2">
      <c r="B15" s="2611" t="s">
        <v>2023</v>
      </c>
      <c r="C15" s="2533">
        <v>15851.27525470659</v>
      </c>
      <c r="D15" s="2533">
        <v>74.30766833505078</v>
      </c>
      <c r="E15" s="2533">
        <v>153.47988316667946</v>
      </c>
      <c r="F15" s="49"/>
      <c r="G15" s="49"/>
      <c r="H15" s="49"/>
      <c r="I15" s="1304"/>
      <c r="J15" s="1304"/>
      <c r="K15" s="2610">
        <v>16079.06280620832</v>
      </c>
      <c r="L15" s="135"/>
    </row>
    <row r="16" ht="18" customHeight="1" x14ac:dyDescent="0.2">
      <c r="B16" s="2611" t="s">
        <v>2024</v>
      </c>
      <c r="C16" s="2533">
        <v>16169.016608545953</v>
      </c>
      <c r="D16" s="2533">
        <v>833.5613339046581</v>
      </c>
      <c r="E16" s="2533">
        <v>87.85173245616622</v>
      </c>
      <c r="F16" s="49"/>
      <c r="G16" s="49"/>
      <c r="H16" s="49"/>
      <c r="I16" s="1304"/>
      <c r="J16" s="1304"/>
      <c r="K16" s="2610">
        <v>17090.429674906776</v>
      </c>
      <c r="L16" s="135"/>
    </row>
    <row r="17" ht="18" customHeight="1" x14ac:dyDescent="0.2">
      <c r="B17" s="2611" t="s">
        <v>2025</v>
      </c>
      <c r="C17" s="2533">
        <v>269.8128873074597</v>
      </c>
      <c r="D17" s="2533">
        <v>0.770107164027661</v>
      </c>
      <c r="E17" s="2533">
        <v>1.3098897203202347</v>
      </c>
      <c r="F17" s="49"/>
      <c r="G17" s="49"/>
      <c r="H17" s="49"/>
      <c r="I17" s="1304"/>
      <c r="J17" s="1304"/>
      <c r="K17" s="2610">
        <v>271.8928841918076</v>
      </c>
      <c r="L17" s="135"/>
    </row>
    <row r="18" ht="18" customHeight="1" x14ac:dyDescent="0.2">
      <c r="B18" s="2609" t="s">
        <v>107</v>
      </c>
      <c r="C18" s="2533">
        <v>314.4839356638221</v>
      </c>
      <c r="D18" s="2533">
        <v>5060.503016008891</v>
      </c>
      <c r="E18" s="2533">
        <v>0.0495939068177</v>
      </c>
      <c r="F18" s="49"/>
      <c r="G18" s="49"/>
      <c r="H18" s="49"/>
      <c r="I18" s="1304"/>
      <c r="J18" s="1304"/>
      <c r="K18" s="2610">
        <v>5375.036545579531</v>
      </c>
      <c r="L18" s="135"/>
    </row>
    <row r="19" ht="18" customHeight="1" x14ac:dyDescent="0.2">
      <c r="B19" s="2611" t="s">
        <v>2026</v>
      </c>
      <c r="C19" s="2533">
        <v>301.87164</v>
      </c>
      <c r="D19" s="2533">
        <v>4223.396503229283</v>
      </c>
      <c r="E19" s="2533" t="s">
        <v>109</v>
      </c>
      <c r="F19" s="49"/>
      <c r="G19" s="49"/>
      <c r="H19" s="49"/>
      <c r="I19" s="1304"/>
      <c r="J19" s="1304"/>
      <c r="K19" s="2610">
        <v>4525.268143229283</v>
      </c>
      <c r="L19" s="135"/>
    </row>
    <row r="20" ht="18" customHeight="1" x14ac:dyDescent="0.2">
      <c r="B20" s="2612" t="s">
        <v>2027</v>
      </c>
      <c r="C20" s="2533">
        <v>12.612295663822053</v>
      </c>
      <c r="D20" s="2533">
        <v>837.1065127796084</v>
      </c>
      <c r="E20" s="2533">
        <v>0.0495939068177</v>
      </c>
      <c r="F20" s="49"/>
      <c r="G20" s="49"/>
      <c r="H20" s="49"/>
      <c r="I20" s="1304"/>
      <c r="J20" s="1304"/>
      <c r="K20" s="2610">
        <v>849.768402350248</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13617.020610320767</v>
      </c>
      <c r="D22" s="2542">
        <v>72.4808744252922</v>
      </c>
      <c r="E22" s="2542">
        <v>1084.332777</v>
      </c>
      <c r="F22" s="2542">
        <v>1343.1232681596375</v>
      </c>
      <c r="G22" s="2542">
        <v>11.784714478677435</v>
      </c>
      <c r="H22" s="2542" t="s">
        <v>104</v>
      </c>
      <c r="I22" s="2542">
        <v>124.0046599347149</v>
      </c>
      <c r="J22" s="2615" t="s">
        <v>104</v>
      </c>
      <c r="K22" s="2608">
        <v>16252.746904319089</v>
      </c>
      <c r="L22" s="135"/>
    </row>
    <row r="23" ht="18" customHeight="1" x14ac:dyDescent="0.2">
      <c r="B23" s="2616" t="s">
        <v>2030</v>
      </c>
      <c r="C23" s="2533">
        <v>3330.4117764021235</v>
      </c>
      <c r="D23" s="2533" t="s">
        <v>104</v>
      </c>
      <c r="E23" s="2533" t="s">
        <v>104</v>
      </c>
      <c r="F23" s="49"/>
      <c r="G23" s="49"/>
      <c r="H23" s="49"/>
      <c r="I23" s="1304"/>
      <c r="J23" s="1304"/>
      <c r="K23" s="2610">
        <v>3330.4117764021235</v>
      </c>
      <c r="L23" s="135"/>
    </row>
    <row r="24" ht="18" customHeight="1" x14ac:dyDescent="0.2">
      <c r="B24" s="2616" t="s">
        <v>839</v>
      </c>
      <c r="C24" s="2533">
        <v>1941.463752</v>
      </c>
      <c r="D24" s="2533">
        <v>58.1215080376</v>
      </c>
      <c r="E24" s="2533">
        <v>900.9527770000001</v>
      </c>
      <c r="F24" s="2510" t="s">
        <v>104</v>
      </c>
      <c r="G24" s="2510" t="s">
        <v>104</v>
      </c>
      <c r="H24" s="2510" t="s">
        <v>104</v>
      </c>
      <c r="I24" s="2617"/>
      <c r="J24" s="2617"/>
      <c r="K24" s="2610">
        <v>2900.5380370376</v>
      </c>
      <c r="L24" s="135"/>
    </row>
    <row r="25" ht="18" customHeight="1" x14ac:dyDescent="0.2">
      <c r="B25" s="2616" t="s">
        <v>613</v>
      </c>
      <c r="C25" s="2533">
        <v>8227.415852616894</v>
      </c>
      <c r="D25" s="2533">
        <v>14.3593663876922</v>
      </c>
      <c r="E25" s="2533" t="s">
        <v>111</v>
      </c>
      <c r="F25" s="2510" t="s">
        <v>104</v>
      </c>
      <c r="G25" s="2533" t="s">
        <v>104</v>
      </c>
      <c r="H25" s="2533" t="s">
        <v>104</v>
      </c>
      <c r="I25" s="2533" t="s">
        <v>104</v>
      </c>
      <c r="J25" s="2533" t="s">
        <v>104</v>
      </c>
      <c r="K25" s="2610">
        <v>8241.775219004587</v>
      </c>
      <c r="L25" s="135"/>
    </row>
    <row r="26" ht="18" customHeight="1" x14ac:dyDescent="0.2">
      <c r="B26" s="2618" t="s">
        <v>2082</v>
      </c>
      <c r="C26" s="2533">
        <v>117.30996933333333</v>
      </c>
      <c r="D26" s="2510" t="s">
        <v>109</v>
      </c>
      <c r="E26" s="2510" t="s">
        <v>109</v>
      </c>
      <c r="F26" s="49"/>
      <c r="G26" s="49"/>
      <c r="H26" s="49"/>
      <c r="I26" s="1304"/>
      <c r="J26" s="1304"/>
      <c r="K26" s="2610">
        <v>117.30996933333333</v>
      </c>
      <c r="L26" s="135"/>
    </row>
    <row r="27" ht="18" customHeight="1" x14ac:dyDescent="0.2">
      <c r="B27" s="2618" t="s">
        <v>2083</v>
      </c>
      <c r="C27" s="49"/>
      <c r="D27" s="49"/>
      <c r="E27" s="2510" t="s">
        <v>104</v>
      </c>
      <c r="F27" s="2533" t="s">
        <v>439</v>
      </c>
      <c r="G27" s="2533">
        <v>3.1318650000000003</v>
      </c>
      <c r="H27" s="2533" t="s">
        <v>104</v>
      </c>
      <c r="I27" s="2533">
        <v>0.23218</v>
      </c>
      <c r="J27" s="2617" t="s">
        <v>104</v>
      </c>
      <c r="K27" s="2610">
        <v>3.3640450000000004</v>
      </c>
      <c r="L27" s="135"/>
    </row>
    <row r="28" ht="18" customHeight="1" x14ac:dyDescent="0.2">
      <c r="B28" s="2618" t="s">
        <v>2084</v>
      </c>
      <c r="C28" s="49"/>
      <c r="D28" s="49"/>
      <c r="E28" s="49"/>
      <c r="F28" s="2533">
        <v>1343.1232681596375</v>
      </c>
      <c r="G28" s="2533">
        <v>8.652849478677435</v>
      </c>
      <c r="H28" s="2533" t="s">
        <v>104</v>
      </c>
      <c r="I28" s="2533"/>
      <c r="J28" s="2617"/>
      <c r="K28" s="2610">
        <v>1351.7761176383149</v>
      </c>
      <c r="L28" s="135"/>
    </row>
    <row r="29" ht="18" customHeight="1" x14ac:dyDescent="0.2">
      <c r="B29" s="2618" t="s">
        <v>2085</v>
      </c>
      <c r="C29" s="2533" t="s">
        <v>104</v>
      </c>
      <c r="D29" s="2533" t="s">
        <v>104</v>
      </c>
      <c r="E29" s="2533">
        <v>183.38</v>
      </c>
      <c r="F29" s="2533" t="s">
        <v>104</v>
      </c>
      <c r="G29" s="2533" t="s">
        <v>104</v>
      </c>
      <c r="H29" s="2533" t="s">
        <v>104</v>
      </c>
      <c r="I29" s="2533">
        <v>123.77247993471491</v>
      </c>
      <c r="J29" s="2617"/>
      <c r="K29" s="2610">
        <v>307.1524799347149</v>
      </c>
      <c r="L29" s="135"/>
    </row>
    <row r="30" ht="18" customHeight="1" x14ac:dyDescent="0.2">
      <c r="B30" s="2613" t="s">
        <v>2086</v>
      </c>
      <c r="C30" s="2560">
        <v>0.41925996841558</v>
      </c>
      <c r="D30" s="2560" t="s">
        <v>104</v>
      </c>
      <c r="E30" s="2560" t="s">
        <v>104</v>
      </c>
      <c r="F30" s="2560" t="s">
        <v>104</v>
      </c>
      <c r="G30" s="2560" t="s">
        <v>104</v>
      </c>
      <c r="H30" s="2560" t="s">
        <v>104</v>
      </c>
      <c r="I30" s="2560"/>
      <c r="J30" s="2619"/>
      <c r="K30" s="2614">
        <v>0.41925996841558</v>
      </c>
      <c r="L30" s="135"/>
    </row>
    <row r="31" ht="18" customHeight="1" x14ac:dyDescent="0.2">
      <c r="B31" s="2620" t="s">
        <v>2035</v>
      </c>
      <c r="C31" s="2542">
        <v>230.7756990531401</v>
      </c>
      <c r="D31" s="2542">
        <v>4025.7703408551142</v>
      </c>
      <c r="E31" s="2542">
        <v>3240.0935849826665</v>
      </c>
      <c r="F31" s="2484"/>
      <c r="G31" s="2484"/>
      <c r="H31" s="2484"/>
      <c r="I31" s="2607"/>
      <c r="J31" s="2607"/>
      <c r="K31" s="2608">
        <v>7496.6396248909205</v>
      </c>
      <c r="L31" s="135"/>
    </row>
    <row r="32" ht="18" customHeight="1" x14ac:dyDescent="0.2">
      <c r="B32" s="2609" t="s">
        <v>2036</v>
      </c>
      <c r="C32" s="49"/>
      <c r="D32" s="2533">
        <v>3229.5262504959524</v>
      </c>
      <c r="E32" s="49"/>
      <c r="F32" s="49"/>
      <c r="G32" s="49"/>
      <c r="H32" s="49"/>
      <c r="I32" s="1304"/>
      <c r="J32" s="1304"/>
      <c r="K32" s="2610">
        <v>3229.5262504959524</v>
      </c>
      <c r="L32" s="135"/>
    </row>
    <row r="33" ht="18" customHeight="1" x14ac:dyDescent="0.2">
      <c r="B33" s="2609" t="s">
        <v>2037</v>
      </c>
      <c r="C33" s="49"/>
      <c r="D33" s="2533">
        <v>796.2440903591614</v>
      </c>
      <c r="E33" s="2533">
        <v>507.4393951467044</v>
      </c>
      <c r="F33" s="49"/>
      <c r="G33" s="49"/>
      <c r="H33" s="49"/>
      <c r="I33" s="1304"/>
      <c r="J33" s="1304"/>
      <c r="K33" s="2610">
        <v>1303.6834855058657</v>
      </c>
      <c r="L33" s="135"/>
    </row>
    <row r="34" ht="18" customHeight="1" x14ac:dyDescent="0.2">
      <c r="B34" s="2609" t="s">
        <v>2038</v>
      </c>
      <c r="C34" s="49"/>
      <c r="D34" s="2533" t="s">
        <v>109</v>
      </c>
      <c r="E34" s="49"/>
      <c r="F34" s="49"/>
      <c r="G34" s="49"/>
      <c r="H34" s="49"/>
      <c r="I34" s="1304"/>
      <c r="J34" s="1304"/>
      <c r="K34" s="2610" t="s">
        <v>109</v>
      </c>
      <c r="L34" s="135"/>
    </row>
    <row r="35" ht="18" customHeight="1" x14ac:dyDescent="0.2">
      <c r="B35" s="2609" t="s">
        <v>2039</v>
      </c>
      <c r="C35" s="2621"/>
      <c r="D35" s="2533" t="s">
        <v>111</v>
      </c>
      <c r="E35" s="2533">
        <v>2732.6541898359624</v>
      </c>
      <c r="F35" s="49"/>
      <c r="G35" s="49"/>
      <c r="H35" s="49"/>
      <c r="I35" s="1304"/>
      <c r="J35" s="1304"/>
      <c r="K35" s="2610">
        <v>2732.6541898359624</v>
      </c>
      <c r="L35" s="135"/>
    </row>
    <row r="36" ht="18" customHeight="1" x14ac:dyDescent="0.2">
      <c r="B36" s="2609" t="s">
        <v>2040</v>
      </c>
      <c r="C36" s="49"/>
      <c r="D36" s="2533" t="s">
        <v>111</v>
      </c>
      <c r="E36" s="2533" t="s">
        <v>111</v>
      </c>
      <c r="F36" s="49"/>
      <c r="G36" s="49"/>
      <c r="H36" s="49"/>
      <c r="I36" s="1304"/>
      <c r="J36" s="1304"/>
      <c r="K36" s="2610" t="s">
        <v>111</v>
      </c>
      <c r="L36" s="135"/>
    </row>
    <row r="37" ht="18" customHeight="1" x14ac:dyDescent="0.2">
      <c r="B37" s="2609" t="s">
        <v>2041</v>
      </c>
      <c r="C37" s="49"/>
      <c r="D37" s="2533" t="s">
        <v>109</v>
      </c>
      <c r="E37" s="2533" t="s">
        <v>109</v>
      </c>
      <c r="F37" s="49"/>
      <c r="G37" s="49"/>
      <c r="H37" s="49"/>
      <c r="I37" s="1304"/>
      <c r="J37" s="1304"/>
      <c r="K37" s="2610" t="s">
        <v>109</v>
      </c>
      <c r="L37" s="135"/>
    </row>
    <row r="38" ht="18" customHeight="1" x14ac:dyDescent="0.2">
      <c r="B38" s="2609" t="s">
        <v>956</v>
      </c>
      <c r="C38" s="2510">
        <v>79.905672</v>
      </c>
      <c r="D38" s="2622"/>
      <c r="E38" s="2622"/>
      <c r="F38" s="49"/>
      <c r="G38" s="49"/>
      <c r="H38" s="49"/>
      <c r="I38" s="1304"/>
      <c r="J38" s="1304"/>
      <c r="K38" s="2610">
        <v>79.905672</v>
      </c>
      <c r="L38" s="135"/>
    </row>
    <row r="39" ht="18" customHeight="1" x14ac:dyDescent="0.2">
      <c r="B39" s="2609" t="s">
        <v>957</v>
      </c>
      <c r="C39" s="2510">
        <v>150.8700270531401</v>
      </c>
      <c r="D39" s="2622"/>
      <c r="E39" s="2622"/>
      <c r="F39" s="49"/>
      <c r="G39" s="49"/>
      <c r="H39" s="49"/>
      <c r="I39" s="1304"/>
      <c r="J39" s="1304"/>
      <c r="K39" s="2610">
        <v>150.8700270531401</v>
      </c>
      <c r="L39" s="135"/>
    </row>
    <row r="40" ht="18" customHeight="1" x14ac:dyDescent="0.2">
      <c r="B40" s="2609" t="s">
        <v>958</v>
      </c>
      <c r="C40" s="2510" t="s">
        <v>104</v>
      </c>
      <c r="D40" s="2622"/>
      <c r="E40" s="2622"/>
      <c r="F40" s="49"/>
      <c r="G40" s="49"/>
      <c r="H40" s="49"/>
      <c r="I40" s="1304"/>
      <c r="J40" s="1304"/>
      <c r="K40" s="2610" t="s">
        <v>104</v>
      </c>
      <c r="L40" s="135"/>
    </row>
    <row r="41" ht="18" customHeight="1" x14ac:dyDescent="0.2">
      <c r="B41" s="2623" t="s">
        <v>2043</v>
      </c>
      <c r="C41" s="2520" t="s">
        <v>111</v>
      </c>
      <c r="D41" s="2520" t="s">
        <v>111</v>
      </c>
      <c r="E41" s="2520" t="s">
        <v>111</v>
      </c>
      <c r="F41" s="281"/>
      <c r="G41" s="281"/>
      <c r="H41" s="281"/>
      <c r="I41" s="1322"/>
      <c r="J41" s="1322"/>
      <c r="K41" s="2614" t="s">
        <v>111</v>
      </c>
      <c r="L41" s="135"/>
    </row>
    <row r="42" ht="18" customHeight="1" x14ac:dyDescent="0.2">
      <c r="B42" s="2605" t="s">
        <v>2087</v>
      </c>
      <c r="C42" s="2624">
        <v>-9437.621650367817</v>
      </c>
      <c r="D42" s="2624">
        <v>12.282593139813306</v>
      </c>
      <c r="E42" s="2624">
        <v>11.339670422363657</v>
      </c>
      <c r="F42" s="2484"/>
      <c r="G42" s="2484"/>
      <c r="H42" s="2484"/>
      <c r="I42" s="2607"/>
      <c r="J42" s="2607"/>
      <c r="K42" s="2608">
        <v>-9413.99938680564</v>
      </c>
      <c r="L42" s="135"/>
    </row>
    <row r="43" ht="18" customHeight="1" x14ac:dyDescent="0.2">
      <c r="B43" s="2609" t="s">
        <v>1293</v>
      </c>
      <c r="C43" s="2510">
        <v>-8104.72094283624</v>
      </c>
      <c r="D43" s="2510">
        <v>12.282593139813306</v>
      </c>
      <c r="E43" s="2510">
        <v>6.430628171224129</v>
      </c>
      <c r="F43" s="49"/>
      <c r="G43" s="49"/>
      <c r="H43" s="49"/>
      <c r="I43" s="1304"/>
      <c r="J43" s="1304"/>
      <c r="K43" s="2610">
        <v>-8086.007721525203</v>
      </c>
      <c r="L43" s="135"/>
    </row>
    <row r="44" ht="18" customHeight="1" x14ac:dyDescent="0.2">
      <c r="B44" s="2609" t="s">
        <v>1296</v>
      </c>
      <c r="C44" s="2510">
        <v>109.82387779563317</v>
      </c>
      <c r="D44" s="2510" t="s">
        <v>104</v>
      </c>
      <c r="E44" s="2510">
        <v>4.90904225113953</v>
      </c>
      <c r="F44" s="49"/>
      <c r="G44" s="49"/>
      <c r="H44" s="49"/>
      <c r="I44" s="1304"/>
      <c r="J44" s="1304"/>
      <c r="K44" s="2610">
        <v>114.73292004677269</v>
      </c>
      <c r="L44" s="135"/>
    </row>
    <row r="45" ht="18" customHeight="1" x14ac:dyDescent="0.2">
      <c r="B45" s="2609" t="s">
        <v>1299</v>
      </c>
      <c r="C45" s="2510">
        <v>-374.2391950707049</v>
      </c>
      <c r="D45" s="2510" t="s">
        <v>104</v>
      </c>
      <c r="E45" s="2510" t="s">
        <v>104</v>
      </c>
      <c r="F45" s="49"/>
      <c r="G45" s="49"/>
      <c r="H45" s="49"/>
      <c r="I45" s="1304"/>
      <c r="J45" s="1304"/>
      <c r="K45" s="2610">
        <v>-374.2391950707049</v>
      </c>
      <c r="L45" s="135"/>
    </row>
    <row r="46" ht="18" customHeight="1" x14ac:dyDescent="0.2">
      <c r="B46" s="2609" t="s">
        <v>2088</v>
      </c>
      <c r="C46" s="2510">
        <v>21.480946264942922</v>
      </c>
      <c r="D46" s="2510" t="s">
        <v>104</v>
      </c>
      <c r="E46" s="2510" t="s">
        <v>109</v>
      </c>
      <c r="F46" s="49"/>
      <c r="G46" s="49"/>
      <c r="H46" s="49"/>
      <c r="I46" s="1304"/>
      <c r="J46" s="1304"/>
      <c r="K46" s="2610">
        <v>21.480946264942922</v>
      </c>
      <c r="L46" s="135"/>
    </row>
    <row r="47" ht="18" customHeight="1" x14ac:dyDescent="0.2">
      <c r="B47" s="2609" t="s">
        <v>2089</v>
      </c>
      <c r="C47" s="2510">
        <v>456.47039977300324</v>
      </c>
      <c r="D47" s="2510" t="s">
        <v>104</v>
      </c>
      <c r="E47" s="2510" t="s">
        <v>104</v>
      </c>
      <c r="F47" s="49"/>
      <c r="G47" s="49"/>
      <c r="H47" s="49"/>
      <c r="I47" s="1304"/>
      <c r="J47" s="1304"/>
      <c r="K47" s="2610">
        <v>456.47039977300324</v>
      </c>
      <c r="L47" s="135"/>
    </row>
    <row r="48" ht="18" customHeight="1" x14ac:dyDescent="0.2">
      <c r="B48" s="2609" t="s">
        <v>2090</v>
      </c>
      <c r="C48" s="2510" t="s">
        <v>109</v>
      </c>
      <c r="D48" s="2510" t="s">
        <v>104</v>
      </c>
      <c r="E48" s="2510" t="s">
        <v>104</v>
      </c>
      <c r="F48" s="49"/>
      <c r="G48" s="49"/>
      <c r="H48" s="49"/>
      <c r="I48" s="1304"/>
      <c r="J48" s="1304"/>
      <c r="K48" s="2610" t="s">
        <v>109</v>
      </c>
      <c r="L48" s="135"/>
    </row>
    <row r="49" ht="18" customHeight="1" x14ac:dyDescent="0.2">
      <c r="B49" s="2609" t="s">
        <v>2091</v>
      </c>
      <c r="C49" s="2510">
        <v>-1546.4367362944506</v>
      </c>
      <c r="D49" s="2504"/>
      <c r="E49" s="2504"/>
      <c r="F49" s="49"/>
      <c r="G49" s="49"/>
      <c r="H49" s="49"/>
      <c r="I49" s="1304"/>
      <c r="J49" s="1304"/>
      <c r="K49" s="2610">
        <v>-1546.4367362944506</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145.32073814385953</v>
      </c>
      <c r="D51" s="2624">
        <v>3979.288874879613</v>
      </c>
      <c r="E51" s="2624">
        <v>189.50541402027494</v>
      </c>
      <c r="F51" s="2484"/>
      <c r="G51" s="2484"/>
      <c r="H51" s="2484"/>
      <c r="I51" s="2607"/>
      <c r="J51" s="2607"/>
      <c r="K51" s="2608">
        <v>4314.115027043747</v>
      </c>
      <c r="L51" s="135"/>
    </row>
    <row r="52" ht="18" customHeight="1" x14ac:dyDescent="0.2">
      <c r="B52" s="2609" t="s">
        <v>2093</v>
      </c>
      <c r="C52" s="49"/>
      <c r="D52" s="2510">
        <v>3032.742792925589</v>
      </c>
      <c r="E52" s="49"/>
      <c r="F52" s="49"/>
      <c r="G52" s="49"/>
      <c r="H52" s="49"/>
      <c r="I52" s="1304"/>
      <c r="J52" s="1304"/>
      <c r="K52" s="2610">
        <v>3032.742792925589</v>
      </c>
      <c r="L52" s="135"/>
    </row>
    <row r="53" ht="18" customHeight="1" x14ac:dyDescent="0.2">
      <c r="B53" s="2609" t="s">
        <v>2094</v>
      </c>
      <c r="C53" s="49"/>
      <c r="D53" s="2510">
        <v>2.1175388430082585</v>
      </c>
      <c r="E53" s="2510" t="s">
        <v>1853</v>
      </c>
      <c r="F53" s="49"/>
      <c r="G53" s="49"/>
      <c r="H53" s="49"/>
      <c r="I53" s="1304"/>
      <c r="J53" s="1304"/>
      <c r="K53" s="2610">
        <v>2.1175388430082585</v>
      </c>
      <c r="L53" s="135"/>
    </row>
    <row r="54" ht="18" customHeight="1" x14ac:dyDescent="0.2">
      <c r="B54" s="2625" t="s">
        <v>2095</v>
      </c>
      <c r="C54" s="2510">
        <v>145.32073814385953</v>
      </c>
      <c r="D54" s="2510">
        <v>0.00098981146348</v>
      </c>
      <c r="E54" s="2510">
        <v>3.1803713115764</v>
      </c>
      <c r="F54" s="49"/>
      <c r="G54" s="49"/>
      <c r="H54" s="49"/>
      <c r="I54" s="1304"/>
      <c r="J54" s="1304"/>
      <c r="K54" s="2610">
        <v>148.50209926689942</v>
      </c>
      <c r="L54" s="135"/>
    </row>
    <row r="55" ht="18" customHeight="1" x14ac:dyDescent="0.2">
      <c r="B55" s="2609" t="s">
        <v>2096</v>
      </c>
      <c r="C55" s="49"/>
      <c r="D55" s="2510">
        <v>944.4275532995518</v>
      </c>
      <c r="E55" s="2510">
        <v>186.32504270869853</v>
      </c>
      <c r="F55" s="49"/>
      <c r="G55" s="49"/>
      <c r="H55" s="49"/>
      <c r="I55" s="1304"/>
      <c r="J55" s="1304"/>
      <c r="K55" s="2610">
        <v>1130.7525960082503</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111</v>
      </c>
      <c r="D57" s="2626" t="s">
        <v>111</v>
      </c>
      <c r="E57" s="2626" t="s">
        <v>111</v>
      </c>
      <c r="F57" s="2627" t="s">
        <v>111</v>
      </c>
      <c r="G57" s="2627" t="s">
        <v>111</v>
      </c>
      <c r="H57" s="2627" t="s">
        <v>104</v>
      </c>
      <c r="I57" s="2628" t="s">
        <v>111</v>
      </c>
      <c r="J57" s="2628" t="s">
        <v>111</v>
      </c>
      <c r="K57" s="2629" t="s">
        <v>109</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126</v>
      </c>
      <c r="C60" s="2490">
        <v>888.3000290473083</v>
      </c>
      <c r="D60" s="2490">
        <v>0.16897439999999997</v>
      </c>
      <c r="E60" s="2490">
        <v>6.396887999999999</v>
      </c>
      <c r="F60" s="49"/>
      <c r="G60" s="49"/>
      <c r="H60" s="531"/>
      <c r="I60" s="1305"/>
      <c r="J60" s="1305"/>
      <c r="K60" s="2491">
        <v>894.8658914473083</v>
      </c>
    </row>
    <row r="61" ht="18" customHeight="1" x14ac:dyDescent="0.2">
      <c r="B61" s="2634" t="s">
        <v>127</v>
      </c>
      <c r="C61" s="2508">
        <v>888.3000290473083</v>
      </c>
      <c r="D61" s="2508">
        <v>0.16897439999999997</v>
      </c>
      <c r="E61" s="2508">
        <v>6.396887999999999</v>
      </c>
      <c r="F61" s="49"/>
      <c r="G61" s="49"/>
      <c r="H61" s="49"/>
      <c r="I61" s="1296"/>
      <c r="J61" s="1296"/>
      <c r="K61" s="2509">
        <v>894.8658914473083</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129</v>
      </c>
      <c r="C63" s="2490" t="s">
        <v>104</v>
      </c>
      <c r="D63" s="2490" t="s">
        <v>104</v>
      </c>
      <c r="E63" s="2490" t="s">
        <v>104</v>
      </c>
      <c r="F63" s="49"/>
      <c r="G63" s="49"/>
      <c r="H63" s="531"/>
      <c r="I63" s="1296"/>
      <c r="J63" s="1296"/>
      <c r="K63" s="2509" t="s">
        <v>104</v>
      </c>
    </row>
    <row r="64" ht="18" customHeight="1" x14ac:dyDescent="0.2">
      <c r="B64" s="2633" t="s">
        <v>130</v>
      </c>
      <c r="C64" s="2490">
        <v>8487.0072636486</v>
      </c>
      <c r="D64" s="49"/>
      <c r="E64" s="49"/>
      <c r="F64" s="49"/>
      <c r="G64" s="49"/>
      <c r="H64" s="49"/>
      <c r="I64" s="1304"/>
      <c r="J64" s="1304"/>
      <c r="K64" s="2491">
        <v>8487.0072636486</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29113.533337949066</v>
      </c>
      <c r="D66" s="501"/>
      <c r="E66" s="501"/>
      <c r="F66" s="501"/>
      <c r="G66" s="501"/>
      <c r="H66" s="501"/>
      <c r="I66" s="2636"/>
      <c r="J66" s="2636"/>
      <c r="K66" s="2496">
        <v>29113.533337949066</v>
      </c>
    </row>
    <row r="67" ht="18" customHeight="1" x14ac:dyDescent="0.25">
      <c r="B67" s="2637" t="s">
        <v>2100</v>
      </c>
      <c r="C67" s="2638"/>
      <c r="D67" s="2638"/>
      <c r="E67" s="2639">
        <v>351.2520024172348</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904.4519372555368</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148987.5951910637</v>
      </c>
    </row>
    <row r="72" ht="18" customHeight="1" x14ac:dyDescent="0.2" s="189" customFormat="1">
      <c r="B72" s="2652"/>
      <c r="C72" s="2653"/>
      <c r="D72" s="2653"/>
      <c r="E72" s="2653"/>
      <c r="F72" s="2653"/>
      <c r="G72" s="2653"/>
      <c r="H72" s="2653"/>
      <c r="I72" s="2653"/>
      <c r="J72" s="2654" t="s">
        <v>2103</v>
      </c>
      <c r="K72" s="2655">
        <v>139573.59580425808</v>
      </c>
    </row>
    <row r="73" ht="18" customHeight="1" x14ac:dyDescent="0.2" s="189" customFormat="1">
      <c r="B73" s="2652"/>
      <c r="C73" s="2653"/>
      <c r="D73" s="2653"/>
      <c r="E73" s="2653"/>
      <c r="F73" s="2653"/>
      <c r="G73" s="2653"/>
      <c r="H73" s="2653"/>
      <c r="I73" s="2653"/>
      <c r="J73" s="2654" t="s">
        <v>2104</v>
      </c>
      <c r="K73" s="2655">
        <v>149892.04712831927</v>
      </c>
    </row>
    <row r="74" ht="18" customHeight="1" x14ac:dyDescent="0.2" s="189" customFormat="1">
      <c r="B74" s="2656"/>
      <c r="C74" s="2657"/>
      <c r="D74" s="2657"/>
      <c r="E74" s="2657"/>
      <c r="F74" s="2657"/>
      <c r="G74" s="2657"/>
      <c r="H74" s="2657"/>
      <c r="I74" s="2657"/>
      <c r="J74" s="2658" t="s">
        <v>2105</v>
      </c>
      <c r="K74" s="2659">
        <v>140478.04774151364</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1763</v>
      </c>
      <c r="C8" s="2663" t="s">
        <v>1940</v>
      </c>
      <c r="D8" s="2663"/>
      <c r="E8" s="2663" t="s">
        <v>561</v>
      </c>
      <c r="F8" s="2663"/>
      <c r="G8" s="2663" t="s">
        <v>562</v>
      </c>
      <c r="H8" s="2663"/>
      <c r="I8" s="2664" t="s">
        <v>2111</v>
      </c>
      <c r="J8" s="2664"/>
      <c r="K8" s="2664" t="s">
        <v>2076</v>
      </c>
      <c r="L8" s="2664"/>
      <c r="M8" s="2665" t="s">
        <v>878</v>
      </c>
      <c r="N8" s="2665"/>
      <c r="O8" s="2666" t="s">
        <v>590</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156</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2121</v>
      </c>
      <c r="E14" s="2673" t="s">
        <v>2115</v>
      </c>
      <c r="F14" s="2673" t="s">
        <v>2122</v>
      </c>
      <c r="G14" s="2673" t="s">
        <v>2115</v>
      </c>
      <c r="H14" s="2673" t="s">
        <v>2122</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2123</v>
      </c>
      <c r="D16" s="2673" t="s">
        <v>2124</v>
      </c>
      <c r="E16" s="2673" t="s">
        <v>2123</v>
      </c>
      <c r="F16" s="2673" t="s">
        <v>2124</v>
      </c>
      <c r="G16" s="2673" t="s">
        <v>2123</v>
      </c>
      <c r="H16" s="2673" t="s">
        <v>2124</v>
      </c>
      <c r="I16" s="535"/>
      <c r="J16" s="535"/>
      <c r="K16" s="535"/>
      <c r="L16" s="535"/>
      <c r="M16" s="535"/>
      <c r="N16" s="788"/>
      <c r="O16" s="788"/>
      <c r="P16" s="788"/>
      <c r="Q16" s="788"/>
      <c r="R16" s="2675"/>
    </row>
    <row r="17" ht="18" customHeight="1" x14ac:dyDescent="0.2">
      <c r="B17" s="2609" t="s">
        <v>107</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2125</v>
      </c>
      <c r="D18" s="2673" t="s">
        <v>2124</v>
      </c>
      <c r="E18" s="2673" t="s">
        <v>2117</v>
      </c>
      <c r="F18" s="2673" t="s">
        <v>2118</v>
      </c>
      <c r="G18" s="2673" t="s">
        <v>111</v>
      </c>
      <c r="H18" s="2673" t="s">
        <v>111</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111</v>
      </c>
      <c r="D20" s="2673" t="s">
        <v>111</v>
      </c>
      <c r="E20" s="2679"/>
      <c r="F20" s="2679"/>
      <c r="G20" s="2679"/>
      <c r="H20" s="2679"/>
      <c r="I20" s="535"/>
      <c r="J20" s="535"/>
      <c r="K20" s="535"/>
      <c r="L20" s="535"/>
      <c r="M20" s="535"/>
      <c r="N20" s="788"/>
      <c r="O20" s="788"/>
      <c r="P20" s="788"/>
      <c r="Q20" s="788"/>
      <c r="R20" s="2675"/>
    </row>
    <row r="21" ht="18" customHeight="1" x14ac:dyDescent="0.2">
      <c r="B21" s="2680" t="s">
        <v>2126</v>
      </c>
      <c r="C21" s="2673" t="s">
        <v>2127</v>
      </c>
      <c r="D21" s="2673" t="s">
        <v>2128</v>
      </c>
      <c r="E21" s="2673" t="s">
        <v>2119</v>
      </c>
      <c r="F21" s="2673" t="s">
        <v>2120</v>
      </c>
      <c r="G21" s="2673" t="s">
        <v>2129</v>
      </c>
      <c r="H21" s="2673" t="s">
        <v>2128</v>
      </c>
      <c r="I21" s="2673" t="s">
        <v>2130</v>
      </c>
      <c r="J21" s="2673" t="s">
        <v>2118</v>
      </c>
      <c r="K21" s="2673" t="s">
        <v>2131</v>
      </c>
      <c r="L21" s="2673" t="s">
        <v>2118</v>
      </c>
      <c r="M21" s="2673" t="s">
        <v>109</v>
      </c>
      <c r="N21" s="2673" t="s">
        <v>109</v>
      </c>
      <c r="O21" s="2673" t="s">
        <v>2132</v>
      </c>
      <c r="P21" s="2673" t="s">
        <v>2120</v>
      </c>
      <c r="Q21" s="2673" t="s">
        <v>109</v>
      </c>
      <c r="R21" s="2681" t="s">
        <v>111</v>
      </c>
    </row>
    <row r="22" ht="18" customHeight="1" x14ac:dyDescent="0.2">
      <c r="B22" s="2616" t="s">
        <v>2030</v>
      </c>
      <c r="C22" s="2673" t="s">
        <v>2133</v>
      </c>
      <c r="D22" s="2673" t="s">
        <v>2128</v>
      </c>
      <c r="E22" s="2673" t="s">
        <v>111</v>
      </c>
      <c r="F22" s="2673" t="s">
        <v>111</v>
      </c>
      <c r="G22" s="2673" t="s">
        <v>111</v>
      </c>
      <c r="H22" s="2673" t="s">
        <v>111</v>
      </c>
      <c r="I22" s="535"/>
      <c r="J22" s="535"/>
      <c r="K22" s="535"/>
      <c r="L22" s="535"/>
      <c r="M22" s="535"/>
      <c r="N22" s="788"/>
      <c r="O22" s="788"/>
      <c r="P22" s="788"/>
      <c r="Q22" s="788"/>
      <c r="R22" s="2675"/>
    </row>
    <row r="23" ht="18" customHeight="1" x14ac:dyDescent="0.2">
      <c r="B23" s="2616" t="s">
        <v>839</v>
      </c>
      <c r="C23" s="2673" t="s">
        <v>2117</v>
      </c>
      <c r="D23" s="2673" t="s">
        <v>2128</v>
      </c>
      <c r="E23" s="2673" t="s">
        <v>2119</v>
      </c>
      <c r="F23" s="2673" t="s">
        <v>2120</v>
      </c>
      <c r="G23" s="2673" t="s">
        <v>2134</v>
      </c>
      <c r="H23" s="2673" t="s">
        <v>2135</v>
      </c>
      <c r="I23" s="2673" t="s">
        <v>111</v>
      </c>
      <c r="J23" s="2673" t="s">
        <v>111</v>
      </c>
      <c r="K23" s="2673" t="s">
        <v>111</v>
      </c>
      <c r="L23" s="2673" t="s">
        <v>111</v>
      </c>
      <c r="M23" s="2673" t="s">
        <v>109</v>
      </c>
      <c r="N23" s="2673" t="s">
        <v>109</v>
      </c>
      <c r="O23" s="2673" t="s">
        <v>111</v>
      </c>
      <c r="P23" s="2673" t="s">
        <v>111</v>
      </c>
      <c r="Q23" s="2673" t="s">
        <v>111</v>
      </c>
      <c r="R23" s="2681" t="s">
        <v>111</v>
      </c>
    </row>
    <row r="24" ht="18" customHeight="1" x14ac:dyDescent="0.2">
      <c r="B24" s="2616" t="s">
        <v>613</v>
      </c>
      <c r="C24" s="2673" t="s">
        <v>2136</v>
      </c>
      <c r="D24" s="2673" t="s">
        <v>2128</v>
      </c>
      <c r="E24" s="2673" t="s">
        <v>2119</v>
      </c>
      <c r="F24" s="2673" t="s">
        <v>2120</v>
      </c>
      <c r="G24" s="2673" t="s">
        <v>111</v>
      </c>
      <c r="H24" s="2673" t="s">
        <v>111</v>
      </c>
      <c r="I24" s="2673" t="s">
        <v>111</v>
      </c>
      <c r="J24" s="2673" t="s">
        <v>111</v>
      </c>
      <c r="K24" s="2673" t="s">
        <v>111</v>
      </c>
      <c r="L24" s="2673" t="s">
        <v>111</v>
      </c>
      <c r="M24" s="2673" t="s">
        <v>111</v>
      </c>
      <c r="N24" s="2673" t="s">
        <v>111</v>
      </c>
      <c r="O24" s="2673" t="s">
        <v>111</v>
      </c>
      <c r="P24" s="2673" t="s">
        <v>111</v>
      </c>
      <c r="Q24" s="2673" t="s">
        <v>111</v>
      </c>
      <c r="R24" s="2681" t="s">
        <v>111</v>
      </c>
    </row>
    <row r="25" ht="18" customHeight="1" x14ac:dyDescent="0.2">
      <c r="B25" s="2618" t="s">
        <v>2082</v>
      </c>
      <c r="C25" s="2673" t="s">
        <v>2119</v>
      </c>
      <c r="D25" s="2673" t="s">
        <v>2120</v>
      </c>
      <c r="E25" s="2673" t="s">
        <v>111</v>
      </c>
      <c r="F25" s="2673" t="s">
        <v>111</v>
      </c>
      <c r="G25" s="2673" t="s">
        <v>111</v>
      </c>
      <c r="H25" s="2673" t="s">
        <v>111</v>
      </c>
      <c r="I25" s="535"/>
      <c r="J25" s="535"/>
      <c r="K25" s="535"/>
      <c r="L25" s="535"/>
      <c r="M25" s="535"/>
      <c r="N25" s="788"/>
      <c r="O25" s="788"/>
      <c r="P25" s="788"/>
      <c r="Q25" s="788"/>
      <c r="R25" s="2675"/>
    </row>
    <row r="26" ht="18" customHeight="1" x14ac:dyDescent="0.2">
      <c r="B26" s="2618" t="s">
        <v>2083</v>
      </c>
      <c r="C26" s="2676"/>
      <c r="D26" s="2676"/>
      <c r="E26" s="2676"/>
      <c r="F26" s="2676"/>
      <c r="G26" s="2673" t="s">
        <v>111</v>
      </c>
      <c r="H26" s="2673" t="s">
        <v>111</v>
      </c>
      <c r="I26" s="2673" t="s">
        <v>111</v>
      </c>
      <c r="J26" s="2673" t="s">
        <v>111</v>
      </c>
      <c r="K26" s="2673" t="s">
        <v>111</v>
      </c>
      <c r="L26" s="2673" t="s">
        <v>111</v>
      </c>
      <c r="M26" s="2673" t="s">
        <v>111</v>
      </c>
      <c r="N26" s="2673" t="s">
        <v>111</v>
      </c>
      <c r="O26" s="2673" t="s">
        <v>2123</v>
      </c>
      <c r="P26" s="2673" t="s">
        <v>2120</v>
      </c>
      <c r="Q26" s="2673" t="s">
        <v>111</v>
      </c>
      <c r="R26" s="2681" t="s">
        <v>111</v>
      </c>
    </row>
    <row r="27" ht="18" customHeight="1" x14ac:dyDescent="0.2">
      <c r="B27" s="2618" t="s">
        <v>2084</v>
      </c>
      <c r="C27" s="2676"/>
      <c r="D27" s="2676"/>
      <c r="E27" s="2676"/>
      <c r="F27" s="2676"/>
      <c r="G27" s="2676"/>
      <c r="H27" s="2676"/>
      <c r="I27" s="2682" t="s">
        <v>2130</v>
      </c>
      <c r="J27" s="2682" t="s">
        <v>2118</v>
      </c>
      <c r="K27" s="2682" t="s">
        <v>2131</v>
      </c>
      <c r="L27" s="2682" t="s">
        <v>2118</v>
      </c>
      <c r="M27" s="2682" t="s">
        <v>109</v>
      </c>
      <c r="N27" s="2682" t="s">
        <v>109</v>
      </c>
      <c r="O27" s="2682" t="s">
        <v>109</v>
      </c>
      <c r="P27" s="2682" t="s">
        <v>111</v>
      </c>
      <c r="Q27" s="2682" t="s">
        <v>109</v>
      </c>
      <c r="R27" s="2683" t="s">
        <v>111</v>
      </c>
    </row>
    <row r="28" ht="18" customHeight="1" x14ac:dyDescent="0.2">
      <c r="B28" s="2618" t="s">
        <v>2085</v>
      </c>
      <c r="C28" s="2684" t="s">
        <v>111</v>
      </c>
      <c r="D28" s="2684" t="s">
        <v>111</v>
      </c>
      <c r="E28" s="2684" t="s">
        <v>111</v>
      </c>
      <c r="F28" s="2684" t="s">
        <v>111</v>
      </c>
      <c r="G28" s="2684" t="s">
        <v>2120</v>
      </c>
      <c r="H28" s="2684" t="s">
        <v>2120</v>
      </c>
      <c r="I28" s="2684" t="s">
        <v>111</v>
      </c>
      <c r="J28" s="2684" t="s">
        <v>111</v>
      </c>
      <c r="K28" s="2684" t="s">
        <v>111</v>
      </c>
      <c r="L28" s="2684" t="s">
        <v>111</v>
      </c>
      <c r="M28" s="2684" t="s">
        <v>109</v>
      </c>
      <c r="N28" s="2684" t="s">
        <v>109</v>
      </c>
      <c r="O28" s="2684" t="s">
        <v>2137</v>
      </c>
      <c r="P28" s="2684" t="s">
        <v>2120</v>
      </c>
      <c r="Q28" s="2684" t="s">
        <v>111</v>
      </c>
      <c r="R28" s="2685" t="s">
        <v>111</v>
      </c>
    </row>
    <row r="29" ht="18" customHeight="1" x14ac:dyDescent="0.2">
      <c r="B29" s="2616" t="s">
        <v>2086</v>
      </c>
      <c r="C29" s="2684" t="s">
        <v>2119</v>
      </c>
      <c r="D29" s="2684" t="s">
        <v>2120</v>
      </c>
      <c r="E29" s="2684" t="s">
        <v>111</v>
      </c>
      <c r="F29" s="2684" t="s">
        <v>111</v>
      </c>
      <c r="G29" s="2684" t="s">
        <v>111</v>
      </c>
      <c r="H29" s="2684" t="s">
        <v>111</v>
      </c>
      <c r="I29" s="2684" t="s">
        <v>111</v>
      </c>
      <c r="J29" s="2684" t="s">
        <v>111</v>
      </c>
      <c r="K29" s="2684" t="s">
        <v>111</v>
      </c>
      <c r="L29" s="2684" t="s">
        <v>111</v>
      </c>
      <c r="M29" s="2684" t="s">
        <v>109</v>
      </c>
      <c r="N29" s="2684" t="s">
        <v>109</v>
      </c>
      <c r="O29" s="2684" t="s">
        <v>111</v>
      </c>
      <c r="P29" s="2684" t="s">
        <v>111</v>
      </c>
      <c r="Q29" s="2684" t="s">
        <v>111</v>
      </c>
      <c r="R29" s="2685" t="s">
        <v>111</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2138</v>
      </c>
      <c r="F32" s="2673" t="s">
        <v>2139</v>
      </c>
      <c r="G32" s="2673" t="s">
        <v>2138</v>
      </c>
      <c r="H32" s="2673" t="s">
        <v>2140</v>
      </c>
      <c r="I32" s="535"/>
      <c r="J32" s="2691"/>
      <c r="K32" s="535"/>
      <c r="L32" s="2691"/>
      <c r="M32" s="535"/>
      <c r="N32" s="2692"/>
      <c r="O32" s="2693"/>
      <c r="P32" s="2693"/>
      <c r="Q32" s="2693"/>
      <c r="R32" s="2694"/>
    </row>
    <row r="33" ht="18" customHeight="1" x14ac:dyDescent="0.2">
      <c r="B33" s="2609" t="s">
        <v>2038</v>
      </c>
      <c r="C33" s="2691"/>
      <c r="D33" s="2691"/>
      <c r="E33" s="2673" t="s">
        <v>111</v>
      </c>
      <c r="F33" s="2673" t="s">
        <v>111</v>
      </c>
      <c r="G33" s="535"/>
      <c r="H33" s="535"/>
      <c r="I33" s="535"/>
      <c r="J33" s="2691"/>
      <c r="K33" s="535"/>
      <c r="L33" s="2691"/>
      <c r="M33" s="535"/>
      <c r="N33" s="2692"/>
      <c r="O33" s="2693"/>
      <c r="P33" s="2693"/>
      <c r="Q33" s="2693"/>
      <c r="R33" s="2694"/>
    </row>
    <row r="34" ht="18" customHeight="1" x14ac:dyDescent="0.2">
      <c r="B34" s="2609" t="s">
        <v>2039</v>
      </c>
      <c r="C34" s="2691"/>
      <c r="D34" s="2691"/>
      <c r="E34" s="2673" t="s">
        <v>111</v>
      </c>
      <c r="F34" s="2673" t="s">
        <v>111</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111</v>
      </c>
      <c r="F35" s="2673" t="s">
        <v>111</v>
      </c>
      <c r="G35" s="2673" t="s">
        <v>111</v>
      </c>
      <c r="H35" s="2673" t="s">
        <v>111</v>
      </c>
      <c r="I35" s="535"/>
      <c r="J35" s="2691"/>
      <c r="K35" s="535"/>
      <c r="L35" s="2691"/>
      <c r="M35" s="535"/>
      <c r="N35" s="2692"/>
      <c r="O35" s="2693"/>
      <c r="P35" s="2693"/>
      <c r="Q35" s="2693"/>
      <c r="R35" s="2694"/>
    </row>
    <row r="36" ht="18" customHeight="1" x14ac:dyDescent="0.2">
      <c r="B36" s="2609" t="s">
        <v>2041</v>
      </c>
      <c r="C36" s="2691"/>
      <c r="D36" s="2691"/>
      <c r="E36" s="2673" t="s">
        <v>111</v>
      </c>
      <c r="F36" s="2673" t="s">
        <v>111</v>
      </c>
      <c r="G36" s="2673" t="s">
        <v>111</v>
      </c>
      <c r="H36" s="2673" t="s">
        <v>111</v>
      </c>
      <c r="I36" s="535"/>
      <c r="J36" s="2691"/>
      <c r="K36" s="535"/>
      <c r="L36" s="2691"/>
      <c r="M36" s="535"/>
      <c r="N36" s="2692"/>
      <c r="O36" s="2693"/>
      <c r="P36" s="2693"/>
      <c r="Q36" s="2693"/>
      <c r="R36" s="2694"/>
    </row>
    <row r="37" ht="18" customHeight="1" x14ac:dyDescent="0.2">
      <c r="B37" s="2609" t="s">
        <v>956</v>
      </c>
      <c r="C37" s="2673" t="s">
        <v>2141</v>
      </c>
      <c r="D37" s="2673" t="s">
        <v>2140</v>
      </c>
      <c r="E37" s="2695"/>
      <c r="F37" s="2695"/>
      <c r="G37" s="2679"/>
      <c r="H37" s="2679"/>
      <c r="I37" s="535"/>
      <c r="J37" s="2691"/>
      <c r="K37" s="535"/>
      <c r="L37" s="2691"/>
      <c r="M37" s="535"/>
      <c r="N37" s="2692"/>
      <c r="O37" s="2693"/>
      <c r="P37" s="2693"/>
      <c r="Q37" s="2693"/>
      <c r="R37" s="2694"/>
    </row>
    <row r="38" ht="18" customHeight="1" x14ac:dyDescent="0.2">
      <c r="B38" s="2609" t="s">
        <v>957</v>
      </c>
      <c r="C38" s="2673" t="s">
        <v>2141</v>
      </c>
      <c r="D38" s="2673" t="s">
        <v>2140</v>
      </c>
      <c r="E38" s="2695"/>
      <c r="F38" s="2695"/>
      <c r="G38" s="2679"/>
      <c r="H38" s="2679"/>
      <c r="I38" s="535"/>
      <c r="J38" s="2691"/>
      <c r="K38" s="535"/>
      <c r="L38" s="2691"/>
      <c r="M38" s="535"/>
      <c r="N38" s="2692"/>
      <c r="O38" s="2693"/>
      <c r="P38" s="2693"/>
      <c r="Q38" s="2693"/>
      <c r="R38" s="2694"/>
    </row>
    <row r="39" ht="18" customHeight="1" x14ac:dyDescent="0.2">
      <c r="B39" s="2609" t="s">
        <v>958</v>
      </c>
      <c r="C39" s="2673" t="s">
        <v>111</v>
      </c>
      <c r="D39" s="2673" t="s">
        <v>111</v>
      </c>
      <c r="E39" s="2695"/>
      <c r="F39" s="2695"/>
      <c r="G39" s="2679"/>
      <c r="H39" s="2679"/>
      <c r="I39" s="535"/>
      <c r="J39" s="2691"/>
      <c r="K39" s="535"/>
      <c r="L39" s="2691"/>
      <c r="M39" s="535"/>
      <c r="N39" s="2692"/>
      <c r="O39" s="2693"/>
      <c r="P39" s="2693"/>
      <c r="Q39" s="2693"/>
      <c r="R39" s="2694"/>
    </row>
    <row r="40" ht="18" customHeight="1" x14ac:dyDescent="0.2">
      <c r="B40" s="2609" t="s">
        <v>2043</v>
      </c>
      <c r="C40" s="2673" t="s">
        <v>111</v>
      </c>
      <c r="D40" s="2673" t="s">
        <v>111</v>
      </c>
      <c r="E40" s="2673" t="s">
        <v>111</v>
      </c>
      <c r="F40" s="2673" t="s">
        <v>111</v>
      </c>
      <c r="G40" s="2673" t="s">
        <v>111</v>
      </c>
      <c r="H40" s="2673" t="s">
        <v>111</v>
      </c>
      <c r="I40" s="535"/>
      <c r="J40" s="2691"/>
      <c r="K40" s="535"/>
      <c r="L40" s="2691"/>
      <c r="M40" s="535"/>
      <c r="N40" s="2692"/>
      <c r="O40" s="2693"/>
      <c r="P40" s="2693"/>
      <c r="Q40" s="2693"/>
      <c r="R40" s="2694"/>
    </row>
    <row r="41" ht="18" customHeight="1" x14ac:dyDescent="0.2">
      <c r="B41" s="2680" t="s">
        <v>2142</v>
      </c>
      <c r="C41" s="2673" t="s">
        <v>2115</v>
      </c>
      <c r="D41" s="2673" t="s">
        <v>2118</v>
      </c>
      <c r="E41" s="2673" t="s">
        <v>2123</v>
      </c>
      <c r="F41" s="2673" t="s">
        <v>2118</v>
      </c>
      <c r="G41" s="2673" t="s">
        <v>2117</v>
      </c>
      <c r="H41" s="2673" t="s">
        <v>2118</v>
      </c>
      <c r="I41" s="535"/>
      <c r="J41" s="2691"/>
      <c r="K41" s="535"/>
      <c r="L41" s="2691"/>
      <c r="M41" s="535"/>
      <c r="N41" s="2692"/>
      <c r="O41" s="2693"/>
      <c r="P41" s="2693"/>
      <c r="Q41" s="2693"/>
      <c r="R41" s="2694"/>
    </row>
    <row r="42" ht="18" customHeight="1" x14ac:dyDescent="0.2">
      <c r="B42" s="2609" t="s">
        <v>1293</v>
      </c>
      <c r="C42" s="2673" t="s">
        <v>2143</v>
      </c>
      <c r="D42" s="2673" t="s">
        <v>2118</v>
      </c>
      <c r="E42" s="2673" t="s">
        <v>2123</v>
      </c>
      <c r="F42" s="2673" t="s">
        <v>2118</v>
      </c>
      <c r="G42" s="2673" t="s">
        <v>2123</v>
      </c>
      <c r="H42" s="2673" t="s">
        <v>2118</v>
      </c>
      <c r="I42" s="535"/>
      <c r="J42" s="2691"/>
      <c r="K42" s="535"/>
      <c r="L42" s="2691"/>
      <c r="M42" s="535"/>
      <c r="N42" s="2692"/>
      <c r="O42" s="2693"/>
      <c r="P42" s="2693"/>
      <c r="Q42" s="2693"/>
      <c r="R42" s="2694"/>
    </row>
    <row r="43" ht="18" customHeight="1" x14ac:dyDescent="0.2">
      <c r="B43" s="2609" t="s">
        <v>1296</v>
      </c>
      <c r="C43" s="2673" t="s">
        <v>2115</v>
      </c>
      <c r="D43" s="2673" t="s">
        <v>2118</v>
      </c>
      <c r="E43" s="2673" t="s">
        <v>111</v>
      </c>
      <c r="F43" s="2673" t="s">
        <v>111</v>
      </c>
      <c r="G43" s="2673" t="s">
        <v>2117</v>
      </c>
      <c r="H43" s="2673" t="s">
        <v>2118</v>
      </c>
      <c r="I43" s="814"/>
      <c r="J43" s="2687"/>
      <c r="K43" s="814"/>
      <c r="L43" s="2687"/>
      <c r="M43" s="814"/>
      <c r="N43" s="2688"/>
      <c r="O43" s="2693"/>
      <c r="P43" s="2693"/>
      <c r="Q43" s="2693"/>
      <c r="R43" s="2694"/>
    </row>
    <row r="44" ht="18" customHeight="1" x14ac:dyDescent="0.2">
      <c r="B44" s="2609" t="s">
        <v>1299</v>
      </c>
      <c r="C44" s="2673" t="s">
        <v>2115</v>
      </c>
      <c r="D44" s="2673" t="s">
        <v>2118</v>
      </c>
      <c r="E44" s="2673" t="s">
        <v>111</v>
      </c>
      <c r="F44" s="2673" t="s">
        <v>111</v>
      </c>
      <c r="G44" s="2673" t="s">
        <v>111</v>
      </c>
      <c r="H44" s="2673" t="s">
        <v>111</v>
      </c>
      <c r="I44" s="814"/>
      <c r="J44" s="2687"/>
      <c r="K44" s="814"/>
      <c r="L44" s="2687"/>
      <c r="M44" s="814"/>
      <c r="N44" s="2688"/>
      <c r="O44" s="2693"/>
      <c r="P44" s="2693"/>
      <c r="Q44" s="2693"/>
      <c r="R44" s="2694"/>
    </row>
    <row r="45" ht="18" customHeight="1" x14ac:dyDescent="0.2">
      <c r="B45" s="2609" t="s">
        <v>2088</v>
      </c>
      <c r="C45" s="2673" t="s">
        <v>2143</v>
      </c>
      <c r="D45" s="2673" t="s">
        <v>2124</v>
      </c>
      <c r="E45" s="2673" t="s">
        <v>111</v>
      </c>
      <c r="F45" s="2673" t="s">
        <v>111</v>
      </c>
      <c r="G45" s="2673" t="s">
        <v>111</v>
      </c>
      <c r="H45" s="2673" t="s">
        <v>111</v>
      </c>
      <c r="I45" s="535"/>
      <c r="J45" s="2691"/>
      <c r="K45" s="535"/>
      <c r="L45" s="2691"/>
      <c r="M45" s="535"/>
      <c r="N45" s="2692"/>
      <c r="O45" s="2693"/>
      <c r="P45" s="2693"/>
      <c r="Q45" s="2693"/>
      <c r="R45" s="2694"/>
    </row>
    <row r="46" ht="18" customHeight="1" x14ac:dyDescent="0.2">
      <c r="B46" s="2609" t="s">
        <v>2089</v>
      </c>
      <c r="C46" s="2673" t="s">
        <v>2115</v>
      </c>
      <c r="D46" s="2673" t="s">
        <v>2118</v>
      </c>
      <c r="E46" s="2673" t="s">
        <v>111</v>
      </c>
      <c r="F46" s="2673" t="s">
        <v>111</v>
      </c>
      <c r="G46" s="2673" t="s">
        <v>111</v>
      </c>
      <c r="H46" s="2673" t="s">
        <v>111</v>
      </c>
      <c r="I46" s="535"/>
      <c r="J46" s="2691"/>
      <c r="K46" s="535"/>
      <c r="L46" s="2691"/>
      <c r="M46" s="535"/>
      <c r="N46" s="2692"/>
      <c r="O46" s="2693"/>
      <c r="P46" s="2693"/>
      <c r="Q46" s="2693"/>
      <c r="R46" s="2694"/>
    </row>
    <row r="47" ht="18" customHeight="1" x14ac:dyDescent="0.2">
      <c r="B47" s="2609" t="s">
        <v>2090</v>
      </c>
      <c r="C47" s="2673" t="s">
        <v>111</v>
      </c>
      <c r="D47" s="2673" t="s">
        <v>111</v>
      </c>
      <c r="E47" s="2673" t="s">
        <v>111</v>
      </c>
      <c r="F47" s="2673" t="s">
        <v>111</v>
      </c>
      <c r="G47" s="2673" t="s">
        <v>111</v>
      </c>
      <c r="H47" s="2673" t="s">
        <v>111</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111</v>
      </c>
      <c r="D49" s="2673" t="s">
        <v>111</v>
      </c>
      <c r="E49" s="2673" t="s">
        <v>111</v>
      </c>
      <c r="F49" s="2673" t="s">
        <v>111</v>
      </c>
      <c r="G49" s="2673" t="s">
        <v>111</v>
      </c>
      <c r="H49" s="2673" t="s">
        <v>111</v>
      </c>
      <c r="I49" s="535"/>
      <c r="J49" s="2691"/>
      <c r="K49" s="535"/>
      <c r="L49" s="2691"/>
      <c r="M49" s="535"/>
      <c r="N49" s="2692"/>
      <c r="O49" s="2693"/>
      <c r="P49" s="2693"/>
      <c r="Q49" s="2693"/>
      <c r="R49" s="2694"/>
    </row>
    <row r="50" ht="18" customHeight="1" x14ac:dyDescent="0.2">
      <c r="B50" s="2680" t="s">
        <v>2053</v>
      </c>
      <c r="C50" s="2673" t="s">
        <v>2119</v>
      </c>
      <c r="D50" s="2673" t="s">
        <v>2118</v>
      </c>
      <c r="E50" s="2673" t="s">
        <v>2129</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2118</v>
      </c>
      <c r="F52" s="2673" t="s">
        <v>2118</v>
      </c>
      <c r="G52" s="2673" t="s">
        <v>111</v>
      </c>
      <c r="H52" s="2673" t="s">
        <v>111</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2144</v>
      </c>
      <c r="F54" s="2673" t="s">
        <v>2139</v>
      </c>
      <c r="G54" s="2673" t="s">
        <v>2119</v>
      </c>
      <c r="H54" s="2673" t="s">
        <v>2118</v>
      </c>
      <c r="I54" s="535"/>
      <c r="J54" s="2691"/>
      <c r="K54" s="535"/>
      <c r="L54" s="2691"/>
      <c r="M54" s="535"/>
      <c r="N54" s="2692"/>
      <c r="O54" s="2693"/>
      <c r="P54" s="2693"/>
      <c r="Q54" s="2693"/>
      <c r="R54" s="2694"/>
    </row>
    <row r="55" ht="18" customHeight="1" x14ac:dyDescent="0.2">
      <c r="B55" s="2609" t="s">
        <v>2097</v>
      </c>
      <c r="C55" s="2673" t="s">
        <v>111</v>
      </c>
      <c r="D55" s="2673" t="s">
        <v>111</v>
      </c>
      <c r="E55" s="2673" t="s">
        <v>111</v>
      </c>
      <c r="F55" s="2673" t="s">
        <v>111</v>
      </c>
      <c r="G55" s="2673" t="s">
        <v>111</v>
      </c>
      <c r="H55" s="2673" t="s">
        <v>111</v>
      </c>
      <c r="I55" s="535"/>
      <c r="J55" s="2691"/>
      <c r="K55" s="535"/>
      <c r="L55" s="2691"/>
      <c r="M55" s="535"/>
      <c r="N55" s="2692"/>
      <c r="O55" s="2693"/>
      <c r="P55" s="2693"/>
      <c r="Q55" s="2693"/>
      <c r="R55" s="2694"/>
    </row>
    <row r="56" ht="18" customHeight="1" x14ac:dyDescent="0.2">
      <c r="B56" s="2698" t="s">
        <v>2145</v>
      </c>
      <c r="C56" s="2699" t="s">
        <v>111</v>
      </c>
      <c r="D56" s="2699" t="s">
        <v>111</v>
      </c>
      <c r="E56" s="2699" t="s">
        <v>111</v>
      </c>
      <c r="F56" s="2699" t="s">
        <v>111</v>
      </c>
      <c r="G56" s="2699" t="s">
        <v>111</v>
      </c>
      <c r="H56" s="2699" t="s">
        <v>111</v>
      </c>
      <c r="I56" s="2699" t="s">
        <v>111</v>
      </c>
      <c r="J56" s="2699" t="s">
        <v>111</v>
      </c>
      <c r="K56" s="2699" t="s">
        <v>111</v>
      </c>
      <c r="L56" s="2699" t="s">
        <v>111</v>
      </c>
      <c r="M56" s="2699" t="s">
        <v>111</v>
      </c>
      <c r="N56" s="2699" t="s">
        <v>111</v>
      </c>
      <c r="O56" s="2699" t="s">
        <v>111</v>
      </c>
      <c r="P56" s="2699" t="s">
        <v>111</v>
      </c>
      <c r="Q56" s="2699" t="s">
        <v>111</v>
      </c>
      <c r="R56" s="2700" t="s">
        <v>111</v>
      </c>
    </row>
    <row r="57" ht="14.1" customHeight="1" x14ac:dyDescent="0.2">
      <c r="B57" s="2452" t="s">
        <v>2146</v>
      </c>
    </row>
    <row r="58" ht="14.1" customHeight="1" x14ac:dyDescent="0.2">
      <c r="B58" s="2701" t="s">
        <v>2147</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2148</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2149</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2150</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2151</v>
      </c>
    </row>
    <row r="65" ht="14.1" customHeight="1" x14ac:dyDescent="0.2">
      <c r="B65" s="2710" t="s">
        <v>2152</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2153</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2154</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137</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454</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2155</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2156</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2157</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2158</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2159</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2160</v>
      </c>
      <c r="D7" s="2726"/>
      <c r="E7" s="2726"/>
      <c r="F7" s="2726"/>
      <c r="G7" s="2726"/>
      <c r="H7" s="2726" t="s">
        <v>2161</v>
      </c>
      <c r="I7" s="2726"/>
    </row>
    <row r="8" ht="18" customHeight="1" x14ac:dyDescent="0.2">
      <c r="B8" s="2727" t="s">
        <v>2162</v>
      </c>
      <c r="C8" s="2728" t="s">
        <v>561</v>
      </c>
      <c r="D8" s="2729" t="s">
        <v>72</v>
      </c>
      <c r="E8" s="2730" t="s">
        <v>73</v>
      </c>
      <c r="F8" s="2730" t="s">
        <v>2163</v>
      </c>
      <c r="G8" s="2730" t="s">
        <v>2164</v>
      </c>
      <c r="H8" s="2731" t="s">
        <v>2165</v>
      </c>
      <c r="I8" s="2732" t="s">
        <v>2166</v>
      </c>
    </row>
    <row r="9" ht="18" customHeight="1" x14ac:dyDescent="0.2">
      <c r="B9" s="2733"/>
      <c r="C9" s="2734" t="s">
        <v>76</v>
      </c>
      <c r="D9" s="2734"/>
      <c r="E9" s="2734"/>
      <c r="F9" s="2734"/>
      <c r="G9" s="2734"/>
      <c r="H9" s="2735" t="s">
        <v>76</v>
      </c>
      <c r="I9" s="2735"/>
    </row>
    <row r="10" ht="18" customHeight="1" x14ac:dyDescent="0.2">
      <c r="B10" s="2736" t="s">
        <v>363</v>
      </c>
      <c r="C10" s="2737">
        <v>360.8279562285826</v>
      </c>
      <c r="D10" s="2738">
        <v>37.522684432144985</v>
      </c>
      <c r="E10" s="2738">
        <v>150.8430087805494</v>
      </c>
      <c r="F10" s="2738">
        <v>285.14932610274514</v>
      </c>
      <c r="G10" s="2739">
        <v>2.885407952405559</v>
      </c>
      <c r="H10" s="2740">
        <v>904.4519372555368</v>
      </c>
      <c r="I10" s="2741">
        <v>1.3254792544046596</v>
      </c>
    </row>
    <row r="11" ht="18" customHeight="1" x14ac:dyDescent="0.2">
      <c r="B11" s="2742" t="s">
        <v>2019</v>
      </c>
      <c r="C11" s="1409">
        <v>180.7322505717461</v>
      </c>
      <c r="D11" s="2743">
        <v>0.246607</v>
      </c>
      <c r="E11" s="2743">
        <v>13.52465590548161</v>
      </c>
      <c r="F11" s="2743">
        <v>265.87238168975784</v>
      </c>
      <c r="G11" s="2744">
        <v>1.9510352283313508</v>
      </c>
      <c r="H11" s="2745">
        <v>527.1554573500756</v>
      </c>
      <c r="I11" s="2746">
        <v>1.2968122557933603</v>
      </c>
    </row>
    <row r="12" ht="18" customHeight="1" x14ac:dyDescent="0.2">
      <c r="B12" s="2747" t="s">
        <v>2167</v>
      </c>
      <c r="C12" s="1513">
        <v>2.58860265804615</v>
      </c>
      <c r="D12" s="167">
        <v>29.247484790776106</v>
      </c>
      <c r="E12" s="167">
        <v>102.41643875001326</v>
      </c>
      <c r="F12" s="167">
        <v>2.2731842110798004</v>
      </c>
      <c r="G12" s="532">
        <v>0.3425711850256501</v>
      </c>
      <c r="H12" s="2748">
        <v>271.515863176955</v>
      </c>
      <c r="I12" s="190">
        <v>0.015305024733884953</v>
      </c>
    </row>
    <row r="13" ht="18" customHeight="1" x14ac:dyDescent="0.2">
      <c r="B13" s="2747" t="s">
        <v>2168</v>
      </c>
      <c r="C13" s="1513">
        <v>143.77751217339693</v>
      </c>
      <c r="D13" s="167" t="s">
        <v>104</v>
      </c>
      <c r="E13" s="167">
        <v>34.71651317338819</v>
      </c>
      <c r="F13" s="167">
        <v>16.522668771501742</v>
      </c>
      <c r="G13" s="2749"/>
      <c r="H13" s="2748" t="s">
        <v>104</v>
      </c>
      <c r="I13" s="190" t="s">
        <v>104</v>
      </c>
    </row>
    <row r="14" ht="18" customHeight="1" x14ac:dyDescent="0.2">
      <c r="B14" s="2747" t="s">
        <v>2169</v>
      </c>
      <c r="C14" s="1513" t="s">
        <v>111</v>
      </c>
      <c r="D14" s="167" t="s">
        <v>111</v>
      </c>
      <c r="E14" s="532" t="s">
        <v>111</v>
      </c>
      <c r="F14" s="532" t="s">
        <v>111</v>
      </c>
      <c r="G14" s="2749"/>
      <c r="H14" s="2750" t="s">
        <v>104</v>
      </c>
      <c r="I14" s="190">
        <v>0.00340249366655917</v>
      </c>
    </row>
    <row r="15" ht="18" customHeight="1" x14ac:dyDescent="0.2">
      <c r="B15" s="2747" t="s">
        <v>2170</v>
      </c>
      <c r="C15" s="1513">
        <v>33.72959082539341</v>
      </c>
      <c r="D15" s="167">
        <v>8.028592641368874</v>
      </c>
      <c r="E15" s="532">
        <v>0.185400951666375</v>
      </c>
      <c r="F15" s="532">
        <v>0.48109143040575</v>
      </c>
      <c r="G15" s="532">
        <v>0.5918015390485584</v>
      </c>
      <c r="H15" s="2750">
        <v>105.78061672850613</v>
      </c>
      <c r="I15" s="190">
        <v>0.00995948021085539</v>
      </c>
    </row>
    <row r="16" ht="18" customHeight="1" x14ac:dyDescent="0.2">
      <c r="B16" s="2751" t="s">
        <v>2171</v>
      </c>
      <c r="C16" s="2752" t="s">
        <v>111</v>
      </c>
      <c r="D16" s="209" t="s">
        <v>111</v>
      </c>
      <c r="E16" s="1091" t="s">
        <v>111</v>
      </c>
      <c r="F16" s="1091" t="s">
        <v>111</v>
      </c>
      <c r="G16" s="1091" t="s">
        <v>111</v>
      </c>
      <c r="H16" s="2753" t="s">
        <v>111</v>
      </c>
      <c r="I16" s="221" t="s">
        <v>111</v>
      </c>
    </row>
    <row r="17" ht="14.1" customHeight="1" x14ac:dyDescent="0.25">
      <c r="B17" s="222" t="s">
        <v>2172</v>
      </c>
      <c r="C17" s="854"/>
      <c r="D17" s="854"/>
      <c r="E17" s="854"/>
      <c r="F17" s="854"/>
      <c r="G17" s="854"/>
      <c r="H17" s="854"/>
      <c r="I17" s="854"/>
    </row>
    <row r="18" ht="14.1" customHeight="1" x14ac:dyDescent="0.25">
      <c r="B18" s="222" t="s">
        <v>2173</v>
      </c>
      <c r="C18" s="854"/>
      <c r="D18" s="854"/>
      <c r="E18" s="854"/>
      <c r="F18" s="854"/>
      <c r="G18" s="854"/>
      <c r="H18" s="854"/>
      <c r="I18" s="854"/>
    </row>
    <row r="19" ht="14.1" customHeight="1" x14ac:dyDescent="0.25">
      <c r="B19" s="222" t="s">
        <v>2174</v>
      </c>
      <c r="C19" s="854"/>
      <c r="D19" s="854"/>
      <c r="E19" s="854"/>
      <c r="F19" s="854"/>
      <c r="G19" s="854"/>
      <c r="H19" s="854"/>
      <c r="I19" s="854"/>
    </row>
    <row r="20" ht="14.1" customHeight="1" x14ac:dyDescent="0.2">
      <c r="B20" s="507"/>
    </row>
    <row r="21" ht="14.1" customHeight="1" x14ac:dyDescent="0.2">
      <c r="B21" s="152" t="s">
        <v>137</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2175</v>
      </c>
      <c r="C24" s="2758"/>
      <c r="D24" s="2758"/>
      <c r="E24" s="2758"/>
      <c r="F24" s="2758"/>
      <c r="G24" s="2758"/>
      <c r="H24" s="2758"/>
      <c r="I24" s="2759"/>
    </row>
    <row r="25" ht="14.1" customHeight="1" x14ac:dyDescent="0.2">
      <c r="B25" s="2760" t="s">
        <v>2176</v>
      </c>
      <c r="C25" s="2761"/>
      <c r="D25" s="2761"/>
      <c r="E25" s="2761"/>
      <c r="F25" s="2761"/>
      <c r="G25" s="2761"/>
      <c r="H25" s="2761"/>
      <c r="I25" s="2762"/>
    </row>
    <row r="26" ht="18" customHeight="1" x14ac:dyDescent="0.2">
      <c r="B26" s="2763" t="s">
        <v>111</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2177</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2178</v>
      </c>
      <c r="G6" s="2770" t="s">
        <v>2179</v>
      </c>
    </row>
    <row r="7" ht="13.5" customHeight="1" x14ac:dyDescent="0.2">
      <c r="B7" s="2163"/>
      <c r="C7" s="2163"/>
      <c r="H7" s="2771"/>
    </row>
    <row r="8" ht="24" customHeight="1" x14ac:dyDescent="0.2">
      <c r="B8" s="2772" t="s">
        <v>2180</v>
      </c>
      <c r="C8" s="2773" t="s">
        <v>2181</v>
      </c>
      <c r="D8" s="2774" t="s">
        <v>2182</v>
      </c>
      <c r="E8" s="2774"/>
      <c r="F8" s="2775" t="s">
        <v>2183</v>
      </c>
      <c r="G8" s="2776" t="s">
        <v>2184</v>
      </c>
    </row>
    <row r="9" ht="18" customHeight="1" x14ac:dyDescent="0.2">
      <c r="B9" s="2777"/>
      <c r="C9" s="2778"/>
      <c r="D9" s="2779" t="s">
        <v>2185</v>
      </c>
      <c r="E9" s="2779" t="s">
        <v>2186</v>
      </c>
      <c r="F9" s="2780" t="s">
        <v>2187</v>
      </c>
      <c r="G9" s="2781" t="s">
        <v>2187</v>
      </c>
      <c r="H9" s="135"/>
    </row>
    <row r="10" ht="18" customHeight="1" x14ac:dyDescent="0.25">
      <c r="B10" s="2782" t="s">
        <v>2188</v>
      </c>
      <c r="C10" s="2783" t="s">
        <v>2189</v>
      </c>
      <c r="D10" s="2784" t="s">
        <v>2190</v>
      </c>
      <c r="E10" s="2784"/>
      <c r="F10" s="2784" t="s">
        <v>2190</v>
      </c>
      <c r="G10" s="2785" t="s">
        <v>2190</v>
      </c>
    </row>
    <row r="11" ht="18" customHeight="1" x14ac:dyDescent="0.25">
      <c r="B11" s="2782" t="s">
        <v>2188</v>
      </c>
      <c r="C11" s="2786" t="s">
        <v>2191</v>
      </c>
      <c r="D11" s="2784"/>
      <c r="E11" s="2784"/>
      <c r="F11" s="2784"/>
      <c r="G11" s="2785"/>
    </row>
    <row r="12" ht="18" customHeight="1" x14ac:dyDescent="0.25">
      <c r="B12" s="2782" t="s">
        <v>2188</v>
      </c>
      <c r="C12" s="2786" t="s">
        <v>2192</v>
      </c>
      <c r="D12" s="2784"/>
      <c r="E12" s="2784"/>
      <c r="F12" s="2784"/>
      <c r="G12" s="2785"/>
    </row>
    <row r="13" ht="18" customHeight="1" x14ac:dyDescent="0.25">
      <c r="B13" s="2782" t="s">
        <v>2193</v>
      </c>
      <c r="C13" s="2783" t="s">
        <v>2189</v>
      </c>
      <c r="D13" s="2784" t="s">
        <v>2190</v>
      </c>
      <c r="E13" s="2784" t="s">
        <v>2190</v>
      </c>
      <c r="F13" s="2784" t="s">
        <v>2190</v>
      </c>
      <c r="G13" s="2785" t="s">
        <v>2190</v>
      </c>
    </row>
    <row r="14" ht="18" customHeight="1" x14ac:dyDescent="0.25">
      <c r="B14" s="2782" t="s">
        <v>2193</v>
      </c>
      <c r="C14" s="2786" t="s">
        <v>2191</v>
      </c>
      <c r="D14" s="2784"/>
      <c r="E14" s="2784"/>
      <c r="F14" s="2784"/>
      <c r="G14" s="2785"/>
    </row>
    <row r="15" ht="18" customHeight="1" x14ac:dyDescent="0.25">
      <c r="B15" s="2782" t="s">
        <v>2193</v>
      </c>
      <c r="C15" s="2786" t="s">
        <v>2192</v>
      </c>
      <c r="D15" s="2784"/>
      <c r="E15" s="2784"/>
      <c r="F15" s="2784"/>
      <c r="G15" s="2785"/>
    </row>
    <row r="16" ht="18" customHeight="1" x14ac:dyDescent="0.25">
      <c r="B16" s="2782" t="s">
        <v>2194</v>
      </c>
      <c r="C16" s="2783" t="s">
        <v>2189</v>
      </c>
      <c r="D16" s="2784" t="s">
        <v>2190</v>
      </c>
      <c r="E16" s="2784" t="s">
        <v>2190</v>
      </c>
      <c r="F16" s="2784" t="s">
        <v>2190</v>
      </c>
      <c r="G16" s="2785" t="s">
        <v>2190</v>
      </c>
    </row>
    <row r="17" ht="18" customHeight="1" x14ac:dyDescent="0.25">
      <c r="B17" s="2782" t="s">
        <v>2194</v>
      </c>
      <c r="C17" s="2786" t="s">
        <v>2191</v>
      </c>
      <c r="D17" s="2784"/>
      <c r="E17" s="2784"/>
      <c r="F17" s="2784"/>
      <c r="G17" s="2785"/>
    </row>
    <row r="18" ht="18" customHeight="1" x14ac:dyDescent="0.25">
      <c r="B18" s="2782" t="s">
        <v>2194</v>
      </c>
      <c r="C18" s="2786" t="s">
        <v>2192</v>
      </c>
      <c r="D18" s="2784"/>
      <c r="E18" s="2784"/>
      <c r="F18" s="2784"/>
      <c r="G18" s="2785"/>
    </row>
    <row r="19" ht="18" customHeight="1" x14ac:dyDescent="0.25">
      <c r="B19" s="2782" t="s">
        <v>2195</v>
      </c>
      <c r="C19" s="2783" t="s">
        <v>2189</v>
      </c>
      <c r="D19" s="2784"/>
      <c r="E19" s="2784"/>
      <c r="F19" s="2784"/>
      <c r="G19" s="2785"/>
    </row>
    <row r="20" ht="18" customHeight="1" x14ac:dyDescent="0.25">
      <c r="B20" s="2782" t="s">
        <v>2195</v>
      </c>
      <c r="C20" s="2786" t="s">
        <v>2191</v>
      </c>
      <c r="D20" s="2784"/>
      <c r="E20" s="2784"/>
      <c r="F20" s="2784"/>
      <c r="G20" s="2785"/>
    </row>
    <row r="21" ht="18" customHeight="1" x14ac:dyDescent="0.25">
      <c r="B21" s="2782" t="s">
        <v>2195</v>
      </c>
      <c r="C21" s="2786" t="s">
        <v>2192</v>
      </c>
      <c r="D21" s="2784"/>
      <c r="E21" s="2784"/>
      <c r="F21" s="2784"/>
      <c r="G21" s="2785"/>
    </row>
    <row r="22" ht="18" customHeight="1" x14ac:dyDescent="0.25">
      <c r="B22" s="2782" t="s">
        <v>2196</v>
      </c>
      <c r="C22" s="2783" t="s">
        <v>2189</v>
      </c>
      <c r="D22" s="2784"/>
      <c r="E22" s="2784"/>
      <c r="F22" s="2784"/>
      <c r="G22" s="2785"/>
    </row>
    <row r="23" ht="18" customHeight="1" x14ac:dyDescent="0.25">
      <c r="B23" s="2782" t="s">
        <v>2196</v>
      </c>
      <c r="C23" s="2786" t="s">
        <v>2191</v>
      </c>
      <c r="D23" s="2784"/>
      <c r="E23" s="2784"/>
      <c r="F23" s="2784"/>
      <c r="G23" s="2785"/>
    </row>
    <row r="24" ht="18" customHeight="1" x14ac:dyDescent="0.25">
      <c r="B24" s="2782" t="s">
        <v>2196</v>
      </c>
      <c r="C24" s="2786" t="s">
        <v>2192</v>
      </c>
      <c r="D24" s="2784"/>
      <c r="E24" s="2784"/>
      <c r="F24" s="2784"/>
      <c r="G24" s="2785"/>
    </row>
    <row r="25" ht="18" customHeight="1" x14ac:dyDescent="0.25">
      <c r="B25" s="2782" t="s">
        <v>2197</v>
      </c>
      <c r="C25" s="2786" t="s">
        <v>2191</v>
      </c>
      <c r="D25" s="2784"/>
      <c r="E25" s="2784"/>
      <c r="F25" s="2784"/>
      <c r="G25" s="2785"/>
    </row>
    <row r="26" ht="18" customHeight="1" x14ac:dyDescent="0.25">
      <c r="B26" s="2782" t="s">
        <v>2197</v>
      </c>
      <c r="C26" s="2786" t="s">
        <v>2192</v>
      </c>
      <c r="D26" s="2784"/>
      <c r="E26" s="2784"/>
      <c r="F26" s="2784"/>
      <c r="G26" s="2785"/>
    </row>
    <row r="27" ht="18" customHeight="1" x14ac:dyDescent="0.25">
      <c r="B27" s="2787" t="s">
        <v>2198</v>
      </c>
      <c r="C27" s="2783" t="s">
        <v>2189</v>
      </c>
      <c r="D27" s="2784" t="s">
        <v>2190</v>
      </c>
      <c r="E27" s="2784" t="s">
        <v>2190</v>
      </c>
      <c r="F27" s="2784" t="s">
        <v>2190</v>
      </c>
      <c r="G27" s="2785" t="s">
        <v>2190</v>
      </c>
    </row>
    <row r="28" ht="18" customHeight="1" x14ac:dyDescent="0.25">
      <c r="B28" s="2787" t="s">
        <v>2198</v>
      </c>
      <c r="C28" s="2786" t="s">
        <v>2191</v>
      </c>
      <c r="D28" s="2784"/>
      <c r="E28" s="2784"/>
      <c r="F28" s="2784"/>
      <c r="G28" s="2785"/>
    </row>
    <row r="29" ht="18" customHeight="1" x14ac:dyDescent="0.25">
      <c r="B29" s="2787" t="s">
        <v>2198</v>
      </c>
      <c r="C29" s="2786" t="s">
        <v>2192</v>
      </c>
      <c r="D29" s="2784"/>
      <c r="E29" s="2784"/>
      <c r="F29" s="2784"/>
      <c r="G29" s="2785"/>
    </row>
    <row r="30" ht="18" customHeight="1" x14ac:dyDescent="0.25">
      <c r="B30" s="2787" t="s">
        <v>2199</v>
      </c>
      <c r="C30" s="2783" t="s">
        <v>2189</v>
      </c>
      <c r="D30" s="2784" t="s">
        <v>2190</v>
      </c>
      <c r="E30" s="2784" t="s">
        <v>2190</v>
      </c>
      <c r="F30" s="2784" t="s">
        <v>2190</v>
      </c>
      <c r="G30" s="2785" t="s">
        <v>2190</v>
      </c>
    </row>
    <row r="31" ht="18" customHeight="1" x14ac:dyDescent="0.25">
      <c r="B31" s="2787" t="s">
        <v>2199</v>
      </c>
      <c r="C31" s="2786" t="s">
        <v>2191</v>
      </c>
      <c r="D31" s="2784"/>
      <c r="E31" s="2784"/>
      <c r="F31" s="2784"/>
      <c r="G31" s="2785"/>
    </row>
    <row r="32" ht="18" customHeight="1" x14ac:dyDescent="0.25">
      <c r="B32" s="2787" t="s">
        <v>2199</v>
      </c>
      <c r="C32" s="2786" t="s">
        <v>2192</v>
      </c>
      <c r="D32" s="2784"/>
      <c r="E32" s="2784"/>
      <c r="F32" s="2784"/>
      <c r="G32" s="2785"/>
    </row>
    <row r="33" ht="18" customHeight="1" x14ac:dyDescent="0.25">
      <c r="B33" s="2787" t="s">
        <v>2200</v>
      </c>
      <c r="C33" s="2783" t="s">
        <v>2189</v>
      </c>
      <c r="D33" s="2784" t="s">
        <v>2190</v>
      </c>
      <c r="E33" s="2784" t="s">
        <v>2190</v>
      </c>
      <c r="F33" s="2784" t="s">
        <v>2190</v>
      </c>
      <c r="G33" s="2785" t="s">
        <v>2190</v>
      </c>
    </row>
    <row r="34" ht="18" customHeight="1" x14ac:dyDescent="0.25">
      <c r="B34" s="2787" t="s">
        <v>2200</v>
      </c>
      <c r="C34" s="2786" t="s">
        <v>2191</v>
      </c>
      <c r="D34" s="2784"/>
      <c r="E34" s="2784"/>
      <c r="F34" s="2784"/>
      <c r="G34" s="2785"/>
    </row>
    <row r="35" ht="18" customHeight="1" x14ac:dyDescent="0.25">
      <c r="B35" s="2787" t="s">
        <v>2200</v>
      </c>
      <c r="C35" s="2786" t="s">
        <v>2192</v>
      </c>
      <c r="D35" s="2784"/>
      <c r="E35" s="2784"/>
      <c r="F35" s="2784"/>
      <c r="G35" s="2785"/>
    </row>
    <row r="36" ht="18" customHeight="1" x14ac:dyDescent="0.25">
      <c r="B36" s="2787" t="s">
        <v>2201</v>
      </c>
      <c r="C36" s="2783" t="s">
        <v>2189</v>
      </c>
      <c r="D36" s="2784"/>
      <c r="E36" s="2784" t="s">
        <v>2190</v>
      </c>
      <c r="F36" s="2784" t="s">
        <v>2190</v>
      </c>
      <c r="G36" s="2785" t="s">
        <v>2190</v>
      </c>
    </row>
    <row r="37" ht="18" customHeight="1" x14ac:dyDescent="0.25">
      <c r="B37" s="2787" t="s">
        <v>2201</v>
      </c>
      <c r="C37" s="2786" t="s">
        <v>2191</v>
      </c>
      <c r="D37" s="2784"/>
      <c r="E37" s="2784"/>
      <c r="F37" s="2784"/>
      <c r="G37" s="2785"/>
    </row>
    <row r="38" ht="18" customHeight="1" x14ac:dyDescent="0.25">
      <c r="B38" s="2787" t="s">
        <v>2201</v>
      </c>
      <c r="C38" s="2786" t="s">
        <v>2192</v>
      </c>
      <c r="D38" s="2784"/>
      <c r="E38" s="2784"/>
      <c r="F38" s="2784"/>
      <c r="G38" s="2785"/>
    </row>
    <row r="39" ht="18" customHeight="1" x14ac:dyDescent="0.25">
      <c r="B39" s="2787" t="s">
        <v>2202</v>
      </c>
      <c r="C39" s="2783" t="s">
        <v>2189</v>
      </c>
      <c r="D39" s="2784"/>
      <c r="E39" s="2784"/>
      <c r="F39" s="2784"/>
      <c r="G39" s="2785"/>
    </row>
    <row r="40" ht="18" customHeight="1" x14ac:dyDescent="0.25">
      <c r="B40" s="2787" t="s">
        <v>2202</v>
      </c>
      <c r="C40" s="2786" t="s">
        <v>2191</v>
      </c>
      <c r="D40" s="2784"/>
      <c r="E40" s="2784"/>
      <c r="F40" s="2784"/>
      <c r="G40" s="2785"/>
    </row>
    <row r="41" ht="18" customHeight="1" x14ac:dyDescent="0.25">
      <c r="B41" s="2787" t="s">
        <v>2202</v>
      </c>
      <c r="C41" s="2786" t="s">
        <v>2192</v>
      </c>
      <c r="D41" s="2784"/>
      <c r="E41" s="2784"/>
      <c r="F41" s="2784"/>
      <c r="G41" s="2785"/>
    </row>
    <row r="42" ht="18" customHeight="1" x14ac:dyDescent="0.25">
      <c r="B42" s="2787" t="s">
        <v>2203</v>
      </c>
      <c r="C42" s="2786" t="s">
        <v>2191</v>
      </c>
      <c r="D42" s="2784"/>
      <c r="E42" s="2784"/>
      <c r="F42" s="2784"/>
      <c r="G42" s="2785"/>
    </row>
    <row r="43" ht="18" customHeight="1" x14ac:dyDescent="0.25">
      <c r="B43" s="2787" t="s">
        <v>2203</v>
      </c>
      <c r="C43" s="2786" t="s">
        <v>2192</v>
      </c>
      <c r="D43" s="2784"/>
      <c r="E43" s="2784"/>
      <c r="F43" s="2784"/>
      <c r="G43" s="2785"/>
    </row>
    <row r="44" ht="18" customHeight="1" x14ac:dyDescent="0.25">
      <c r="B44" s="2782" t="s">
        <v>2204</v>
      </c>
      <c r="C44" s="2783" t="s">
        <v>2189</v>
      </c>
      <c r="D44" s="2784"/>
      <c r="E44" s="2784"/>
      <c r="F44" s="2784"/>
      <c r="G44" s="2785"/>
    </row>
    <row r="45" ht="18" customHeight="1" x14ac:dyDescent="0.25">
      <c r="B45" s="2782" t="s">
        <v>2204</v>
      </c>
      <c r="C45" s="2786" t="s">
        <v>2191</v>
      </c>
      <c r="D45" s="2784"/>
      <c r="E45" s="2784"/>
      <c r="F45" s="2784"/>
      <c r="G45" s="2785"/>
    </row>
    <row r="46" ht="18" customHeight="1" x14ac:dyDescent="0.25">
      <c r="B46" s="2782" t="s">
        <v>2204</v>
      </c>
      <c r="C46" s="2786" t="s">
        <v>2192</v>
      </c>
      <c r="D46" s="2784"/>
      <c r="E46" s="2784"/>
      <c r="F46" s="2784"/>
      <c r="G46" s="2785"/>
    </row>
    <row r="47" ht="18" customHeight="1" x14ac:dyDescent="0.25">
      <c r="B47" s="2782" t="s">
        <v>2205</v>
      </c>
      <c r="C47" s="2783" t="s">
        <v>2189</v>
      </c>
      <c r="D47" s="2784" t="s">
        <v>2190</v>
      </c>
      <c r="E47" s="2784" t="s">
        <v>2190</v>
      </c>
      <c r="F47" s="2784" t="s">
        <v>2190</v>
      </c>
      <c r="G47" s="2785" t="s">
        <v>2190</v>
      </c>
    </row>
    <row r="48" ht="18" customHeight="1" x14ac:dyDescent="0.25">
      <c r="B48" s="2782" t="s">
        <v>2205</v>
      </c>
      <c r="C48" s="2786" t="s">
        <v>2191</v>
      </c>
      <c r="D48" s="2784"/>
      <c r="E48" s="2784"/>
      <c r="F48" s="2784"/>
      <c r="G48" s="2785"/>
    </row>
    <row r="49" ht="18" customHeight="1" x14ac:dyDescent="0.25">
      <c r="B49" s="2782" t="s">
        <v>2205</v>
      </c>
      <c r="C49" s="2786" t="s">
        <v>2192</v>
      </c>
      <c r="D49" s="2784"/>
      <c r="E49" s="2784"/>
      <c r="F49" s="2784"/>
      <c r="G49" s="2785"/>
    </row>
    <row r="50" ht="18" customHeight="1" x14ac:dyDescent="0.25">
      <c r="B50" s="2782" t="s">
        <v>2206</v>
      </c>
      <c r="C50" s="2783" t="s">
        <v>2189</v>
      </c>
      <c r="D50" s="2784"/>
      <c r="E50" s="2784"/>
      <c r="F50" s="2784"/>
      <c r="G50" s="2785"/>
    </row>
    <row r="51" ht="18" customHeight="1" x14ac:dyDescent="0.25">
      <c r="B51" s="2782" t="s">
        <v>2206</v>
      </c>
      <c r="C51" s="2786" t="s">
        <v>2191</v>
      </c>
      <c r="D51" s="2784"/>
      <c r="E51" s="2784"/>
      <c r="F51" s="2784"/>
      <c r="G51" s="2785"/>
    </row>
    <row r="52" ht="18" customHeight="1" x14ac:dyDescent="0.25">
      <c r="B52" s="2782" t="s">
        <v>2206</v>
      </c>
      <c r="C52" s="2786" t="s">
        <v>2192</v>
      </c>
      <c r="D52" s="2784"/>
      <c r="E52" s="2784"/>
      <c r="F52" s="2784"/>
      <c r="G52" s="2785"/>
    </row>
    <row r="53" ht="18" customHeight="1" x14ac:dyDescent="0.25">
      <c r="B53" s="2782" t="s">
        <v>2207</v>
      </c>
      <c r="C53" s="2783" t="s">
        <v>2189</v>
      </c>
      <c r="D53" s="2784"/>
      <c r="E53" s="2784"/>
      <c r="F53" s="2784"/>
      <c r="G53" s="2785"/>
    </row>
    <row r="54" ht="18" customHeight="1" x14ac:dyDescent="0.25">
      <c r="B54" s="2782" t="s">
        <v>2207</v>
      </c>
      <c r="C54" s="2786" t="s">
        <v>2191</v>
      </c>
      <c r="D54" s="2784"/>
      <c r="E54" s="2784"/>
      <c r="F54" s="2784"/>
      <c r="G54" s="2785"/>
    </row>
    <row r="55" ht="18" customHeight="1" x14ac:dyDescent="0.25">
      <c r="B55" s="2782" t="s">
        <v>2207</v>
      </c>
      <c r="C55" s="2786" t="s">
        <v>2192</v>
      </c>
      <c r="D55" s="2784"/>
      <c r="E55" s="2784"/>
      <c r="F55" s="2784"/>
      <c r="G55" s="2785"/>
    </row>
    <row r="56" ht="18" customHeight="1" x14ac:dyDescent="0.25">
      <c r="B56" s="2782" t="s">
        <v>2208</v>
      </c>
      <c r="C56" s="2783" t="s">
        <v>2189</v>
      </c>
      <c r="D56" s="2784"/>
      <c r="E56" s="2784"/>
      <c r="F56" s="2784"/>
      <c r="G56" s="2785"/>
    </row>
    <row r="57" ht="18" customHeight="1" x14ac:dyDescent="0.25">
      <c r="B57" s="2782" t="s">
        <v>2208</v>
      </c>
      <c r="C57" s="2786" t="s">
        <v>2191</v>
      </c>
      <c r="D57" s="2784"/>
      <c r="E57" s="2784"/>
      <c r="F57" s="2784"/>
      <c r="G57" s="2785"/>
    </row>
    <row r="58" ht="18" customHeight="1" x14ac:dyDescent="0.25">
      <c r="B58" s="2782" t="s">
        <v>2208</v>
      </c>
      <c r="C58" s="2786" t="s">
        <v>2192</v>
      </c>
      <c r="D58" s="2784"/>
      <c r="E58" s="2784"/>
      <c r="F58" s="2784"/>
      <c r="G58" s="2785"/>
    </row>
    <row r="59" ht="18" customHeight="1" x14ac:dyDescent="0.25">
      <c r="B59" s="2782" t="s">
        <v>2209</v>
      </c>
      <c r="C59" s="2783" t="s">
        <v>2189</v>
      </c>
      <c r="D59" s="2784"/>
      <c r="E59" s="2784"/>
      <c r="F59" s="2784"/>
      <c r="G59" s="2785"/>
    </row>
    <row r="60" ht="18" customHeight="1" x14ac:dyDescent="0.25">
      <c r="B60" s="2782" t="s">
        <v>2209</v>
      </c>
      <c r="C60" s="2786" t="s">
        <v>2191</v>
      </c>
      <c r="D60" s="2784"/>
      <c r="E60" s="2784"/>
      <c r="F60" s="2784"/>
      <c r="G60" s="2785"/>
    </row>
    <row r="61" ht="18" customHeight="1" x14ac:dyDescent="0.25">
      <c r="B61" s="2782" t="s">
        <v>2209</v>
      </c>
      <c r="C61" s="2786" t="s">
        <v>2192</v>
      </c>
      <c r="D61" s="2784"/>
      <c r="E61" s="2784"/>
      <c r="F61" s="2784"/>
      <c r="G61" s="2785"/>
    </row>
    <row r="62" ht="18" customHeight="1" x14ac:dyDescent="0.25">
      <c r="B62" s="2782" t="s">
        <v>2210</v>
      </c>
      <c r="C62" s="2786" t="s">
        <v>2191</v>
      </c>
      <c r="D62" s="2784"/>
      <c r="E62" s="2784"/>
      <c r="F62" s="2784"/>
      <c r="G62" s="2785"/>
    </row>
    <row r="63" ht="18" customHeight="1" x14ac:dyDescent="0.25">
      <c r="B63" s="2782" t="s">
        <v>2210</v>
      </c>
      <c r="C63" s="2786" t="s">
        <v>2192</v>
      </c>
      <c r="D63" s="2784"/>
      <c r="E63" s="2784"/>
      <c r="F63" s="2784"/>
      <c r="G63" s="2785"/>
    </row>
    <row r="64" ht="18" customHeight="1" x14ac:dyDescent="0.25">
      <c r="B64" s="2782" t="s">
        <v>2211</v>
      </c>
      <c r="C64" s="2783" t="s">
        <v>2189</v>
      </c>
      <c r="D64" s="2784"/>
      <c r="E64" s="2784"/>
      <c r="F64" s="2784"/>
      <c r="G64" s="2785"/>
    </row>
    <row r="65" ht="18" customHeight="1" x14ac:dyDescent="0.25">
      <c r="B65" s="2782" t="s">
        <v>2211</v>
      </c>
      <c r="C65" s="2786" t="s">
        <v>2191</v>
      </c>
      <c r="D65" s="2784"/>
      <c r="E65" s="2784"/>
      <c r="F65" s="2784"/>
      <c r="G65" s="2785"/>
    </row>
    <row r="66" ht="18" customHeight="1" x14ac:dyDescent="0.25">
      <c r="B66" s="2782" t="s">
        <v>2211</v>
      </c>
      <c r="C66" s="2786" t="s">
        <v>2192</v>
      </c>
      <c r="D66" s="2784"/>
      <c r="E66" s="2784"/>
      <c r="F66" s="2784"/>
      <c r="G66" s="2785"/>
    </row>
    <row r="67" ht="18" customHeight="1" x14ac:dyDescent="0.25">
      <c r="B67" s="2782" t="s">
        <v>2212</v>
      </c>
      <c r="C67" s="2783" t="s">
        <v>2189</v>
      </c>
      <c r="D67" s="2784" t="s">
        <v>2190</v>
      </c>
      <c r="E67" s="2784" t="s">
        <v>2190</v>
      </c>
      <c r="F67" s="2784" t="s">
        <v>2190</v>
      </c>
      <c r="G67" s="2785" t="s">
        <v>2190</v>
      </c>
    </row>
    <row r="68" ht="18" customHeight="1" x14ac:dyDescent="0.25">
      <c r="B68" s="2782" t="s">
        <v>2212</v>
      </c>
      <c r="C68" s="2786" t="s">
        <v>2191</v>
      </c>
      <c r="D68" s="2784"/>
      <c r="E68" s="2784"/>
      <c r="F68" s="2784"/>
      <c r="G68" s="2785"/>
    </row>
    <row r="69" ht="18" customHeight="1" x14ac:dyDescent="0.25">
      <c r="B69" s="2782" t="s">
        <v>2212</v>
      </c>
      <c r="C69" s="2786" t="s">
        <v>2192</v>
      </c>
      <c r="D69" s="2784"/>
      <c r="E69" s="2784"/>
      <c r="F69" s="2784"/>
      <c r="G69" s="2785"/>
    </row>
    <row r="70" ht="18" customHeight="1" x14ac:dyDescent="0.25">
      <c r="B70" s="2782" t="s">
        <v>2213</v>
      </c>
      <c r="C70" s="2783" t="s">
        <v>2189</v>
      </c>
      <c r="D70" s="2784" t="s">
        <v>2190</v>
      </c>
      <c r="E70" s="2784" t="s">
        <v>2190</v>
      </c>
      <c r="F70" s="2784" t="s">
        <v>2190</v>
      </c>
      <c r="G70" s="2785" t="s">
        <v>2190</v>
      </c>
    </row>
    <row r="71" ht="18" customHeight="1" x14ac:dyDescent="0.25">
      <c r="B71" s="2782" t="s">
        <v>2213</v>
      </c>
      <c r="C71" s="2786" t="s">
        <v>2191</v>
      </c>
      <c r="D71" s="2784"/>
      <c r="E71" s="2784" t="s">
        <v>2190</v>
      </c>
      <c r="F71" s="2784" t="s">
        <v>2190</v>
      </c>
      <c r="G71" s="2785" t="s">
        <v>2190</v>
      </c>
    </row>
    <row r="72" ht="18" customHeight="1" x14ac:dyDescent="0.25">
      <c r="B72" s="2782" t="s">
        <v>2213</v>
      </c>
      <c r="C72" s="2786" t="s">
        <v>2192</v>
      </c>
      <c r="D72" s="2784"/>
      <c r="E72" s="2784"/>
      <c r="F72" s="2784"/>
      <c r="G72" s="2785"/>
    </row>
    <row r="73" ht="18" customHeight="1" x14ac:dyDescent="0.25">
      <c r="B73" s="2782" t="s">
        <v>2214</v>
      </c>
      <c r="C73" s="2783" t="s">
        <v>2189</v>
      </c>
      <c r="D73" s="2784" t="s">
        <v>2190</v>
      </c>
      <c r="E73" s="2784" t="s">
        <v>2190</v>
      </c>
      <c r="F73" s="2784" t="s">
        <v>2190</v>
      </c>
      <c r="G73" s="2785" t="s">
        <v>2190</v>
      </c>
    </row>
    <row r="74" ht="18" customHeight="1" x14ac:dyDescent="0.25">
      <c r="B74" s="2782" t="s">
        <v>2214</v>
      </c>
      <c r="C74" s="2786" t="s">
        <v>2191</v>
      </c>
      <c r="D74" s="2784"/>
      <c r="E74" s="2784"/>
      <c r="F74" s="2784"/>
      <c r="G74" s="2785"/>
    </row>
    <row r="75" ht="18" customHeight="1" x14ac:dyDescent="0.25">
      <c r="B75" s="2782" t="s">
        <v>2214</v>
      </c>
      <c r="C75" s="2786" t="s">
        <v>2192</v>
      </c>
      <c r="D75" s="2784"/>
      <c r="E75" s="2784"/>
      <c r="F75" s="2784"/>
      <c r="G75" s="2785"/>
    </row>
    <row r="76" ht="18" customHeight="1" x14ac:dyDescent="0.25">
      <c r="B76" s="2782" t="s">
        <v>2215</v>
      </c>
      <c r="C76" s="2783" t="s">
        <v>2189</v>
      </c>
      <c r="D76" s="2784"/>
      <c r="E76" s="2784"/>
      <c r="F76" s="2784"/>
      <c r="G76" s="2785"/>
    </row>
    <row r="77" ht="18" customHeight="1" x14ac:dyDescent="0.25">
      <c r="B77" s="2782" t="s">
        <v>2215</v>
      </c>
      <c r="C77" s="2786" t="s">
        <v>2191</v>
      </c>
      <c r="D77" s="2784"/>
      <c r="E77" s="2784"/>
      <c r="F77" s="2784"/>
      <c r="G77" s="2785"/>
    </row>
    <row r="78" ht="18" customHeight="1" x14ac:dyDescent="0.25">
      <c r="B78" s="2782" t="s">
        <v>2215</v>
      </c>
      <c r="C78" s="2786" t="s">
        <v>2192</v>
      </c>
      <c r="D78" s="2784"/>
      <c r="E78" s="2784"/>
      <c r="F78" s="2784"/>
      <c r="G78" s="2785"/>
    </row>
    <row r="79" ht="18" customHeight="1" x14ac:dyDescent="0.25">
      <c r="B79" s="2782" t="s">
        <v>2216</v>
      </c>
      <c r="C79" s="2783" t="s">
        <v>2189</v>
      </c>
      <c r="D79" s="2784"/>
      <c r="E79" s="2784"/>
      <c r="F79" s="2784"/>
      <c r="G79" s="2785"/>
    </row>
    <row r="80" ht="18" customHeight="1" x14ac:dyDescent="0.25">
      <c r="B80" s="2782" t="s">
        <v>2216</v>
      </c>
      <c r="C80" s="2786" t="s">
        <v>2191</v>
      </c>
      <c r="D80" s="2784"/>
      <c r="E80" s="2784"/>
      <c r="F80" s="2784"/>
      <c r="G80" s="2785"/>
    </row>
    <row r="81" ht="18" customHeight="1" x14ac:dyDescent="0.25">
      <c r="B81" s="2782" t="s">
        <v>2216</v>
      </c>
      <c r="C81" s="2786" t="s">
        <v>2192</v>
      </c>
      <c r="D81" s="2784"/>
      <c r="E81" s="2784"/>
      <c r="F81" s="2784"/>
      <c r="G81" s="2785"/>
    </row>
    <row r="82" ht="18" customHeight="1" x14ac:dyDescent="0.25">
      <c r="B82" s="2782" t="s">
        <v>2217</v>
      </c>
      <c r="C82" s="2786" t="s">
        <v>2191</v>
      </c>
      <c r="D82" s="2784"/>
      <c r="E82" s="2784"/>
      <c r="F82" s="2784"/>
      <c r="G82" s="2785"/>
    </row>
    <row r="83" ht="18" customHeight="1" x14ac:dyDescent="0.25">
      <c r="B83" s="2782" t="s">
        <v>2217</v>
      </c>
      <c r="C83" s="2786" t="s">
        <v>2192</v>
      </c>
      <c r="D83" s="2784"/>
      <c r="E83" s="2784"/>
      <c r="F83" s="2784"/>
      <c r="G83" s="2785"/>
    </row>
    <row r="84" ht="18" customHeight="1" x14ac:dyDescent="0.25">
      <c r="B84" s="2782" t="s">
        <v>2218</v>
      </c>
      <c r="C84" s="2783" t="s">
        <v>2189</v>
      </c>
      <c r="D84" s="2784"/>
      <c r="E84" s="2784"/>
      <c r="F84" s="2784"/>
      <c r="G84" s="2785"/>
    </row>
    <row r="85" ht="18" customHeight="1" x14ac:dyDescent="0.25">
      <c r="B85" s="2782" t="s">
        <v>2218</v>
      </c>
      <c r="C85" s="2786" t="s">
        <v>2191</v>
      </c>
      <c r="D85" s="2784"/>
      <c r="E85" s="2784"/>
      <c r="F85" s="2784"/>
      <c r="G85" s="2785"/>
    </row>
    <row r="86" ht="18" customHeight="1" x14ac:dyDescent="0.25">
      <c r="B86" s="2782" t="s">
        <v>2218</v>
      </c>
      <c r="C86" s="2786" t="s">
        <v>2192</v>
      </c>
      <c r="D86" s="2784"/>
      <c r="E86" s="2784"/>
      <c r="F86" s="2784"/>
      <c r="G86" s="2785"/>
    </row>
    <row r="87" ht="18" customHeight="1" x14ac:dyDescent="0.2">
      <c r="B87" s="2782" t="s">
        <v>2219</v>
      </c>
      <c r="C87" s="2786" t="s">
        <v>2220</v>
      </c>
      <c r="D87" s="2784"/>
      <c r="E87" s="2784"/>
      <c r="F87" s="2784"/>
      <c r="G87" s="2785"/>
    </row>
    <row r="88" ht="18" customHeight="1" x14ac:dyDescent="0.25">
      <c r="B88" s="2782" t="s">
        <v>2219</v>
      </c>
      <c r="C88" s="2786" t="s">
        <v>2191</v>
      </c>
      <c r="D88" s="2784"/>
      <c r="E88" s="2784"/>
      <c r="F88" s="2784"/>
      <c r="G88" s="2785"/>
    </row>
    <row r="89" ht="18" customHeight="1" x14ac:dyDescent="0.25">
      <c r="B89" s="2782" t="s">
        <v>2219</v>
      </c>
      <c r="C89" s="2786" t="s">
        <v>2192</v>
      </c>
      <c r="D89" s="2784"/>
      <c r="E89" s="2784"/>
      <c r="F89" s="2784"/>
      <c r="G89" s="2785"/>
    </row>
    <row r="90" ht="18" customHeight="1" x14ac:dyDescent="0.25">
      <c r="B90" s="2782" t="s">
        <v>2221</v>
      </c>
      <c r="C90" s="2783" t="s">
        <v>2189</v>
      </c>
      <c r="D90" s="2784"/>
      <c r="E90" s="2784"/>
      <c r="F90" s="2784"/>
      <c r="G90" s="2785"/>
    </row>
    <row r="91" ht="18" customHeight="1" x14ac:dyDescent="0.25">
      <c r="B91" s="2782" t="s">
        <v>2221</v>
      </c>
      <c r="C91" s="2786" t="s">
        <v>2191</v>
      </c>
      <c r="D91" s="2784"/>
      <c r="E91" s="2784"/>
      <c r="F91" s="2784"/>
      <c r="G91" s="2785"/>
    </row>
    <row r="92" ht="18" customHeight="1" x14ac:dyDescent="0.25">
      <c r="B92" s="2782" t="s">
        <v>2221</v>
      </c>
      <c r="C92" s="2786" t="s">
        <v>2192</v>
      </c>
      <c r="D92" s="2784"/>
      <c r="E92" s="2784"/>
      <c r="F92" s="2784"/>
      <c r="G92" s="2785"/>
    </row>
    <row r="93" ht="18" customHeight="1" x14ac:dyDescent="0.25">
      <c r="B93" s="2782" t="s">
        <v>2222</v>
      </c>
      <c r="C93" s="2783" t="s">
        <v>2189</v>
      </c>
      <c r="D93" s="2784"/>
      <c r="E93" s="2784"/>
      <c r="F93" s="2784"/>
      <c r="G93" s="2785"/>
    </row>
    <row r="94" ht="18" customHeight="1" x14ac:dyDescent="0.25">
      <c r="B94" s="2782" t="s">
        <v>2222</v>
      </c>
      <c r="C94" s="2786" t="s">
        <v>2191</v>
      </c>
      <c r="D94" s="2784"/>
      <c r="E94" s="2784"/>
      <c r="F94" s="2784"/>
      <c r="G94" s="2785"/>
    </row>
    <row r="95" ht="18" customHeight="1" x14ac:dyDescent="0.25">
      <c r="B95" s="2782" t="s">
        <v>2222</v>
      </c>
      <c r="C95" s="2786" t="s">
        <v>2192</v>
      </c>
      <c r="D95" s="2784"/>
      <c r="E95" s="2784"/>
      <c r="F95" s="2784"/>
      <c r="G95" s="2785"/>
    </row>
    <row r="96" ht="18" customHeight="1" x14ac:dyDescent="0.25">
      <c r="B96" s="2782" t="s">
        <v>2223</v>
      </c>
      <c r="C96" s="2783" t="s">
        <v>2189</v>
      </c>
      <c r="D96" s="2784"/>
      <c r="E96" s="2784"/>
      <c r="F96" s="2784"/>
      <c r="G96" s="2785"/>
    </row>
    <row r="97" ht="18" customHeight="1" x14ac:dyDescent="0.25">
      <c r="B97" s="2782" t="s">
        <v>2223</v>
      </c>
      <c r="C97" s="2786" t="s">
        <v>2191</v>
      </c>
      <c r="D97" s="2784"/>
      <c r="E97" s="2784"/>
      <c r="F97" s="2784"/>
      <c r="G97" s="2785"/>
    </row>
    <row r="98" ht="18" customHeight="1" x14ac:dyDescent="0.25">
      <c r="B98" s="2782" t="s">
        <v>2223</v>
      </c>
      <c r="C98" s="2786" t="s">
        <v>2192</v>
      </c>
      <c r="D98" s="2784"/>
      <c r="E98" s="2784"/>
      <c r="F98" s="2784"/>
      <c r="G98" s="2785"/>
    </row>
    <row r="99" ht="18" customHeight="1" x14ac:dyDescent="0.25">
      <c r="B99" s="2782" t="s">
        <v>2224</v>
      </c>
      <c r="C99" s="2786" t="s">
        <v>2191</v>
      </c>
      <c r="D99" s="2784"/>
      <c r="E99" s="2784"/>
      <c r="F99" s="2784"/>
      <c r="G99" s="2785"/>
    </row>
    <row r="100" ht="18" customHeight="1" x14ac:dyDescent="0.25">
      <c r="B100" s="2782" t="s">
        <v>2224</v>
      </c>
      <c r="C100" s="2786" t="s">
        <v>2192</v>
      </c>
      <c r="D100" s="2784"/>
      <c r="E100" s="2784"/>
      <c r="F100" s="2784"/>
      <c r="G100" s="2785"/>
    </row>
    <row r="101" ht="18" customHeight="1" x14ac:dyDescent="0.25">
      <c r="B101" s="2782" t="s">
        <v>2225</v>
      </c>
      <c r="C101" s="2783" t="s">
        <v>2189</v>
      </c>
      <c r="D101" s="2784"/>
      <c r="E101" s="2784"/>
      <c r="F101" s="2784"/>
      <c r="G101" s="2785"/>
    </row>
    <row r="102" ht="18" customHeight="1" x14ac:dyDescent="0.25">
      <c r="B102" s="2782" t="s">
        <v>2225</v>
      </c>
      <c r="C102" s="2786" t="s">
        <v>2191</v>
      </c>
      <c r="D102" s="2784" t="s">
        <v>2190</v>
      </c>
      <c r="E102" s="2784" t="s">
        <v>2190</v>
      </c>
      <c r="F102" s="2784" t="s">
        <v>2190</v>
      </c>
      <c r="G102" s="2785" t="s">
        <v>2190</v>
      </c>
    </row>
    <row r="103" ht="18" customHeight="1" x14ac:dyDescent="0.25">
      <c r="B103" s="2782" t="s">
        <v>2226</v>
      </c>
      <c r="C103" s="2783" t="s">
        <v>2189</v>
      </c>
      <c r="D103" s="2784"/>
      <c r="E103" s="2784"/>
      <c r="F103" s="2784"/>
      <c r="G103" s="2785"/>
    </row>
    <row r="104" ht="18" customHeight="1" x14ac:dyDescent="0.25">
      <c r="B104" s="2782" t="s">
        <v>2227</v>
      </c>
      <c r="C104" s="2786" t="s">
        <v>2191</v>
      </c>
      <c r="D104" s="2784"/>
      <c r="E104" s="2784"/>
      <c r="F104" s="2784"/>
      <c r="G104" s="2785"/>
    </row>
    <row r="105" ht="18" customHeight="1" x14ac:dyDescent="0.25">
      <c r="B105" s="2782" t="s">
        <v>2228</v>
      </c>
      <c r="C105" s="2783" t="s">
        <v>2189</v>
      </c>
      <c r="D105" s="2784"/>
      <c r="E105" s="2784"/>
      <c r="F105" s="2784"/>
      <c r="G105" s="2785"/>
    </row>
    <row r="106" ht="18" customHeight="1" x14ac:dyDescent="0.25">
      <c r="B106" s="2782" t="s">
        <v>2228</v>
      </c>
      <c r="C106" s="2786" t="s">
        <v>2191</v>
      </c>
      <c r="D106" s="2784" t="s">
        <v>2190</v>
      </c>
      <c r="E106" s="2784"/>
      <c r="F106" s="2784"/>
      <c r="G106" s="2785" t="s">
        <v>2190</v>
      </c>
    </row>
    <row r="107" ht="18" customHeight="1" x14ac:dyDescent="0.25">
      <c r="B107" s="2782" t="s">
        <v>2229</v>
      </c>
      <c r="C107" s="2783" t="s">
        <v>2189</v>
      </c>
      <c r="D107" s="2784"/>
      <c r="E107" s="2784"/>
      <c r="F107" s="2784"/>
      <c r="G107" s="2785"/>
    </row>
    <row r="108" ht="18" customHeight="1" x14ac:dyDescent="0.25">
      <c r="B108" s="2782" t="s">
        <v>2229</v>
      </c>
      <c r="C108" s="2786" t="s">
        <v>2191</v>
      </c>
      <c r="D108" s="2784"/>
      <c r="E108" s="2784"/>
      <c r="F108" s="2784"/>
      <c r="G108" s="2785"/>
    </row>
    <row r="109" ht="18" customHeight="1" x14ac:dyDescent="0.25">
      <c r="B109" s="2782" t="s">
        <v>2229</v>
      </c>
      <c r="C109" s="2786" t="s">
        <v>2192</v>
      </c>
      <c r="D109" s="2784"/>
      <c r="E109" s="2784"/>
      <c r="F109" s="2784"/>
      <c r="G109" s="2785"/>
    </row>
    <row r="110" ht="18" customHeight="1" x14ac:dyDescent="0.25">
      <c r="B110" s="2782" t="s">
        <v>2230</v>
      </c>
      <c r="C110" s="2783" t="s">
        <v>2189</v>
      </c>
      <c r="D110" s="2784"/>
      <c r="E110" s="2784"/>
      <c r="F110" s="2784"/>
      <c r="G110" s="2785"/>
    </row>
    <row r="111" ht="18" customHeight="1" x14ac:dyDescent="0.25">
      <c r="B111" s="2782" t="s">
        <v>2230</v>
      </c>
      <c r="C111" s="2786" t="s">
        <v>2191</v>
      </c>
      <c r="D111" s="2784"/>
      <c r="E111" s="2784"/>
      <c r="F111" s="2784"/>
      <c r="G111" s="2785"/>
    </row>
    <row r="112" ht="18" customHeight="1" x14ac:dyDescent="0.25">
      <c r="B112" s="2782" t="s">
        <v>2230</v>
      </c>
      <c r="C112" s="2786" t="s">
        <v>2192</v>
      </c>
      <c r="D112" s="2784"/>
      <c r="E112" s="2784"/>
      <c r="F112" s="2784"/>
      <c r="G112" s="2785"/>
    </row>
    <row r="113" ht="18" customHeight="1" x14ac:dyDescent="0.25">
      <c r="B113" s="2782" t="s">
        <v>2231</v>
      </c>
      <c r="C113" s="2783" t="s">
        <v>2189</v>
      </c>
      <c r="D113" s="2784"/>
      <c r="E113" s="2784"/>
      <c r="F113" s="2784"/>
      <c r="G113" s="2785"/>
    </row>
    <row r="114" ht="18" customHeight="1" x14ac:dyDescent="0.25">
      <c r="B114" s="2787" t="s">
        <v>2232</v>
      </c>
      <c r="C114" s="2783" t="s">
        <v>2189</v>
      </c>
      <c r="D114" s="2784"/>
      <c r="E114" s="2784"/>
      <c r="F114" s="2784"/>
      <c r="G114" s="2785"/>
    </row>
    <row r="115" ht="18" customHeight="1" x14ac:dyDescent="0.25">
      <c r="B115" s="2782" t="s">
        <v>2233</v>
      </c>
      <c r="C115" s="2783" t="s">
        <v>2189</v>
      </c>
      <c r="D115" s="2784" t="s">
        <v>2190</v>
      </c>
      <c r="E115" s="2784"/>
      <c r="F115" s="2784" t="s">
        <v>2190</v>
      </c>
      <c r="G115" s="2785" t="s">
        <v>2190</v>
      </c>
    </row>
    <row r="116" ht="18" customHeight="1" x14ac:dyDescent="0.25">
      <c r="B116" s="2782" t="s">
        <v>2234</v>
      </c>
      <c r="C116" s="2783" t="s">
        <v>2189</v>
      </c>
      <c r="D116" s="2784" t="s">
        <v>2190</v>
      </c>
      <c r="E116" s="2784"/>
      <c r="F116" s="2784" t="s">
        <v>2190</v>
      </c>
      <c r="G116" s="2785" t="s">
        <v>2190</v>
      </c>
    </row>
    <row r="117" ht="18" customHeight="1" x14ac:dyDescent="0.25">
      <c r="B117" s="2782" t="s">
        <v>2235</v>
      </c>
      <c r="C117" s="2783" t="s">
        <v>2189</v>
      </c>
      <c r="D117" s="2784"/>
      <c r="E117" s="2784"/>
      <c r="F117" s="2784"/>
      <c r="G117" s="2785"/>
    </row>
    <row r="118" ht="18" customHeight="1" x14ac:dyDescent="0.25">
      <c r="B118" s="2782" t="s">
        <v>2236</v>
      </c>
      <c r="C118" s="2783" t="s">
        <v>2189</v>
      </c>
      <c r="D118" s="2784"/>
      <c r="E118" s="2784" t="s">
        <v>2190</v>
      </c>
      <c r="F118" s="2784" t="s">
        <v>2190</v>
      </c>
      <c r="G118" s="2785" t="s">
        <v>2190</v>
      </c>
    </row>
    <row r="119" ht="18" customHeight="1" x14ac:dyDescent="0.25">
      <c r="B119" s="2782" t="s">
        <v>2237</v>
      </c>
      <c r="C119" s="2783" t="s">
        <v>2189</v>
      </c>
      <c r="D119" s="2784" t="s">
        <v>2190</v>
      </c>
      <c r="E119" s="2784"/>
      <c r="F119" s="2784" t="s">
        <v>2190</v>
      </c>
      <c r="G119" s="2785" t="s">
        <v>2190</v>
      </c>
    </row>
    <row r="120" ht="18" customHeight="1" x14ac:dyDescent="0.25">
      <c r="B120" s="2782" t="s">
        <v>2237</v>
      </c>
      <c r="C120" s="2786" t="s">
        <v>2191</v>
      </c>
      <c r="D120" s="2784"/>
      <c r="E120" s="2784"/>
      <c r="F120" s="2784"/>
      <c r="G120" s="2785"/>
    </row>
    <row r="121" ht="18" customHeight="1" x14ac:dyDescent="0.25">
      <c r="B121" s="2782" t="s">
        <v>2237</v>
      </c>
      <c r="C121" s="2786" t="s">
        <v>2192</v>
      </c>
      <c r="D121" s="2784"/>
      <c r="E121" s="2784"/>
      <c r="F121" s="2784"/>
      <c r="G121" s="2785"/>
    </row>
    <row r="122" ht="18" customHeight="1" x14ac:dyDescent="0.25">
      <c r="B122" s="2782" t="s">
        <v>2238</v>
      </c>
      <c r="C122" s="2786" t="s">
        <v>2192</v>
      </c>
      <c r="D122" s="2784" t="s">
        <v>2190</v>
      </c>
      <c r="E122" s="2784"/>
      <c r="F122" s="2784" t="s">
        <v>2190</v>
      </c>
      <c r="G122" s="2785" t="s">
        <v>2190</v>
      </c>
    </row>
    <row r="123" ht="18" customHeight="1" x14ac:dyDescent="0.25">
      <c r="B123" s="2782" t="s">
        <v>2239</v>
      </c>
      <c r="C123" s="2783" t="s">
        <v>2189</v>
      </c>
      <c r="D123" s="2784"/>
      <c r="E123" s="2784"/>
      <c r="F123" s="2784"/>
      <c r="G123" s="2785"/>
    </row>
    <row r="124" ht="18" customHeight="1" x14ac:dyDescent="0.25">
      <c r="B124" s="2782" t="s">
        <v>2239</v>
      </c>
      <c r="C124" s="2786" t="s">
        <v>2192</v>
      </c>
      <c r="D124" s="2784"/>
      <c r="E124" s="2784"/>
      <c r="F124" s="2784"/>
      <c r="G124" s="2785"/>
    </row>
    <row r="125" ht="18" customHeight="1" x14ac:dyDescent="0.25">
      <c r="B125" s="2782" t="s">
        <v>2240</v>
      </c>
      <c r="C125" s="2783" t="s">
        <v>2189</v>
      </c>
      <c r="D125" s="2784"/>
      <c r="E125" s="2784"/>
      <c r="F125" s="2784"/>
      <c r="G125" s="2785"/>
    </row>
    <row r="126" ht="18" customHeight="1" x14ac:dyDescent="0.25">
      <c r="B126" s="2782" t="s">
        <v>2240</v>
      </c>
      <c r="C126" s="2786" t="s">
        <v>2192</v>
      </c>
      <c r="D126" s="2784"/>
      <c r="E126" s="2784"/>
      <c r="F126" s="2784"/>
      <c r="G126" s="2785"/>
    </row>
    <row r="127" ht="18" customHeight="1" x14ac:dyDescent="0.25">
      <c r="B127" s="2782" t="s">
        <v>2241</v>
      </c>
      <c r="C127" s="2783" t="s">
        <v>2189</v>
      </c>
      <c r="D127" s="2784"/>
      <c r="E127" s="2784"/>
      <c r="F127" s="2784"/>
      <c r="G127" s="2785"/>
    </row>
    <row r="128" ht="18" customHeight="1" x14ac:dyDescent="0.25">
      <c r="B128" s="2782" t="s">
        <v>2241</v>
      </c>
      <c r="C128" s="2786" t="s">
        <v>2191</v>
      </c>
      <c r="D128" s="2784"/>
      <c r="E128" s="2784"/>
      <c r="F128" s="2784"/>
      <c r="G128" s="2785"/>
    </row>
    <row r="129" ht="18" customHeight="1" x14ac:dyDescent="0.25">
      <c r="B129" s="2782" t="s">
        <v>2242</v>
      </c>
      <c r="C129" s="2783" t="s">
        <v>2189</v>
      </c>
      <c r="D129" s="2784"/>
      <c r="E129" s="2784"/>
      <c r="F129" s="2784"/>
      <c r="G129" s="2785"/>
    </row>
    <row r="130" ht="18" customHeight="1" x14ac:dyDescent="0.25">
      <c r="B130" s="2782" t="s">
        <v>2243</v>
      </c>
      <c r="C130" s="2783" t="s">
        <v>2189</v>
      </c>
      <c r="D130" s="2784"/>
      <c r="E130" s="2784"/>
      <c r="F130" s="2784"/>
      <c r="G130" s="2785"/>
    </row>
    <row r="131" ht="18" customHeight="1" x14ac:dyDescent="0.25">
      <c r="B131" s="2787" t="s">
        <v>2244</v>
      </c>
      <c r="C131" s="2783" t="s">
        <v>2189</v>
      </c>
      <c r="D131" s="2784" t="s">
        <v>2190</v>
      </c>
      <c r="E131" s="2784" t="s">
        <v>2190</v>
      </c>
      <c r="F131" s="2784" t="s">
        <v>2190</v>
      </c>
      <c r="G131" s="2785" t="s">
        <v>2190</v>
      </c>
    </row>
    <row r="132" ht="18" customHeight="1" x14ac:dyDescent="0.25">
      <c r="B132" s="2787" t="s">
        <v>2244</v>
      </c>
      <c r="C132" s="2786" t="s">
        <v>2191</v>
      </c>
      <c r="D132" s="2784"/>
      <c r="E132" s="2784"/>
      <c r="F132" s="2784"/>
      <c r="G132" s="2785"/>
    </row>
    <row r="133" ht="18" customHeight="1" x14ac:dyDescent="0.2">
      <c r="B133" s="2782" t="s">
        <v>2245</v>
      </c>
      <c r="C133" s="2786" t="s">
        <v>2246</v>
      </c>
      <c r="D133" s="2784"/>
      <c r="E133" s="2784"/>
      <c r="F133" s="2784"/>
      <c r="G133" s="2785"/>
    </row>
    <row r="134" ht="18" customHeight="1" x14ac:dyDescent="0.25">
      <c r="B134" s="2782" t="s">
        <v>2247</v>
      </c>
      <c r="C134" s="2783" t="s">
        <v>2189</v>
      </c>
      <c r="D134" s="2784"/>
      <c r="E134" s="2784"/>
      <c r="F134" s="2784"/>
      <c r="G134" s="2785"/>
    </row>
    <row r="135" ht="18" customHeight="1" x14ac:dyDescent="0.25">
      <c r="B135" s="2782" t="s">
        <v>2247</v>
      </c>
      <c r="C135" s="2786" t="s">
        <v>2191</v>
      </c>
      <c r="D135" s="2784"/>
      <c r="E135" s="2784"/>
      <c r="F135" s="2784"/>
      <c r="G135" s="2785"/>
    </row>
    <row r="136" ht="18" customHeight="1" x14ac:dyDescent="0.25">
      <c r="B136" s="2782" t="s">
        <v>2247</v>
      </c>
      <c r="C136" s="2786" t="s">
        <v>2192</v>
      </c>
      <c r="D136" s="2784"/>
      <c r="E136" s="2784"/>
      <c r="F136" s="2784"/>
      <c r="G136" s="2785"/>
    </row>
    <row r="137" ht="18" customHeight="1" x14ac:dyDescent="0.2">
      <c r="B137" s="2782" t="s">
        <v>2247</v>
      </c>
      <c r="C137" s="2786" t="s">
        <v>2246</v>
      </c>
      <c r="D137" s="2784"/>
      <c r="E137" s="2784"/>
      <c r="F137" s="2784"/>
      <c r="G137" s="2785"/>
    </row>
    <row r="138" ht="18" customHeight="1" x14ac:dyDescent="0.25">
      <c r="B138" s="2782" t="s">
        <v>2248</v>
      </c>
      <c r="C138" s="2783" t="s">
        <v>2189</v>
      </c>
      <c r="D138" s="2784" t="s">
        <v>2190</v>
      </c>
      <c r="E138" s="2784" t="s">
        <v>2190</v>
      </c>
      <c r="F138" s="2784" t="s">
        <v>2190</v>
      </c>
      <c r="G138" s="2785" t="s">
        <v>2190</v>
      </c>
    </row>
    <row r="139" ht="18" customHeight="1" x14ac:dyDescent="0.25">
      <c r="B139" s="2782" t="s">
        <v>2248</v>
      </c>
      <c r="C139" s="2786" t="s">
        <v>2191</v>
      </c>
      <c r="D139" s="2784"/>
      <c r="E139" s="2784"/>
      <c r="F139" s="2784"/>
      <c r="G139" s="2785"/>
    </row>
    <row r="140" ht="18" customHeight="1" x14ac:dyDescent="0.25">
      <c r="B140" s="2782" t="s">
        <v>2249</v>
      </c>
      <c r="C140" s="2783" t="s">
        <v>2189</v>
      </c>
      <c r="D140" s="2784"/>
      <c r="E140" s="2784"/>
      <c r="F140" s="2784"/>
      <c r="G140" s="2785"/>
    </row>
    <row r="141" ht="18" customHeight="1" x14ac:dyDescent="0.25">
      <c r="B141" s="2782" t="s">
        <v>2249</v>
      </c>
      <c r="C141" s="2786" t="s">
        <v>2191</v>
      </c>
      <c r="D141" s="2784"/>
      <c r="E141" s="2784"/>
      <c r="F141" s="2784"/>
      <c r="G141" s="2785"/>
    </row>
    <row r="142" ht="18" customHeight="1" x14ac:dyDescent="0.25">
      <c r="B142" s="2782" t="s">
        <v>2250</v>
      </c>
      <c r="C142" s="2783" t="s">
        <v>2189</v>
      </c>
      <c r="D142" s="2784"/>
      <c r="E142" s="2784"/>
      <c r="F142" s="2784"/>
      <c r="G142" s="2785"/>
    </row>
    <row r="143" ht="18" customHeight="1" x14ac:dyDescent="0.2">
      <c r="B143" s="2782" t="s">
        <v>2250</v>
      </c>
      <c r="C143" s="2786" t="s">
        <v>2076</v>
      </c>
      <c r="D143" s="2784"/>
      <c r="E143" s="2784"/>
      <c r="F143" s="2784"/>
      <c r="G143" s="2785"/>
    </row>
    <row r="144" ht="18" customHeight="1" x14ac:dyDescent="0.25">
      <c r="B144" s="2782" t="s">
        <v>2250</v>
      </c>
      <c r="C144" s="2786" t="s">
        <v>2251</v>
      </c>
      <c r="D144" s="2784"/>
      <c r="E144" s="2784"/>
      <c r="F144" s="2784"/>
      <c r="G144" s="2785"/>
    </row>
    <row r="145" ht="18" customHeight="1" x14ac:dyDescent="0.25">
      <c r="B145" s="2782" t="s">
        <v>2252</v>
      </c>
      <c r="C145" s="2783" t="s">
        <v>2189</v>
      </c>
      <c r="D145" s="2784"/>
      <c r="E145" s="2784"/>
      <c r="F145" s="2784"/>
      <c r="G145" s="2785"/>
    </row>
    <row r="146" ht="18" customHeight="1" x14ac:dyDescent="0.2">
      <c r="B146" s="2782" t="s">
        <v>2252</v>
      </c>
      <c r="C146" s="2786" t="s">
        <v>2111</v>
      </c>
      <c r="D146" s="2784"/>
      <c r="E146" s="2784"/>
      <c r="F146" s="2784"/>
      <c r="G146" s="2785"/>
    </row>
    <row r="147" ht="18" customHeight="1" x14ac:dyDescent="0.2">
      <c r="B147" s="2782" t="s">
        <v>2252</v>
      </c>
      <c r="C147" s="2786" t="s">
        <v>2076</v>
      </c>
      <c r="D147" s="2784"/>
      <c r="E147" s="2784"/>
      <c r="F147" s="2784"/>
      <c r="G147" s="2785"/>
    </row>
    <row r="148" ht="18" customHeight="1" x14ac:dyDescent="0.25">
      <c r="B148" s="2782" t="s">
        <v>2252</v>
      </c>
      <c r="C148" s="2786" t="s">
        <v>2251</v>
      </c>
      <c r="D148" s="2784"/>
      <c r="E148" s="2784"/>
      <c r="F148" s="2784"/>
      <c r="G148" s="2785"/>
    </row>
    <row r="149" ht="18" customHeight="1" x14ac:dyDescent="0.2">
      <c r="B149" s="2782" t="s">
        <v>2252</v>
      </c>
      <c r="C149" s="2786" t="s">
        <v>878</v>
      </c>
      <c r="D149" s="2784"/>
      <c r="E149" s="2784"/>
      <c r="F149" s="2784"/>
      <c r="G149" s="2785"/>
    </row>
    <row r="150" ht="18" customHeight="1" x14ac:dyDescent="0.25">
      <c r="B150" s="2782" t="s">
        <v>2253</v>
      </c>
      <c r="C150" s="2783" t="s">
        <v>2189</v>
      </c>
      <c r="D150" s="2784"/>
      <c r="E150" s="2784"/>
      <c r="F150" s="2784"/>
      <c r="G150" s="2785"/>
    </row>
    <row r="151" ht="18" customHeight="1" x14ac:dyDescent="0.25">
      <c r="B151" s="2782" t="s">
        <v>2254</v>
      </c>
      <c r="C151" s="2783" t="s">
        <v>2189</v>
      </c>
      <c r="D151" s="2784"/>
      <c r="E151" s="2784"/>
      <c r="F151" s="2784"/>
      <c r="G151" s="2785"/>
    </row>
    <row r="152" ht="18" customHeight="1" x14ac:dyDescent="0.25">
      <c r="B152" s="2782" t="s">
        <v>2255</v>
      </c>
      <c r="C152" s="2783" t="s">
        <v>2189</v>
      </c>
      <c r="D152" s="2784"/>
      <c r="E152" s="2784"/>
      <c r="F152" s="2784"/>
      <c r="G152" s="2785"/>
    </row>
    <row r="153" ht="18" customHeight="1" x14ac:dyDescent="0.25">
      <c r="B153" s="2782" t="s">
        <v>2255</v>
      </c>
      <c r="C153" s="2786" t="s">
        <v>2191</v>
      </c>
      <c r="D153" s="2784"/>
      <c r="E153" s="2784"/>
      <c r="F153" s="2784"/>
      <c r="G153" s="2785"/>
    </row>
    <row r="154" ht="18" customHeight="1" x14ac:dyDescent="0.25">
      <c r="B154" s="2782" t="s">
        <v>2255</v>
      </c>
      <c r="C154" s="2786" t="s">
        <v>2192</v>
      </c>
      <c r="D154" s="2784"/>
      <c r="E154" s="2784"/>
      <c r="F154" s="2784"/>
      <c r="G154" s="2785"/>
    </row>
    <row r="155" ht="18" customHeight="1" x14ac:dyDescent="0.2">
      <c r="B155" s="2782" t="s">
        <v>2255</v>
      </c>
      <c r="C155" s="2786" t="s">
        <v>2246</v>
      </c>
      <c r="D155" s="2784"/>
      <c r="E155" s="2784"/>
      <c r="F155" s="2784"/>
      <c r="G155" s="2785"/>
    </row>
    <row r="156" ht="18" customHeight="1" x14ac:dyDescent="0.25">
      <c r="B156" s="2782" t="s">
        <v>2256</v>
      </c>
      <c r="C156" s="2783" t="s">
        <v>2189</v>
      </c>
      <c r="D156" s="2784"/>
      <c r="E156" s="2784"/>
      <c r="F156" s="2784"/>
      <c r="G156" s="2785"/>
    </row>
    <row r="157" ht="18" customHeight="1" x14ac:dyDescent="0.25">
      <c r="B157" s="2782" t="s">
        <v>2256</v>
      </c>
      <c r="C157" s="2786" t="s">
        <v>2191</v>
      </c>
      <c r="D157" s="2784"/>
      <c r="E157" s="2784"/>
      <c r="F157" s="2784"/>
      <c r="G157" s="2785"/>
    </row>
    <row r="158" ht="18" customHeight="1" x14ac:dyDescent="0.25">
      <c r="B158" s="2782" t="s">
        <v>2256</v>
      </c>
      <c r="C158" s="2786" t="s">
        <v>2192</v>
      </c>
      <c r="D158" s="2784"/>
      <c r="E158" s="2784"/>
      <c r="F158" s="2784"/>
      <c r="G158" s="2785"/>
    </row>
    <row r="159" ht="18" customHeight="1" x14ac:dyDescent="0.25">
      <c r="B159" s="2782" t="s">
        <v>2257</v>
      </c>
      <c r="C159" s="2786" t="s">
        <v>2192</v>
      </c>
      <c r="D159" s="2784"/>
      <c r="E159" s="2784"/>
      <c r="F159" s="2784"/>
      <c r="G159" s="2785"/>
    </row>
    <row r="160" ht="18" customHeight="1" x14ac:dyDescent="0.2">
      <c r="B160" s="2782" t="s">
        <v>2257</v>
      </c>
      <c r="C160" s="2786" t="s">
        <v>2246</v>
      </c>
      <c r="D160" s="2784"/>
      <c r="E160" s="2784"/>
      <c r="F160" s="2784"/>
      <c r="G160" s="2785"/>
    </row>
    <row r="161" ht="18" customHeight="1" x14ac:dyDescent="0.2">
      <c r="B161" s="2782" t="s">
        <v>2258</v>
      </c>
      <c r="C161" s="2786" t="s">
        <v>2246</v>
      </c>
      <c r="D161" s="2784" t="s">
        <v>2190</v>
      </c>
      <c r="E161" s="2784" t="s">
        <v>2190</v>
      </c>
      <c r="F161" s="2784" t="s">
        <v>2190</v>
      </c>
      <c r="G161" s="2785" t="s">
        <v>2190</v>
      </c>
    </row>
    <row r="162" ht="18" customHeight="1" x14ac:dyDescent="0.2">
      <c r="B162" s="2782" t="s">
        <v>2259</v>
      </c>
      <c r="C162" s="2786" t="s">
        <v>2246</v>
      </c>
      <c r="D162" s="2784"/>
      <c r="E162" s="2784"/>
      <c r="F162" s="2784"/>
      <c r="G162" s="2785"/>
    </row>
    <row r="163" ht="18" customHeight="1" x14ac:dyDescent="0.2">
      <c r="B163" s="2782" t="s">
        <v>2260</v>
      </c>
      <c r="C163" s="2786" t="s">
        <v>2246</v>
      </c>
      <c r="D163" s="2784"/>
      <c r="E163" s="2784"/>
      <c r="F163" s="2784"/>
      <c r="G163" s="2785"/>
    </row>
    <row r="164" ht="18" customHeight="1" x14ac:dyDescent="0.2">
      <c r="B164" s="2782" t="s">
        <v>2261</v>
      </c>
      <c r="C164" s="2786" t="s">
        <v>2246</v>
      </c>
      <c r="D164" s="2784"/>
      <c r="E164" s="2784"/>
      <c r="F164" s="2784"/>
      <c r="G164" s="2785"/>
    </row>
    <row r="165" ht="18" customHeight="1" x14ac:dyDescent="0.2">
      <c r="B165" s="2782" t="s">
        <v>2262</v>
      </c>
      <c r="C165" s="2786" t="s">
        <v>2246</v>
      </c>
      <c r="D165" s="2784"/>
      <c r="E165" s="2784"/>
      <c r="F165" s="2784"/>
      <c r="G165" s="2785"/>
    </row>
    <row r="166" ht="18" customHeight="1" x14ac:dyDescent="0.2">
      <c r="B166" s="2782" t="s">
        <v>2263</v>
      </c>
      <c r="C166" s="2786" t="s">
        <v>2246</v>
      </c>
      <c r="D166" s="2784"/>
      <c r="E166" s="2784"/>
      <c r="F166" s="2784"/>
      <c r="G166" s="2785"/>
    </row>
    <row r="167" ht="18" customHeight="1" x14ac:dyDescent="0.25">
      <c r="B167" s="2782" t="s">
        <v>2264</v>
      </c>
      <c r="C167" s="2783" t="s">
        <v>2189</v>
      </c>
      <c r="D167" s="2784"/>
      <c r="E167" s="2784"/>
      <c r="F167" s="2784"/>
      <c r="G167" s="2785"/>
    </row>
    <row r="168" ht="18" customHeight="1" x14ac:dyDescent="0.25">
      <c r="B168" s="2782" t="s">
        <v>2264</v>
      </c>
      <c r="C168" s="2786" t="s">
        <v>2191</v>
      </c>
      <c r="D168" s="2784"/>
      <c r="E168" s="2784"/>
      <c r="F168" s="2784"/>
      <c r="G168" s="2785"/>
    </row>
    <row r="169" ht="18" customHeight="1" x14ac:dyDescent="0.25">
      <c r="B169" s="2782" t="s">
        <v>2264</v>
      </c>
      <c r="C169" s="2786" t="s">
        <v>2192</v>
      </c>
      <c r="D169" s="2784"/>
      <c r="E169" s="2784"/>
      <c r="F169" s="2784"/>
      <c r="G169" s="2785"/>
    </row>
    <row r="170" ht="18" customHeight="1" x14ac:dyDescent="0.2">
      <c r="B170" s="2782" t="s">
        <v>2264</v>
      </c>
      <c r="C170" s="2786" t="s">
        <v>2246</v>
      </c>
      <c r="D170" s="2784"/>
      <c r="E170" s="2784"/>
      <c r="F170" s="2784"/>
      <c r="G170" s="2785"/>
    </row>
    <row r="171" ht="18" customHeight="1" x14ac:dyDescent="0.25">
      <c r="B171" s="2782" t="s">
        <v>2265</v>
      </c>
      <c r="C171" s="2783" t="s">
        <v>2189</v>
      </c>
      <c r="D171" s="2784"/>
      <c r="E171" s="2784"/>
      <c r="F171" s="2784"/>
      <c r="G171" s="2785"/>
    </row>
    <row r="172" ht="18" customHeight="1" x14ac:dyDescent="0.25">
      <c r="B172" s="2782" t="s">
        <v>2265</v>
      </c>
      <c r="C172" s="2786" t="s">
        <v>2191</v>
      </c>
      <c r="D172" s="2784"/>
      <c r="E172" s="2784"/>
      <c r="F172" s="2784"/>
      <c r="G172" s="2785"/>
    </row>
    <row r="173" ht="18" customHeight="1" x14ac:dyDescent="0.25">
      <c r="B173" s="2782" t="s">
        <v>2265</v>
      </c>
      <c r="C173" s="2786" t="s">
        <v>2192</v>
      </c>
      <c r="D173" s="2784"/>
      <c r="E173" s="2784"/>
      <c r="F173" s="2784"/>
      <c r="G173" s="2785"/>
    </row>
    <row r="174" ht="18" customHeight="1" x14ac:dyDescent="0.2">
      <c r="B174" s="2782" t="s">
        <v>2265</v>
      </c>
      <c r="C174" s="2786" t="s">
        <v>2246</v>
      </c>
      <c r="D174" s="2784"/>
      <c r="E174" s="2784"/>
      <c r="F174" s="2784"/>
      <c r="G174" s="2785"/>
    </row>
    <row r="175" ht="18" customHeight="1" x14ac:dyDescent="0.25">
      <c r="B175" s="2787" t="s">
        <v>2266</v>
      </c>
      <c r="C175" s="2783" t="s">
        <v>2189</v>
      </c>
      <c r="D175" s="2784"/>
      <c r="E175" s="2784"/>
      <c r="F175" s="2784"/>
      <c r="G175" s="2785"/>
    </row>
    <row r="176" ht="18" customHeight="1" x14ac:dyDescent="0.25">
      <c r="B176" s="2782" t="s">
        <v>2267</v>
      </c>
      <c r="C176" s="2786" t="s">
        <v>2191</v>
      </c>
      <c r="D176" s="2784" t="s">
        <v>2190</v>
      </c>
      <c r="E176" s="2784" t="s">
        <v>2190</v>
      </c>
      <c r="F176" s="2784" t="s">
        <v>2190</v>
      </c>
      <c r="G176" s="2785" t="s">
        <v>2190</v>
      </c>
    </row>
    <row r="177" ht="18" customHeight="1" x14ac:dyDescent="0.25">
      <c r="B177" s="2782" t="s">
        <v>2268</v>
      </c>
      <c r="C177" s="2786" t="s">
        <v>2191</v>
      </c>
      <c r="D177" s="2784" t="s">
        <v>2190</v>
      </c>
      <c r="E177" s="2784" t="s">
        <v>2190</v>
      </c>
      <c r="F177" s="2784" t="s">
        <v>2190</v>
      </c>
      <c r="G177" s="2785" t="s">
        <v>2190</v>
      </c>
    </row>
    <row r="178" ht="18" customHeight="1" x14ac:dyDescent="0.25">
      <c r="B178" s="2782" t="s">
        <v>2268</v>
      </c>
      <c r="C178" s="2786" t="s">
        <v>2192</v>
      </c>
      <c r="D178" s="2784"/>
      <c r="E178" s="2784"/>
      <c r="F178" s="2784"/>
      <c r="G178" s="2785"/>
    </row>
    <row r="179" ht="18" customHeight="1" x14ac:dyDescent="0.25">
      <c r="B179" s="2782" t="s">
        <v>2269</v>
      </c>
      <c r="C179" s="2786" t="s">
        <v>2191</v>
      </c>
      <c r="D179" s="2784"/>
      <c r="E179" s="2784"/>
      <c r="F179" s="2784"/>
      <c r="G179" s="2785"/>
    </row>
    <row r="180" ht="18" customHeight="1" x14ac:dyDescent="0.25">
      <c r="B180" s="2782" t="s">
        <v>2270</v>
      </c>
      <c r="C180" s="2786" t="s">
        <v>2191</v>
      </c>
      <c r="D180" s="2784"/>
      <c r="E180" s="2784"/>
      <c r="F180" s="2784"/>
      <c r="G180" s="2785"/>
    </row>
    <row r="181" ht="18" customHeight="1" x14ac:dyDescent="0.25">
      <c r="B181" s="2782" t="s">
        <v>2271</v>
      </c>
      <c r="C181" s="2786" t="s">
        <v>2192</v>
      </c>
      <c r="D181" s="2784" t="s">
        <v>2190</v>
      </c>
      <c r="E181" s="2784"/>
      <c r="F181" s="2784" t="s">
        <v>2190</v>
      </c>
      <c r="G181" s="2785" t="s">
        <v>2190</v>
      </c>
    </row>
    <row r="182" ht="18" customHeight="1" x14ac:dyDescent="0.25">
      <c r="B182" s="2787" t="s">
        <v>2272</v>
      </c>
      <c r="C182" s="2786" t="s">
        <v>2192</v>
      </c>
      <c r="D182" s="2784" t="s">
        <v>2190</v>
      </c>
      <c r="E182" s="2784"/>
      <c r="F182" s="2784" t="s">
        <v>2190</v>
      </c>
      <c r="G182" s="2785" t="s">
        <v>2190</v>
      </c>
    </row>
    <row r="183" ht="18" customHeight="1" x14ac:dyDescent="0.25">
      <c r="B183" s="2782" t="s">
        <v>2273</v>
      </c>
      <c r="C183" s="2786" t="s">
        <v>2191</v>
      </c>
      <c r="D183" s="2784"/>
      <c r="E183" s="2784"/>
      <c r="F183" s="2784"/>
      <c r="G183" s="2785"/>
    </row>
    <row r="184" ht="18" customHeight="1" x14ac:dyDescent="0.25">
      <c r="B184" s="2782" t="s">
        <v>2273</v>
      </c>
      <c r="C184" s="2786" t="s">
        <v>2192</v>
      </c>
      <c r="D184" s="2784"/>
      <c r="E184" s="2784"/>
      <c r="F184" s="2784"/>
      <c r="G184" s="2785"/>
    </row>
    <row r="185" ht="18" customHeight="1" x14ac:dyDescent="0.25">
      <c r="B185" s="2782" t="s">
        <v>2274</v>
      </c>
      <c r="C185" s="2786" t="s">
        <v>2191</v>
      </c>
      <c r="D185" s="2784"/>
      <c r="E185" s="2784"/>
      <c r="F185" s="2784"/>
      <c r="G185" s="2785"/>
    </row>
    <row r="186" ht="18" customHeight="1" x14ac:dyDescent="0.25">
      <c r="B186" s="2782" t="s">
        <v>2274</v>
      </c>
      <c r="C186" s="2786" t="s">
        <v>2192</v>
      </c>
      <c r="D186" s="2784"/>
      <c r="E186" s="2784"/>
      <c r="F186" s="2784"/>
      <c r="G186" s="2785"/>
    </row>
    <row r="187" ht="18" customHeight="1" x14ac:dyDescent="0.25">
      <c r="B187" s="2782" t="s">
        <v>2275</v>
      </c>
      <c r="C187" s="2783" t="s">
        <v>2189</v>
      </c>
      <c r="D187" s="2784"/>
      <c r="E187" s="2784" t="s">
        <v>2190</v>
      </c>
      <c r="F187" s="2784" t="s">
        <v>2190</v>
      </c>
      <c r="G187" s="2785" t="s">
        <v>2190</v>
      </c>
    </row>
    <row r="188" ht="18" customHeight="1" x14ac:dyDescent="0.25">
      <c r="B188" s="2782" t="s">
        <v>2276</v>
      </c>
      <c r="C188" s="2783" t="s">
        <v>2189</v>
      </c>
      <c r="D188" s="2784"/>
      <c r="E188" s="2784"/>
      <c r="F188" s="2784"/>
      <c r="G188" s="2785"/>
    </row>
    <row r="189" ht="18" customHeight="1" x14ac:dyDescent="0.25">
      <c r="B189" s="2782" t="s">
        <v>2277</v>
      </c>
      <c r="C189" s="2783" t="s">
        <v>2189</v>
      </c>
      <c r="D189" s="2784"/>
      <c r="E189" s="2784"/>
      <c r="F189" s="2784"/>
      <c r="G189" s="2785"/>
    </row>
    <row r="190" ht="18" customHeight="1" x14ac:dyDescent="0.25">
      <c r="B190" s="2782" t="s">
        <v>2278</v>
      </c>
      <c r="C190" s="2783" t="s">
        <v>2189</v>
      </c>
      <c r="D190" s="2784"/>
      <c r="E190" s="2784"/>
      <c r="F190" s="2784"/>
      <c r="G190" s="2785"/>
    </row>
    <row r="191" ht="18" customHeight="1" x14ac:dyDescent="0.25">
      <c r="B191" s="2782" t="s">
        <v>2278</v>
      </c>
      <c r="C191" s="2786" t="s">
        <v>2191</v>
      </c>
      <c r="D191" s="2784"/>
      <c r="E191" s="2784"/>
      <c r="F191" s="2784"/>
      <c r="G191" s="2785"/>
    </row>
    <row r="192" ht="18" customHeight="1" x14ac:dyDescent="0.25">
      <c r="B192" s="2782" t="s">
        <v>2278</v>
      </c>
      <c r="C192" s="2786" t="s">
        <v>2192</v>
      </c>
      <c r="D192" s="2784"/>
      <c r="E192" s="2784"/>
      <c r="F192" s="2784"/>
      <c r="G192" s="2785"/>
    </row>
    <row r="193" ht="18" customHeight="1" x14ac:dyDescent="0.25">
      <c r="B193" s="2787" t="s">
        <v>2279</v>
      </c>
      <c r="C193" s="2783" t="s">
        <v>2189</v>
      </c>
      <c r="D193" s="2784"/>
      <c r="E193" s="2784"/>
      <c r="F193" s="2784"/>
      <c r="G193" s="2785"/>
    </row>
    <row r="194" ht="18" customHeight="1" x14ac:dyDescent="0.25">
      <c r="B194" s="2782" t="s">
        <v>2280</v>
      </c>
      <c r="C194" s="2783" t="s">
        <v>2189</v>
      </c>
      <c r="D194" s="2784" t="s">
        <v>2190</v>
      </c>
      <c r="E194" s="2784" t="s">
        <v>2190</v>
      </c>
      <c r="F194" s="2784"/>
      <c r="G194" s="2785" t="s">
        <v>2190</v>
      </c>
    </row>
    <row r="195" ht="18" customHeight="1" x14ac:dyDescent="0.25">
      <c r="B195" s="2782" t="s">
        <v>2281</v>
      </c>
      <c r="C195" s="2783" t="s">
        <v>2189</v>
      </c>
      <c r="D195" s="2784"/>
      <c r="E195" s="2784"/>
      <c r="F195" s="2784"/>
      <c r="G195" s="2785"/>
    </row>
    <row r="196" ht="18" customHeight="1" x14ac:dyDescent="0.25">
      <c r="B196" s="2782" t="s">
        <v>2282</v>
      </c>
      <c r="C196" s="2783" t="s">
        <v>2189</v>
      </c>
      <c r="D196" s="2784"/>
      <c r="E196" s="2784"/>
      <c r="F196" s="2784"/>
      <c r="G196" s="2785"/>
    </row>
    <row r="197" ht="18" customHeight="1" x14ac:dyDescent="0.25">
      <c r="B197" s="2782" t="s">
        <v>2283</v>
      </c>
      <c r="C197" s="2783" t="s">
        <v>2189</v>
      </c>
      <c r="D197" s="2784"/>
      <c r="E197" s="2784"/>
      <c r="F197" s="2784"/>
      <c r="G197" s="2785"/>
    </row>
    <row r="198" ht="18" customHeight="1" x14ac:dyDescent="0.25">
      <c r="B198" s="2782" t="s">
        <v>2284</v>
      </c>
      <c r="C198" s="2783" t="s">
        <v>2189</v>
      </c>
      <c r="D198" s="2784"/>
      <c r="E198" s="2784"/>
      <c r="F198" s="2784"/>
      <c r="G198" s="2785"/>
    </row>
    <row r="199" ht="18" customHeight="1" x14ac:dyDescent="0.25">
      <c r="B199" s="2782" t="s">
        <v>2285</v>
      </c>
      <c r="C199" s="2783" t="s">
        <v>2189</v>
      </c>
      <c r="D199" s="2784"/>
      <c r="E199" s="2784"/>
      <c r="F199" s="2784"/>
      <c r="G199" s="2785"/>
    </row>
    <row r="200" ht="18" customHeight="1" x14ac:dyDescent="0.25">
      <c r="B200" s="2782" t="s">
        <v>2286</v>
      </c>
      <c r="C200" s="2783" t="s">
        <v>2189</v>
      </c>
      <c r="D200" s="2784"/>
      <c r="E200" s="2784"/>
      <c r="F200" s="2784"/>
      <c r="G200" s="2785"/>
    </row>
    <row r="201" ht="18" customHeight="1" x14ac:dyDescent="0.25">
      <c r="B201" s="2782" t="s">
        <v>2287</v>
      </c>
      <c r="C201" s="2783" t="s">
        <v>2189</v>
      </c>
      <c r="D201" s="2784"/>
      <c r="E201" s="2784"/>
      <c r="F201" s="2784"/>
      <c r="G201" s="2785"/>
    </row>
    <row r="202" ht="18" customHeight="1" x14ac:dyDescent="0.25">
      <c r="B202" s="2782" t="s">
        <v>2288</v>
      </c>
      <c r="C202" s="2783" t="s">
        <v>2189</v>
      </c>
      <c r="D202" s="2784"/>
      <c r="E202" s="2784"/>
      <c r="F202" s="2784"/>
      <c r="G202" s="2785"/>
    </row>
    <row r="203" ht="18" customHeight="1" x14ac:dyDescent="0.25">
      <c r="B203" s="2782" t="s">
        <v>2289</v>
      </c>
      <c r="C203" s="2783" t="s">
        <v>2189</v>
      </c>
      <c r="D203" s="2784"/>
      <c r="E203" s="2784"/>
      <c r="F203" s="2784"/>
      <c r="G203" s="2785"/>
    </row>
    <row r="204" ht="18" customHeight="1" x14ac:dyDescent="0.25">
      <c r="B204" s="2782" t="s">
        <v>2290</v>
      </c>
      <c r="C204" s="2783" t="s">
        <v>2189</v>
      </c>
      <c r="D204" s="2784"/>
      <c r="E204" s="2784"/>
      <c r="F204" s="2784"/>
      <c r="G204" s="2785"/>
    </row>
    <row r="205" ht="18" customHeight="1" x14ac:dyDescent="0.25">
      <c r="B205" s="2782" t="s">
        <v>2291</v>
      </c>
      <c r="C205" s="2783" t="s">
        <v>2189</v>
      </c>
      <c r="D205" s="2784"/>
      <c r="E205" s="2784"/>
      <c r="F205" s="2784"/>
      <c r="G205" s="2785"/>
    </row>
    <row r="206" ht="18" customHeight="1" x14ac:dyDescent="0.25">
      <c r="B206" s="2782" t="s">
        <v>2292</v>
      </c>
      <c r="C206" s="2783" t="s">
        <v>2189</v>
      </c>
      <c r="D206" s="2784"/>
      <c r="E206" s="2784"/>
      <c r="F206" s="2784"/>
      <c r="G206" s="2785"/>
    </row>
    <row r="207" ht="18" customHeight="1" x14ac:dyDescent="0.25">
      <c r="B207" s="2782" t="s">
        <v>2293</v>
      </c>
      <c r="C207" s="2783" t="s">
        <v>2189</v>
      </c>
      <c r="D207" s="2784"/>
      <c r="E207" s="2784"/>
      <c r="F207" s="2784"/>
      <c r="G207" s="2785"/>
    </row>
    <row r="208" ht="18" customHeight="1" x14ac:dyDescent="0.25">
      <c r="B208" s="2782" t="s">
        <v>2294</v>
      </c>
      <c r="C208" s="2783" t="s">
        <v>2189</v>
      </c>
      <c r="D208" s="2784" t="s">
        <v>2190</v>
      </c>
      <c r="E208" s="2784" t="s">
        <v>2190</v>
      </c>
      <c r="F208" s="2784"/>
      <c r="G208" s="2785" t="s">
        <v>2190</v>
      </c>
    </row>
    <row r="209" ht="18" customHeight="1" x14ac:dyDescent="0.25">
      <c r="B209" s="2787" t="s">
        <v>2295</v>
      </c>
      <c r="C209" s="2786" t="s">
        <v>2192</v>
      </c>
      <c r="D209" s="2784"/>
      <c r="E209" s="2784"/>
      <c r="F209" s="2784"/>
      <c r="G209" s="2785"/>
    </row>
    <row r="210" ht="18" customHeight="1" x14ac:dyDescent="0.25">
      <c r="B210" s="2787" t="s">
        <v>2296</v>
      </c>
      <c r="C210" s="2783" t="s">
        <v>2189</v>
      </c>
      <c r="D210" s="2784"/>
      <c r="E210" s="2784"/>
      <c r="F210" s="2784"/>
      <c r="G210" s="2785"/>
    </row>
    <row r="211" ht="18" customHeight="1" x14ac:dyDescent="0.25">
      <c r="B211" s="2787" t="s">
        <v>2296</v>
      </c>
      <c r="C211" s="2786" t="s">
        <v>2191</v>
      </c>
      <c r="D211" s="2784"/>
      <c r="E211" s="2784"/>
      <c r="F211" s="2784"/>
      <c r="G211" s="2785"/>
    </row>
    <row r="212" ht="18" customHeight="1" x14ac:dyDescent="0.25">
      <c r="B212" s="2787" t="s">
        <v>2296</v>
      </c>
      <c r="C212" s="2786" t="s">
        <v>2192</v>
      </c>
      <c r="D212" s="2784"/>
      <c r="E212" s="2784"/>
      <c r="F212" s="2784"/>
      <c r="G212" s="2785"/>
    </row>
    <row r="213" ht="18" customHeight="1" x14ac:dyDescent="0.25">
      <c r="B213" s="2787" t="s">
        <v>2297</v>
      </c>
      <c r="C213" s="2786" t="s">
        <v>2192</v>
      </c>
      <c r="D213" s="2784"/>
      <c r="E213" s="2784"/>
      <c r="F213" s="2784"/>
      <c r="G213" s="2785"/>
    </row>
    <row r="214" ht="18" customHeight="1" x14ac:dyDescent="0.25">
      <c r="B214" s="2787" t="s">
        <v>2298</v>
      </c>
      <c r="C214" s="2783" t="s">
        <v>2189</v>
      </c>
      <c r="D214" s="2784"/>
      <c r="E214" s="2784"/>
      <c r="F214" s="2784"/>
      <c r="G214" s="2785"/>
    </row>
    <row r="215" ht="18" customHeight="1" x14ac:dyDescent="0.25">
      <c r="B215" s="2782" t="s">
        <v>2298</v>
      </c>
      <c r="C215" s="2786" t="s">
        <v>2191</v>
      </c>
      <c r="D215" s="2784"/>
      <c r="E215" s="2784"/>
      <c r="F215" s="2784"/>
      <c r="G215" s="2785"/>
    </row>
    <row r="216" ht="18" customHeight="1" x14ac:dyDescent="0.25">
      <c r="B216" s="2782" t="s">
        <v>2298</v>
      </c>
      <c r="C216" s="2786" t="s">
        <v>2192</v>
      </c>
      <c r="D216" s="2784"/>
      <c r="E216" s="2784"/>
      <c r="F216" s="2784"/>
      <c r="G216" s="2785"/>
    </row>
    <row r="217" ht="18" customHeight="1" x14ac:dyDescent="0.25">
      <c r="B217" s="2787" t="s">
        <v>2299</v>
      </c>
      <c r="C217" s="2783" t="s">
        <v>2189</v>
      </c>
      <c r="D217" s="2784"/>
      <c r="E217" s="2784"/>
      <c r="F217" s="2784"/>
      <c r="G217" s="2785"/>
    </row>
    <row r="218" ht="18" customHeight="1" x14ac:dyDescent="0.25">
      <c r="B218" s="2787" t="s">
        <v>2299</v>
      </c>
      <c r="C218" s="2786" t="s">
        <v>2191</v>
      </c>
      <c r="D218" s="2784"/>
      <c r="E218" s="2784"/>
      <c r="F218" s="2784"/>
      <c r="G218" s="2785"/>
    </row>
    <row r="219" ht="18" customHeight="1" x14ac:dyDescent="0.25">
      <c r="B219" s="2787" t="s">
        <v>2299</v>
      </c>
      <c r="C219" s="2786" t="s">
        <v>2192</v>
      </c>
      <c r="D219" s="2784"/>
      <c r="E219" s="2784"/>
      <c r="F219" s="2784"/>
      <c r="G219" s="2785"/>
    </row>
    <row r="220" ht="18" customHeight="1" x14ac:dyDescent="0.25">
      <c r="B220" s="2787" t="s">
        <v>2300</v>
      </c>
      <c r="C220" s="2783" t="s">
        <v>2189</v>
      </c>
      <c r="D220" s="2784"/>
      <c r="E220" s="2784"/>
      <c r="F220" s="2784"/>
      <c r="G220" s="2785"/>
    </row>
    <row r="221" ht="18" customHeight="1" x14ac:dyDescent="0.25">
      <c r="B221" s="2782" t="s">
        <v>2301</v>
      </c>
      <c r="C221" s="2786" t="s">
        <v>2191</v>
      </c>
      <c r="D221" s="2784" t="s">
        <v>2190</v>
      </c>
      <c r="E221" s="2784" t="s">
        <v>2190</v>
      </c>
      <c r="F221" s="2784" t="s">
        <v>2190</v>
      </c>
      <c r="G221" s="2785" t="s">
        <v>2190</v>
      </c>
    </row>
    <row r="222" ht="18" customHeight="1" x14ac:dyDescent="0.25">
      <c r="B222" s="2782" t="s">
        <v>2302</v>
      </c>
      <c r="C222" s="2786" t="s">
        <v>2191</v>
      </c>
      <c r="D222" s="2784"/>
      <c r="E222" s="2784"/>
      <c r="F222" s="2784"/>
      <c r="G222" s="2785"/>
    </row>
    <row r="223" ht="18" customHeight="1" x14ac:dyDescent="0.25">
      <c r="B223" s="2782" t="s">
        <v>2302</v>
      </c>
      <c r="C223" s="2786" t="s">
        <v>2192</v>
      </c>
      <c r="D223" s="2784"/>
      <c r="E223" s="2784"/>
      <c r="F223" s="2784"/>
      <c r="G223" s="2785"/>
    </row>
    <row r="224" ht="18" customHeight="1" x14ac:dyDescent="0.25">
      <c r="B224" s="2782" t="s">
        <v>2303</v>
      </c>
      <c r="C224" s="2783" t="s">
        <v>2189</v>
      </c>
      <c r="D224" s="2784"/>
      <c r="E224" s="2784"/>
      <c r="F224" s="2784"/>
      <c r="G224" s="2785"/>
    </row>
    <row r="225" ht="18" customHeight="1" x14ac:dyDescent="0.25">
      <c r="B225" s="2782" t="s">
        <v>2303</v>
      </c>
      <c r="C225" s="2786" t="s">
        <v>2191</v>
      </c>
      <c r="D225" s="2784"/>
      <c r="E225" s="2784"/>
      <c r="F225" s="2784"/>
      <c r="G225" s="2785"/>
    </row>
    <row r="226" ht="18" customHeight="1" x14ac:dyDescent="0.25">
      <c r="B226" s="2782" t="s">
        <v>2303</v>
      </c>
      <c r="C226" s="2786" t="s">
        <v>2192</v>
      </c>
      <c r="D226" s="2784"/>
      <c r="E226" s="2784"/>
      <c r="F226" s="2784"/>
      <c r="G226" s="2785"/>
    </row>
    <row r="227" ht="18" customHeight="1" x14ac:dyDescent="0.25">
      <c r="B227" s="2782" t="s">
        <v>2304</v>
      </c>
      <c r="C227" s="2786" t="s">
        <v>2191</v>
      </c>
      <c r="D227" s="2784" t="s">
        <v>2190</v>
      </c>
      <c r="E227" s="2784"/>
      <c r="F227" s="2784" t="s">
        <v>2190</v>
      </c>
      <c r="G227" s="2785" t="s">
        <v>2190</v>
      </c>
    </row>
    <row r="228" ht="18" customHeight="1" x14ac:dyDescent="0.25">
      <c r="B228" s="2782" t="s">
        <v>2304</v>
      </c>
      <c r="C228" s="2786" t="s">
        <v>2192</v>
      </c>
      <c r="D228" s="2784"/>
      <c r="E228" s="2784"/>
      <c r="F228" s="2784"/>
      <c r="G228" s="2785"/>
    </row>
    <row r="229" ht="18" customHeight="1" x14ac:dyDescent="0.25">
      <c r="B229" s="2787" t="s">
        <v>2305</v>
      </c>
      <c r="C229" s="2783" t="s">
        <v>2189</v>
      </c>
      <c r="D229" s="2784"/>
      <c r="E229" s="2784"/>
      <c r="F229" s="2784"/>
      <c r="G229" s="2785"/>
    </row>
    <row r="230" ht="18" customHeight="1" x14ac:dyDescent="0.25">
      <c r="B230" s="2787" t="s">
        <v>2305</v>
      </c>
      <c r="C230" s="2786" t="s">
        <v>2191</v>
      </c>
      <c r="D230" s="2784"/>
      <c r="E230" s="2784"/>
      <c r="F230" s="2784"/>
      <c r="G230" s="2785"/>
    </row>
    <row r="231" ht="18" customHeight="1" x14ac:dyDescent="0.25">
      <c r="B231" s="2787" t="s">
        <v>2305</v>
      </c>
      <c r="C231" s="2786" t="s">
        <v>2192</v>
      </c>
      <c r="D231" s="2784"/>
      <c r="E231" s="2784"/>
      <c r="F231" s="2784"/>
      <c r="G231" s="2785"/>
    </row>
    <row r="232" ht="18" customHeight="1" x14ac:dyDescent="0.25">
      <c r="B232" s="2787" t="s">
        <v>2306</v>
      </c>
      <c r="C232" s="2783" t="s">
        <v>2189</v>
      </c>
      <c r="D232" s="2784"/>
      <c r="E232" s="2784"/>
      <c r="F232" s="2784"/>
      <c r="G232" s="2785"/>
    </row>
    <row r="233" ht="18" customHeight="1" x14ac:dyDescent="0.25">
      <c r="B233" s="2787" t="s">
        <v>2307</v>
      </c>
      <c r="C233" s="2786" t="s">
        <v>2189</v>
      </c>
      <c r="D233" s="2784"/>
      <c r="E233" s="2784"/>
      <c r="F233" s="2784"/>
      <c r="G233" s="2785"/>
    </row>
    <row r="234" ht="18" customHeight="1" x14ac:dyDescent="0.25">
      <c r="B234" s="2787" t="s">
        <v>2307</v>
      </c>
      <c r="C234" s="2786" t="s">
        <v>2191</v>
      </c>
      <c r="D234" s="2784"/>
      <c r="E234" s="2784"/>
      <c r="F234" s="2784"/>
      <c r="G234" s="2785"/>
    </row>
    <row r="235" ht="18" customHeight="1" x14ac:dyDescent="0.25">
      <c r="B235" s="2787" t="s">
        <v>2307</v>
      </c>
      <c r="C235" s="2786" t="s">
        <v>2192</v>
      </c>
      <c r="D235" s="2784"/>
      <c r="E235" s="2784"/>
      <c r="F235" s="2784"/>
      <c r="G235" s="2785"/>
    </row>
    <row r="236" ht="18" customHeight="1" x14ac:dyDescent="0.2">
      <c r="B236" s="2787" t="s">
        <v>2307</v>
      </c>
      <c r="C236" s="2786" t="s">
        <v>2246</v>
      </c>
      <c r="D236" s="2784"/>
      <c r="E236" s="2784"/>
      <c r="F236" s="2784"/>
      <c r="G236" s="2785"/>
    </row>
    <row r="237" ht="18" customHeight="1" x14ac:dyDescent="0.25">
      <c r="B237" s="2788" t="s">
        <v>2308</v>
      </c>
      <c r="C237" s="2789" t="s">
        <v>2189</v>
      </c>
      <c r="D237" s="2790"/>
      <c r="E237" s="2790"/>
      <c r="F237" s="2790"/>
      <c r="G237" s="2791"/>
    </row>
    <row r="238" ht="14.1" customHeight="1" x14ac:dyDescent="0.2">
      <c r="B238" s="222" t="s">
        <v>2309</v>
      </c>
      <c r="C238" s="98"/>
      <c r="D238" s="98"/>
      <c r="E238" s="98"/>
      <c r="F238" s="98"/>
      <c r="G238" s="98"/>
    </row>
    <row r="239" ht="14.1" customHeight="1" x14ac:dyDescent="0.2">
      <c r="B239" s="2792" t="s">
        <v>2310</v>
      </c>
      <c r="C239" s="2793"/>
      <c r="D239" s="2793"/>
      <c r="E239" s="2793"/>
      <c r="F239" s="2793"/>
      <c r="G239" s="2793"/>
    </row>
    <row r="240" ht="14.1" customHeight="1" x14ac:dyDescent="0.2">
      <c r="B240" s="2794"/>
      <c r="C240" s="2795"/>
      <c r="D240" s="2796"/>
      <c r="E240" s="2796"/>
      <c r="F240" s="2796"/>
      <c r="G240" s="2796"/>
    </row>
    <row r="241" ht="14.1" customHeight="1" x14ac:dyDescent="0.2">
      <c r="B241" s="152" t="s">
        <v>2311</v>
      </c>
    </row>
    <row r="242" ht="14.1" customHeight="1" x14ac:dyDescent="0.2">
      <c r="B242" s="152" t="s">
        <v>2312</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2313</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2314</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2315</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2316</v>
      </c>
      <c r="C1" s="924"/>
      <c r="D1" s="924"/>
      <c r="E1" s="924"/>
      <c r="F1" s="2799"/>
      <c r="G1" s="2799"/>
      <c r="H1" s="2799"/>
      <c r="I1" s="2800"/>
      <c r="J1" s="2800"/>
      <c r="K1" s="2800"/>
      <c r="L1" s="2800"/>
      <c r="M1" s="2800"/>
      <c r="N1" s="2800"/>
      <c r="O1" s="2800"/>
      <c r="P1" s="2801"/>
      <c r="Q1" s="2801"/>
      <c r="S1" s="2802"/>
      <c r="T1" s="4" t="s">
        <v>62</v>
      </c>
    </row>
    <row r="2" ht="18.95" customHeight="1" x14ac:dyDescent="0.2">
      <c r="B2" s="5" t="s">
        <v>833</v>
      </c>
      <c r="C2" s="924" t="s">
        <v>2317</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2318</v>
      </c>
      <c r="D7" s="2804"/>
      <c r="E7" s="2804"/>
      <c r="F7" s="2804"/>
      <c r="G7" s="2804"/>
      <c r="H7" s="2804"/>
      <c r="I7" s="2805" t="s">
        <v>2319</v>
      </c>
      <c r="J7" s="2805"/>
      <c r="K7" s="2805"/>
      <c r="L7" s="2805"/>
      <c r="M7" s="2805"/>
      <c r="N7" s="2805"/>
      <c r="O7" s="2805" t="s">
        <v>2320</v>
      </c>
      <c r="P7" s="2805"/>
      <c r="Q7" s="2805"/>
      <c r="R7" s="2805"/>
      <c r="S7" s="2805"/>
      <c r="T7" s="2805"/>
    </row>
    <row r="8" ht="80.1" customHeight="1" x14ac:dyDescent="0.2">
      <c r="B8" s="2806"/>
      <c r="C8" s="2807" t="s">
        <v>2321</v>
      </c>
      <c r="D8" s="2808" t="s">
        <v>2322</v>
      </c>
      <c r="E8" s="2808" t="s">
        <v>2323</v>
      </c>
      <c r="F8" s="2808" t="s">
        <v>2324</v>
      </c>
      <c r="G8" s="2809" t="s">
        <v>2325</v>
      </c>
      <c r="H8" s="2810" t="s">
        <v>2326</v>
      </c>
      <c r="I8" s="2811" t="s">
        <v>2321</v>
      </c>
      <c r="J8" s="2808" t="s">
        <v>2322</v>
      </c>
      <c r="K8" s="2808" t="s">
        <v>2323</v>
      </c>
      <c r="L8" s="2808" t="s">
        <v>2327</v>
      </c>
      <c r="M8" s="2809" t="s">
        <v>2325</v>
      </c>
      <c r="N8" s="2810" t="s">
        <v>2326</v>
      </c>
      <c r="O8" s="2811" t="s">
        <v>2321</v>
      </c>
      <c r="P8" s="2808" t="s">
        <v>2322</v>
      </c>
      <c r="Q8" s="2808" t="s">
        <v>2323</v>
      </c>
      <c r="R8" s="2808" t="s">
        <v>2328</v>
      </c>
      <c r="S8" s="2809" t="s">
        <v>2325</v>
      </c>
      <c r="T8" s="2810" t="s">
        <v>2326</v>
      </c>
    </row>
    <row r="9" ht="18" customHeight="1" x14ac:dyDescent="0.2">
      <c r="B9" s="2812"/>
      <c r="C9" s="2813" t="s">
        <v>2329</v>
      </c>
      <c r="D9" s="2813"/>
      <c r="E9" s="2813"/>
      <c r="F9" s="2814" t="s">
        <v>357</v>
      </c>
      <c r="G9" s="2814"/>
      <c r="H9" s="2814"/>
      <c r="I9" s="2813" t="s">
        <v>2329</v>
      </c>
      <c r="J9" s="2813"/>
      <c r="K9" s="2813"/>
      <c r="L9" s="2814" t="s">
        <v>357</v>
      </c>
      <c r="M9" s="2814"/>
      <c r="N9" s="2814"/>
      <c r="O9" s="2813" t="s">
        <v>2329</v>
      </c>
      <c r="P9" s="2813"/>
      <c r="Q9" s="2813"/>
      <c r="R9" s="2815" t="s">
        <v>357</v>
      </c>
      <c r="S9" s="2815"/>
      <c r="T9" s="2815"/>
    </row>
    <row r="10" ht="18" customHeight="1" x14ac:dyDescent="0.2">
      <c r="B10" s="2816" t="s">
        <v>2018</v>
      </c>
      <c r="C10" s="2817">
        <v>119604.4505570396</v>
      </c>
      <c r="D10" s="2817">
        <v>118876.04118510941</v>
      </c>
      <c r="E10" s="2818">
        <v>-728.4093719301891</v>
      </c>
      <c r="F10" s="2819">
        <v>-0.6090152737107464</v>
      </c>
      <c r="G10" s="2820">
        <v>-0.4889060535516847</v>
      </c>
      <c r="H10" s="2821">
        <v>-0.5218819274038986</v>
      </c>
      <c r="I10" s="2822">
        <v>15909.119258980201</v>
      </c>
      <c r="J10" s="2817">
        <v>14138.249254514425</v>
      </c>
      <c r="K10" s="2818">
        <v>-1770.8700044657762</v>
      </c>
      <c r="L10" s="2819">
        <v>-11.131163049558355</v>
      </c>
      <c r="M10" s="2820">
        <v>-1.1886023143032738</v>
      </c>
      <c r="N10" s="2821">
        <v>-1.2687714995530344</v>
      </c>
      <c r="O10" s="2822">
        <v>5763.5422986494095</v>
      </c>
      <c r="P10" s="2817">
        <v>5080.392722061195</v>
      </c>
      <c r="Q10" s="2818">
        <v>-683.1495765882146</v>
      </c>
      <c r="R10" s="2819">
        <v>-11.852946351210077</v>
      </c>
      <c r="S10" s="2820">
        <v>-0.4585278228782298</v>
      </c>
      <c r="T10" s="2821">
        <v>-0.48945473723144794</v>
      </c>
    </row>
    <row r="11" ht="18" customHeight="1" x14ac:dyDescent="0.2">
      <c r="B11" s="2823" t="s">
        <v>2019</v>
      </c>
      <c r="C11" s="2508">
        <v>114298.69646077971</v>
      </c>
      <c r="D11" s="2508">
        <v>114320.54578795948</v>
      </c>
      <c r="E11" s="2824">
        <v>21.84932717976335</v>
      </c>
      <c r="F11" s="2825">
        <v>0.019115989819937007</v>
      </c>
      <c r="G11" s="2826">
        <v>0.014665198905817276</v>
      </c>
      <c r="H11" s="2827">
        <v>0.01565434139162357</v>
      </c>
      <c r="I11" s="2540">
        <v>7762.696565625822</v>
      </c>
      <c r="J11" s="2508">
        <v>6048.426571214591</v>
      </c>
      <c r="K11" s="2824">
        <v>-1714.269994411231</v>
      </c>
      <c r="L11" s="2825">
        <v>-22.08343427981238</v>
      </c>
      <c r="M11" s="2826">
        <v>-1.1506125675851253</v>
      </c>
      <c r="N11" s="2827">
        <v>-1.2282194096477757</v>
      </c>
      <c r="O11" s="2540">
        <v>553.2589167492737</v>
      </c>
      <c r="P11" s="2508">
        <v>555.1212756358906</v>
      </c>
      <c r="Q11" s="2824">
        <v>1.862358886616903</v>
      </c>
      <c r="R11" s="2825">
        <v>0.33661615389036526</v>
      </c>
      <c r="S11" s="2826">
        <v>0.0012500093609998796</v>
      </c>
      <c r="T11" s="2827">
        <v>0.001334320346112403</v>
      </c>
    </row>
    <row r="12" ht="18" customHeight="1" x14ac:dyDescent="0.2">
      <c r="B12" s="2609" t="s">
        <v>156</v>
      </c>
      <c r="C12" s="2508">
        <v>113984.21252511589</v>
      </c>
      <c r="D12" s="2508">
        <v>114006.06185229565</v>
      </c>
      <c r="E12" s="2508">
        <v>21.84932717976335</v>
      </c>
      <c r="F12" s="2828">
        <v>0.019168731086288773</v>
      </c>
      <c r="G12" s="2826">
        <v>0.014665198905817276</v>
      </c>
      <c r="H12" s="2827">
        <v>0.01565434139162357</v>
      </c>
      <c r="I12" s="2540">
        <v>990.9566040169306</v>
      </c>
      <c r="J12" s="2508">
        <v>987.9235552056997</v>
      </c>
      <c r="K12" s="2508">
        <v>-3.033048811230856</v>
      </c>
      <c r="L12" s="2828">
        <v>-0.3060728188233595</v>
      </c>
      <c r="M12" s="2826">
        <v>-0.0020357727147291916</v>
      </c>
      <c r="N12" s="2827">
        <v>-0.002173082088881975</v>
      </c>
      <c r="O12" s="2498">
        <v>553.2093228424559</v>
      </c>
      <c r="P12" s="2490">
        <v>555.0716817290728</v>
      </c>
      <c r="Q12" s="2508">
        <v>1.862358886616903</v>
      </c>
      <c r="R12" s="2828">
        <v>0.33664633073207795</v>
      </c>
      <c r="S12" s="2826">
        <v>0.0012500093609998796</v>
      </c>
      <c r="T12" s="2827">
        <v>0.001334320346112403</v>
      </c>
    </row>
    <row r="13" ht="18" customHeight="1" x14ac:dyDescent="0.2">
      <c r="B13" s="2611" t="s">
        <v>2021</v>
      </c>
      <c r="C13" s="2490">
        <v>62262.54382685935</v>
      </c>
      <c r="D13" s="2508">
        <v>62262.54382685935</v>
      </c>
      <c r="E13" s="2508">
        <v>0</v>
      </c>
      <c r="F13" s="2828">
        <v>0</v>
      </c>
      <c r="G13" s="2826">
        <v>0</v>
      </c>
      <c r="H13" s="2827">
        <v>0</v>
      </c>
      <c r="I13" s="2540">
        <v>31.216219372527558</v>
      </c>
      <c r="J13" s="2508">
        <v>31.21621937252755</v>
      </c>
      <c r="K13" s="2508">
        <v>-7.105427357601e-15</v>
      </c>
      <c r="L13" s="2828">
        <v>-2.27619727834636e-14</v>
      </c>
      <c r="M13" s="2826">
        <v>-4.7691402418e-18</v>
      </c>
      <c r="N13" s="2827">
        <v>-5.0908105625e-18</v>
      </c>
      <c r="O13" s="2498">
        <v>246.82417901921377</v>
      </c>
      <c r="P13" s="2490">
        <v>246.82417901921417</v>
      </c>
      <c r="Q13" s="2508">
        <v>3.979039320256561e-13</v>
      </c>
      <c r="R13" s="2828">
        <v>1.612094623819985e-13</v>
      </c>
      <c r="S13" s="2826">
        <v>2.670718535428e-16</v>
      </c>
      <c r="T13" s="2827">
        <v>2.850853914975e-16</v>
      </c>
    </row>
    <row r="14" ht="18" customHeight="1" x14ac:dyDescent="0.2">
      <c r="B14" s="2611" t="s">
        <v>2080</v>
      </c>
      <c r="C14" s="2490">
        <v>19453.413274876297</v>
      </c>
      <c r="D14" s="2508">
        <v>19453.413274876297</v>
      </c>
      <c r="E14" s="2508">
        <v>0</v>
      </c>
      <c r="F14" s="2828">
        <v>0</v>
      </c>
      <c r="G14" s="2826">
        <v>0</v>
      </c>
      <c r="H14" s="2827">
        <v>0</v>
      </c>
      <c r="I14" s="2540">
        <v>48.068226429435235</v>
      </c>
      <c r="J14" s="2508">
        <v>48.06822642943563</v>
      </c>
      <c r="K14" s="2508">
        <v>3.979039320256561e-13</v>
      </c>
      <c r="L14" s="2828">
        <v>8.277899177532254e-13</v>
      </c>
      <c r="M14" s="2826">
        <v>2.670718535428e-16</v>
      </c>
      <c r="N14" s="2827">
        <v>2.850853914975e-16</v>
      </c>
      <c r="O14" s="2498">
        <v>65.60599736669374</v>
      </c>
      <c r="P14" s="2490">
        <v>65.60599736669262</v>
      </c>
      <c r="Q14" s="2508">
        <v>-1.1226575225009583e-12</v>
      </c>
      <c r="R14" s="2828">
        <v>-1.711211729967387e-12</v>
      </c>
      <c r="S14" s="2826">
        <v>-7.535241582101e-16</v>
      </c>
      <c r="T14" s="2827">
        <v>-8.043480688678e-16</v>
      </c>
    </row>
    <row r="15" ht="18" customHeight="1" x14ac:dyDescent="0.2">
      <c r="B15" s="2611" t="s">
        <v>2023</v>
      </c>
      <c r="C15" s="2490">
        <v>15848.898817684727</v>
      </c>
      <c r="D15" s="2508">
        <v>15851.27525470659</v>
      </c>
      <c r="E15" s="2508">
        <v>2.3764370218632394</v>
      </c>
      <c r="F15" s="2828">
        <v>0.014994335248146907</v>
      </c>
      <c r="G15" s="2826">
        <v>0.0015950569702233696</v>
      </c>
      <c r="H15" s="2827">
        <v>0.0017026408241255183</v>
      </c>
      <c r="I15" s="2540">
        <v>77.11219672612708</v>
      </c>
      <c r="J15" s="2508">
        <v>74.30766833505078</v>
      </c>
      <c r="K15" s="2508">
        <v>-2.8045283910763033</v>
      </c>
      <c r="L15" s="2828">
        <v>-3.636945269549137</v>
      </c>
      <c r="M15" s="2826">
        <v>-0.0018823905355877032</v>
      </c>
      <c r="N15" s="2827">
        <v>-0.0020093545451171525</v>
      </c>
      <c r="O15" s="2498">
        <v>150.76244249053406</v>
      </c>
      <c r="P15" s="2490">
        <v>153.47988316667946</v>
      </c>
      <c r="Q15" s="2508">
        <v>2.717440676145401</v>
      </c>
      <c r="R15" s="2828">
        <v>1.802465276665985</v>
      </c>
      <c r="S15" s="2826">
        <v>0.0018239375383303008</v>
      </c>
      <c r="T15" s="2827">
        <v>0.0019469589935595093</v>
      </c>
    </row>
    <row r="16" ht="18" customHeight="1" x14ac:dyDescent="0.2">
      <c r="B16" s="2611" t="s">
        <v>2024</v>
      </c>
      <c r="C16" s="2490">
        <v>16153.912849795517</v>
      </c>
      <c r="D16" s="2508">
        <v>16169.016608545953</v>
      </c>
      <c r="E16" s="2508">
        <v>15.1037587504361</v>
      </c>
      <c r="F16" s="2828">
        <v>0.09349907289259202</v>
      </c>
      <c r="G16" s="2826">
        <v>0.01013759483201728</v>
      </c>
      <c r="H16" s="2827">
        <v>0.010821358197017461</v>
      </c>
      <c r="I16" s="2540">
        <v>833.680503443446</v>
      </c>
      <c r="J16" s="2508">
        <v>833.5613339046581</v>
      </c>
      <c r="K16" s="2508">
        <v>-0.11916953878790082</v>
      </c>
      <c r="L16" s="2828">
        <v>-0.014294389552794055</v>
      </c>
      <c r="M16" s="2826">
        <v>-0.00007998621538596968</v>
      </c>
      <c r="N16" s="2827">
        <v>-0.00008538114827608764</v>
      </c>
      <c r="O16" s="2498">
        <v>88.46413568080571</v>
      </c>
      <c r="P16" s="2490">
        <v>87.85173245616622</v>
      </c>
      <c r="Q16" s="2508">
        <v>-0.6124032246394933</v>
      </c>
      <c r="R16" s="2828">
        <v>-0.6922615814041893</v>
      </c>
      <c r="S16" s="2826">
        <v>-0.00041104309647668253</v>
      </c>
      <c r="T16" s="2827">
        <v>-0.0004387672475661835</v>
      </c>
    </row>
    <row r="17" ht="18" customHeight="1" x14ac:dyDescent="0.2">
      <c r="B17" s="2611" t="s">
        <v>2025</v>
      </c>
      <c r="C17" s="2490">
        <v>265.44375590000004</v>
      </c>
      <c r="D17" s="2508">
        <v>269.8128873074597</v>
      </c>
      <c r="E17" s="2508">
        <v>4.3691314074596335</v>
      </c>
      <c r="F17" s="2828">
        <v>1.6459725687070241</v>
      </c>
      <c r="G17" s="2826">
        <v>0.00293254710357369</v>
      </c>
      <c r="H17" s="2827">
        <v>0.0031303423704774546</v>
      </c>
      <c r="I17" s="2540">
        <v>0.8794580453945999</v>
      </c>
      <c r="J17" s="2508">
        <v>0.770107164027661</v>
      </c>
      <c r="K17" s="2508">
        <v>-0.10935088136693893</v>
      </c>
      <c r="L17" s="2828">
        <v>-12.433894025936713</v>
      </c>
      <c r="M17" s="2826">
        <v>-0.00007339596375571126</v>
      </c>
      <c r="N17" s="2827">
        <v>-0.00007834639548894023</v>
      </c>
      <c r="O17" s="2498">
        <v>1.55256828520855</v>
      </c>
      <c r="P17" s="2490">
        <v>1.3098897203202347</v>
      </c>
      <c r="Q17" s="2508">
        <v>-0.2426785648883154</v>
      </c>
      <c r="R17" s="2828">
        <v>-15.6307820532169</v>
      </c>
      <c r="S17" s="2826">
        <v>-0.00016288508085327583</v>
      </c>
      <c r="T17" s="2827">
        <v>-0.00017387139988042912</v>
      </c>
    </row>
    <row r="18" ht="18" customHeight="1" x14ac:dyDescent="0.2">
      <c r="B18" s="2609" t="s">
        <v>107</v>
      </c>
      <c r="C18" s="2490">
        <v>314.4839356638221</v>
      </c>
      <c r="D18" s="2508">
        <v>314.4839356638221</v>
      </c>
      <c r="E18" s="2508">
        <v>0</v>
      </c>
      <c r="F18" s="2828">
        <v>0</v>
      </c>
      <c r="G18" s="2826">
        <v>0</v>
      </c>
      <c r="H18" s="2827">
        <v>0</v>
      </c>
      <c r="I18" s="2540">
        <v>6771.7399616088915</v>
      </c>
      <c r="J18" s="2508">
        <v>5060.503016008891</v>
      </c>
      <c r="K18" s="2508">
        <v>-1711.2369456000006</v>
      </c>
      <c r="L18" s="2828">
        <v>-25.27026961019675</v>
      </c>
      <c r="M18" s="2826">
        <v>-1.1485767948703964</v>
      </c>
      <c r="N18" s="2827">
        <v>-1.226046327558894</v>
      </c>
      <c r="O18" s="2498">
        <v>0.0495939068177</v>
      </c>
      <c r="P18" s="2490">
        <v>0.0495939068177</v>
      </c>
      <c r="Q18" s="2508">
        <v>0</v>
      </c>
      <c r="R18" s="2828">
        <v>0</v>
      </c>
      <c r="S18" s="2826">
        <v>0</v>
      </c>
      <c r="T18" s="2827">
        <v>0</v>
      </c>
    </row>
    <row r="19" ht="18" customHeight="1" x14ac:dyDescent="0.2">
      <c r="B19" s="2611" t="s">
        <v>2026</v>
      </c>
      <c r="C19" s="2490">
        <v>301.87164</v>
      </c>
      <c r="D19" s="2508">
        <v>301.87164</v>
      </c>
      <c r="E19" s="2508">
        <v>0</v>
      </c>
      <c r="F19" s="2828">
        <v>0</v>
      </c>
      <c r="G19" s="2826">
        <v>0</v>
      </c>
      <c r="H19" s="2827">
        <v>0</v>
      </c>
      <c r="I19" s="2540">
        <v>5934.633448829283</v>
      </c>
      <c r="J19" s="2508">
        <v>4223.396503229283</v>
      </c>
      <c r="K19" s="2508">
        <v>-1711.2369456000006</v>
      </c>
      <c r="L19" s="2828">
        <v>-28.834753828605436</v>
      </c>
      <c r="M19" s="2826">
        <v>-1.1485767948703964</v>
      </c>
      <c r="N19" s="2827">
        <v>-1.226046327558894</v>
      </c>
      <c r="O19" s="2498" t="s">
        <v>109</v>
      </c>
      <c r="P19" s="2490" t="s">
        <v>109</v>
      </c>
      <c r="Q19" s="2508" t="s">
        <v>2330</v>
      </c>
      <c r="R19" s="2828" t="s">
        <v>2330</v>
      </c>
      <c r="S19" s="2826" t="s">
        <v>2330</v>
      </c>
      <c r="T19" s="2827" t="s">
        <v>2330</v>
      </c>
    </row>
    <row r="20" ht="18" customHeight="1" x14ac:dyDescent="0.2">
      <c r="B20" s="2612" t="s">
        <v>2027</v>
      </c>
      <c r="C20" s="2495">
        <v>12.61229566382205</v>
      </c>
      <c r="D20" s="2829">
        <v>12.612295663822053</v>
      </c>
      <c r="E20" s="2829">
        <v>3.5527136788005e-15</v>
      </c>
      <c r="F20" s="2830">
        <v>2.81686520320907e-14</v>
      </c>
      <c r="G20" s="2831">
        <v>2.3845701209e-18</v>
      </c>
      <c r="H20" s="2832">
        <v>2.5454052812e-18</v>
      </c>
      <c r="I20" s="2833">
        <v>837.1065127796086</v>
      </c>
      <c r="J20" s="2829">
        <v>837.1065127796084</v>
      </c>
      <c r="K20" s="2829">
        <v>-2.273736754432321e-13</v>
      </c>
      <c r="L20" s="2830">
        <v>-2.71618571797081e-14</v>
      </c>
      <c r="M20" s="2831">
        <v>-1.526124877388e-16</v>
      </c>
      <c r="N20" s="2832">
        <v>-1.629059379986e-16</v>
      </c>
      <c r="O20" s="2503">
        <v>0.0495939068177</v>
      </c>
      <c r="P20" s="2495">
        <v>0.0495939068177</v>
      </c>
      <c r="Q20" s="2829">
        <v>0</v>
      </c>
      <c r="R20" s="2830">
        <v>0</v>
      </c>
      <c r="S20" s="2831">
        <v>0</v>
      </c>
      <c r="T20" s="2832">
        <v>0</v>
      </c>
    </row>
    <row r="21" ht="18" customHeight="1" x14ac:dyDescent="0.2">
      <c r="B21" s="2613" t="s">
        <v>2081</v>
      </c>
      <c r="C21" s="2519" t="s">
        <v>104</v>
      </c>
      <c r="D21" s="2519" t="s">
        <v>104</v>
      </c>
      <c r="E21" s="2834" t="s">
        <v>2330</v>
      </c>
      <c r="F21" s="2835" t="s">
        <v>2330</v>
      </c>
      <c r="G21" s="2836" t="s">
        <v>2330</v>
      </c>
      <c r="H21" s="2837" t="s">
        <v>2330</v>
      </c>
      <c r="I21" s="2838"/>
      <c r="J21" s="2839"/>
      <c r="K21" s="2839"/>
      <c r="L21" s="2840"/>
      <c r="M21" s="2840"/>
      <c r="N21" s="2840"/>
      <c r="O21" s="2839"/>
      <c r="P21" s="2839"/>
      <c r="Q21" s="2839"/>
      <c r="R21" s="2840"/>
      <c r="S21" s="2840"/>
      <c r="T21" s="2840"/>
    </row>
    <row r="22" ht="18" customHeight="1" x14ac:dyDescent="0.2">
      <c r="B22" s="2841" t="s">
        <v>2029</v>
      </c>
      <c r="C22" s="2508">
        <v>13617.020610320767</v>
      </c>
      <c r="D22" s="2508">
        <v>13617.020610320767</v>
      </c>
      <c r="E22" s="2508">
        <v>0</v>
      </c>
      <c r="F22" s="2825">
        <v>0</v>
      </c>
      <c r="G22" s="2826">
        <v>0</v>
      </c>
      <c r="H22" s="2827">
        <v>0</v>
      </c>
      <c r="I22" s="2540">
        <v>72.4808744252922</v>
      </c>
      <c r="J22" s="2508">
        <v>72.4808744252922</v>
      </c>
      <c r="K22" s="2508">
        <v>0</v>
      </c>
      <c r="L22" s="2825">
        <v>0</v>
      </c>
      <c r="M22" s="2826">
        <v>0</v>
      </c>
      <c r="N22" s="2827">
        <v>0</v>
      </c>
      <c r="O22" s="2540">
        <v>1084.332777</v>
      </c>
      <c r="P22" s="2508">
        <v>1084.332777</v>
      </c>
      <c r="Q22" s="2508">
        <v>0</v>
      </c>
      <c r="R22" s="2825">
        <v>0</v>
      </c>
      <c r="S22" s="2826">
        <v>0</v>
      </c>
      <c r="T22" s="2827">
        <v>0</v>
      </c>
    </row>
    <row r="23" ht="18" customHeight="1" x14ac:dyDescent="0.2">
      <c r="B23" s="2616" t="s">
        <v>2030</v>
      </c>
      <c r="C23" s="2508">
        <v>3330.4117764021235</v>
      </c>
      <c r="D23" s="2508">
        <v>3330.4117764021235</v>
      </c>
      <c r="E23" s="2508">
        <v>0</v>
      </c>
      <c r="F23" s="2828">
        <v>0</v>
      </c>
      <c r="G23" s="2826">
        <v>0</v>
      </c>
      <c r="H23" s="2827">
        <v>0</v>
      </c>
      <c r="I23" s="2540" t="s">
        <v>104</v>
      </c>
      <c r="J23" s="2508" t="s">
        <v>104</v>
      </c>
      <c r="K23" s="2508" t="s">
        <v>2330</v>
      </c>
      <c r="L23" s="2828" t="s">
        <v>2330</v>
      </c>
      <c r="M23" s="2826" t="s">
        <v>2330</v>
      </c>
      <c r="N23" s="2827" t="s">
        <v>2330</v>
      </c>
      <c r="O23" s="2498" t="s">
        <v>104</v>
      </c>
      <c r="P23" s="2490" t="s">
        <v>104</v>
      </c>
      <c r="Q23" s="2508" t="s">
        <v>2330</v>
      </c>
      <c r="R23" s="2828" t="s">
        <v>2330</v>
      </c>
      <c r="S23" s="2826" t="s">
        <v>2330</v>
      </c>
      <c r="T23" s="2827" t="s">
        <v>2330</v>
      </c>
    </row>
    <row r="24" ht="18" customHeight="1" x14ac:dyDescent="0.2">
      <c r="B24" s="2616" t="s">
        <v>839</v>
      </c>
      <c r="C24" s="2508">
        <v>1941.463752</v>
      </c>
      <c r="D24" s="2508">
        <v>1941.463752</v>
      </c>
      <c r="E24" s="2508">
        <v>0</v>
      </c>
      <c r="F24" s="2828">
        <v>0</v>
      </c>
      <c r="G24" s="2826">
        <v>0</v>
      </c>
      <c r="H24" s="2827">
        <v>0</v>
      </c>
      <c r="I24" s="2540">
        <v>58.1215080376</v>
      </c>
      <c r="J24" s="2508">
        <v>58.1215080376</v>
      </c>
      <c r="K24" s="2508">
        <v>0</v>
      </c>
      <c r="L24" s="2828">
        <v>0</v>
      </c>
      <c r="M24" s="2826">
        <v>0</v>
      </c>
      <c r="N24" s="2827">
        <v>0</v>
      </c>
      <c r="O24" s="2498">
        <v>900.9527770000001</v>
      </c>
      <c r="P24" s="2490">
        <v>900.9527770000001</v>
      </c>
      <c r="Q24" s="2508">
        <v>0</v>
      </c>
      <c r="R24" s="2828">
        <v>0</v>
      </c>
      <c r="S24" s="2826">
        <v>0</v>
      </c>
      <c r="T24" s="2827">
        <v>0</v>
      </c>
    </row>
    <row r="25" ht="18" customHeight="1" x14ac:dyDescent="0.2">
      <c r="B25" s="2616" t="s">
        <v>613</v>
      </c>
      <c r="C25" s="2508">
        <v>8227.415852616894</v>
      </c>
      <c r="D25" s="2508">
        <v>8227.415852616894</v>
      </c>
      <c r="E25" s="2508">
        <v>0</v>
      </c>
      <c r="F25" s="2828">
        <v>0</v>
      </c>
      <c r="G25" s="2826">
        <v>0</v>
      </c>
      <c r="H25" s="2827">
        <v>0</v>
      </c>
      <c r="I25" s="2540">
        <v>14.3593663876922</v>
      </c>
      <c r="J25" s="2508">
        <v>14.3593663876922</v>
      </c>
      <c r="K25" s="2508">
        <v>0</v>
      </c>
      <c r="L25" s="2828">
        <v>0</v>
      </c>
      <c r="M25" s="2826">
        <v>0</v>
      </c>
      <c r="N25" s="2827">
        <v>0</v>
      </c>
      <c r="O25" s="2498" t="s">
        <v>111</v>
      </c>
      <c r="P25" s="2490" t="s">
        <v>111</v>
      </c>
      <c r="Q25" s="2508" t="s">
        <v>2330</v>
      </c>
      <c r="R25" s="2828" t="s">
        <v>2330</v>
      </c>
      <c r="S25" s="2826" t="s">
        <v>2330</v>
      </c>
      <c r="T25" s="2827" t="s">
        <v>2330</v>
      </c>
    </row>
    <row r="26" ht="18" customHeight="1" x14ac:dyDescent="0.2">
      <c r="B26" s="2618" t="s">
        <v>2082</v>
      </c>
      <c r="C26" s="2508">
        <v>117.30996933333333</v>
      </c>
      <c r="D26" s="2508">
        <v>117.30996933333333</v>
      </c>
      <c r="E26" s="2508">
        <v>0</v>
      </c>
      <c r="F26" s="2828">
        <v>0</v>
      </c>
      <c r="G26" s="2826">
        <v>0</v>
      </c>
      <c r="H26" s="2827">
        <v>0</v>
      </c>
      <c r="I26" s="2540" t="s">
        <v>109</v>
      </c>
      <c r="J26" s="2508" t="s">
        <v>109</v>
      </c>
      <c r="K26" s="2508" t="s">
        <v>2330</v>
      </c>
      <c r="L26" s="2828" t="s">
        <v>2330</v>
      </c>
      <c r="M26" s="2826" t="s">
        <v>2330</v>
      </c>
      <c r="N26" s="2827" t="s">
        <v>2330</v>
      </c>
      <c r="O26" s="2498" t="s">
        <v>109</v>
      </c>
      <c r="P26" s="2490" t="s">
        <v>109</v>
      </c>
      <c r="Q26" s="2508" t="s">
        <v>2330</v>
      </c>
      <c r="R26" s="2828" t="s">
        <v>2330</v>
      </c>
      <c r="S26" s="2826" t="s">
        <v>2330</v>
      </c>
      <c r="T26" s="2827" t="s">
        <v>2330</v>
      </c>
    </row>
    <row r="27" ht="18" customHeight="1" x14ac:dyDescent="0.2">
      <c r="B27" s="2618" t="s">
        <v>2331</v>
      </c>
      <c r="C27" s="197"/>
      <c r="D27" s="197"/>
      <c r="E27" s="197"/>
      <c r="F27" s="2842"/>
      <c r="G27" s="2843"/>
      <c r="H27" s="2844"/>
      <c r="I27" s="2621"/>
      <c r="J27" s="2621"/>
      <c r="K27" s="2621"/>
      <c r="L27" s="2845"/>
      <c r="M27" s="2845"/>
      <c r="N27" s="2845"/>
      <c r="O27" s="2498" t="s">
        <v>104</v>
      </c>
      <c r="P27" s="2490" t="s">
        <v>104</v>
      </c>
      <c r="Q27" s="2508" t="s">
        <v>2330</v>
      </c>
      <c r="R27" s="2828" t="s">
        <v>2330</v>
      </c>
      <c r="S27" s="2826" t="s">
        <v>2330</v>
      </c>
      <c r="T27" s="2827" t="s">
        <v>2330</v>
      </c>
    </row>
    <row r="28" ht="18" customHeight="1" x14ac:dyDescent="0.2">
      <c r="B28" s="2618" t="s">
        <v>2085</v>
      </c>
      <c r="C28" s="2490" t="s">
        <v>104</v>
      </c>
      <c r="D28" s="2508" t="s">
        <v>104</v>
      </c>
      <c r="E28" s="2508" t="s">
        <v>2330</v>
      </c>
      <c r="F28" s="2828" t="s">
        <v>2330</v>
      </c>
      <c r="G28" s="2846" t="s">
        <v>2330</v>
      </c>
      <c r="H28" s="2847" t="s">
        <v>2330</v>
      </c>
      <c r="I28" s="2540" t="s">
        <v>104</v>
      </c>
      <c r="J28" s="2508" t="s">
        <v>104</v>
      </c>
      <c r="K28" s="2508" t="s">
        <v>2330</v>
      </c>
      <c r="L28" s="2828" t="s">
        <v>2330</v>
      </c>
      <c r="M28" s="2826" t="s">
        <v>2330</v>
      </c>
      <c r="N28" s="2827" t="s">
        <v>2330</v>
      </c>
      <c r="O28" s="2498">
        <v>183.38</v>
      </c>
      <c r="P28" s="2490">
        <v>183.38</v>
      </c>
      <c r="Q28" s="2508">
        <v>0</v>
      </c>
      <c r="R28" s="2828">
        <v>0</v>
      </c>
      <c r="S28" s="2826">
        <v>0</v>
      </c>
      <c r="T28" s="2827">
        <v>0</v>
      </c>
    </row>
    <row r="29" ht="18" customHeight="1" x14ac:dyDescent="0.2">
      <c r="B29" s="2613" t="s">
        <v>2086</v>
      </c>
      <c r="C29" s="2519">
        <v>0.41925996841558</v>
      </c>
      <c r="D29" s="2519">
        <v>0.41925996841558</v>
      </c>
      <c r="E29" s="2834">
        <v>0</v>
      </c>
      <c r="F29" s="2835">
        <v>0</v>
      </c>
      <c r="G29" s="2836">
        <v>0</v>
      </c>
      <c r="H29" s="2837">
        <v>0</v>
      </c>
      <c r="I29" s="2517" t="s">
        <v>104</v>
      </c>
      <c r="J29" s="2519" t="s">
        <v>104</v>
      </c>
      <c r="K29" s="2834" t="s">
        <v>2330</v>
      </c>
      <c r="L29" s="2835" t="s">
        <v>2330</v>
      </c>
      <c r="M29" s="2836" t="s">
        <v>2330</v>
      </c>
      <c r="N29" s="2837" t="s">
        <v>2330</v>
      </c>
      <c r="O29" s="2517" t="s">
        <v>104</v>
      </c>
      <c r="P29" s="2519" t="s">
        <v>104</v>
      </c>
      <c r="Q29" s="2834" t="s">
        <v>2330</v>
      </c>
      <c r="R29" s="2835" t="s">
        <v>2330</v>
      </c>
      <c r="S29" s="2836" t="s">
        <v>2330</v>
      </c>
      <c r="T29" s="2837" t="s">
        <v>2330</v>
      </c>
    </row>
    <row r="30" ht="18" customHeight="1" x14ac:dyDescent="0.2">
      <c r="B30" s="2848" t="s">
        <v>2035</v>
      </c>
      <c r="C30" s="2849">
        <v>230.7756990531401</v>
      </c>
      <c r="D30" s="2850">
        <v>230.7756990531401</v>
      </c>
      <c r="E30" s="2508">
        <v>0</v>
      </c>
      <c r="F30" s="2851">
        <v>0</v>
      </c>
      <c r="G30" s="2852">
        <v>0</v>
      </c>
      <c r="H30" s="2853">
        <v>0</v>
      </c>
      <c r="I30" s="2854">
        <v>4081.0725045220106</v>
      </c>
      <c r="J30" s="2850">
        <v>4025.7703408551142</v>
      </c>
      <c r="K30" s="2508">
        <v>-55.30216366689638</v>
      </c>
      <c r="L30" s="2851">
        <v>-1.355088977361199</v>
      </c>
      <c r="M30" s="2852">
        <v>-0.03711863635088286</v>
      </c>
      <c r="N30" s="2853">
        <v>-0.03962222463943229</v>
      </c>
      <c r="O30" s="2854">
        <v>3926.0071812791352</v>
      </c>
      <c r="P30" s="2850">
        <v>3240.0935849826665</v>
      </c>
      <c r="Q30" s="2508">
        <v>-685.9135962964688</v>
      </c>
      <c r="R30" s="2851">
        <v>-17.471022456790074</v>
      </c>
      <c r="S30" s="2852">
        <v>-0.46038302411475523</v>
      </c>
      <c r="T30" s="2853">
        <v>-0.4914350686059656</v>
      </c>
    </row>
    <row r="31" ht="18" customHeight="1" x14ac:dyDescent="0.2">
      <c r="B31" s="2609" t="s">
        <v>2036</v>
      </c>
      <c r="C31" s="197"/>
      <c r="D31" s="197"/>
      <c r="E31" s="197"/>
      <c r="F31" s="2842"/>
      <c r="G31" s="2843"/>
      <c r="H31" s="2844"/>
      <c r="I31" s="2540">
        <v>3267.2879763144883</v>
      </c>
      <c r="J31" s="2508">
        <v>3229.5262504959524</v>
      </c>
      <c r="K31" s="2855">
        <v>-37.76172581853598</v>
      </c>
      <c r="L31" s="2856">
        <v>-1.155751378277079</v>
      </c>
      <c r="M31" s="2857">
        <v>-0.02534555025880499</v>
      </c>
      <c r="N31" s="2858">
        <v>-0.027055064105028923</v>
      </c>
      <c r="O31" s="2859"/>
      <c r="P31" s="197"/>
      <c r="Q31" s="197"/>
      <c r="R31" s="2842"/>
      <c r="S31" s="2843"/>
      <c r="T31" s="2844"/>
    </row>
    <row r="32" ht="18" customHeight="1" x14ac:dyDescent="0.2">
      <c r="B32" s="2609" t="s">
        <v>2037</v>
      </c>
      <c r="C32" s="49"/>
      <c r="D32" s="49"/>
      <c r="E32" s="49"/>
      <c r="F32" s="2860"/>
      <c r="G32" s="2843"/>
      <c r="H32" s="2844"/>
      <c r="I32" s="2540">
        <v>813.7845282075219</v>
      </c>
      <c r="J32" s="2490">
        <v>796.2440903591614</v>
      </c>
      <c r="K32" s="2510">
        <v>-17.54043784836051</v>
      </c>
      <c r="L32" s="2861">
        <v>-2.1554154988662493</v>
      </c>
      <c r="M32" s="2857">
        <v>-0.011773086092077945</v>
      </c>
      <c r="N32" s="2858">
        <v>-0.01256716053440345</v>
      </c>
      <c r="O32" s="2498">
        <v>517.4875438846242</v>
      </c>
      <c r="P32" s="2490">
        <v>507.4393951467044</v>
      </c>
      <c r="Q32" s="2510">
        <v>-10.048148737919803</v>
      </c>
      <c r="R32" s="2861">
        <v>-1.9417179904450175</v>
      </c>
      <c r="S32" s="2857">
        <v>-0.006744285472246143</v>
      </c>
      <c r="T32" s="2858">
        <v>-0.007199175947298519</v>
      </c>
    </row>
    <row r="33" ht="18" customHeight="1" x14ac:dyDescent="0.2">
      <c r="B33" s="2609" t="s">
        <v>2038</v>
      </c>
      <c r="C33" s="49"/>
      <c r="D33" s="49"/>
      <c r="E33" s="49"/>
      <c r="F33" s="2860"/>
      <c r="G33" s="2862"/>
      <c r="H33" s="2863"/>
      <c r="I33" s="2498" t="s">
        <v>109</v>
      </c>
      <c r="J33" s="2490" t="s">
        <v>109</v>
      </c>
      <c r="K33" s="2510" t="s">
        <v>2330</v>
      </c>
      <c r="L33" s="2861" t="s">
        <v>2330</v>
      </c>
      <c r="M33" s="2864" t="s">
        <v>2330</v>
      </c>
      <c r="N33" s="2865" t="s">
        <v>2330</v>
      </c>
      <c r="O33" s="881"/>
      <c r="P33" s="49"/>
      <c r="Q33" s="49"/>
      <c r="R33" s="2860"/>
      <c r="S33" s="2862"/>
      <c r="T33" s="2863"/>
    </row>
    <row r="34" ht="18" customHeight="1" x14ac:dyDescent="0.2">
      <c r="B34" s="2609" t="s">
        <v>2039</v>
      </c>
      <c r="C34" s="49"/>
      <c r="D34" s="49"/>
      <c r="E34" s="49"/>
      <c r="F34" s="2860"/>
      <c r="G34" s="2843"/>
      <c r="H34" s="2844"/>
      <c r="I34" s="2540" t="s">
        <v>111</v>
      </c>
      <c r="J34" s="2490" t="s">
        <v>111</v>
      </c>
      <c r="K34" s="2510" t="s">
        <v>2330</v>
      </c>
      <c r="L34" s="2861" t="s">
        <v>2330</v>
      </c>
      <c r="M34" s="2857" t="s">
        <v>2330</v>
      </c>
      <c r="N34" s="2858" t="s">
        <v>2330</v>
      </c>
      <c r="O34" s="2498">
        <v>3408.5196373945114</v>
      </c>
      <c r="P34" s="2490">
        <v>2732.6541898359624</v>
      </c>
      <c r="Q34" s="2510">
        <v>-675.865447558549</v>
      </c>
      <c r="R34" s="2861">
        <v>-19.828709218620897</v>
      </c>
      <c r="S34" s="2857">
        <v>-0.4536387386425092</v>
      </c>
      <c r="T34" s="2858">
        <v>-0.48423589265866707</v>
      </c>
    </row>
    <row r="35" ht="18" customHeight="1" x14ac:dyDescent="0.2">
      <c r="B35" s="2609" t="s">
        <v>2040</v>
      </c>
      <c r="C35" s="49"/>
      <c r="D35" s="49"/>
      <c r="E35" s="49"/>
      <c r="F35" s="2860"/>
      <c r="G35" s="2843"/>
      <c r="H35" s="2844"/>
      <c r="I35" s="2540"/>
      <c r="J35" s="2490" t="s">
        <v>111</v>
      </c>
      <c r="K35" s="2510" t="s">
        <v>2330</v>
      </c>
      <c r="L35" s="2861" t="s">
        <v>2330</v>
      </c>
      <c r="M35" s="2857" t="s">
        <v>2330</v>
      </c>
      <c r="N35" s="2858" t="s">
        <v>2330</v>
      </c>
      <c r="O35" s="2498"/>
      <c r="P35" s="2490" t="s">
        <v>111</v>
      </c>
      <c r="Q35" s="2510" t="s">
        <v>2330</v>
      </c>
      <c r="R35" s="2861" t="s">
        <v>2330</v>
      </c>
      <c r="S35" s="2857" t="s">
        <v>2330</v>
      </c>
      <c r="T35" s="2858" t="s">
        <v>2330</v>
      </c>
    </row>
    <row r="36" ht="18" customHeight="1" x14ac:dyDescent="0.2">
      <c r="B36" s="2609" t="s">
        <v>2041</v>
      </c>
      <c r="C36" s="49"/>
      <c r="D36" s="49"/>
      <c r="E36" s="49"/>
      <c r="F36" s="2860"/>
      <c r="G36" s="2843"/>
      <c r="H36" s="2844"/>
      <c r="I36" s="2540" t="s">
        <v>109</v>
      </c>
      <c r="J36" s="2490" t="s">
        <v>109</v>
      </c>
      <c r="K36" s="2510" t="s">
        <v>2330</v>
      </c>
      <c r="L36" s="2861" t="s">
        <v>2330</v>
      </c>
      <c r="M36" s="2857" t="s">
        <v>2330</v>
      </c>
      <c r="N36" s="2858" t="s">
        <v>2330</v>
      </c>
      <c r="O36" s="2498" t="s">
        <v>109</v>
      </c>
      <c r="P36" s="2490" t="s">
        <v>109</v>
      </c>
      <c r="Q36" s="2510" t="s">
        <v>2330</v>
      </c>
      <c r="R36" s="2861" t="s">
        <v>2330</v>
      </c>
      <c r="S36" s="2857" t="s">
        <v>2330</v>
      </c>
      <c r="T36" s="2858" t="s">
        <v>2330</v>
      </c>
    </row>
    <row r="37" ht="18" customHeight="1" x14ac:dyDescent="0.2">
      <c r="B37" s="2609" t="s">
        <v>956</v>
      </c>
      <c r="C37" s="2490">
        <v>79.905672</v>
      </c>
      <c r="D37" s="2490">
        <v>79.905672</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957</v>
      </c>
      <c r="C38" s="2490">
        <v>150.8700270531401</v>
      </c>
      <c r="D38" s="2490">
        <v>150.8700270531401</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958</v>
      </c>
      <c r="C39" s="2490" t="s">
        <v>104</v>
      </c>
      <c r="D39" s="2490" t="s">
        <v>104</v>
      </c>
      <c r="E39" s="2510" t="s">
        <v>2330</v>
      </c>
      <c r="F39" s="2861" t="s">
        <v>2330</v>
      </c>
      <c r="G39" s="2857" t="s">
        <v>2330</v>
      </c>
      <c r="H39" s="2858" t="s">
        <v>2330</v>
      </c>
      <c r="I39" s="2866"/>
      <c r="J39" s="2621"/>
      <c r="K39" s="49"/>
      <c r="L39" s="2860"/>
      <c r="M39" s="2843"/>
      <c r="N39" s="2844"/>
      <c r="O39" s="2534"/>
      <c r="P39" s="2621"/>
      <c r="Q39" s="49"/>
      <c r="R39" s="2860"/>
      <c r="S39" s="2843"/>
      <c r="T39" s="2844"/>
    </row>
    <row r="40" ht="18" customHeight="1" x14ac:dyDescent="0.2">
      <c r="B40" s="2609" t="s">
        <v>2043</v>
      </c>
      <c r="C40" s="2519" t="s">
        <v>111</v>
      </c>
      <c r="D40" s="2519" t="s">
        <v>111</v>
      </c>
      <c r="E40" s="2520" t="s">
        <v>2330</v>
      </c>
      <c r="F40" s="2869" t="s">
        <v>2330</v>
      </c>
      <c r="G40" s="2870" t="s">
        <v>2330</v>
      </c>
      <c r="H40" s="2871" t="s">
        <v>2330</v>
      </c>
      <c r="I40" s="2517"/>
      <c r="J40" s="2519" t="s">
        <v>111</v>
      </c>
      <c r="K40" s="2520" t="s">
        <v>2330</v>
      </c>
      <c r="L40" s="2869" t="s">
        <v>2330</v>
      </c>
      <c r="M40" s="2870" t="s">
        <v>2330</v>
      </c>
      <c r="N40" s="2871" t="s">
        <v>2330</v>
      </c>
      <c r="O40" s="2517"/>
      <c r="P40" s="2519" t="s">
        <v>111</v>
      </c>
      <c r="Q40" s="2520" t="s">
        <v>2330</v>
      </c>
      <c r="R40" s="2869" t="s">
        <v>2330</v>
      </c>
      <c r="S40" s="2870" t="s">
        <v>2330</v>
      </c>
      <c r="T40" s="2871" t="s">
        <v>2330</v>
      </c>
    </row>
    <row r="41" ht="18" customHeight="1" x14ac:dyDescent="0.2">
      <c r="B41" s="2872" t="s">
        <v>2332</v>
      </c>
      <c r="C41" s="2508">
        <v>-8687.362951257883</v>
      </c>
      <c r="D41" s="2508">
        <v>-9437.621650367817</v>
      </c>
      <c r="E41" s="2873">
        <v>-750.2586991099342</v>
      </c>
      <c r="F41" s="2874">
        <v>8.636207596245313</v>
      </c>
      <c r="G41" s="2843"/>
      <c r="H41" s="2874">
        <v>-0.5375362687955092</v>
      </c>
      <c r="I41" s="2540">
        <v>12.28259313981336</v>
      </c>
      <c r="J41" s="2508">
        <v>12.282593139813306</v>
      </c>
      <c r="K41" s="2873">
        <v>-5.32907051820075e-14</v>
      </c>
      <c r="L41" s="2874">
        <v>-4.338717775261039e-13</v>
      </c>
      <c r="M41" s="2843"/>
      <c r="N41" s="2874">
        <v>-3.81810792184e-17</v>
      </c>
      <c r="O41" s="2540">
        <v>10.4380096007266</v>
      </c>
      <c r="P41" s="2508">
        <v>11.339670422363657</v>
      </c>
      <c r="Q41" s="2873">
        <v>0.9016608216370567</v>
      </c>
      <c r="R41" s="2874">
        <v>8.638244800754842</v>
      </c>
      <c r="S41" s="2843"/>
      <c r="T41" s="2875">
        <v>0.0006460110284050941</v>
      </c>
      <c r="U41" s="2876"/>
    </row>
    <row r="42" ht="18" customHeight="1" x14ac:dyDescent="0.2">
      <c r="B42" s="2609" t="s">
        <v>1293</v>
      </c>
      <c r="C42" s="2490">
        <v>-7264.825517376589</v>
      </c>
      <c r="D42" s="2490">
        <v>-8104.72094283624</v>
      </c>
      <c r="E42" s="2533">
        <v>-839.895425459651</v>
      </c>
      <c r="F42" s="2877">
        <v>11.561123160504298</v>
      </c>
      <c r="G42" s="2843"/>
      <c r="H42" s="2877">
        <v>-0.6017581051917184</v>
      </c>
      <c r="I42" s="2498">
        <v>12.28259313981336</v>
      </c>
      <c r="J42" s="2490">
        <v>12.282593139813306</v>
      </c>
      <c r="K42" s="2533">
        <v>-5.32907051820075e-14</v>
      </c>
      <c r="L42" s="2877">
        <v>-4.338717775261039e-13</v>
      </c>
      <c r="M42" s="2843"/>
      <c r="N42" s="2877">
        <v>-3.81810792184e-17</v>
      </c>
      <c r="O42" s="2498">
        <v>6.4306281712252495</v>
      </c>
      <c r="P42" s="2490">
        <v>6.430628171224129</v>
      </c>
      <c r="Q42" s="2533">
        <v>-1.120881165661558e-12</v>
      </c>
      <c r="R42" s="2877">
        <v>-1.7430352615893708e-11</v>
      </c>
      <c r="S42" s="2843"/>
      <c r="T42" s="2878">
        <v>-8.030753662272e-16</v>
      </c>
      <c r="U42" s="2876"/>
    </row>
    <row r="43" ht="18" customHeight="1" x14ac:dyDescent="0.2">
      <c r="B43" s="2609" t="s">
        <v>1296</v>
      </c>
      <c r="C43" s="2490">
        <v>106.76713106583857</v>
      </c>
      <c r="D43" s="2490">
        <v>109.82387779563317</v>
      </c>
      <c r="E43" s="2533">
        <v>3.0567467297945967</v>
      </c>
      <c r="F43" s="2877">
        <v>2.863003528594991</v>
      </c>
      <c r="G43" s="2843"/>
      <c r="H43" s="2877">
        <v>0.002190060886646113</v>
      </c>
      <c r="I43" s="2498" t="s">
        <v>104</v>
      </c>
      <c r="J43" s="2490" t="s">
        <v>104</v>
      </c>
      <c r="K43" s="2533" t="s">
        <v>2330</v>
      </c>
      <c r="L43" s="2877" t="s">
        <v>2330</v>
      </c>
      <c r="M43" s="2843"/>
      <c r="N43" s="2877" t="s">
        <v>2330</v>
      </c>
      <c r="O43" s="2498">
        <v>4.007381429501351</v>
      </c>
      <c r="P43" s="2490">
        <v>4.90904225113953</v>
      </c>
      <c r="Q43" s="2533">
        <v>0.9016608216381794</v>
      </c>
      <c r="R43" s="2877">
        <v>22.500000000009372</v>
      </c>
      <c r="S43" s="2843"/>
      <c r="T43" s="2878">
        <v>0.0006460110284058983</v>
      </c>
      <c r="U43" s="2876"/>
    </row>
    <row r="44" ht="18" customHeight="1" x14ac:dyDescent="0.2">
      <c r="B44" s="2609" t="s">
        <v>1299</v>
      </c>
      <c r="C44" s="2490">
        <v>-363.42971621907645</v>
      </c>
      <c r="D44" s="2490">
        <v>-374.2391950707049</v>
      </c>
      <c r="E44" s="2533">
        <v>-10.809478851628455</v>
      </c>
      <c r="F44" s="2877">
        <v>2.9742969188332613</v>
      </c>
      <c r="G44" s="2843"/>
      <c r="H44" s="2877">
        <v>-0.0077446445291758275</v>
      </c>
      <c r="I44" s="2498" t="s">
        <v>104</v>
      </c>
      <c r="J44" s="2490" t="s">
        <v>104</v>
      </c>
      <c r="K44" s="2533" t="s">
        <v>2330</v>
      </c>
      <c r="L44" s="2877" t="s">
        <v>2330</v>
      </c>
      <c r="M44" s="2843"/>
      <c r="N44" s="2877" t="s">
        <v>2330</v>
      </c>
      <c r="O44" s="2498" t="s">
        <v>104</v>
      </c>
      <c r="P44" s="2490" t="s">
        <v>104</v>
      </c>
      <c r="Q44" s="2533" t="s">
        <v>2330</v>
      </c>
      <c r="R44" s="2877" t="s">
        <v>2330</v>
      </c>
      <c r="S44" s="2843"/>
      <c r="T44" s="2878" t="s">
        <v>2330</v>
      </c>
      <c r="U44" s="2876"/>
    </row>
    <row r="45" ht="18" customHeight="1" x14ac:dyDescent="0.2">
      <c r="B45" s="2609" t="s">
        <v>2088</v>
      </c>
      <c r="C45" s="2490">
        <v>22.900102303633748</v>
      </c>
      <c r="D45" s="2490">
        <v>21.480946264942922</v>
      </c>
      <c r="E45" s="2533">
        <v>-1.4191560386908257</v>
      </c>
      <c r="F45" s="2877">
        <v>-6.1971602566405855</v>
      </c>
      <c r="G45" s="2843"/>
      <c r="H45" s="2877">
        <v>-0.001016779735818435</v>
      </c>
      <c r="I45" s="2498" t="s">
        <v>104</v>
      </c>
      <c r="J45" s="2490" t="s">
        <v>104</v>
      </c>
      <c r="K45" s="2533" t="s">
        <v>2330</v>
      </c>
      <c r="L45" s="2877" t="s">
        <v>2330</v>
      </c>
      <c r="M45" s="2843"/>
      <c r="N45" s="2877" t="s">
        <v>2330</v>
      </c>
      <c r="O45" s="2498" t="s">
        <v>109</v>
      </c>
      <c r="P45" s="2490" t="s">
        <v>109</v>
      </c>
      <c r="Q45" s="2533" t="s">
        <v>2330</v>
      </c>
      <c r="R45" s="2877" t="s">
        <v>2330</v>
      </c>
      <c r="S45" s="2843"/>
      <c r="T45" s="2878" t="s">
        <v>2330</v>
      </c>
      <c r="U45" s="2876"/>
    </row>
    <row r="46" ht="18" customHeight="1" x14ac:dyDescent="0.2">
      <c r="B46" s="2609" t="s">
        <v>2089</v>
      </c>
      <c r="C46" s="2490">
        <v>357.661785262762</v>
      </c>
      <c r="D46" s="2490">
        <v>456.47039977300324</v>
      </c>
      <c r="E46" s="2533">
        <v>98.80861451024123</v>
      </c>
      <c r="F46" s="2877">
        <v>27.62627112584865</v>
      </c>
      <c r="G46" s="2843"/>
      <c r="H46" s="2877">
        <v>0.07079319977455707</v>
      </c>
      <c r="I46" s="2498" t="s">
        <v>104</v>
      </c>
      <c r="J46" s="2490" t="s">
        <v>104</v>
      </c>
      <c r="K46" s="2533" t="s">
        <v>2330</v>
      </c>
      <c r="L46" s="2877" t="s">
        <v>2330</v>
      </c>
      <c r="M46" s="2843"/>
      <c r="N46" s="2877" t="s">
        <v>2330</v>
      </c>
      <c r="O46" s="2498" t="s">
        <v>104</v>
      </c>
      <c r="P46" s="2490" t="s">
        <v>104</v>
      </c>
      <c r="Q46" s="2533" t="s">
        <v>2330</v>
      </c>
      <c r="R46" s="2877" t="s">
        <v>2330</v>
      </c>
      <c r="S46" s="2843"/>
      <c r="T46" s="2878" t="s">
        <v>2330</v>
      </c>
      <c r="U46" s="2876"/>
    </row>
    <row r="47" ht="18" customHeight="1" x14ac:dyDescent="0.2">
      <c r="B47" s="2609" t="s">
        <v>2090</v>
      </c>
      <c r="C47" s="2490" t="s">
        <v>109</v>
      </c>
      <c r="D47" s="2490" t="s">
        <v>109</v>
      </c>
      <c r="E47" s="2533" t="s">
        <v>2330</v>
      </c>
      <c r="F47" s="2877" t="s">
        <v>2330</v>
      </c>
      <c r="G47" s="2843"/>
      <c r="H47" s="2877" t="s">
        <v>2330</v>
      </c>
      <c r="I47" s="2498" t="s">
        <v>104</v>
      </c>
      <c r="J47" s="2490" t="s">
        <v>104</v>
      </c>
      <c r="K47" s="2533" t="s">
        <v>2330</v>
      </c>
      <c r="L47" s="2877" t="s">
        <v>2330</v>
      </c>
      <c r="M47" s="2843"/>
      <c r="N47" s="2877" t="s">
        <v>2330</v>
      </c>
      <c r="O47" s="2498" t="s">
        <v>104</v>
      </c>
      <c r="P47" s="2490" t="s">
        <v>104</v>
      </c>
      <c r="Q47" s="2533" t="s">
        <v>2330</v>
      </c>
      <c r="R47" s="2877" t="s">
        <v>2330</v>
      </c>
      <c r="S47" s="2843"/>
      <c r="T47" s="2878" t="s">
        <v>2330</v>
      </c>
      <c r="U47" s="2876"/>
    </row>
    <row r="48" ht="18" customHeight="1" x14ac:dyDescent="0.2">
      <c r="B48" s="2609" t="s">
        <v>2091</v>
      </c>
      <c r="C48" s="2490">
        <v>-1546.4367362944506</v>
      </c>
      <c r="D48" s="2490">
        <v>-1546.4367362944506</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2330</v>
      </c>
      <c r="F49" s="2879" t="s">
        <v>2330</v>
      </c>
      <c r="G49" s="2880"/>
      <c r="H49" s="2879" t="s">
        <v>2330</v>
      </c>
      <c r="I49" s="2881" t="s">
        <v>104</v>
      </c>
      <c r="J49" s="2882" t="s">
        <v>104</v>
      </c>
      <c r="K49" s="2883" t="s">
        <v>2330</v>
      </c>
      <c r="L49" s="2884" t="s">
        <v>2330</v>
      </c>
      <c r="M49" s="2885"/>
      <c r="N49" s="2884" t="s">
        <v>2330</v>
      </c>
      <c r="O49" s="2517" t="s">
        <v>104</v>
      </c>
      <c r="P49" s="2519" t="s">
        <v>104</v>
      </c>
      <c r="Q49" s="2560" t="s">
        <v>2330</v>
      </c>
      <c r="R49" s="2879" t="s">
        <v>2330</v>
      </c>
      <c r="S49" s="2880"/>
      <c r="T49" s="2886" t="s">
        <v>2330</v>
      </c>
      <c r="U49" s="2876"/>
    </row>
    <row r="50" ht="18" customHeight="1" x14ac:dyDescent="0.2">
      <c r="B50" s="2887" t="s">
        <v>2053</v>
      </c>
      <c r="C50" s="2508">
        <v>145.32073814385953</v>
      </c>
      <c r="D50" s="2508">
        <v>145.32073814385953</v>
      </c>
      <c r="E50" s="2508">
        <v>0</v>
      </c>
      <c r="F50" s="2825">
        <v>0</v>
      </c>
      <c r="G50" s="2826">
        <v>0</v>
      </c>
      <c r="H50" s="2827">
        <v>0</v>
      </c>
      <c r="I50" s="2508">
        <v>3980.5867212672633</v>
      </c>
      <c r="J50" s="2508">
        <v>3979.288874879613</v>
      </c>
      <c r="K50" s="2508">
        <v>-1.2978463876502246</v>
      </c>
      <c r="L50" s="2825">
        <v>-0.032604399263961796</v>
      </c>
      <c r="M50" s="2826">
        <v>-0.0008711103672663814</v>
      </c>
      <c r="N50" s="2827">
        <v>-0.0009298652658274712</v>
      </c>
      <c r="O50" s="2508">
        <v>189.50541402027494</v>
      </c>
      <c r="P50" s="2508">
        <v>189.50541402027494</v>
      </c>
      <c r="Q50" s="2508">
        <v>0</v>
      </c>
      <c r="R50" s="2825">
        <v>0</v>
      </c>
      <c r="S50" s="2826">
        <v>0</v>
      </c>
      <c r="T50" s="2827">
        <v>0</v>
      </c>
    </row>
    <row r="51" ht="18" customHeight="1" x14ac:dyDescent="0.2">
      <c r="B51" s="2609" t="s">
        <v>2093</v>
      </c>
      <c r="C51" s="49"/>
      <c r="D51" s="49"/>
      <c r="E51" s="197"/>
      <c r="F51" s="2860"/>
      <c r="G51" s="2862"/>
      <c r="H51" s="2863"/>
      <c r="I51" s="2508">
        <v>3032.742792925589</v>
      </c>
      <c r="J51" s="2508">
        <v>3032.742792925589</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v>3.41538523065852</v>
      </c>
      <c r="J52" s="2490">
        <v>2.1175388430082585</v>
      </c>
      <c r="K52" s="2508">
        <v>-1.2978463876502615</v>
      </c>
      <c r="L52" s="2861">
        <v>-38.000000000000696</v>
      </c>
      <c r="M52" s="2864">
        <v>-0.0008711103672664061</v>
      </c>
      <c r="N52" s="2865">
        <v>-0.0009298652658274977</v>
      </c>
      <c r="O52" s="2508" t="s">
        <v>1853</v>
      </c>
      <c r="P52" s="2508" t="s">
        <v>1853</v>
      </c>
      <c r="Q52" s="2508" t="s">
        <v>2330</v>
      </c>
      <c r="R52" s="2825" t="s">
        <v>2330</v>
      </c>
      <c r="S52" s="2826" t="s">
        <v>2330</v>
      </c>
      <c r="T52" s="2827" t="s">
        <v>2330</v>
      </c>
    </row>
    <row r="53" ht="18" customHeight="1" x14ac:dyDescent="0.2">
      <c r="B53" s="2625" t="s">
        <v>2095</v>
      </c>
      <c r="C53" s="2508">
        <v>145.32073814385953</v>
      </c>
      <c r="D53" s="2508">
        <v>145.32073814385953</v>
      </c>
      <c r="E53" s="2508">
        <v>0</v>
      </c>
      <c r="F53" s="2825">
        <v>0</v>
      </c>
      <c r="G53" s="2826">
        <v>0</v>
      </c>
      <c r="H53" s="2827">
        <v>0</v>
      </c>
      <c r="I53" s="2495">
        <v>0.00098981146348</v>
      </c>
      <c r="J53" s="2490">
        <v>0.00098981146348</v>
      </c>
      <c r="K53" s="2508">
        <v>0</v>
      </c>
      <c r="L53" s="2856">
        <v>0</v>
      </c>
      <c r="M53" s="2857">
        <v>0</v>
      </c>
      <c r="N53" s="2858">
        <v>0</v>
      </c>
      <c r="O53" s="2508">
        <v>3.1803713115764</v>
      </c>
      <c r="P53" s="2508">
        <v>3.1803713115764</v>
      </c>
      <c r="Q53" s="2508">
        <v>0</v>
      </c>
      <c r="R53" s="2825">
        <v>0</v>
      </c>
      <c r="S53" s="2826">
        <v>0</v>
      </c>
      <c r="T53" s="2827">
        <v>0</v>
      </c>
    </row>
    <row r="54" ht="18" customHeight="1" x14ac:dyDescent="0.2">
      <c r="B54" s="2609" t="s">
        <v>2057</v>
      </c>
      <c r="C54" s="501"/>
      <c r="D54" s="49"/>
      <c r="E54" s="197"/>
      <c r="F54" s="2860"/>
      <c r="G54" s="2862"/>
      <c r="H54" s="2863"/>
      <c r="I54" s="2490">
        <v>944.4275532995518</v>
      </c>
      <c r="J54" s="2490">
        <v>944.4275532995518</v>
      </c>
      <c r="K54" s="2508">
        <v>0</v>
      </c>
      <c r="L54" s="2825">
        <v>0</v>
      </c>
      <c r="M54" s="2826">
        <v>0</v>
      </c>
      <c r="N54" s="2827">
        <v>0</v>
      </c>
      <c r="O54" s="2508">
        <v>186.32504270869853</v>
      </c>
      <c r="P54" s="2508">
        <v>186.32504270869853</v>
      </c>
      <c r="Q54" s="2508">
        <v>0</v>
      </c>
      <c r="R54" s="2825">
        <v>0</v>
      </c>
      <c r="S54" s="2826">
        <v>0</v>
      </c>
      <c r="T54" s="2827">
        <v>0</v>
      </c>
    </row>
    <row r="55" ht="18" customHeight="1" x14ac:dyDescent="0.2">
      <c r="B55" s="2609" t="s">
        <v>2097</v>
      </c>
      <c r="C55" s="2519" t="s">
        <v>104</v>
      </c>
      <c r="D55" s="2519" t="s">
        <v>104</v>
      </c>
      <c r="E55" s="2834" t="s">
        <v>2330</v>
      </c>
      <c r="F55" s="2835" t="s">
        <v>2330</v>
      </c>
      <c r="G55" s="2836" t="s">
        <v>2330</v>
      </c>
      <c r="H55" s="2837" t="s">
        <v>2330</v>
      </c>
      <c r="I55" s="2519" t="s">
        <v>104</v>
      </c>
      <c r="J55" s="2519" t="s">
        <v>104</v>
      </c>
      <c r="K55" s="2834" t="s">
        <v>2330</v>
      </c>
      <c r="L55" s="2835" t="s">
        <v>2330</v>
      </c>
      <c r="M55" s="2836" t="s">
        <v>2330</v>
      </c>
      <c r="N55" s="2837" t="s">
        <v>2330</v>
      </c>
      <c r="O55" s="2517" t="s">
        <v>104</v>
      </c>
      <c r="P55" s="2519" t="s">
        <v>104</v>
      </c>
      <c r="Q55" s="2519" t="s">
        <v>2330</v>
      </c>
      <c r="R55" s="2890" t="s">
        <v>2330</v>
      </c>
      <c r="S55" s="2891" t="s">
        <v>2330</v>
      </c>
      <c r="T55" s="2837" t="s">
        <v>2330</v>
      </c>
    </row>
    <row r="56" ht="18" customHeight="1" x14ac:dyDescent="0.2">
      <c r="B56" s="2892" t="s">
        <v>2333</v>
      </c>
      <c r="C56" s="2850" t="s">
        <v>111</v>
      </c>
      <c r="D56" s="2850" t="s">
        <v>111</v>
      </c>
      <c r="E56" s="2850" t="s">
        <v>2330</v>
      </c>
      <c r="F56" s="2851" t="s">
        <v>2330</v>
      </c>
      <c r="G56" s="2852" t="s">
        <v>2330</v>
      </c>
      <c r="H56" s="2853" t="s">
        <v>2330</v>
      </c>
      <c r="I56" s="2850" t="s">
        <v>111</v>
      </c>
      <c r="J56" s="2850" t="s">
        <v>111</v>
      </c>
      <c r="K56" s="2850" t="s">
        <v>2330</v>
      </c>
      <c r="L56" s="2851" t="s">
        <v>2330</v>
      </c>
      <c r="M56" s="2852" t="s">
        <v>2330</v>
      </c>
      <c r="N56" s="2853" t="s">
        <v>2330</v>
      </c>
      <c r="O56" s="2854" t="s">
        <v>111</v>
      </c>
      <c r="P56" s="2850" t="s">
        <v>111</v>
      </c>
      <c r="Q56" s="2850" t="s">
        <v>2330</v>
      </c>
      <c r="R56" s="2893" t="s">
        <v>2330</v>
      </c>
      <c r="S56" s="2894" t="s">
        <v>2330</v>
      </c>
      <c r="T56" s="2853" t="s">
        <v>2330</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2334</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126</v>
      </c>
      <c r="C59" s="2490">
        <v>888.3000290473083</v>
      </c>
      <c r="D59" s="2490">
        <v>888.3000290473083</v>
      </c>
      <c r="E59" s="2508">
        <v>0</v>
      </c>
      <c r="F59" s="2825">
        <v>0</v>
      </c>
      <c r="G59" s="2826">
        <v>0</v>
      </c>
      <c r="H59" s="2827">
        <v>0</v>
      </c>
      <c r="I59" s="2490">
        <v>0.1689744</v>
      </c>
      <c r="J59" s="2490">
        <v>0.16897439999999997</v>
      </c>
      <c r="K59" s="2508">
        <v>-2.77555756156e-17</v>
      </c>
      <c r="L59" s="2825">
        <v>-1.64259057085742e-14</v>
      </c>
      <c r="M59" s="2826">
        <v>-1.86294541e-20</v>
      </c>
      <c r="N59" s="2827">
        <v>-1.98859788e-20</v>
      </c>
      <c r="O59" s="2498">
        <v>6.396888</v>
      </c>
      <c r="P59" s="2490">
        <v>6.396887999999999</v>
      </c>
      <c r="Q59" s="2508">
        <v>-8.881784197001e-16</v>
      </c>
      <c r="R59" s="2903">
        <v>-1.38845391649834e-14</v>
      </c>
      <c r="S59" s="2904">
        <v>-5.961425302e-19</v>
      </c>
      <c r="T59" s="2847">
        <v>-6.363513203e-19</v>
      </c>
    </row>
    <row r="60" ht="18" customHeight="1" x14ac:dyDescent="0.2">
      <c r="B60" s="2905" t="s">
        <v>127</v>
      </c>
      <c r="C60" s="2490">
        <v>888.3000290473083</v>
      </c>
      <c r="D60" s="2490">
        <v>888.3000290473083</v>
      </c>
      <c r="E60" s="2508">
        <v>0</v>
      </c>
      <c r="F60" s="2825">
        <v>0</v>
      </c>
      <c r="G60" s="2826">
        <v>0</v>
      </c>
      <c r="H60" s="2827">
        <v>0</v>
      </c>
      <c r="I60" s="2490">
        <v>0.1689744</v>
      </c>
      <c r="J60" s="2490">
        <v>0.16897439999999997</v>
      </c>
      <c r="K60" s="2508">
        <v>-2.77555756156e-17</v>
      </c>
      <c r="L60" s="2825">
        <v>-1.64259057085742e-14</v>
      </c>
      <c r="M60" s="2826">
        <v>-1.86294541e-20</v>
      </c>
      <c r="N60" s="2827">
        <v>-1.98859788e-20</v>
      </c>
      <c r="O60" s="2498">
        <v>6.396888</v>
      </c>
      <c r="P60" s="2490">
        <v>6.396887999999999</v>
      </c>
      <c r="Q60" s="2508">
        <v>-8.881784197001e-16</v>
      </c>
      <c r="R60" s="2903">
        <v>-1.38845391649834e-14</v>
      </c>
      <c r="S60" s="2904">
        <v>-5.961425302e-19</v>
      </c>
      <c r="T60" s="2847">
        <v>-6.363513203e-19</v>
      </c>
    </row>
    <row r="61" ht="18" customHeight="1" x14ac:dyDescent="0.2">
      <c r="B61" s="2905" t="s">
        <v>2061</v>
      </c>
      <c r="C61" s="2490" t="s">
        <v>104</v>
      </c>
      <c r="D61" s="2490" t="s">
        <v>104</v>
      </c>
      <c r="E61" s="2508" t="s">
        <v>2330</v>
      </c>
      <c r="F61" s="2825" t="s">
        <v>2330</v>
      </c>
      <c r="G61" s="2826" t="s">
        <v>2330</v>
      </c>
      <c r="H61" s="2827" t="s">
        <v>2330</v>
      </c>
      <c r="I61" s="2490" t="s">
        <v>104</v>
      </c>
      <c r="J61" s="2490" t="s">
        <v>104</v>
      </c>
      <c r="K61" s="2508" t="s">
        <v>2330</v>
      </c>
      <c r="L61" s="2825" t="s">
        <v>2330</v>
      </c>
      <c r="M61" s="2826" t="s">
        <v>2330</v>
      </c>
      <c r="N61" s="2827" t="s">
        <v>2330</v>
      </c>
      <c r="O61" s="2498" t="s">
        <v>104</v>
      </c>
      <c r="P61" s="2490" t="s">
        <v>104</v>
      </c>
      <c r="Q61" s="2508" t="s">
        <v>2330</v>
      </c>
      <c r="R61" s="2903" t="s">
        <v>2330</v>
      </c>
      <c r="S61" s="2904" t="s">
        <v>2330</v>
      </c>
      <c r="T61" s="2847" t="s">
        <v>2330</v>
      </c>
    </row>
    <row r="62" ht="18" customHeight="1" x14ac:dyDescent="0.2">
      <c r="B62" s="2902" t="s">
        <v>129</v>
      </c>
      <c r="C62" s="2490" t="s">
        <v>104</v>
      </c>
      <c r="D62" s="2490" t="s">
        <v>104</v>
      </c>
      <c r="E62" s="2508" t="s">
        <v>2330</v>
      </c>
      <c r="F62" s="2825" t="s">
        <v>2330</v>
      </c>
      <c r="G62" s="2826" t="s">
        <v>2330</v>
      </c>
      <c r="H62" s="2827" t="s">
        <v>2330</v>
      </c>
      <c r="I62" s="2490" t="s">
        <v>104</v>
      </c>
      <c r="J62" s="2490" t="s">
        <v>104</v>
      </c>
      <c r="K62" s="2508" t="s">
        <v>2330</v>
      </c>
      <c r="L62" s="2825" t="s">
        <v>2330</v>
      </c>
      <c r="M62" s="2826" t="s">
        <v>2330</v>
      </c>
      <c r="N62" s="2827" t="s">
        <v>2330</v>
      </c>
      <c r="O62" s="2498" t="s">
        <v>104</v>
      </c>
      <c r="P62" s="2490" t="s">
        <v>104</v>
      </c>
      <c r="Q62" s="2508" t="s">
        <v>2330</v>
      </c>
      <c r="R62" s="2903" t="s">
        <v>2330</v>
      </c>
      <c r="S62" s="2904" t="s">
        <v>2330</v>
      </c>
      <c r="T62" s="2847" t="s">
        <v>2330</v>
      </c>
    </row>
    <row r="63" ht="18" customHeight="1" x14ac:dyDescent="0.2">
      <c r="B63" s="2902" t="s">
        <v>2335</v>
      </c>
      <c r="C63" s="2490">
        <v>8487.008122052293</v>
      </c>
      <c r="D63" s="2490">
        <v>8487.0072636486</v>
      </c>
      <c r="E63" s="2508">
        <v>-0.0008584036932006711</v>
      </c>
      <c r="F63" s="2825">
        <v>-0.00001011432628384354</v>
      </c>
      <c r="G63" s="2826">
        <v>-5.761578285090397e-7</v>
      </c>
      <c r="H63" s="2827">
        <v>-6.150186847693747e-7</v>
      </c>
      <c r="I63" s="2621"/>
      <c r="J63" s="2621"/>
      <c r="K63" s="2906"/>
      <c r="L63" s="2907"/>
      <c r="M63" s="2867"/>
      <c r="N63" s="2868"/>
      <c r="O63" s="2534"/>
      <c r="P63" s="2621"/>
      <c r="Q63" s="2906"/>
      <c r="R63" s="2908"/>
      <c r="S63" s="2909"/>
      <c r="T63" s="2910"/>
    </row>
    <row r="64" ht="18" customHeight="1" x14ac:dyDescent="0.2">
      <c r="B64" s="2902" t="s">
        <v>2336</v>
      </c>
      <c r="C64" s="2495" t="s">
        <v>104</v>
      </c>
      <c r="D64" s="2495" t="s">
        <v>104</v>
      </c>
      <c r="E64" s="2508" t="s">
        <v>2330</v>
      </c>
      <c r="F64" s="2828" t="s">
        <v>2330</v>
      </c>
      <c r="G64" s="2846" t="s">
        <v>2330</v>
      </c>
      <c r="H64" s="2847" t="s">
        <v>2330</v>
      </c>
      <c r="I64" s="2621"/>
      <c r="J64" s="2621"/>
      <c r="K64" s="2621"/>
      <c r="L64" s="2845"/>
      <c r="M64" s="2911"/>
      <c r="N64" s="2910"/>
      <c r="O64" s="2912"/>
      <c r="P64" s="2913"/>
      <c r="Q64" s="2906"/>
      <c r="R64" s="2914"/>
      <c r="S64" s="2915"/>
      <c r="T64" s="2916"/>
    </row>
    <row r="65" ht="18" customHeight="1" x14ac:dyDescent="0.2">
      <c r="B65" s="2917" t="s">
        <v>2063</v>
      </c>
      <c r="C65" s="2495">
        <v>29113.533337949066</v>
      </c>
      <c r="D65" s="2495">
        <v>29113.533337949066</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2337</v>
      </c>
      <c r="C66" s="2839"/>
      <c r="D66" s="2839"/>
      <c r="E66" s="2924"/>
      <c r="F66" s="2925"/>
      <c r="G66" s="2926"/>
      <c r="H66" s="2927"/>
      <c r="I66" s="281"/>
      <c r="J66" s="281"/>
      <c r="K66" s="281"/>
      <c r="L66" s="2880"/>
      <c r="M66" s="2928"/>
      <c r="N66" s="2929"/>
      <c r="O66" s="2517">
        <v>378.45567289329256</v>
      </c>
      <c r="P66" s="2519">
        <v>351.2520024172348</v>
      </c>
      <c r="Q66" s="2520">
        <v>-27.203670476057766</v>
      </c>
      <c r="R66" s="2930">
        <v>-7.188073115164527</v>
      </c>
      <c r="S66" s="2931">
        <v>-0.0182590170954645</v>
      </c>
      <c r="T66" s="2871">
        <v>-0.019490556447516735</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2338</v>
      </c>
      <c r="C68" s="2938">
        <v>1079.6338108475527</v>
      </c>
      <c r="D68" s="2938">
        <v>904.4519372555368</v>
      </c>
      <c r="E68" s="2938">
        <v>-175.1818735920159</v>
      </c>
      <c r="F68" s="2939">
        <v>-16.2260455194981</v>
      </c>
      <c r="G68" s="2939">
        <v>-0.11758151634527712</v>
      </c>
      <c r="H68" s="2940">
        <v>-0.12551218773334166</v>
      </c>
      <c r="I68" s="2941"/>
      <c r="J68" s="2941"/>
      <c r="K68" s="2941"/>
      <c r="L68" s="2942"/>
      <c r="M68" s="2942"/>
      <c r="N68" s="2942"/>
      <c r="O68" s="2941"/>
      <c r="P68" s="2941"/>
      <c r="Q68" s="2941"/>
      <c r="R68" s="2942"/>
      <c r="S68" s="2942"/>
      <c r="T68" s="2943"/>
    </row>
    <row r="69" ht="15.75" customHeight="1" x14ac:dyDescent="0.2"/>
    <row r="70" ht="15.75" customHeight="1" x14ac:dyDescent="0.2">
      <c r="B70" s="2163" t="s">
        <v>2339</v>
      </c>
    </row>
    <row r="71" ht="15.75" customHeight="1" x14ac:dyDescent="0.2">
      <c r="B71" s="2163" t="s">
        <v>2340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2316</v>
      </c>
      <c r="C1" s="924"/>
      <c r="D1" s="924"/>
      <c r="E1" s="2799"/>
      <c r="F1" s="2800"/>
      <c r="G1" s="2800"/>
      <c r="H1" s="2800"/>
      <c r="I1" s="2800"/>
      <c r="J1" s="2800"/>
      <c r="K1" s="2801"/>
      <c r="L1" s="2944"/>
      <c r="M1" s="2944"/>
      <c r="N1" s="2945"/>
      <c r="O1" s="2945"/>
      <c r="P1" s="2945"/>
      <c r="Q1" s="2945"/>
      <c r="S1" s="2802"/>
      <c r="AF1" s="4" t="s">
        <v>62</v>
      </c>
    </row>
    <row r="2" ht="18.95" customHeight="1" x14ac:dyDescent="0.2">
      <c r="B2" s="5" t="s">
        <v>861</v>
      </c>
      <c r="C2" s="5" t="s">
        <v>2317</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878</v>
      </c>
      <c r="P7" s="2948"/>
      <c r="Q7" s="2948"/>
      <c r="R7" s="2948"/>
      <c r="S7" s="2948"/>
      <c r="T7" s="2948"/>
      <c r="U7" s="2948" t="s">
        <v>2341</v>
      </c>
      <c r="V7" s="2948"/>
      <c r="W7" s="2948"/>
      <c r="X7" s="2948"/>
      <c r="Y7" s="2948"/>
      <c r="Z7" s="2948"/>
      <c r="AA7" s="2948" t="s">
        <v>2342</v>
      </c>
      <c r="AB7" s="2948"/>
      <c r="AC7" s="2948"/>
      <c r="AD7" s="2948"/>
      <c r="AE7" s="2948"/>
      <c r="AF7" s="2948"/>
    </row>
    <row r="8" ht="80.1" customHeight="1" x14ac:dyDescent="0.2">
      <c r="B8" s="2950" t="s">
        <v>67</v>
      </c>
      <c r="C8" s="2951" t="s">
        <v>2321</v>
      </c>
      <c r="D8" s="2952" t="s">
        <v>2322</v>
      </c>
      <c r="E8" s="2952" t="s">
        <v>2323</v>
      </c>
      <c r="F8" s="2952" t="s">
        <v>2343</v>
      </c>
      <c r="G8" s="2809" t="s">
        <v>2325</v>
      </c>
      <c r="H8" s="2810" t="s">
        <v>2326</v>
      </c>
      <c r="I8" s="2952" t="s">
        <v>2321</v>
      </c>
      <c r="J8" s="2952" t="s">
        <v>2322</v>
      </c>
      <c r="K8" s="2952" t="s">
        <v>2323</v>
      </c>
      <c r="L8" s="2952" t="s">
        <v>2343</v>
      </c>
      <c r="M8" s="2809" t="s">
        <v>2325</v>
      </c>
      <c r="N8" s="2810" t="s">
        <v>2326</v>
      </c>
      <c r="O8" s="2952" t="s">
        <v>2321</v>
      </c>
      <c r="P8" s="2952" t="s">
        <v>2322</v>
      </c>
      <c r="Q8" s="2953" t="s">
        <v>2323</v>
      </c>
      <c r="R8" s="2952" t="s">
        <v>2343</v>
      </c>
      <c r="S8" s="2809" t="s">
        <v>2325</v>
      </c>
      <c r="T8" s="2810" t="s">
        <v>2326</v>
      </c>
      <c r="U8" s="2951" t="s">
        <v>2321</v>
      </c>
      <c r="V8" s="2952" t="s">
        <v>2322</v>
      </c>
      <c r="W8" s="2953" t="s">
        <v>2323</v>
      </c>
      <c r="X8" s="2952" t="s">
        <v>2343</v>
      </c>
      <c r="Y8" s="2809" t="s">
        <v>2325</v>
      </c>
      <c r="Z8" s="2810" t="s">
        <v>2326</v>
      </c>
      <c r="AA8" s="2952" t="s">
        <v>2321</v>
      </c>
      <c r="AB8" s="2952" t="s">
        <v>2322</v>
      </c>
      <c r="AC8" s="2953" t="s">
        <v>2323</v>
      </c>
      <c r="AD8" s="2952" t="s">
        <v>2343</v>
      </c>
      <c r="AE8" s="2809" t="s">
        <v>2325</v>
      </c>
      <c r="AF8" s="2810" t="s">
        <v>2326</v>
      </c>
    </row>
    <row r="9" ht="18" customHeight="1" x14ac:dyDescent="0.2">
      <c r="B9" s="2954"/>
      <c r="C9" s="2955" t="s">
        <v>2329</v>
      </c>
      <c r="D9" s="2955"/>
      <c r="E9" s="2955"/>
      <c r="F9" s="2814" t="s">
        <v>357</v>
      </c>
      <c r="G9" s="2814"/>
      <c r="H9" s="2814"/>
      <c r="I9" s="2813" t="s">
        <v>2329</v>
      </c>
      <c r="J9" s="2813"/>
      <c r="K9" s="2813"/>
      <c r="L9" s="2814" t="s">
        <v>357</v>
      </c>
      <c r="M9" s="2814"/>
      <c r="N9" s="2814"/>
      <c r="O9" s="2813" t="s">
        <v>2329</v>
      </c>
      <c r="P9" s="2813"/>
      <c r="Q9" s="2813"/>
      <c r="R9" s="2814" t="s">
        <v>357</v>
      </c>
      <c r="S9" s="2814"/>
      <c r="T9" s="2814"/>
      <c r="U9" s="2955" t="s">
        <v>2329</v>
      </c>
      <c r="V9" s="2955"/>
      <c r="W9" s="2955"/>
      <c r="X9" s="2814" t="s">
        <v>357</v>
      </c>
      <c r="Y9" s="2814"/>
      <c r="Z9" s="2814"/>
      <c r="AA9" s="2813" t="s">
        <v>2329</v>
      </c>
      <c r="AB9" s="2813"/>
      <c r="AC9" s="2813"/>
      <c r="AD9" s="2814" t="s">
        <v>357</v>
      </c>
      <c r="AE9" s="2814"/>
      <c r="AF9" s="2814"/>
    </row>
    <row r="10" ht="18" customHeight="1" x14ac:dyDescent="0.2">
      <c r="B10" s="2956" t="s">
        <v>2344</v>
      </c>
      <c r="C10" s="2957">
        <v>1343.1232681596375</v>
      </c>
      <c r="D10" s="2958">
        <v>1343.1232681596375</v>
      </c>
      <c r="E10" s="2958">
        <v>0</v>
      </c>
      <c r="F10" s="2959">
        <v>0</v>
      </c>
      <c r="G10" s="2960">
        <v>0</v>
      </c>
      <c r="H10" s="2961">
        <v>0</v>
      </c>
      <c r="I10" s="2962">
        <v>11.784714478677435</v>
      </c>
      <c r="J10" s="2958">
        <v>11.784714478677435</v>
      </c>
      <c r="K10" s="2958">
        <v>0</v>
      </c>
      <c r="L10" s="2959">
        <v>0</v>
      </c>
      <c r="M10" s="2960">
        <v>0</v>
      </c>
      <c r="N10" s="2961">
        <v>0</v>
      </c>
      <c r="O10" s="2957" t="s">
        <v>109</v>
      </c>
      <c r="P10" s="2958" t="s">
        <v>104</v>
      </c>
      <c r="Q10" s="2958" t="s">
        <v>2330</v>
      </c>
      <c r="R10" s="2963" t="s">
        <v>2330</v>
      </c>
      <c r="S10" s="2964" t="s">
        <v>2330</v>
      </c>
      <c r="T10" s="2961" t="s">
        <v>2330</v>
      </c>
      <c r="U10" s="2957">
        <v>124.31793197011959</v>
      </c>
      <c r="V10" s="2958">
        <v>124.0046599347149</v>
      </c>
      <c r="W10" s="2958">
        <v>-0.31327203540469384</v>
      </c>
      <c r="X10" s="2963">
        <v>-0.25199263729707977</v>
      </c>
      <c r="Y10" s="2964">
        <v>-0.00021026719372371205</v>
      </c>
      <c r="Z10" s="2961">
        <v>-0.00022444935490809832</v>
      </c>
      <c r="AA10" s="2958" t="s">
        <v>109</v>
      </c>
      <c r="AB10" s="2958" t="s">
        <v>109</v>
      </c>
      <c r="AC10" s="2958" t="s">
        <v>2330</v>
      </c>
      <c r="AD10" s="2963" t="s">
        <v>2330</v>
      </c>
      <c r="AE10" s="2964" t="s">
        <v>2330</v>
      </c>
      <c r="AF10" s="2961" t="s">
        <v>2330</v>
      </c>
    </row>
    <row r="11" ht="18" customHeight="1" x14ac:dyDescent="0.2">
      <c r="B11" s="2965" t="s">
        <v>611</v>
      </c>
      <c r="C11" s="2498" t="s">
        <v>104</v>
      </c>
      <c r="D11" s="2490" t="s">
        <v>104</v>
      </c>
      <c r="E11" s="2490" t="s">
        <v>2330</v>
      </c>
      <c r="F11" s="2828" t="s">
        <v>2330</v>
      </c>
      <c r="G11" s="2846" t="s">
        <v>2330</v>
      </c>
      <c r="H11" s="2847" t="s">
        <v>2330</v>
      </c>
      <c r="I11" s="2532" t="s">
        <v>104</v>
      </c>
      <c r="J11" s="2508" t="s">
        <v>104</v>
      </c>
      <c r="K11" s="2508" t="s">
        <v>2330</v>
      </c>
      <c r="L11" s="2856" t="s">
        <v>2330</v>
      </c>
      <c r="M11" s="2857" t="s">
        <v>2330</v>
      </c>
      <c r="N11" s="2827" t="s">
        <v>2330</v>
      </c>
      <c r="O11" s="2498" t="s">
        <v>104</v>
      </c>
      <c r="P11" s="2490" t="s">
        <v>104</v>
      </c>
      <c r="Q11" s="2490" t="s">
        <v>2330</v>
      </c>
      <c r="R11" s="2903" t="s">
        <v>2330</v>
      </c>
      <c r="S11" s="2904" t="s">
        <v>2330</v>
      </c>
      <c r="T11" s="2847" t="s">
        <v>2330</v>
      </c>
      <c r="U11" s="2498"/>
      <c r="V11" s="2490"/>
      <c r="W11" s="2490"/>
      <c r="X11" s="2903"/>
      <c r="Y11" s="2904" t="s">
        <v>2330</v>
      </c>
      <c r="Z11" s="2847" t="s">
        <v>2330</v>
      </c>
      <c r="AA11" s="2490"/>
      <c r="AB11" s="2490"/>
      <c r="AC11" s="2490"/>
      <c r="AD11" s="2903"/>
      <c r="AE11" s="2904" t="s">
        <v>2330</v>
      </c>
      <c r="AF11" s="2847" t="s">
        <v>2330</v>
      </c>
    </row>
    <row r="12" ht="18" customHeight="1" x14ac:dyDescent="0.2">
      <c r="B12" s="2965" t="s">
        <v>808</v>
      </c>
      <c r="C12" s="2503" t="s">
        <v>104</v>
      </c>
      <c r="D12" s="2495" t="s">
        <v>104</v>
      </c>
      <c r="E12" s="2495" t="s">
        <v>2330</v>
      </c>
      <c r="F12" s="2830" t="s">
        <v>2330</v>
      </c>
      <c r="G12" s="2918" t="s">
        <v>2330</v>
      </c>
      <c r="H12" s="2919" t="s">
        <v>2330</v>
      </c>
      <c r="I12" s="2532" t="s">
        <v>104</v>
      </c>
      <c r="J12" s="2508" t="s">
        <v>104</v>
      </c>
      <c r="K12" s="2508" t="s">
        <v>2330</v>
      </c>
      <c r="L12" s="2856" t="s">
        <v>2330</v>
      </c>
      <c r="M12" s="2857" t="s">
        <v>2330</v>
      </c>
      <c r="N12" s="2827" t="s">
        <v>2330</v>
      </c>
      <c r="O12" s="2498" t="s">
        <v>104</v>
      </c>
      <c r="P12" s="2490" t="s">
        <v>104</v>
      </c>
      <c r="Q12" s="2490" t="s">
        <v>2330</v>
      </c>
      <c r="R12" s="2966" t="s">
        <v>2330</v>
      </c>
      <c r="S12" s="2967" t="s">
        <v>2330</v>
      </c>
      <c r="T12" s="2847" t="s">
        <v>2330</v>
      </c>
      <c r="U12" s="2498"/>
      <c r="V12" s="2490"/>
      <c r="W12" s="2490"/>
      <c r="X12" s="2903"/>
      <c r="Y12" s="2904" t="s">
        <v>2330</v>
      </c>
      <c r="Z12" s="2847" t="s">
        <v>2330</v>
      </c>
      <c r="AA12" s="2498"/>
      <c r="AB12" s="2490"/>
      <c r="AC12" s="2490"/>
      <c r="AD12" s="2966"/>
      <c r="AE12" s="2967" t="s">
        <v>2330</v>
      </c>
      <c r="AF12" s="2847" t="s">
        <v>2330</v>
      </c>
    </row>
    <row r="13" ht="18" customHeight="1" x14ac:dyDescent="0.2">
      <c r="B13" s="2965" t="s">
        <v>721</v>
      </c>
      <c r="C13" s="2968"/>
      <c r="D13" s="2969"/>
      <c r="E13" s="2969"/>
      <c r="F13" s="2970"/>
      <c r="G13" s="2970"/>
      <c r="H13" s="2971"/>
      <c r="I13" s="2532" t="s">
        <v>104</v>
      </c>
      <c r="J13" s="2508" t="s">
        <v>104</v>
      </c>
      <c r="K13" s="2508" t="s">
        <v>2330</v>
      </c>
      <c r="L13" s="2856" t="s">
        <v>2330</v>
      </c>
      <c r="M13" s="2857" t="s">
        <v>2330</v>
      </c>
      <c r="N13" s="2827" t="s">
        <v>2330</v>
      </c>
      <c r="O13" s="881"/>
      <c r="P13" s="49"/>
      <c r="Q13" s="49"/>
      <c r="R13" s="2972"/>
      <c r="S13" s="2970"/>
      <c r="T13" s="2863"/>
      <c r="U13" s="2498"/>
      <c r="V13" s="2490"/>
      <c r="W13" s="2490"/>
      <c r="X13" s="2903"/>
      <c r="Y13" s="2904" t="s">
        <v>2330</v>
      </c>
      <c r="Z13" s="2847" t="s">
        <v>2330</v>
      </c>
      <c r="AA13" s="49"/>
      <c r="AB13" s="49"/>
      <c r="AC13" s="49"/>
      <c r="AD13" s="2972"/>
      <c r="AE13" s="2970"/>
      <c r="AF13" s="2863"/>
    </row>
    <row r="14" ht="18" customHeight="1" x14ac:dyDescent="0.2">
      <c r="B14" s="2965" t="s">
        <v>722</v>
      </c>
      <c r="C14" s="2498" t="s">
        <v>104</v>
      </c>
      <c r="D14" s="2490" t="s">
        <v>104</v>
      </c>
      <c r="E14" s="2490" t="s">
        <v>2330</v>
      </c>
      <c r="F14" s="2828" t="s">
        <v>2330</v>
      </c>
      <c r="G14" s="2846" t="s">
        <v>2330</v>
      </c>
      <c r="H14" s="2847" t="s">
        <v>2330</v>
      </c>
      <c r="I14" s="2532" t="s">
        <v>104</v>
      </c>
      <c r="J14" s="2508" t="s">
        <v>104</v>
      </c>
      <c r="K14" s="2508" t="s">
        <v>2330</v>
      </c>
      <c r="L14" s="2856" t="s">
        <v>2330</v>
      </c>
      <c r="M14" s="2857" t="s">
        <v>2330</v>
      </c>
      <c r="N14" s="2827" t="s">
        <v>2330</v>
      </c>
      <c r="O14" s="2498" t="s">
        <v>104</v>
      </c>
      <c r="P14" s="2490" t="s">
        <v>104</v>
      </c>
      <c r="Q14" s="2490" t="s">
        <v>2330</v>
      </c>
      <c r="R14" s="2903" t="s">
        <v>2330</v>
      </c>
      <c r="S14" s="2904" t="s">
        <v>2330</v>
      </c>
      <c r="T14" s="2847" t="s">
        <v>2330</v>
      </c>
      <c r="U14" s="2498"/>
      <c r="V14" s="2490"/>
      <c r="W14" s="2490"/>
      <c r="X14" s="2903"/>
      <c r="Y14" s="2904" t="s">
        <v>2330</v>
      </c>
      <c r="Z14" s="2847" t="s">
        <v>2330</v>
      </c>
      <c r="AA14" s="49"/>
      <c r="AB14" s="49"/>
      <c r="AC14" s="49"/>
      <c r="AD14" s="2972"/>
      <c r="AE14" s="2970"/>
      <c r="AF14" s="2863"/>
    </row>
    <row r="15" ht="18" customHeight="1" x14ac:dyDescent="0.2">
      <c r="B15" s="2965" t="s">
        <v>725</v>
      </c>
      <c r="C15" s="2498" t="s">
        <v>104</v>
      </c>
      <c r="D15" s="2490" t="s">
        <v>104</v>
      </c>
      <c r="E15" s="2490" t="s">
        <v>2330</v>
      </c>
      <c r="F15" s="2828" t="s">
        <v>2330</v>
      </c>
      <c r="G15" s="2846" t="s">
        <v>2330</v>
      </c>
      <c r="H15" s="2847" t="s">
        <v>2330</v>
      </c>
      <c r="I15" s="2532" t="s">
        <v>104</v>
      </c>
      <c r="J15" s="2508" t="s">
        <v>104</v>
      </c>
      <c r="K15" s="2508" t="s">
        <v>2330</v>
      </c>
      <c r="L15" s="2856" t="s">
        <v>2330</v>
      </c>
      <c r="M15" s="2857" t="s">
        <v>2330</v>
      </c>
      <c r="N15" s="2827" t="s">
        <v>2330</v>
      </c>
      <c r="O15" s="2498" t="s">
        <v>104</v>
      </c>
      <c r="P15" s="2490" t="s">
        <v>104</v>
      </c>
      <c r="Q15" s="2490" t="s">
        <v>2330</v>
      </c>
      <c r="R15" s="2903" t="s">
        <v>2330</v>
      </c>
      <c r="S15" s="2904" t="s">
        <v>2330</v>
      </c>
      <c r="T15" s="2847" t="s">
        <v>2330</v>
      </c>
      <c r="U15" s="2498"/>
      <c r="V15" s="2490" t="s">
        <v>104</v>
      </c>
      <c r="W15" s="2490" t="s">
        <v>2330</v>
      </c>
      <c r="X15" s="2903" t="s">
        <v>2330</v>
      </c>
      <c r="Y15" s="2904" t="s">
        <v>2330</v>
      </c>
      <c r="Z15" s="2847" t="s">
        <v>2330</v>
      </c>
      <c r="AA15" s="2490"/>
      <c r="AB15" s="2490" t="s">
        <v>104</v>
      </c>
      <c r="AC15" s="2490" t="s">
        <v>2330</v>
      </c>
      <c r="AD15" s="2903" t="s">
        <v>2330</v>
      </c>
      <c r="AE15" s="2904" t="s">
        <v>2330</v>
      </c>
      <c r="AF15" s="2847" t="s">
        <v>2330</v>
      </c>
    </row>
    <row r="16" ht="18" customHeight="1" x14ac:dyDescent="0.2">
      <c r="B16" s="2973" t="s">
        <v>626</v>
      </c>
      <c r="C16" s="2498" t="s">
        <v>104</v>
      </c>
      <c r="D16" s="2490" t="s">
        <v>104</v>
      </c>
      <c r="E16" s="2490" t="s">
        <v>2330</v>
      </c>
      <c r="F16" s="2828" t="s">
        <v>2330</v>
      </c>
      <c r="G16" s="2846" t="s">
        <v>2330</v>
      </c>
      <c r="H16" s="2847" t="s">
        <v>2330</v>
      </c>
      <c r="I16" s="2532">
        <v>3.1318650000000003</v>
      </c>
      <c r="J16" s="2508">
        <v>3.1318650000000003</v>
      </c>
      <c r="K16" s="2508">
        <v>0</v>
      </c>
      <c r="L16" s="2856">
        <v>0</v>
      </c>
      <c r="M16" s="2857">
        <v>0</v>
      </c>
      <c r="N16" s="2827">
        <v>0</v>
      </c>
      <c r="O16" s="2498" t="s">
        <v>104</v>
      </c>
      <c r="P16" s="2490" t="s">
        <v>104</v>
      </c>
      <c r="Q16" s="2490" t="s">
        <v>2330</v>
      </c>
      <c r="R16" s="2903" t="s">
        <v>2330</v>
      </c>
      <c r="S16" s="2904" t="s">
        <v>2330</v>
      </c>
      <c r="T16" s="2847" t="s">
        <v>2330</v>
      </c>
      <c r="U16" s="2498"/>
      <c r="V16" s="2490">
        <v>0.23218</v>
      </c>
      <c r="W16" s="2490" t="s">
        <v>2330</v>
      </c>
      <c r="X16" s="2903" t="s">
        <v>2330</v>
      </c>
      <c r="Y16" s="2904" t="s">
        <v>2330</v>
      </c>
      <c r="Z16" s="2847" t="s">
        <v>2330</v>
      </c>
      <c r="AA16" s="2490"/>
      <c r="AB16" s="2490" t="s">
        <v>104</v>
      </c>
      <c r="AC16" s="2490" t="s">
        <v>2330</v>
      </c>
      <c r="AD16" s="2903" t="s">
        <v>2330</v>
      </c>
      <c r="AE16" s="2904" t="s">
        <v>2330</v>
      </c>
      <c r="AF16" s="2847" t="s">
        <v>2330</v>
      </c>
    </row>
    <row r="17" ht="18" customHeight="1" x14ac:dyDescent="0.2">
      <c r="B17" s="2965" t="s">
        <v>627</v>
      </c>
      <c r="C17" s="2498" t="s">
        <v>104</v>
      </c>
      <c r="D17" s="2490" t="s">
        <v>104</v>
      </c>
      <c r="E17" s="2490" t="s">
        <v>2330</v>
      </c>
      <c r="F17" s="2828" t="s">
        <v>2330</v>
      </c>
      <c r="G17" s="2846" t="s">
        <v>2330</v>
      </c>
      <c r="H17" s="2847" t="s">
        <v>2330</v>
      </c>
      <c r="I17" s="2532" t="s">
        <v>104</v>
      </c>
      <c r="J17" s="2508" t="s">
        <v>104</v>
      </c>
      <c r="K17" s="2508" t="s">
        <v>2330</v>
      </c>
      <c r="L17" s="2856" t="s">
        <v>2330</v>
      </c>
      <c r="M17" s="2857" t="s">
        <v>2330</v>
      </c>
      <c r="N17" s="2827" t="s">
        <v>2330</v>
      </c>
      <c r="O17" s="2498" t="s">
        <v>104</v>
      </c>
      <c r="P17" s="2490" t="s">
        <v>104</v>
      </c>
      <c r="Q17" s="2490" t="s">
        <v>2330</v>
      </c>
      <c r="R17" s="2903" t="s">
        <v>2330</v>
      </c>
      <c r="S17" s="2904" t="s">
        <v>2330</v>
      </c>
      <c r="T17" s="2847" t="s">
        <v>2330</v>
      </c>
      <c r="U17" s="2498"/>
      <c r="V17" s="2490"/>
      <c r="W17" s="2490"/>
      <c r="X17" s="2903"/>
      <c r="Y17" s="2904" t="s">
        <v>2330</v>
      </c>
      <c r="Z17" s="2847" t="s">
        <v>2330</v>
      </c>
      <c r="AA17" s="2490"/>
      <c r="AB17" s="2490"/>
      <c r="AC17" s="2490"/>
      <c r="AD17" s="2903"/>
      <c r="AE17" s="2904" t="s">
        <v>2330</v>
      </c>
      <c r="AF17" s="2847" t="s">
        <v>2330</v>
      </c>
    </row>
    <row r="18" ht="18" customHeight="1" x14ac:dyDescent="0.2">
      <c r="B18" s="2965" t="s">
        <v>628</v>
      </c>
      <c r="C18" s="2498" t="s">
        <v>104</v>
      </c>
      <c r="D18" s="2490" t="s">
        <v>104</v>
      </c>
      <c r="E18" s="2490" t="s">
        <v>2330</v>
      </c>
      <c r="F18" s="2828" t="s">
        <v>2330</v>
      </c>
      <c r="G18" s="2846" t="s">
        <v>2330</v>
      </c>
      <c r="H18" s="2847" t="s">
        <v>2330</v>
      </c>
      <c r="I18" s="2532" t="s">
        <v>104</v>
      </c>
      <c r="J18" s="2508" t="s">
        <v>104</v>
      </c>
      <c r="K18" s="2508" t="s">
        <v>2330</v>
      </c>
      <c r="L18" s="2856" t="s">
        <v>2330</v>
      </c>
      <c r="M18" s="2857" t="s">
        <v>2330</v>
      </c>
      <c r="N18" s="2827" t="s">
        <v>2330</v>
      </c>
      <c r="O18" s="2498" t="s">
        <v>104</v>
      </c>
      <c r="P18" s="2490" t="s">
        <v>104</v>
      </c>
      <c r="Q18" s="2490" t="s">
        <v>2330</v>
      </c>
      <c r="R18" s="2903" t="s">
        <v>2330</v>
      </c>
      <c r="S18" s="2904" t="s">
        <v>2330</v>
      </c>
      <c r="T18" s="2847" t="s">
        <v>2330</v>
      </c>
      <c r="U18" s="2498"/>
      <c r="V18" s="2490"/>
      <c r="W18" s="2490"/>
      <c r="X18" s="2903"/>
      <c r="Y18" s="2904" t="s">
        <v>2330</v>
      </c>
      <c r="Z18" s="2847" t="s">
        <v>2330</v>
      </c>
      <c r="AA18" s="2490"/>
      <c r="AB18" s="2490"/>
      <c r="AC18" s="2490"/>
      <c r="AD18" s="2903"/>
      <c r="AE18" s="2904" t="s">
        <v>2330</v>
      </c>
      <c r="AF18" s="2847" t="s">
        <v>2330</v>
      </c>
    </row>
    <row r="19" ht="18" customHeight="1" x14ac:dyDescent="0.2">
      <c r="B19" s="2965" t="s">
        <v>629</v>
      </c>
      <c r="C19" s="2498" t="s">
        <v>439</v>
      </c>
      <c r="D19" s="2490" t="s">
        <v>439</v>
      </c>
      <c r="E19" s="2490" t="s">
        <v>2330</v>
      </c>
      <c r="F19" s="2828" t="s">
        <v>2330</v>
      </c>
      <c r="G19" s="2846" t="s">
        <v>2330</v>
      </c>
      <c r="H19" s="2847" t="s">
        <v>2330</v>
      </c>
      <c r="I19" s="2532" t="s">
        <v>104</v>
      </c>
      <c r="J19" s="2508" t="s">
        <v>104</v>
      </c>
      <c r="K19" s="2508" t="s">
        <v>2330</v>
      </c>
      <c r="L19" s="2856" t="s">
        <v>2330</v>
      </c>
      <c r="M19" s="2857" t="s">
        <v>2330</v>
      </c>
      <c r="N19" s="2827" t="s">
        <v>2330</v>
      </c>
      <c r="O19" s="2498" t="s">
        <v>104</v>
      </c>
      <c r="P19" s="2490" t="s">
        <v>104</v>
      </c>
      <c r="Q19" s="2490" t="s">
        <v>2330</v>
      </c>
      <c r="R19" s="2903" t="s">
        <v>2330</v>
      </c>
      <c r="S19" s="2904" t="s">
        <v>2330</v>
      </c>
      <c r="T19" s="2847" t="s">
        <v>2330</v>
      </c>
      <c r="U19" s="2498"/>
      <c r="V19" s="2490"/>
      <c r="W19" s="2490"/>
      <c r="X19" s="2903"/>
      <c r="Y19" s="2904" t="s">
        <v>2330</v>
      </c>
      <c r="Z19" s="2847" t="s">
        <v>2330</v>
      </c>
      <c r="AA19" s="2490"/>
      <c r="AB19" s="2490"/>
      <c r="AC19" s="2490"/>
      <c r="AD19" s="2903"/>
      <c r="AE19" s="2904" t="s">
        <v>2330</v>
      </c>
      <c r="AF19" s="2847" t="s">
        <v>2330</v>
      </c>
    </row>
    <row r="20" ht="18" customHeight="1" x14ac:dyDescent="0.2">
      <c r="B20" s="2965" t="s">
        <v>2345</v>
      </c>
      <c r="C20" s="2498" t="s">
        <v>104</v>
      </c>
      <c r="D20" s="2490" t="s">
        <v>104</v>
      </c>
      <c r="E20" s="2490" t="s">
        <v>2330</v>
      </c>
      <c r="F20" s="2828" t="s">
        <v>2330</v>
      </c>
      <c r="G20" s="2846" t="s">
        <v>2330</v>
      </c>
      <c r="H20" s="2847" t="s">
        <v>2330</v>
      </c>
      <c r="I20" s="2532" t="s">
        <v>104</v>
      </c>
      <c r="J20" s="2508" t="s">
        <v>104</v>
      </c>
      <c r="K20" s="2508" t="s">
        <v>2330</v>
      </c>
      <c r="L20" s="2856" t="s">
        <v>2330</v>
      </c>
      <c r="M20" s="2857" t="s">
        <v>2330</v>
      </c>
      <c r="N20" s="2827" t="s">
        <v>2330</v>
      </c>
      <c r="O20" s="2498" t="s">
        <v>104</v>
      </c>
      <c r="P20" s="2490" t="s">
        <v>104</v>
      </c>
      <c r="Q20" s="2490" t="s">
        <v>2330</v>
      </c>
      <c r="R20" s="2903" t="s">
        <v>2330</v>
      </c>
      <c r="S20" s="2904" t="s">
        <v>2330</v>
      </c>
      <c r="T20" s="2847" t="s">
        <v>2330</v>
      </c>
      <c r="U20" s="2498"/>
      <c r="V20" s="2490" t="s">
        <v>104</v>
      </c>
      <c r="W20" s="2490" t="s">
        <v>2330</v>
      </c>
      <c r="X20" s="2903" t="s">
        <v>2330</v>
      </c>
      <c r="Y20" s="2904" t="s">
        <v>2330</v>
      </c>
      <c r="Z20" s="2847" t="s">
        <v>2330</v>
      </c>
      <c r="AA20" s="2490"/>
      <c r="AB20" s="2490" t="s">
        <v>104</v>
      </c>
      <c r="AC20" s="2490" t="s">
        <v>2330</v>
      </c>
      <c r="AD20" s="2903" t="s">
        <v>2330</v>
      </c>
      <c r="AE20" s="2904" t="s">
        <v>2330</v>
      </c>
      <c r="AF20" s="2847" t="s">
        <v>2330</v>
      </c>
    </row>
    <row r="21" ht="18" customHeight="1" x14ac:dyDescent="0.2">
      <c r="B21" s="2965" t="s">
        <v>632</v>
      </c>
      <c r="C21" s="2498">
        <v>1308.4723131347812</v>
      </c>
      <c r="D21" s="2490">
        <v>1308.4723131347812</v>
      </c>
      <c r="E21" s="2490">
        <v>0</v>
      </c>
      <c r="F21" s="2828">
        <v>0</v>
      </c>
      <c r="G21" s="2846">
        <v>0</v>
      </c>
      <c r="H21" s="2847">
        <v>0</v>
      </c>
      <c r="I21" s="2532">
        <v>8.63696772690709</v>
      </c>
      <c r="J21" s="2508">
        <v>8.63696772690709</v>
      </c>
      <c r="K21" s="2508">
        <v>0</v>
      </c>
      <c r="L21" s="2856">
        <v>0</v>
      </c>
      <c r="M21" s="2857">
        <v>0</v>
      </c>
      <c r="N21" s="2827">
        <v>0</v>
      </c>
      <c r="O21" s="2498" t="s">
        <v>104</v>
      </c>
      <c r="P21" s="2490" t="s">
        <v>104</v>
      </c>
      <c r="Q21" s="2490" t="s">
        <v>2330</v>
      </c>
      <c r="R21" s="2903" t="s">
        <v>2330</v>
      </c>
      <c r="S21" s="2904" t="s">
        <v>2330</v>
      </c>
      <c r="T21" s="2847" t="s">
        <v>2330</v>
      </c>
      <c r="U21" s="2498"/>
      <c r="V21" s="2490"/>
      <c r="W21" s="2490"/>
      <c r="X21" s="2903"/>
      <c r="Y21" s="2904" t="s">
        <v>2330</v>
      </c>
      <c r="Z21" s="2847" t="s">
        <v>2330</v>
      </c>
      <c r="AA21" s="2490"/>
      <c r="AB21" s="2490"/>
      <c r="AC21" s="2490"/>
      <c r="AD21" s="2903"/>
      <c r="AE21" s="2904" t="s">
        <v>2330</v>
      </c>
      <c r="AF21" s="2847" t="s">
        <v>2330</v>
      </c>
    </row>
    <row r="22" ht="18" customHeight="1" x14ac:dyDescent="0.2">
      <c r="B22" s="2965" t="s">
        <v>633</v>
      </c>
      <c r="C22" s="2498">
        <v>3.398421474857877</v>
      </c>
      <c r="D22" s="2490">
        <v>3.398421474857877</v>
      </c>
      <c r="E22" s="2490">
        <v>0</v>
      </c>
      <c r="F22" s="2828">
        <v>0</v>
      </c>
      <c r="G22" s="2846">
        <v>0</v>
      </c>
      <c r="H22" s="2847">
        <v>0</v>
      </c>
      <c r="I22" s="2532" t="s">
        <v>104</v>
      </c>
      <c r="J22" s="2508" t="s">
        <v>104</v>
      </c>
      <c r="K22" s="2508" t="s">
        <v>2330</v>
      </c>
      <c r="L22" s="2856" t="s">
        <v>2330</v>
      </c>
      <c r="M22" s="2857" t="s">
        <v>2330</v>
      </c>
      <c r="N22" s="2827" t="s">
        <v>2330</v>
      </c>
      <c r="O22" s="2498" t="s">
        <v>104</v>
      </c>
      <c r="P22" s="2490" t="s">
        <v>104</v>
      </c>
      <c r="Q22" s="2490" t="s">
        <v>2330</v>
      </c>
      <c r="R22" s="2903" t="s">
        <v>2330</v>
      </c>
      <c r="S22" s="2904" t="s">
        <v>2330</v>
      </c>
      <c r="T22" s="2847" t="s">
        <v>2330</v>
      </c>
      <c r="U22" s="2498"/>
      <c r="V22" s="2490"/>
      <c r="W22" s="2490"/>
      <c r="X22" s="2903"/>
      <c r="Y22" s="2904" t="s">
        <v>2330</v>
      </c>
      <c r="Z22" s="2847" t="s">
        <v>2330</v>
      </c>
      <c r="AA22" s="2490"/>
      <c r="AB22" s="2490"/>
      <c r="AC22" s="2490"/>
      <c r="AD22" s="2903"/>
      <c r="AE22" s="2904" t="s">
        <v>2330</v>
      </c>
      <c r="AF22" s="2847" t="s">
        <v>2330</v>
      </c>
    </row>
    <row r="23" ht="18" customHeight="1" x14ac:dyDescent="0.2">
      <c r="B23" s="2965" t="s">
        <v>634</v>
      </c>
      <c r="C23" s="2498">
        <v>3.2902394036606957</v>
      </c>
      <c r="D23" s="2490">
        <v>3.2902394036606957</v>
      </c>
      <c r="E23" s="2490">
        <v>0</v>
      </c>
      <c r="F23" s="2828">
        <v>0</v>
      </c>
      <c r="G23" s="2846">
        <v>0</v>
      </c>
      <c r="H23" s="2847">
        <v>0</v>
      </c>
      <c r="I23" s="2532">
        <v>0.015881751770345003</v>
      </c>
      <c r="J23" s="2508">
        <v>0.015881751770345003</v>
      </c>
      <c r="K23" s="2508">
        <v>0</v>
      </c>
      <c r="L23" s="2856">
        <v>0</v>
      </c>
      <c r="M23" s="2857">
        <v>0</v>
      </c>
      <c r="N23" s="2827">
        <v>0</v>
      </c>
      <c r="O23" s="2498" t="s">
        <v>104</v>
      </c>
      <c r="P23" s="2490" t="s">
        <v>104</v>
      </c>
      <c r="Q23" s="2490" t="s">
        <v>2330</v>
      </c>
      <c r="R23" s="2903" t="s">
        <v>2330</v>
      </c>
      <c r="S23" s="2904" t="s">
        <v>2330</v>
      </c>
      <c r="T23" s="2847" t="s">
        <v>2330</v>
      </c>
      <c r="U23" s="2498"/>
      <c r="V23" s="2490"/>
      <c r="W23" s="2490"/>
      <c r="X23" s="2903"/>
      <c r="Y23" s="2904" t="s">
        <v>2330</v>
      </c>
      <c r="Z23" s="2847" t="s">
        <v>2330</v>
      </c>
      <c r="AA23" s="2490"/>
      <c r="AB23" s="2490"/>
      <c r="AC23" s="2490"/>
      <c r="AD23" s="2903"/>
      <c r="AE23" s="2904" t="s">
        <v>2330</v>
      </c>
      <c r="AF23" s="2847" t="s">
        <v>2330</v>
      </c>
    </row>
    <row r="24" ht="18" customHeight="1" x14ac:dyDescent="0.2">
      <c r="B24" s="2965" t="s">
        <v>635</v>
      </c>
      <c r="C24" s="2498">
        <v>26.326894146338024</v>
      </c>
      <c r="D24" s="2490">
        <v>26.326894146338024</v>
      </c>
      <c r="E24" s="2490">
        <v>0</v>
      </c>
      <c r="F24" s="2828">
        <v>0</v>
      </c>
      <c r="G24" s="2846">
        <v>0</v>
      </c>
      <c r="H24" s="2847">
        <v>0</v>
      </c>
      <c r="I24" s="2532" t="s">
        <v>104</v>
      </c>
      <c r="J24" s="2508" t="s">
        <v>104</v>
      </c>
      <c r="K24" s="2508" t="s">
        <v>2330</v>
      </c>
      <c r="L24" s="2856" t="s">
        <v>2330</v>
      </c>
      <c r="M24" s="2857" t="s">
        <v>2330</v>
      </c>
      <c r="N24" s="2827" t="s">
        <v>2330</v>
      </c>
      <c r="O24" s="2498" t="s">
        <v>104</v>
      </c>
      <c r="P24" s="2490" t="s">
        <v>104</v>
      </c>
      <c r="Q24" s="2490" t="s">
        <v>2330</v>
      </c>
      <c r="R24" s="2903" t="s">
        <v>2330</v>
      </c>
      <c r="S24" s="2904" t="s">
        <v>2330</v>
      </c>
      <c r="T24" s="2847" t="s">
        <v>2330</v>
      </c>
      <c r="U24" s="2498"/>
      <c r="V24" s="2490"/>
      <c r="W24" s="2490"/>
      <c r="X24" s="2903"/>
      <c r="Y24" s="2904" t="s">
        <v>2330</v>
      </c>
      <c r="Z24" s="2847" t="s">
        <v>2330</v>
      </c>
      <c r="AA24" s="2490"/>
      <c r="AB24" s="2490"/>
      <c r="AC24" s="2490"/>
      <c r="AD24" s="2903"/>
      <c r="AE24" s="2904" t="s">
        <v>2330</v>
      </c>
      <c r="AF24" s="2847" t="s">
        <v>2330</v>
      </c>
    </row>
    <row r="25" ht="18" customHeight="1" x14ac:dyDescent="0.2">
      <c r="B25" s="2965" t="s">
        <v>636</v>
      </c>
      <c r="C25" s="2498">
        <v>1.6354000000000004</v>
      </c>
      <c r="D25" s="2490">
        <v>1.6354000000000004</v>
      </c>
      <c r="E25" s="2490">
        <v>0</v>
      </c>
      <c r="F25" s="2828">
        <v>0</v>
      </c>
      <c r="G25" s="2846">
        <v>0</v>
      </c>
      <c r="H25" s="2847">
        <v>0</v>
      </c>
      <c r="I25" s="2532" t="s">
        <v>104</v>
      </c>
      <c r="J25" s="2508" t="s">
        <v>104</v>
      </c>
      <c r="K25" s="2508" t="s">
        <v>2330</v>
      </c>
      <c r="L25" s="2856" t="s">
        <v>2330</v>
      </c>
      <c r="M25" s="2857" t="s">
        <v>2330</v>
      </c>
      <c r="N25" s="2827" t="s">
        <v>2330</v>
      </c>
      <c r="O25" s="2498" t="s">
        <v>104</v>
      </c>
      <c r="P25" s="2490" t="s">
        <v>104</v>
      </c>
      <c r="Q25" s="2490" t="s">
        <v>2330</v>
      </c>
      <c r="R25" s="2903" t="s">
        <v>2330</v>
      </c>
      <c r="S25" s="2904" t="s">
        <v>2330</v>
      </c>
      <c r="T25" s="2847" t="s">
        <v>2330</v>
      </c>
      <c r="U25" s="2498"/>
      <c r="V25" s="2490"/>
      <c r="W25" s="2490"/>
      <c r="X25" s="2903"/>
      <c r="Y25" s="2904" t="s">
        <v>2330</v>
      </c>
      <c r="Z25" s="2847" t="s">
        <v>2330</v>
      </c>
      <c r="AA25" s="2490"/>
      <c r="AB25" s="2490"/>
      <c r="AC25" s="2490"/>
      <c r="AD25" s="2903"/>
      <c r="AE25" s="2904" t="s">
        <v>2330</v>
      </c>
      <c r="AF25" s="2847" t="s">
        <v>2330</v>
      </c>
    </row>
    <row r="26" ht="18" customHeight="1" x14ac:dyDescent="0.2">
      <c r="B26" s="2965" t="s">
        <v>637</v>
      </c>
      <c r="C26" s="2498" t="s">
        <v>104</v>
      </c>
      <c r="D26" s="2490" t="s">
        <v>104</v>
      </c>
      <c r="E26" s="2490" t="s">
        <v>2330</v>
      </c>
      <c r="F26" s="2828" t="s">
        <v>2330</v>
      </c>
      <c r="G26" s="2846" t="s">
        <v>2330</v>
      </c>
      <c r="H26" s="2847" t="s">
        <v>2330</v>
      </c>
      <c r="I26" s="2532" t="s">
        <v>104</v>
      </c>
      <c r="J26" s="2508" t="s">
        <v>104</v>
      </c>
      <c r="K26" s="2508" t="s">
        <v>2330</v>
      </c>
      <c r="L26" s="2856" t="s">
        <v>2330</v>
      </c>
      <c r="M26" s="2857" t="s">
        <v>2330</v>
      </c>
      <c r="N26" s="2827" t="s">
        <v>2330</v>
      </c>
      <c r="O26" s="2498" t="s">
        <v>104</v>
      </c>
      <c r="P26" s="2490" t="s">
        <v>104</v>
      </c>
      <c r="Q26" s="2490" t="s">
        <v>2330</v>
      </c>
      <c r="R26" s="2903" t="s">
        <v>2330</v>
      </c>
      <c r="S26" s="2904" t="s">
        <v>2330</v>
      </c>
      <c r="T26" s="2847" t="s">
        <v>2330</v>
      </c>
      <c r="U26" s="2498"/>
      <c r="V26" s="2490"/>
      <c r="W26" s="2490"/>
      <c r="X26" s="2903"/>
      <c r="Y26" s="2904" t="s">
        <v>2330</v>
      </c>
      <c r="Z26" s="2847" t="s">
        <v>2330</v>
      </c>
      <c r="AA26" s="2490"/>
      <c r="AB26" s="2490"/>
      <c r="AC26" s="2490"/>
      <c r="AD26" s="2903"/>
      <c r="AE26" s="2904" t="s">
        <v>2330</v>
      </c>
      <c r="AF26" s="2847" t="s">
        <v>2330</v>
      </c>
    </row>
    <row r="27" ht="18" customHeight="1" x14ac:dyDescent="0.2">
      <c r="B27" s="2965" t="s">
        <v>639</v>
      </c>
      <c r="C27" s="2503" t="s">
        <v>104</v>
      </c>
      <c r="D27" s="2495" t="s">
        <v>104</v>
      </c>
      <c r="E27" s="2495" t="s">
        <v>2330</v>
      </c>
      <c r="F27" s="2830" t="s">
        <v>2330</v>
      </c>
      <c r="G27" s="2918" t="s">
        <v>2330</v>
      </c>
      <c r="H27" s="2919" t="s">
        <v>2330</v>
      </c>
      <c r="I27" s="2532" t="s">
        <v>104</v>
      </c>
      <c r="J27" s="2508" t="s">
        <v>104</v>
      </c>
      <c r="K27" s="2508" t="s">
        <v>2330</v>
      </c>
      <c r="L27" s="2856" t="s">
        <v>2330</v>
      </c>
      <c r="M27" s="2857" t="s">
        <v>2330</v>
      </c>
      <c r="N27" s="2827" t="s">
        <v>2330</v>
      </c>
      <c r="O27" s="2498" t="s">
        <v>104</v>
      </c>
      <c r="P27" s="2490" t="s">
        <v>104</v>
      </c>
      <c r="Q27" s="2490" t="s">
        <v>2330</v>
      </c>
      <c r="R27" s="2903" t="s">
        <v>2330</v>
      </c>
      <c r="S27" s="2904" t="s">
        <v>2330</v>
      </c>
      <c r="T27" s="2847" t="s">
        <v>2330</v>
      </c>
      <c r="U27" s="2498"/>
      <c r="V27" s="2490">
        <v>92.82588028270975</v>
      </c>
      <c r="W27" s="2490" t="s">
        <v>2330</v>
      </c>
      <c r="X27" s="2903" t="s">
        <v>2330</v>
      </c>
      <c r="Y27" s="2904" t="s">
        <v>2330</v>
      </c>
      <c r="Z27" s="2847" t="s">
        <v>2330</v>
      </c>
      <c r="AA27" s="2490"/>
      <c r="AB27" s="2490"/>
      <c r="AC27" s="2490"/>
      <c r="AD27" s="2903"/>
      <c r="AE27" s="2904" t="s">
        <v>2330</v>
      </c>
      <c r="AF27" s="2847" t="s">
        <v>2330</v>
      </c>
    </row>
    <row r="28" ht="18" customHeight="1" x14ac:dyDescent="0.2">
      <c r="B28" s="2965" t="s">
        <v>640</v>
      </c>
      <c r="C28" s="2968"/>
      <c r="D28" s="2969"/>
      <c r="E28" s="2969"/>
      <c r="F28" s="2970"/>
      <c r="G28" s="2970"/>
      <c r="H28" s="2971"/>
      <c r="I28" s="2532" t="s">
        <v>104</v>
      </c>
      <c r="J28" s="2508" t="s">
        <v>104</v>
      </c>
      <c r="K28" s="2508" t="s">
        <v>2330</v>
      </c>
      <c r="L28" s="2856" t="s">
        <v>2330</v>
      </c>
      <c r="M28" s="2857" t="s">
        <v>2330</v>
      </c>
      <c r="N28" s="2827" t="s">
        <v>2330</v>
      </c>
      <c r="O28" s="881"/>
      <c r="P28" s="49"/>
      <c r="Q28" s="49"/>
      <c r="R28" s="2972"/>
      <c r="S28" s="2970"/>
      <c r="T28" s="2863"/>
      <c r="U28" s="2498"/>
      <c r="V28" s="2490">
        <v>28.99609965200516</v>
      </c>
      <c r="W28" s="2490" t="s">
        <v>2330</v>
      </c>
      <c r="X28" s="2903" t="s">
        <v>2330</v>
      </c>
      <c r="Y28" s="2904" t="s">
        <v>2330</v>
      </c>
      <c r="Z28" s="2847" t="s">
        <v>2330</v>
      </c>
      <c r="AA28" s="49"/>
      <c r="AB28" s="49"/>
      <c r="AC28" s="49"/>
      <c r="AD28" s="2972"/>
      <c r="AE28" s="2970"/>
      <c r="AF28" s="2863"/>
    </row>
    <row r="29" ht="18" customHeight="1" x14ac:dyDescent="0.2">
      <c r="B29" s="2965" t="s">
        <v>642</v>
      </c>
      <c r="C29" s="2498" t="s">
        <v>104</v>
      </c>
      <c r="D29" s="2490" t="s">
        <v>104</v>
      </c>
      <c r="E29" s="2490" t="s">
        <v>2330</v>
      </c>
      <c r="F29" s="2828" t="s">
        <v>2330</v>
      </c>
      <c r="G29" s="2846" t="s">
        <v>2330</v>
      </c>
      <c r="H29" s="2847" t="s">
        <v>2330</v>
      </c>
      <c r="I29" s="2532" t="s">
        <v>104</v>
      </c>
      <c r="J29" s="2508" t="s">
        <v>104</v>
      </c>
      <c r="K29" s="2508" t="s">
        <v>2330</v>
      </c>
      <c r="L29" s="2856" t="s">
        <v>2330</v>
      </c>
      <c r="M29" s="2857" t="s">
        <v>2330</v>
      </c>
      <c r="N29" s="2827" t="s">
        <v>2330</v>
      </c>
      <c r="O29" s="2498" t="s">
        <v>104</v>
      </c>
      <c r="P29" s="2490" t="s">
        <v>104</v>
      </c>
      <c r="Q29" s="2490" t="s">
        <v>2330</v>
      </c>
      <c r="R29" s="2966" t="s">
        <v>2330</v>
      </c>
      <c r="S29" s="2967" t="s">
        <v>2330</v>
      </c>
      <c r="T29" s="2847" t="s">
        <v>2330</v>
      </c>
      <c r="U29" s="2498"/>
      <c r="V29" s="2490">
        <v>1.9505000000000003</v>
      </c>
      <c r="W29" s="2490" t="s">
        <v>2330</v>
      </c>
      <c r="X29" s="2966" t="s">
        <v>2330</v>
      </c>
      <c r="Y29" s="2967" t="s">
        <v>2330</v>
      </c>
      <c r="Z29" s="2847" t="s">
        <v>2330</v>
      </c>
      <c r="AA29" s="2490"/>
      <c r="AB29" s="2490"/>
      <c r="AC29" s="2490"/>
      <c r="AD29" s="2903"/>
      <c r="AE29" s="2904" t="s">
        <v>2330</v>
      </c>
      <c r="AF29" s="2847" t="s">
        <v>2330</v>
      </c>
    </row>
    <row r="30" ht="18" customHeight="1" x14ac:dyDescent="0.2">
      <c r="B30" s="2974" t="s">
        <v>2346</v>
      </c>
      <c r="C30" s="2517" t="s">
        <v>104</v>
      </c>
      <c r="D30" s="2519" t="s">
        <v>104</v>
      </c>
      <c r="E30" s="2519" t="s">
        <v>2330</v>
      </c>
      <c r="F30" s="2890" t="s">
        <v>2330</v>
      </c>
      <c r="G30" s="2891" t="s">
        <v>2330</v>
      </c>
      <c r="H30" s="2837" t="s">
        <v>2330</v>
      </c>
      <c r="I30" s="2975" t="s">
        <v>104</v>
      </c>
      <c r="J30" s="2882" t="s">
        <v>104</v>
      </c>
      <c r="K30" s="2882" t="s">
        <v>2330</v>
      </c>
      <c r="L30" s="2976" t="s">
        <v>2330</v>
      </c>
      <c r="M30" s="2977" t="s">
        <v>2330</v>
      </c>
      <c r="N30" s="2978" t="s">
        <v>2330</v>
      </c>
      <c r="O30" s="2517" t="s">
        <v>104</v>
      </c>
      <c r="P30" s="2519" t="s">
        <v>104</v>
      </c>
      <c r="Q30" s="2519" t="s">
        <v>2330</v>
      </c>
      <c r="R30" s="2979" t="s">
        <v>2330</v>
      </c>
      <c r="S30" s="2980" t="s">
        <v>2330</v>
      </c>
      <c r="T30" s="2837" t="s">
        <v>2330</v>
      </c>
      <c r="U30" s="2517"/>
      <c r="V30" s="2519"/>
      <c r="W30" s="2519"/>
      <c r="X30" s="2979"/>
      <c r="Y30" s="2980" t="s">
        <v>2330</v>
      </c>
      <c r="Z30" s="2837" t="s">
        <v>2330</v>
      </c>
      <c r="AA30" s="2519"/>
      <c r="AB30" s="2519"/>
      <c r="AC30" s="2519"/>
      <c r="AD30" s="2979"/>
      <c r="AE30" s="2980" t="s">
        <v>2330</v>
      </c>
      <c r="AF30" s="2837" t="s">
        <v>2330</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2321</v>
      </c>
      <c r="F32" s="2988"/>
      <c r="G32" s="2989" t="s">
        <v>2322</v>
      </c>
      <c r="H32" s="2989"/>
      <c r="I32" s="2990" t="s">
        <v>2323</v>
      </c>
      <c r="J32" s="2991" t="s">
        <v>2347</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2348</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2349</v>
      </c>
      <c r="C34" s="3000"/>
      <c r="D34" s="3001"/>
      <c r="E34" s="3002">
        <v>142756.33802927763</v>
      </c>
      <c r="F34" s="3003"/>
      <c r="G34" s="3004">
        <v>139573.59580425808</v>
      </c>
      <c r="H34" s="3003"/>
      <c r="I34" s="3005">
        <v>-3182.7422250195523</v>
      </c>
      <c r="J34" s="3006">
        <v>-2.2294927629530603</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2350</v>
      </c>
      <c r="C35" s="3008"/>
      <c r="D35" s="3009"/>
      <c r="E35" s="3010">
        <v>151420.98037779497</v>
      </c>
      <c r="F35" s="3011"/>
      <c r="G35" s="3012">
        <v>148987.5951910637</v>
      </c>
      <c r="H35" s="3013"/>
      <c r="I35" s="3014">
        <v>-2433.3851867312624</v>
      </c>
      <c r="J35" s="3015">
        <v>-1.6070330416960532</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2351</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2352</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2353</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2354</v>
      </c>
      <c r="C39" s="2797"/>
      <c r="D39" s="2797"/>
      <c r="E39" s="2797"/>
      <c r="F39" s="2797"/>
      <c r="G39" s="2797"/>
      <c r="H39" s="2797"/>
      <c r="I39" s="2797"/>
      <c r="J39" s="2797"/>
      <c r="K39" s="2797"/>
      <c r="L39" s="2797"/>
      <c r="M39" s="2797"/>
      <c r="N39" s="3017" t="s">
        <v>501</v>
      </c>
      <c r="O39" s="2797"/>
      <c r="P39" s="2797"/>
      <c r="Q39" s="2797"/>
      <c r="R39" s="2797"/>
      <c r="S39" s="2798"/>
      <c r="T39" s="2798"/>
    </row>
    <row r="40" ht="14.1" customHeight="1" x14ac:dyDescent="0.25">
      <c r="B40" s="222" t="s">
        <v>2355</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2311</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2356</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2357</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2358</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2359</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2360</v>
      </c>
      <c r="C8" s="3020"/>
      <c r="D8" s="3020"/>
      <c r="E8" s="3020"/>
      <c r="F8" s="3020"/>
      <c r="G8" s="135"/>
    </row>
    <row r="9" ht="18" customHeight="1" x14ac:dyDescent="0.25">
      <c r="B9" s="3021" t="s">
        <v>2361</v>
      </c>
      <c r="C9" s="2670" t="s">
        <v>2362</v>
      </c>
      <c r="D9" s="2670" t="s">
        <v>2363</v>
      </c>
      <c r="E9" s="3022" t="s">
        <v>2364</v>
      </c>
      <c r="F9" s="3022"/>
      <c r="G9" s="135"/>
    </row>
    <row r="10" ht="14.25" customHeight="1" x14ac:dyDescent="0.2">
      <c r="B10" s="3023" t="s">
        <v>2365</v>
      </c>
      <c r="C10" s="3024" t="s">
        <v>2019</v>
      </c>
      <c r="D10" s="3024" t="s">
        <v>2366</v>
      </c>
      <c r="E10" s="3025" t="s">
        <v>2367</v>
      </c>
      <c r="F10" s="3026"/>
    </row>
    <row r="11" ht="14.25" customHeight="1" x14ac:dyDescent="0.2">
      <c r="B11" s="3023" t="s">
        <v>2365</v>
      </c>
      <c r="C11" s="3024" t="s">
        <v>2019</v>
      </c>
      <c r="D11" s="3024" t="s">
        <v>2368</v>
      </c>
      <c r="E11" s="3025" t="s">
        <v>2367</v>
      </c>
      <c r="F11" s="3026"/>
    </row>
    <row r="12" ht="14.25" customHeight="1" x14ac:dyDescent="0.2">
      <c r="B12" s="3023" t="s">
        <v>2365</v>
      </c>
      <c r="C12" s="3024" t="s">
        <v>2019</v>
      </c>
      <c r="D12" s="3024" t="s">
        <v>2369</v>
      </c>
      <c r="E12" s="3025" t="s">
        <v>2367</v>
      </c>
      <c r="F12" s="3026"/>
    </row>
    <row r="13" ht="14.25" customHeight="1" x14ac:dyDescent="0.2">
      <c r="B13" s="3023" t="s">
        <v>2365</v>
      </c>
      <c r="C13" s="3024" t="s">
        <v>2019</v>
      </c>
      <c r="D13" s="3024" t="s">
        <v>2368</v>
      </c>
      <c r="E13" s="3025" t="s">
        <v>2367</v>
      </c>
      <c r="F13" s="3026"/>
    </row>
    <row r="14" ht="14.25" customHeight="1" x14ac:dyDescent="0.2">
      <c r="B14" s="3023" t="s">
        <v>2365</v>
      </c>
      <c r="C14" s="3024" t="s">
        <v>2019</v>
      </c>
      <c r="D14" s="3024" t="s">
        <v>2370</v>
      </c>
      <c r="E14" s="3025" t="s">
        <v>2371</v>
      </c>
      <c r="F14" s="3026"/>
    </row>
    <row r="15" ht="14.25" customHeight="1" x14ac:dyDescent="0.2">
      <c r="B15" s="3023" t="s">
        <v>2365</v>
      </c>
      <c r="C15" s="3024" t="s">
        <v>2019</v>
      </c>
      <c r="D15" s="3024" t="s">
        <v>2372</v>
      </c>
      <c r="E15" s="3025" t="s">
        <v>2373</v>
      </c>
      <c r="F15" s="3026"/>
    </row>
    <row r="16" ht="14.25" customHeight="1" x14ac:dyDescent="0.2">
      <c r="B16" s="3023" t="s">
        <v>2365</v>
      </c>
      <c r="C16" s="3024" t="s">
        <v>2019</v>
      </c>
      <c r="D16" s="3024" t="s">
        <v>2374</v>
      </c>
      <c r="E16" s="3025" t="s">
        <v>2367</v>
      </c>
      <c r="F16" s="3026"/>
    </row>
    <row r="17" ht="14.25" customHeight="1" x14ac:dyDescent="0.2">
      <c r="B17" s="3023" t="s">
        <v>2365</v>
      </c>
      <c r="C17" s="3024" t="s">
        <v>2019</v>
      </c>
      <c r="D17" s="3024" t="s">
        <v>2372</v>
      </c>
      <c r="E17" s="3025" t="s">
        <v>2373</v>
      </c>
      <c r="F17" s="3026"/>
    </row>
    <row r="18" ht="14.25" customHeight="1" x14ac:dyDescent="0.2">
      <c r="B18" s="3023" t="s">
        <v>2365</v>
      </c>
      <c r="C18" s="3024" t="s">
        <v>2019</v>
      </c>
      <c r="D18" s="3024" t="s">
        <v>2374</v>
      </c>
      <c r="E18" s="3025" t="s">
        <v>2367</v>
      </c>
      <c r="F18" s="3026"/>
    </row>
    <row r="19" ht="14.25" customHeight="1" x14ac:dyDescent="0.2">
      <c r="B19" s="3023" t="s">
        <v>2365</v>
      </c>
      <c r="C19" s="3024" t="s">
        <v>2019</v>
      </c>
      <c r="D19" s="3024" t="s">
        <v>2375</v>
      </c>
      <c r="E19" s="3025" t="s">
        <v>2376</v>
      </c>
      <c r="F19" s="3026"/>
    </row>
    <row r="20" ht="14.25" customHeight="1" x14ac:dyDescent="0.2">
      <c r="B20" s="3023" t="s">
        <v>2365</v>
      </c>
      <c r="C20" s="3024" t="s">
        <v>2019</v>
      </c>
      <c r="D20" s="3024" t="s">
        <v>2370</v>
      </c>
      <c r="E20" s="3025" t="s">
        <v>2377</v>
      </c>
      <c r="F20" s="3026"/>
    </row>
    <row r="21" ht="14.25" customHeight="1" x14ac:dyDescent="0.2">
      <c r="B21" s="3023" t="s">
        <v>2365</v>
      </c>
      <c r="C21" s="3024" t="s">
        <v>2019</v>
      </c>
      <c r="D21" s="3024" t="s">
        <v>2375</v>
      </c>
      <c r="E21" s="3025" t="s">
        <v>2376</v>
      </c>
      <c r="F21" s="3026"/>
    </row>
    <row r="22" ht="14.25" customHeight="1" x14ac:dyDescent="0.2">
      <c r="B22" s="3023" t="s">
        <v>2365</v>
      </c>
      <c r="C22" s="3024" t="s">
        <v>2019</v>
      </c>
      <c r="D22" s="3024" t="s">
        <v>2369</v>
      </c>
      <c r="E22" s="3025" t="s">
        <v>2367</v>
      </c>
      <c r="F22" s="3026"/>
    </row>
    <row r="23" ht="14.25" customHeight="1" x14ac:dyDescent="0.2">
      <c r="B23" s="3023" t="s">
        <v>2365</v>
      </c>
      <c r="C23" s="3024" t="s">
        <v>2019</v>
      </c>
      <c r="D23" s="3024" t="s">
        <v>2366</v>
      </c>
      <c r="E23" s="3025" t="s">
        <v>2367</v>
      </c>
      <c r="F23" s="3026"/>
    </row>
    <row r="24" ht="14.25" customHeight="1" x14ac:dyDescent="0.2">
      <c r="B24" s="3023" t="s">
        <v>2365</v>
      </c>
      <c r="C24" s="3024" t="s">
        <v>2019</v>
      </c>
      <c r="D24" s="3024" t="s">
        <v>2378</v>
      </c>
      <c r="E24" s="3025" t="s">
        <v>2373</v>
      </c>
      <c r="F24" s="3026"/>
    </row>
    <row r="25" ht="14.25" customHeight="1" x14ac:dyDescent="0.2">
      <c r="B25" s="3023" t="s">
        <v>2365</v>
      </c>
      <c r="C25" s="3024" t="s">
        <v>2019</v>
      </c>
      <c r="D25" s="3024" t="s">
        <v>2378</v>
      </c>
      <c r="E25" s="3025" t="s">
        <v>2373</v>
      </c>
      <c r="F25" s="3026"/>
    </row>
    <row r="26" ht="13.5" customHeight="1" x14ac:dyDescent="0.2">
      <c r="B26" s="3023" t="s">
        <v>2379</v>
      </c>
      <c r="C26" s="3024" t="s">
        <v>2019</v>
      </c>
      <c r="D26" s="3024" t="s">
        <v>2370</v>
      </c>
      <c r="E26" s="3025" t="s">
        <v>2377</v>
      </c>
      <c r="F26" s="3026"/>
    </row>
    <row r="27" ht="13.5" customHeight="1" x14ac:dyDescent="0.2">
      <c r="B27" s="3023" t="s">
        <v>2379</v>
      </c>
      <c r="C27" s="3024" t="s">
        <v>2019</v>
      </c>
      <c r="D27" s="3024" t="s">
        <v>2375</v>
      </c>
      <c r="E27" s="3025" t="s">
        <v>2376</v>
      </c>
      <c r="F27" s="3026"/>
    </row>
    <row r="28" ht="13.5" customHeight="1" x14ac:dyDescent="0.2">
      <c r="B28" s="3023" t="s">
        <v>2379</v>
      </c>
      <c r="C28" s="3024" t="s">
        <v>2019</v>
      </c>
      <c r="D28" s="3024" t="s">
        <v>2372</v>
      </c>
      <c r="E28" s="3025" t="s">
        <v>2373</v>
      </c>
      <c r="F28" s="3026"/>
    </row>
    <row r="29" ht="13.5" customHeight="1" x14ac:dyDescent="0.2">
      <c r="B29" s="3023" t="s">
        <v>2379</v>
      </c>
      <c r="C29" s="3024" t="s">
        <v>2170</v>
      </c>
      <c r="D29" s="3024" t="s">
        <v>2380</v>
      </c>
      <c r="E29" s="3025" t="s">
        <v>189</v>
      </c>
      <c r="F29" s="3026"/>
    </row>
    <row r="30" ht="13.5" customHeight="1" x14ac:dyDescent="0.2">
      <c r="B30" s="3023" t="s">
        <v>2379</v>
      </c>
      <c r="C30" s="3024" t="s">
        <v>2170</v>
      </c>
      <c r="D30" s="3024" t="s">
        <v>2381</v>
      </c>
      <c r="E30" s="3025" t="s">
        <v>189</v>
      </c>
      <c r="F30" s="3026"/>
    </row>
    <row r="31" ht="13.5" customHeight="1" x14ac:dyDescent="0.2">
      <c r="B31" s="3023" t="s">
        <v>2382</v>
      </c>
      <c r="C31" s="3024" t="s">
        <v>2170</v>
      </c>
      <c r="D31" s="3024" t="s">
        <v>2380</v>
      </c>
      <c r="E31" s="3025" t="s">
        <v>189</v>
      </c>
      <c r="F31" s="3026"/>
    </row>
    <row r="32" ht="13.5" customHeight="1" x14ac:dyDescent="0.2">
      <c r="B32" s="3023" t="s">
        <v>2382</v>
      </c>
      <c r="C32" s="3024" t="s">
        <v>2170</v>
      </c>
      <c r="D32" s="3024" t="s">
        <v>2383</v>
      </c>
      <c r="E32" s="3025" t="s">
        <v>2384</v>
      </c>
      <c r="F32" s="3026"/>
    </row>
    <row r="33" ht="13.5" customHeight="1" x14ac:dyDescent="0.2">
      <c r="B33" s="3023" t="s">
        <v>2382</v>
      </c>
      <c r="C33" s="3024" t="s">
        <v>2019</v>
      </c>
      <c r="D33" s="3024" t="s">
        <v>2378</v>
      </c>
      <c r="E33" s="3025" t="s">
        <v>2373</v>
      </c>
      <c r="F33" s="3026"/>
    </row>
    <row r="34" ht="13.5" customHeight="1" x14ac:dyDescent="0.2">
      <c r="B34" s="3023" t="s">
        <v>2382</v>
      </c>
      <c r="C34" s="3024" t="s">
        <v>2170</v>
      </c>
      <c r="D34" s="3024" t="s">
        <v>2381</v>
      </c>
      <c r="E34" s="3025" t="s">
        <v>189</v>
      </c>
      <c r="F34" s="3026"/>
    </row>
    <row r="35" x14ac:dyDescent="0.2">
      <c r="B35" s="3023" t="s">
        <v>772</v>
      </c>
      <c r="C35" s="3024" t="s">
        <v>2385</v>
      </c>
      <c r="D35" s="3024" t="s">
        <v>2386</v>
      </c>
      <c r="E35" s="3025" t="s">
        <v>2387</v>
      </c>
      <c r="F35" s="3026"/>
    </row>
    <row r="36" ht="24" customHeight="1" x14ac:dyDescent="0.2">
      <c r="B36" s="3023" t="s">
        <v>854</v>
      </c>
      <c r="C36" s="3024" t="s">
        <v>2385</v>
      </c>
      <c r="D36" s="3024" t="s">
        <v>2388</v>
      </c>
      <c r="E36" s="3025" t="s">
        <v>2387</v>
      </c>
      <c r="F36" s="3026"/>
    </row>
    <row r="37" ht="24" customHeight="1" x14ac:dyDescent="0.2">
      <c r="B37" s="3023" t="s">
        <v>854</v>
      </c>
      <c r="C37" s="3024" t="s">
        <v>2385</v>
      </c>
      <c r="D37" s="3024" t="s">
        <v>2388</v>
      </c>
      <c r="E37" s="3025" t="s">
        <v>2387</v>
      </c>
      <c r="F37" s="3026"/>
    </row>
    <row r="38" ht="18" customHeight="1" x14ac:dyDescent="0.25">
      <c r="B38" s="3027"/>
      <c r="C38" s="3028"/>
      <c r="D38" s="3028"/>
      <c r="E38" s="3028"/>
      <c r="F38" s="3029"/>
    </row>
    <row r="39" ht="18" customHeight="1" x14ac:dyDescent="0.2">
      <c r="B39" s="3030" t="s">
        <v>2389</v>
      </c>
      <c r="C39" s="3030"/>
      <c r="D39" s="3030"/>
      <c r="E39" s="3030"/>
      <c r="F39" s="3030"/>
    </row>
    <row r="40" ht="18" customHeight="1" x14ac:dyDescent="0.25">
      <c r="B40" s="3031" t="s">
        <v>2361</v>
      </c>
      <c r="C40" s="2670" t="s">
        <v>2390</v>
      </c>
      <c r="D40" s="2670" t="s">
        <v>2391</v>
      </c>
      <c r="E40" s="2670" t="s">
        <v>2392</v>
      </c>
      <c r="F40" s="3032" t="s">
        <v>2364</v>
      </c>
    </row>
    <row r="41" ht="14.25" customHeight="1" x14ac:dyDescent="0.2">
      <c r="B41" s="3023" t="s">
        <v>2365</v>
      </c>
      <c r="C41" s="3024" t="s">
        <v>2393</v>
      </c>
      <c r="D41" s="3024" t="s">
        <v>189</v>
      </c>
      <c r="E41" s="3024" t="s">
        <v>189</v>
      </c>
      <c r="F41" s="3033" t="s">
        <v>2394</v>
      </c>
    </row>
    <row r="42" ht="14.25" customHeight="1" x14ac:dyDescent="0.2">
      <c r="B42" s="3023" t="s">
        <v>2365</v>
      </c>
      <c r="C42" s="3024" t="s">
        <v>2395</v>
      </c>
      <c r="D42" s="3024" t="s">
        <v>189</v>
      </c>
      <c r="E42" s="3024" t="s">
        <v>189</v>
      </c>
      <c r="F42" s="3033" t="s">
        <v>2396</v>
      </c>
    </row>
    <row r="43" ht="14.25" customHeight="1" x14ac:dyDescent="0.2">
      <c r="B43" s="3023" t="s">
        <v>2365</v>
      </c>
      <c r="C43" s="3024" t="s">
        <v>2397</v>
      </c>
      <c r="D43" s="3024" t="s">
        <v>189</v>
      </c>
      <c r="E43" s="3024" t="s">
        <v>2398</v>
      </c>
      <c r="F43" s="3033" t="s">
        <v>2399</v>
      </c>
    </row>
    <row r="44" ht="14.25" customHeight="1" x14ac:dyDescent="0.2">
      <c r="B44" s="3023" t="s">
        <v>2365</v>
      </c>
      <c r="C44" s="3024" t="s">
        <v>2400</v>
      </c>
      <c r="D44" s="3024" t="s">
        <v>189</v>
      </c>
      <c r="E44" s="3024" t="s">
        <v>189</v>
      </c>
      <c r="F44" s="3033" t="s">
        <v>2394</v>
      </c>
    </row>
    <row r="45" ht="14.25" customHeight="1" x14ac:dyDescent="0.2">
      <c r="B45" s="3023" t="s">
        <v>2365</v>
      </c>
      <c r="C45" s="3024" t="s">
        <v>2401</v>
      </c>
      <c r="D45" s="3024" t="s">
        <v>189</v>
      </c>
      <c r="E45" s="3024" t="s">
        <v>2398</v>
      </c>
      <c r="F45" s="3033" t="s">
        <v>2399</v>
      </c>
    </row>
    <row r="46" ht="14.25" customHeight="1" x14ac:dyDescent="0.2">
      <c r="B46" s="3023" t="s">
        <v>2365</v>
      </c>
      <c r="C46" s="3024" t="s">
        <v>2402</v>
      </c>
      <c r="D46" s="3024" t="s">
        <v>189</v>
      </c>
      <c r="E46" s="3024" t="s">
        <v>189</v>
      </c>
      <c r="F46" s="3033" t="s">
        <v>2394</v>
      </c>
    </row>
    <row r="47" ht="14.25" customHeight="1" x14ac:dyDescent="0.2">
      <c r="B47" s="3023" t="s">
        <v>2365</v>
      </c>
      <c r="C47" s="3024" t="s">
        <v>2403</v>
      </c>
      <c r="D47" s="3024" t="s">
        <v>189</v>
      </c>
      <c r="E47" s="3024" t="s">
        <v>2398</v>
      </c>
      <c r="F47" s="3033" t="s">
        <v>2399</v>
      </c>
    </row>
    <row r="48" ht="14.25" customHeight="1" x14ac:dyDescent="0.2">
      <c r="B48" s="3023" t="s">
        <v>2365</v>
      </c>
      <c r="C48" s="3024" t="s">
        <v>2404</v>
      </c>
      <c r="D48" s="3024" t="s">
        <v>189</v>
      </c>
      <c r="E48" s="3024" t="s">
        <v>189</v>
      </c>
      <c r="F48" s="3033" t="s">
        <v>2394</v>
      </c>
    </row>
    <row r="49" ht="14.25" customHeight="1" x14ac:dyDescent="0.2">
      <c r="B49" s="3023" t="s">
        <v>2365</v>
      </c>
      <c r="C49" s="3024" t="s">
        <v>2403</v>
      </c>
      <c r="D49" s="3024" t="s">
        <v>189</v>
      </c>
      <c r="E49" s="3024" t="s">
        <v>2398</v>
      </c>
      <c r="F49" s="3033" t="s">
        <v>2399</v>
      </c>
    </row>
    <row r="50" ht="14.25" customHeight="1" x14ac:dyDescent="0.2">
      <c r="B50" s="3023" t="s">
        <v>2365</v>
      </c>
      <c r="C50" s="3024" t="s">
        <v>2393</v>
      </c>
      <c r="D50" s="3024" t="s">
        <v>189</v>
      </c>
      <c r="E50" s="3024" t="s">
        <v>189</v>
      </c>
      <c r="F50" s="3033" t="s">
        <v>2394</v>
      </c>
    </row>
    <row r="51" ht="14.25" customHeight="1" x14ac:dyDescent="0.2">
      <c r="B51" s="3023" t="s">
        <v>2365</v>
      </c>
      <c r="C51" s="3024" t="s">
        <v>2405</v>
      </c>
      <c r="D51" s="3024" t="s">
        <v>189</v>
      </c>
      <c r="E51" s="3024" t="s">
        <v>189</v>
      </c>
      <c r="F51" s="3033" t="s">
        <v>2396</v>
      </c>
    </row>
    <row r="52" ht="14.25" customHeight="1" x14ac:dyDescent="0.2">
      <c r="B52" s="3023" t="s">
        <v>2365</v>
      </c>
      <c r="C52" s="3024" t="s">
        <v>2406</v>
      </c>
      <c r="D52" s="3024" t="s">
        <v>189</v>
      </c>
      <c r="E52" s="3024" t="s">
        <v>189</v>
      </c>
      <c r="F52" s="3033" t="s">
        <v>2394</v>
      </c>
    </row>
    <row r="53" ht="14.25" customHeight="1" x14ac:dyDescent="0.2">
      <c r="B53" s="3023" t="s">
        <v>2365</v>
      </c>
      <c r="C53" s="3024" t="s">
        <v>2407</v>
      </c>
      <c r="D53" s="3024" t="s">
        <v>189</v>
      </c>
      <c r="E53" s="3024" t="s">
        <v>189</v>
      </c>
      <c r="F53" s="3033" t="s">
        <v>2394</v>
      </c>
    </row>
    <row r="54" ht="14.25" customHeight="1" x14ac:dyDescent="0.2">
      <c r="B54" s="3023" t="s">
        <v>2365</v>
      </c>
      <c r="C54" s="3024" t="s">
        <v>2406</v>
      </c>
      <c r="D54" s="3024" t="s">
        <v>189</v>
      </c>
      <c r="E54" s="3024" t="s">
        <v>189</v>
      </c>
      <c r="F54" s="3033" t="s">
        <v>2394</v>
      </c>
    </row>
    <row r="55" ht="14.25" customHeight="1" x14ac:dyDescent="0.2">
      <c r="B55" s="3023" t="s">
        <v>2365</v>
      </c>
      <c r="C55" s="3024" t="s">
        <v>2403</v>
      </c>
      <c r="D55" s="3024" t="s">
        <v>189</v>
      </c>
      <c r="E55" s="3024" t="s">
        <v>2398</v>
      </c>
      <c r="F55" s="3033" t="s">
        <v>2399</v>
      </c>
    </row>
    <row r="56" ht="14.25" customHeight="1" x14ac:dyDescent="0.2">
      <c r="B56" s="3023" t="s">
        <v>2365</v>
      </c>
      <c r="C56" s="3024" t="s">
        <v>2408</v>
      </c>
      <c r="D56" s="3024" t="s">
        <v>189</v>
      </c>
      <c r="E56" s="3024" t="s">
        <v>189</v>
      </c>
      <c r="F56" s="3033" t="s">
        <v>2394</v>
      </c>
    </row>
    <row r="57" ht="14.25" customHeight="1" x14ac:dyDescent="0.2">
      <c r="B57" s="3023" t="s">
        <v>2365</v>
      </c>
      <c r="C57" s="3024" t="s">
        <v>2401</v>
      </c>
      <c r="D57" s="3024" t="s">
        <v>189</v>
      </c>
      <c r="E57" s="3024" t="s">
        <v>2398</v>
      </c>
      <c r="F57" s="3033" t="s">
        <v>2399</v>
      </c>
    </row>
    <row r="58" ht="14.25" customHeight="1" x14ac:dyDescent="0.2">
      <c r="B58" s="3023" t="s">
        <v>2365</v>
      </c>
      <c r="C58" s="3024" t="s">
        <v>2409</v>
      </c>
      <c r="D58" s="3024" t="s">
        <v>189</v>
      </c>
      <c r="E58" s="3024" t="s">
        <v>189</v>
      </c>
      <c r="F58" s="3033" t="s">
        <v>2394</v>
      </c>
    </row>
    <row r="59" ht="14.25" customHeight="1" x14ac:dyDescent="0.2">
      <c r="B59" s="3023" t="s">
        <v>2365</v>
      </c>
      <c r="C59" s="3024" t="s">
        <v>2401</v>
      </c>
      <c r="D59" s="3024" t="s">
        <v>189</v>
      </c>
      <c r="E59" s="3024" t="s">
        <v>2398</v>
      </c>
      <c r="F59" s="3033" t="s">
        <v>2399</v>
      </c>
    </row>
    <row r="60" ht="14.25" customHeight="1" x14ac:dyDescent="0.2">
      <c r="B60" s="3023" t="s">
        <v>2365</v>
      </c>
      <c r="C60" s="3024" t="s">
        <v>2400</v>
      </c>
      <c r="D60" s="3024" t="s">
        <v>189</v>
      </c>
      <c r="E60" s="3024" t="s">
        <v>189</v>
      </c>
      <c r="F60" s="3033" t="s">
        <v>2394</v>
      </c>
    </row>
    <row r="61" ht="14.25" customHeight="1" x14ac:dyDescent="0.2">
      <c r="B61" s="3023" t="s">
        <v>2365</v>
      </c>
      <c r="C61" s="3024" t="s">
        <v>2402</v>
      </c>
      <c r="D61" s="3024" t="s">
        <v>189</v>
      </c>
      <c r="E61" s="3024" t="s">
        <v>189</v>
      </c>
      <c r="F61" s="3033" t="s">
        <v>2394</v>
      </c>
    </row>
    <row r="62" ht="14.25" customHeight="1" x14ac:dyDescent="0.2">
      <c r="B62" s="3023" t="s">
        <v>2365</v>
      </c>
      <c r="C62" s="3024" t="s">
        <v>2410</v>
      </c>
      <c r="D62" s="3024" t="s">
        <v>189</v>
      </c>
      <c r="E62" s="3024" t="s">
        <v>189</v>
      </c>
      <c r="F62" s="3033" t="s">
        <v>2394</v>
      </c>
    </row>
    <row r="63" ht="14.25" customHeight="1" x14ac:dyDescent="0.2">
      <c r="B63" s="3023" t="s">
        <v>2365</v>
      </c>
      <c r="C63" s="3024" t="s">
        <v>2404</v>
      </c>
      <c r="D63" s="3024" t="s">
        <v>189</v>
      </c>
      <c r="E63" s="3024" t="s">
        <v>189</v>
      </c>
      <c r="F63" s="3033" t="s">
        <v>2394</v>
      </c>
    </row>
    <row r="64" ht="14.25" customHeight="1" x14ac:dyDescent="0.2">
      <c r="B64" s="3023" t="s">
        <v>2365</v>
      </c>
      <c r="C64" s="3024" t="s">
        <v>2411</v>
      </c>
      <c r="D64" s="3024" t="s">
        <v>189</v>
      </c>
      <c r="E64" s="3024" t="s">
        <v>189</v>
      </c>
      <c r="F64" s="3033" t="s">
        <v>2394</v>
      </c>
    </row>
    <row r="65" ht="14.25" customHeight="1" x14ac:dyDescent="0.2">
      <c r="B65" s="3023" t="s">
        <v>2365</v>
      </c>
      <c r="C65" s="3024" t="s">
        <v>2408</v>
      </c>
      <c r="D65" s="3024" t="s">
        <v>189</v>
      </c>
      <c r="E65" s="3024" t="s">
        <v>189</v>
      </c>
      <c r="F65" s="3033" t="s">
        <v>2394</v>
      </c>
    </row>
    <row r="66" ht="14.25" customHeight="1" x14ac:dyDescent="0.2">
      <c r="B66" s="3023" t="s">
        <v>2365</v>
      </c>
      <c r="C66" s="3024" t="s">
        <v>2397</v>
      </c>
      <c r="D66" s="3024" t="s">
        <v>189</v>
      </c>
      <c r="E66" s="3024" t="s">
        <v>2398</v>
      </c>
      <c r="F66" s="3033" t="s">
        <v>2399</v>
      </c>
    </row>
    <row r="67" ht="14.25" customHeight="1" x14ac:dyDescent="0.2">
      <c r="B67" s="3023" t="s">
        <v>2365</v>
      </c>
      <c r="C67" s="3024" t="s">
        <v>2410</v>
      </c>
      <c r="D67" s="3024" t="s">
        <v>189</v>
      </c>
      <c r="E67" s="3024" t="s">
        <v>189</v>
      </c>
      <c r="F67" s="3033" t="s">
        <v>2394</v>
      </c>
    </row>
    <row r="68" ht="14.25" customHeight="1" x14ac:dyDescent="0.2">
      <c r="B68" s="3023" t="s">
        <v>2365</v>
      </c>
      <c r="C68" s="3024" t="s">
        <v>2411</v>
      </c>
      <c r="D68" s="3024" t="s">
        <v>189</v>
      </c>
      <c r="E68" s="3024" t="s">
        <v>189</v>
      </c>
      <c r="F68" s="3033" t="s">
        <v>2394</v>
      </c>
    </row>
    <row r="69" ht="14.25" customHeight="1" x14ac:dyDescent="0.2">
      <c r="B69" s="3023" t="s">
        <v>2365</v>
      </c>
      <c r="C69" s="3024" t="s">
        <v>2397</v>
      </c>
      <c r="D69" s="3024" t="s">
        <v>189</v>
      </c>
      <c r="E69" s="3024" t="s">
        <v>2398</v>
      </c>
      <c r="F69" s="3033" t="s">
        <v>2399</v>
      </c>
    </row>
    <row r="70" ht="14.25" customHeight="1" x14ac:dyDescent="0.2">
      <c r="B70" s="3023" t="s">
        <v>2365</v>
      </c>
      <c r="C70" s="3024" t="s">
        <v>2407</v>
      </c>
      <c r="D70" s="3024" t="s">
        <v>189</v>
      </c>
      <c r="E70" s="3024" t="s">
        <v>189</v>
      </c>
      <c r="F70" s="3033" t="s">
        <v>2394</v>
      </c>
    </row>
    <row r="71" ht="14.25" customHeight="1" x14ac:dyDescent="0.2">
      <c r="B71" s="3023" t="s">
        <v>2365</v>
      </c>
      <c r="C71" s="3024" t="s">
        <v>2412</v>
      </c>
      <c r="D71" s="3024" t="s">
        <v>189</v>
      </c>
      <c r="E71" s="3024" t="s">
        <v>189</v>
      </c>
      <c r="F71" s="3033" t="s">
        <v>2413</v>
      </c>
    </row>
    <row r="72" ht="14.25" customHeight="1" x14ac:dyDescent="0.2">
      <c r="B72" s="3023" t="s">
        <v>2365</v>
      </c>
      <c r="C72" s="3024" t="s">
        <v>2409</v>
      </c>
      <c r="D72" s="3024" t="s">
        <v>189</v>
      </c>
      <c r="E72" s="3024" t="s">
        <v>189</v>
      </c>
      <c r="F72" s="3033" t="s">
        <v>2394</v>
      </c>
    </row>
    <row r="73" ht="14.25" customHeight="1" x14ac:dyDescent="0.2">
      <c r="B73" s="3023" t="s">
        <v>2365</v>
      </c>
      <c r="C73" s="3024" t="s">
        <v>2414</v>
      </c>
      <c r="D73" s="3024" t="s">
        <v>189</v>
      </c>
      <c r="E73" s="3024" t="s">
        <v>189</v>
      </c>
      <c r="F73" s="3033" t="s">
        <v>189</v>
      </c>
    </row>
    <row r="74" ht="14.25" customHeight="1" x14ac:dyDescent="0.2">
      <c r="B74" s="3023" t="s">
        <v>2365</v>
      </c>
      <c r="C74" s="3024" t="s">
        <v>2414</v>
      </c>
      <c r="D74" s="3024" t="s">
        <v>189</v>
      </c>
      <c r="E74" s="3024" t="s">
        <v>189</v>
      </c>
      <c r="F74" s="3033" t="s">
        <v>189</v>
      </c>
    </row>
    <row r="75" ht="14.25" customHeight="1" x14ac:dyDescent="0.2">
      <c r="B75" s="3023" t="s">
        <v>2365</v>
      </c>
      <c r="C75" s="3024" t="s">
        <v>2414</v>
      </c>
      <c r="D75" s="3024" t="s">
        <v>189</v>
      </c>
      <c r="E75" s="3024" t="s">
        <v>189</v>
      </c>
      <c r="F75" s="3033" t="s">
        <v>189</v>
      </c>
    </row>
    <row r="76" ht="14.25" customHeight="1" x14ac:dyDescent="0.2">
      <c r="B76" s="3023" t="s">
        <v>2365</v>
      </c>
      <c r="C76" s="3024" t="s">
        <v>2415</v>
      </c>
      <c r="D76" s="3024" t="s">
        <v>189</v>
      </c>
      <c r="E76" s="3024" t="s">
        <v>189</v>
      </c>
      <c r="F76" s="3033" t="s">
        <v>189</v>
      </c>
    </row>
    <row r="77" ht="14.25" customHeight="1" x14ac:dyDescent="0.2">
      <c r="B77" s="3023" t="s">
        <v>2365</v>
      </c>
      <c r="C77" s="3024" t="s">
        <v>2415</v>
      </c>
      <c r="D77" s="3024" t="s">
        <v>189</v>
      </c>
      <c r="E77" s="3024" t="s">
        <v>189</v>
      </c>
      <c r="F77" s="3033" t="s">
        <v>189</v>
      </c>
    </row>
    <row r="78" ht="14.25" customHeight="1" x14ac:dyDescent="0.2">
      <c r="B78" s="3023" t="s">
        <v>2365</v>
      </c>
      <c r="C78" s="3024" t="s">
        <v>2415</v>
      </c>
      <c r="D78" s="3024" t="s">
        <v>189</v>
      </c>
      <c r="E78" s="3024" t="s">
        <v>189</v>
      </c>
      <c r="F78" s="3033" t="s">
        <v>189</v>
      </c>
    </row>
    <row r="79" ht="14.25" customHeight="1" x14ac:dyDescent="0.2">
      <c r="B79" s="3023" t="s">
        <v>2365</v>
      </c>
      <c r="C79" s="3024" t="s">
        <v>2416</v>
      </c>
      <c r="D79" s="3024" t="s">
        <v>189</v>
      </c>
      <c r="E79" s="3024" t="s">
        <v>189</v>
      </c>
      <c r="F79" s="3033" t="s">
        <v>1759</v>
      </c>
    </row>
    <row r="80" ht="13.5" customHeight="1" x14ac:dyDescent="0.2">
      <c r="B80" s="3023" t="s">
        <v>2379</v>
      </c>
      <c r="C80" s="3024" t="s">
        <v>2417</v>
      </c>
      <c r="D80" s="3024" t="s">
        <v>189</v>
      </c>
      <c r="E80" s="3024" t="s">
        <v>189</v>
      </c>
      <c r="F80" s="3033" t="s">
        <v>2418</v>
      </c>
    </row>
    <row r="81" ht="13.5" customHeight="1" x14ac:dyDescent="0.2">
      <c r="B81" s="3023" t="s">
        <v>2379</v>
      </c>
      <c r="C81" s="3024" t="s">
        <v>2412</v>
      </c>
      <c r="D81" s="3024" t="s">
        <v>189</v>
      </c>
      <c r="E81" s="3024" t="s">
        <v>189</v>
      </c>
      <c r="F81" s="3033" t="s">
        <v>2413</v>
      </c>
    </row>
    <row r="82" ht="13.5" customHeight="1" x14ac:dyDescent="0.2">
      <c r="B82" s="3023" t="s">
        <v>2379</v>
      </c>
      <c r="C82" s="3024" t="s">
        <v>2417</v>
      </c>
      <c r="D82" s="3024" t="s">
        <v>189</v>
      </c>
      <c r="E82" s="3024" t="s">
        <v>189</v>
      </c>
      <c r="F82" s="3033" t="s">
        <v>2418</v>
      </c>
    </row>
    <row r="83" ht="13.5" customHeight="1" x14ac:dyDescent="0.2">
      <c r="B83" s="3023" t="s">
        <v>2379</v>
      </c>
      <c r="C83" s="3024" t="s">
        <v>2408</v>
      </c>
      <c r="D83" s="3024" t="s">
        <v>189</v>
      </c>
      <c r="E83" s="3024" t="s">
        <v>189</v>
      </c>
      <c r="F83" s="3033" t="s">
        <v>2394</v>
      </c>
    </row>
    <row r="84" ht="13.5" customHeight="1" x14ac:dyDescent="0.2">
      <c r="B84" s="3023" t="s">
        <v>2379</v>
      </c>
      <c r="C84" s="3024" t="s">
        <v>2395</v>
      </c>
      <c r="D84" s="3024" t="s">
        <v>189</v>
      </c>
      <c r="E84" s="3024" t="s">
        <v>189</v>
      </c>
      <c r="F84" s="3033" t="s">
        <v>2396</v>
      </c>
    </row>
    <row r="85" ht="13.5" customHeight="1" x14ac:dyDescent="0.2">
      <c r="B85" s="3023" t="s">
        <v>2379</v>
      </c>
      <c r="C85" s="3024" t="s">
        <v>2406</v>
      </c>
      <c r="D85" s="3024" t="s">
        <v>189</v>
      </c>
      <c r="E85" s="3024" t="s">
        <v>189</v>
      </c>
      <c r="F85" s="3033" t="s">
        <v>2394</v>
      </c>
    </row>
    <row r="86" ht="13.5" customHeight="1" x14ac:dyDescent="0.2">
      <c r="B86" s="3023" t="s">
        <v>2379</v>
      </c>
      <c r="C86" s="3024" t="s">
        <v>2417</v>
      </c>
      <c r="D86" s="3024" t="s">
        <v>189</v>
      </c>
      <c r="E86" s="3024" t="s">
        <v>189</v>
      </c>
      <c r="F86" s="3033" t="s">
        <v>2418</v>
      </c>
    </row>
    <row r="87" ht="13.5" customHeight="1" x14ac:dyDescent="0.2">
      <c r="B87" s="3023" t="s">
        <v>2379</v>
      </c>
      <c r="C87" s="3024" t="s">
        <v>2405</v>
      </c>
      <c r="D87" s="3024" t="s">
        <v>189</v>
      </c>
      <c r="E87" s="3024" t="s">
        <v>189</v>
      </c>
      <c r="F87" s="3033" t="s">
        <v>2396</v>
      </c>
    </row>
    <row r="88" ht="13.5" customHeight="1" x14ac:dyDescent="0.2">
      <c r="B88" s="3023" t="s">
        <v>2379</v>
      </c>
      <c r="C88" s="3024" t="s">
        <v>2407</v>
      </c>
      <c r="D88" s="3024" t="s">
        <v>189</v>
      </c>
      <c r="E88" s="3024" t="s">
        <v>189</v>
      </c>
      <c r="F88" s="3033" t="s">
        <v>2394</v>
      </c>
    </row>
    <row r="89" ht="13.5" customHeight="1" x14ac:dyDescent="0.2">
      <c r="B89" s="3023" t="s">
        <v>2379</v>
      </c>
      <c r="C89" s="3024" t="s">
        <v>2409</v>
      </c>
      <c r="D89" s="3024" t="s">
        <v>189</v>
      </c>
      <c r="E89" s="3024" t="s">
        <v>189</v>
      </c>
      <c r="F89" s="3033" t="s">
        <v>2394</v>
      </c>
    </row>
    <row r="90" ht="13.5" customHeight="1" x14ac:dyDescent="0.2">
      <c r="B90" s="3023" t="s">
        <v>2379</v>
      </c>
      <c r="C90" s="3024" t="s">
        <v>2393</v>
      </c>
      <c r="D90" s="3024" t="s">
        <v>189</v>
      </c>
      <c r="E90" s="3024" t="s">
        <v>189</v>
      </c>
      <c r="F90" s="3033" t="s">
        <v>2394</v>
      </c>
    </row>
    <row r="91" ht="13.5" customHeight="1" x14ac:dyDescent="0.2">
      <c r="B91" s="3023" t="s">
        <v>2379</v>
      </c>
      <c r="C91" s="3024" t="s">
        <v>2402</v>
      </c>
      <c r="D91" s="3024" t="s">
        <v>189</v>
      </c>
      <c r="E91" s="3024" t="s">
        <v>189</v>
      </c>
      <c r="F91" s="3033" t="s">
        <v>2394</v>
      </c>
    </row>
    <row r="92" ht="13.5" customHeight="1" x14ac:dyDescent="0.2">
      <c r="B92" s="3023" t="s">
        <v>2379</v>
      </c>
      <c r="C92" s="3024" t="s">
        <v>2400</v>
      </c>
      <c r="D92" s="3024" t="s">
        <v>189</v>
      </c>
      <c r="E92" s="3024" t="s">
        <v>189</v>
      </c>
      <c r="F92" s="3033" t="s">
        <v>2394</v>
      </c>
    </row>
    <row r="93" ht="13.5" customHeight="1" x14ac:dyDescent="0.2">
      <c r="B93" s="3023" t="s">
        <v>2379</v>
      </c>
      <c r="C93" s="3024" t="s">
        <v>2404</v>
      </c>
      <c r="D93" s="3024" t="s">
        <v>189</v>
      </c>
      <c r="E93" s="3024" t="s">
        <v>189</v>
      </c>
      <c r="F93" s="3033" t="s">
        <v>2394</v>
      </c>
    </row>
    <row r="94" ht="13.5" customHeight="1" x14ac:dyDescent="0.2">
      <c r="B94" s="3023" t="s">
        <v>2379</v>
      </c>
      <c r="C94" s="3024" t="s">
        <v>2411</v>
      </c>
      <c r="D94" s="3024" t="s">
        <v>189</v>
      </c>
      <c r="E94" s="3024" t="s">
        <v>189</v>
      </c>
      <c r="F94" s="3033" t="s">
        <v>2394</v>
      </c>
    </row>
    <row r="95" ht="13.5" customHeight="1" x14ac:dyDescent="0.2">
      <c r="B95" s="3023" t="s">
        <v>2379</v>
      </c>
      <c r="C95" s="3024" t="s">
        <v>2410</v>
      </c>
      <c r="D95" s="3024" t="s">
        <v>189</v>
      </c>
      <c r="E95" s="3024" t="s">
        <v>189</v>
      </c>
      <c r="F95" s="3033" t="s">
        <v>2394</v>
      </c>
    </row>
    <row r="96" ht="13.5" customHeight="1" x14ac:dyDescent="0.2">
      <c r="B96" s="3023" t="s">
        <v>2382</v>
      </c>
      <c r="C96" s="3024" t="s">
        <v>2405</v>
      </c>
      <c r="D96" s="3024" t="s">
        <v>189</v>
      </c>
      <c r="E96" s="3024" t="s">
        <v>189</v>
      </c>
      <c r="F96" s="3033" t="s">
        <v>2396</v>
      </c>
    </row>
    <row r="97" ht="13.5" customHeight="1" x14ac:dyDescent="0.2">
      <c r="B97" s="3023" t="s">
        <v>2382</v>
      </c>
      <c r="C97" s="3024" t="s">
        <v>2408</v>
      </c>
      <c r="D97" s="3024" t="s">
        <v>189</v>
      </c>
      <c r="E97" s="3024" t="s">
        <v>189</v>
      </c>
      <c r="F97" s="3033" t="s">
        <v>2394</v>
      </c>
    </row>
    <row r="98" ht="13.5" customHeight="1" x14ac:dyDescent="0.2">
      <c r="B98" s="3023" t="s">
        <v>2382</v>
      </c>
      <c r="C98" s="3024" t="s">
        <v>2407</v>
      </c>
      <c r="D98" s="3024" t="s">
        <v>189</v>
      </c>
      <c r="E98" s="3024" t="s">
        <v>189</v>
      </c>
      <c r="F98" s="3033" t="s">
        <v>2394</v>
      </c>
    </row>
    <row r="99" ht="13.5" customHeight="1" x14ac:dyDescent="0.2">
      <c r="B99" s="3023" t="s">
        <v>2382</v>
      </c>
      <c r="C99" s="3024" t="s">
        <v>2417</v>
      </c>
      <c r="D99" s="3024" t="s">
        <v>189</v>
      </c>
      <c r="E99" s="3024" t="s">
        <v>189</v>
      </c>
      <c r="F99" s="3033" t="s">
        <v>2418</v>
      </c>
    </row>
    <row r="100" ht="13.5" customHeight="1" x14ac:dyDescent="0.2">
      <c r="B100" s="3023" t="s">
        <v>2382</v>
      </c>
      <c r="C100" s="3024" t="s">
        <v>2412</v>
      </c>
      <c r="D100" s="3024" t="s">
        <v>189</v>
      </c>
      <c r="E100" s="3024" t="s">
        <v>189</v>
      </c>
      <c r="F100" s="3033" t="s">
        <v>2413</v>
      </c>
    </row>
    <row r="101" ht="13.5" customHeight="1" x14ac:dyDescent="0.2">
      <c r="B101" s="3023" t="s">
        <v>2382</v>
      </c>
      <c r="C101" s="3024" t="s">
        <v>2404</v>
      </c>
      <c r="D101" s="3024" t="s">
        <v>189</v>
      </c>
      <c r="E101" s="3024" t="s">
        <v>189</v>
      </c>
      <c r="F101" s="3033" t="s">
        <v>2394</v>
      </c>
    </row>
    <row r="102" ht="13.5" customHeight="1" x14ac:dyDescent="0.2">
      <c r="B102" s="3023" t="s">
        <v>2382</v>
      </c>
      <c r="C102" s="3024" t="s">
        <v>2406</v>
      </c>
      <c r="D102" s="3024" t="s">
        <v>189</v>
      </c>
      <c r="E102" s="3024" t="s">
        <v>189</v>
      </c>
      <c r="F102" s="3033" t="s">
        <v>2394</v>
      </c>
    </row>
    <row r="103" ht="13.5" customHeight="1" x14ac:dyDescent="0.2">
      <c r="B103" s="3023" t="s">
        <v>2382</v>
      </c>
      <c r="C103" s="3024" t="s">
        <v>2411</v>
      </c>
      <c r="D103" s="3024" t="s">
        <v>189</v>
      </c>
      <c r="E103" s="3024" t="s">
        <v>189</v>
      </c>
      <c r="F103" s="3033" t="s">
        <v>2394</v>
      </c>
    </row>
    <row r="104" ht="13.5" customHeight="1" x14ac:dyDescent="0.2">
      <c r="B104" s="3023" t="s">
        <v>2382</v>
      </c>
      <c r="C104" s="3024" t="s">
        <v>2402</v>
      </c>
      <c r="D104" s="3024" t="s">
        <v>189</v>
      </c>
      <c r="E104" s="3024" t="s">
        <v>189</v>
      </c>
      <c r="F104" s="3033" t="s">
        <v>2394</v>
      </c>
    </row>
    <row r="105" ht="13.5" customHeight="1" x14ac:dyDescent="0.2">
      <c r="B105" s="3023" t="s">
        <v>2382</v>
      </c>
      <c r="C105" s="3024" t="s">
        <v>2395</v>
      </c>
      <c r="D105" s="3024" t="s">
        <v>189</v>
      </c>
      <c r="E105" s="3024" t="s">
        <v>189</v>
      </c>
      <c r="F105" s="3033" t="s">
        <v>2396</v>
      </c>
    </row>
    <row r="106" ht="13.5" customHeight="1" x14ac:dyDescent="0.2">
      <c r="B106" s="3023" t="s">
        <v>2382</v>
      </c>
      <c r="C106" s="3024" t="s">
        <v>2410</v>
      </c>
      <c r="D106" s="3024" t="s">
        <v>189</v>
      </c>
      <c r="E106" s="3024" t="s">
        <v>189</v>
      </c>
      <c r="F106" s="3033" t="s">
        <v>2394</v>
      </c>
    </row>
    <row r="107" ht="13.5" customHeight="1" x14ac:dyDescent="0.2">
      <c r="B107" s="3023" t="s">
        <v>2382</v>
      </c>
      <c r="C107" s="3024" t="s">
        <v>2393</v>
      </c>
      <c r="D107" s="3024" t="s">
        <v>189</v>
      </c>
      <c r="E107" s="3024" t="s">
        <v>189</v>
      </c>
      <c r="F107" s="3033" t="s">
        <v>2394</v>
      </c>
    </row>
    <row r="108" ht="13.5" customHeight="1" x14ac:dyDescent="0.2">
      <c r="B108" s="3023" t="s">
        <v>2382</v>
      </c>
      <c r="C108" s="3024" t="s">
        <v>2400</v>
      </c>
      <c r="D108" s="3024" t="s">
        <v>189</v>
      </c>
      <c r="E108" s="3024" t="s">
        <v>189</v>
      </c>
      <c r="F108" s="3033" t="s">
        <v>2394</v>
      </c>
    </row>
    <row r="109" ht="13.5" customHeight="1" x14ac:dyDescent="0.2">
      <c r="B109" s="3023" t="s">
        <v>2382</v>
      </c>
      <c r="C109" s="3024" t="s">
        <v>2409</v>
      </c>
      <c r="D109" s="3024" t="s">
        <v>189</v>
      </c>
      <c r="E109" s="3024" t="s">
        <v>189</v>
      </c>
      <c r="F109" s="3033" t="s">
        <v>2394</v>
      </c>
    </row>
    <row r="110" ht="14.1" customHeight="1" x14ac:dyDescent="0.2">
      <c r="B110" s="506" t="s">
        <v>2419</v>
      </c>
      <c r="C110" s="98"/>
      <c r="D110" s="98"/>
      <c r="E110" s="98"/>
      <c r="F110" s="98"/>
    </row>
    <row r="111" ht="14.1" customHeight="1" x14ac:dyDescent="0.2">
      <c r="B111" s="222" t="s">
        <v>2420</v>
      </c>
      <c r="C111" s="3034"/>
      <c r="D111" s="3034"/>
      <c r="E111" s="3034"/>
      <c r="F111" s="3034"/>
    </row>
    <row r="112" ht="14.1" customHeight="1" x14ac:dyDescent="0.2">
      <c r="B112" s="222" t="s">
        <v>2421</v>
      </c>
      <c r="C112" s="3034"/>
      <c r="D112" s="3034"/>
      <c r="E112" s="3034"/>
      <c r="F112" s="3034"/>
    </row>
    <row r="113" ht="14.1" customHeight="1" x14ac:dyDescent="0.2">
      <c r="B113" s="222" t="s">
        <v>2422</v>
      </c>
      <c r="C113" s="1478"/>
      <c r="D113" s="1478"/>
      <c r="E113" s="3034"/>
      <c r="F113" s="3034"/>
    </row>
    <row r="114" ht="14.1" customHeight="1" x14ac:dyDescent="0.2">
      <c r="B114" s="3034"/>
      <c r="C114" s="3034"/>
      <c r="D114" s="3034"/>
      <c r="E114" s="3034"/>
      <c r="F114" s="3034"/>
    </row>
    <row r="115" ht="14.1" customHeight="1" x14ac:dyDescent="0.2">
      <c r="B115" s="152" t="s">
        <v>137</v>
      </c>
      <c r="C115" s="3035"/>
      <c r="D115" s="3035"/>
      <c r="E115" s="3035"/>
      <c r="F115" s="3035"/>
    </row>
    <row r="116" ht="14.1" customHeight="1" x14ac:dyDescent="0.2">
      <c r="B116" s="507"/>
    </row>
    <row r="117" ht="14.1" customHeight="1" x14ac:dyDescent="0.2">
      <c r="B117" s="2754" t="s">
        <v>1872</v>
      </c>
      <c r="C117" s="2755"/>
      <c r="D117" s="2755"/>
      <c r="E117" s="2755"/>
      <c r="F117" s="2756"/>
    </row>
    <row r="118" ht="14.1" customHeight="1" x14ac:dyDescent="0.2">
      <c r="B118" s="2757" t="s">
        <v>2423</v>
      </c>
      <c r="C118" s="2719"/>
      <c r="D118" s="2719"/>
      <c r="E118" s="2719"/>
      <c r="F118" s="2720"/>
    </row>
    <row r="119" ht="14.1" customHeight="1" x14ac:dyDescent="0.2">
      <c r="B119" s="2760" t="s">
        <v>2424</v>
      </c>
      <c r="C119" s="2722"/>
      <c r="D119" s="2722"/>
      <c r="E119" s="2722"/>
      <c r="F119" s="2723"/>
    </row>
    <row r="120" ht="18" customHeight="1" x14ac:dyDescent="0.2">
      <c r="B120" s="2763"/>
      <c r="C120" s="2764"/>
      <c r="D120" s="2764"/>
      <c r="E120" s="2764"/>
      <c r="F120" s="2765"/>
    </row>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c r="D133" s="1878"/>
      <c r="F133" s="3036"/>
    </row>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2425</v>
      </c>
      <c r="T1" s="100" t="s">
        <v>62</v>
      </c>
    </row>
    <row r="2" ht="18.95" customHeight="1" x14ac:dyDescent="0.2">
      <c r="B2" s="5" t="s">
        <v>2426</v>
      </c>
      <c r="T2" s="100" t="s">
        <v>64</v>
      </c>
    </row>
    <row r="3" ht="18.95" customHeight="1" x14ac:dyDescent="0.2">
      <c r="B3" s="5" t="s">
        <v>2427</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C7" s="1565"/>
    </row>
    <row r="8" ht="60" customHeight="1" x14ac:dyDescent="0.2">
      <c r="B8" s="3037" t="s">
        <v>67</v>
      </c>
      <c r="C8" s="3038" t="s">
        <v>2428</v>
      </c>
      <c r="D8" s="3038" t="s">
        <v>2429</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62</v>
      </c>
      <c r="T8" s="3040" t="s">
        <v>2430</v>
      </c>
    </row>
    <row r="9" ht="18" customHeight="1" x14ac:dyDescent="0.25">
      <c r="A9" s="557" t="s">
        <v>501</v>
      </c>
      <c r="B9" s="3041"/>
      <c r="C9" s="3042" t="s">
        <v>2431</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4" t="s">
        <v>875</v>
      </c>
    </row>
    <row r="10" ht="18" customHeight="1" x14ac:dyDescent="0.25">
      <c r="B10" s="3045" t="s">
        <v>2432</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7">
        <v>-24.57594095073066</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9">
        <v>-24.636879111318613</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1">
        <v>-22.655446712124963</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1">
        <v>10.048485362115905</v>
      </c>
    </row>
    <row r="14" ht="18" customHeight="1" x14ac:dyDescent="0.2">
      <c r="B14" s="2493" t="s">
        <v>2433</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1">
        <v>-58.46079321188967</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1">
        <v>42.609807576658746</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1">
        <v>-49.72058135515782</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1">
        <v>39.930695902541466</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1">
        <v>-51.401352074380526</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1">
        <v>-54.11590166414466</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1">
        <v>-29.047902211348774</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3" t="s">
        <v>104</v>
      </c>
      <c r="T21" s="3054" t="s">
        <v>2330</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6">
        <v>-5.037774671870865</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1">
        <v>-18.421148076736763</v>
      </c>
    </row>
    <row r="24" ht="18" customHeight="1" x14ac:dyDescent="0.2">
      <c r="B24" s="2488" t="s">
        <v>839</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1">
        <v>2.659616608492173</v>
      </c>
    </row>
    <row r="25" ht="18" customHeight="1" x14ac:dyDescent="0.2">
      <c r="B25" s="2488" t="s">
        <v>613</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1">
        <v>-15.99977921239171</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1">
        <v>-6.5727699530516395</v>
      </c>
    </row>
    <row r="27" ht="18" customHeight="1" x14ac:dyDescent="0.2">
      <c r="B27" s="2488" t="s">
        <v>2032</v>
      </c>
      <c r="C27" s="3050"/>
      <c r="D27" s="3050"/>
      <c r="E27" s="3050" t="s">
        <v>439</v>
      </c>
      <c r="F27" s="3050" t="s">
        <v>439</v>
      </c>
      <c r="G27" s="3050" t="s">
        <v>439</v>
      </c>
      <c r="H27" s="3050" t="s">
        <v>439</v>
      </c>
      <c r="I27" s="3050" t="s">
        <v>439</v>
      </c>
      <c r="J27" s="3050" t="s">
        <v>439</v>
      </c>
      <c r="K27" s="3050" t="s">
        <v>439</v>
      </c>
      <c r="L27" s="3050">
        <v>1.0203570000000002</v>
      </c>
      <c r="M27" s="3050">
        <v>1.0203570000000002</v>
      </c>
      <c r="N27" s="3050">
        <v>8.687954249999999</v>
      </c>
      <c r="O27" s="3050">
        <v>11.1648465</v>
      </c>
      <c r="P27" s="3050">
        <v>20.86861295</v>
      </c>
      <c r="Q27" s="3050">
        <v>19.3108875</v>
      </c>
      <c r="R27" s="3050">
        <v>4.517440000000001</v>
      </c>
      <c r="S27" s="3050">
        <v>3.3640450000000004</v>
      </c>
      <c r="T27" s="3051" t="s">
        <v>2330</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1" t="s">
        <v>2330</v>
      </c>
    </row>
    <row r="29" ht="18" customHeight="1" x14ac:dyDescent="0.2">
      <c r="B29" s="2488" t="s">
        <v>638</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1">
        <v>13.782388918179581</v>
      </c>
    </row>
    <row r="30" ht="18" customHeight="1" x14ac:dyDescent="0.25">
      <c r="B30" s="2516" t="s">
        <v>2434</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8" t="s">
        <v>2330</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9">
        <v>-45.34911661915307</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1">
        <v>-50.49338154937152</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1">
        <v>-48.151422369193284</v>
      </c>
    </row>
    <row r="34" ht="18" customHeight="1" x14ac:dyDescent="0.2">
      <c r="B34" s="2531" t="s">
        <v>2038</v>
      </c>
      <c r="C34" s="3050"/>
      <c r="D34" s="3050"/>
      <c r="E34" s="3050" t="s">
        <v>109</v>
      </c>
      <c r="F34" s="3050" t="s">
        <v>109</v>
      </c>
      <c r="G34" s="3050" t="s">
        <v>109</v>
      </c>
      <c r="H34" s="3050" t="s">
        <v>109</v>
      </c>
      <c r="I34" s="3050" t="s">
        <v>109</v>
      </c>
      <c r="J34" s="3050" t="s">
        <v>109</v>
      </c>
      <c r="K34" s="3050" t="s">
        <v>109</v>
      </c>
      <c r="L34" s="3050" t="s">
        <v>109</v>
      </c>
      <c r="M34" s="3050" t="s">
        <v>109</v>
      </c>
      <c r="N34" s="3050" t="s">
        <v>109</v>
      </c>
      <c r="O34" s="3050" t="s">
        <v>109</v>
      </c>
      <c r="P34" s="3050" t="s">
        <v>109</v>
      </c>
      <c r="Q34" s="3050" t="s">
        <v>109</v>
      </c>
      <c r="R34" s="3050" t="s">
        <v>109</v>
      </c>
      <c r="S34" s="3050" t="s">
        <v>109</v>
      </c>
      <c r="T34" s="3051" t="s">
        <v>2330</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1">
        <v>-18.043061943112306</v>
      </c>
    </row>
    <row r="36" ht="18" customHeight="1" x14ac:dyDescent="0.2">
      <c r="B36" s="2531" t="s">
        <v>2040</v>
      </c>
      <c r="C36" s="3050"/>
      <c r="D36" s="3050"/>
      <c r="E36" s="3050" t="s">
        <v>111</v>
      </c>
      <c r="F36" s="3050" t="s">
        <v>111</v>
      </c>
      <c r="G36" s="3050" t="s">
        <v>111</v>
      </c>
      <c r="H36" s="3050" t="s">
        <v>111</v>
      </c>
      <c r="I36" s="3050" t="s">
        <v>111</v>
      </c>
      <c r="J36" s="3050" t="s">
        <v>111</v>
      </c>
      <c r="K36" s="3050" t="s">
        <v>111</v>
      </c>
      <c r="L36" s="3050" t="s">
        <v>111</v>
      </c>
      <c r="M36" s="3050" t="s">
        <v>111</v>
      </c>
      <c r="N36" s="3050" t="s">
        <v>111</v>
      </c>
      <c r="O36" s="3050" t="s">
        <v>111</v>
      </c>
      <c r="P36" s="3050" t="s">
        <v>111</v>
      </c>
      <c r="Q36" s="3050" t="s">
        <v>111</v>
      </c>
      <c r="R36" s="3050" t="s">
        <v>111</v>
      </c>
      <c r="S36" s="3050" t="s">
        <v>111</v>
      </c>
      <c r="T36" s="3051" t="s">
        <v>2330</v>
      </c>
    </row>
    <row r="37" ht="18" customHeight="1" x14ac:dyDescent="0.2">
      <c r="B37" s="2531" t="s">
        <v>2041</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1" t="s">
        <v>2330</v>
      </c>
    </row>
    <row r="38" ht="18" customHeight="1" x14ac:dyDescent="0.2">
      <c r="B38" s="2536" t="s">
        <v>956</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4">
        <v>-93.53883809962133</v>
      </c>
    </row>
    <row r="39" ht="18" customHeight="1" x14ac:dyDescent="0.2">
      <c r="B39" s="2536" t="s">
        <v>957</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4">
        <v>39.00801018409714</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3" t="s">
        <v>104</v>
      </c>
      <c r="T40" s="3054" t="s">
        <v>2330</v>
      </c>
    </row>
    <row r="41" ht="18" customHeight="1" x14ac:dyDescent="0.25">
      <c r="B41" s="2539" t="s">
        <v>2043</v>
      </c>
      <c r="C41" s="3053"/>
      <c r="D41" s="3053"/>
      <c r="E41" s="3053" t="s">
        <v>111</v>
      </c>
      <c r="F41" s="3053" t="s">
        <v>111</v>
      </c>
      <c r="G41" s="3053" t="s">
        <v>111</v>
      </c>
      <c r="H41" s="3053" t="s">
        <v>111</v>
      </c>
      <c r="I41" s="3053" t="s">
        <v>111</v>
      </c>
      <c r="J41" s="3053" t="s">
        <v>111</v>
      </c>
      <c r="K41" s="3053" t="s">
        <v>111</v>
      </c>
      <c r="L41" s="3053" t="s">
        <v>111</v>
      </c>
      <c r="M41" s="3053" t="s">
        <v>111</v>
      </c>
      <c r="N41" s="3053" t="s">
        <v>111</v>
      </c>
      <c r="O41" s="3053" t="s">
        <v>111</v>
      </c>
      <c r="P41" s="3053" t="s">
        <v>111</v>
      </c>
      <c r="Q41" s="3053" t="s">
        <v>111</v>
      </c>
      <c r="R41" s="3053" t="s">
        <v>111</v>
      </c>
      <c r="S41" s="3053" t="s">
        <v>111</v>
      </c>
      <c r="T41" s="3054" t="s">
        <v>2330</v>
      </c>
    </row>
    <row r="42" ht="18" customHeight="1" x14ac:dyDescent="0.2">
      <c r="B42" s="3059" t="s">
        <v>2435</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6">
        <v>-1.477204102659764</v>
      </c>
    </row>
    <row r="43" ht="18" customHeight="1" x14ac:dyDescent="0.2">
      <c r="B43" s="2531" t="s">
        <v>1293</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1">
        <v>-2.887169814490608</v>
      </c>
    </row>
    <row r="44" ht="18" customHeight="1" x14ac:dyDescent="0.2">
      <c r="B44" s="2531" t="s">
        <v>1296</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1">
        <v>-1.437383219552077</v>
      </c>
    </row>
    <row r="45" ht="18" customHeight="1" x14ac:dyDescent="0.2">
      <c r="B45" s="2531" t="s">
        <v>2436</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1">
        <v>140.41402387427945</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1">
        <v>-7.806569464365665</v>
      </c>
    </row>
    <row r="47" ht="18" customHeight="1" x14ac:dyDescent="0.2">
      <c r="B47" s="2531" t="s">
        <v>1305</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1">
        <v>-2.3987259341646814</v>
      </c>
    </row>
    <row r="48" ht="18" customHeight="1" x14ac:dyDescent="0.2">
      <c r="B48" s="2531" t="s">
        <v>2090</v>
      </c>
      <c r="C48" s="3050"/>
      <c r="D48" s="3050"/>
      <c r="E48" s="3050" t="s">
        <v>109</v>
      </c>
      <c r="F48" s="3050" t="s">
        <v>109</v>
      </c>
      <c r="G48" s="3050" t="s">
        <v>109</v>
      </c>
      <c r="H48" s="3050" t="s">
        <v>109</v>
      </c>
      <c r="I48" s="3050" t="s">
        <v>109</v>
      </c>
      <c r="J48" s="3050" t="s">
        <v>109</v>
      </c>
      <c r="K48" s="3050" t="s">
        <v>109</v>
      </c>
      <c r="L48" s="3050" t="s">
        <v>109</v>
      </c>
      <c r="M48" s="3050" t="s">
        <v>109</v>
      </c>
      <c r="N48" s="3050" t="s">
        <v>109</v>
      </c>
      <c r="O48" s="3050" t="s">
        <v>109</v>
      </c>
      <c r="P48" s="3050" t="s">
        <v>109</v>
      </c>
      <c r="Q48" s="3050" t="s">
        <v>109</v>
      </c>
      <c r="R48" s="3050" t="s">
        <v>109</v>
      </c>
      <c r="S48" s="3050" t="s">
        <v>109</v>
      </c>
      <c r="T48" s="3051" t="s">
        <v>2330</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4">
        <v>-7.976144825675753</v>
      </c>
    </row>
    <row r="50" ht="18" customHeight="1" x14ac:dyDescent="0.25">
      <c r="B50" s="2539" t="s">
        <v>2437</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7" t="s">
        <v>104</v>
      </c>
      <c r="T50" s="3058" t="s">
        <v>2330</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9">
        <v>29.965832553865457</v>
      </c>
    </row>
    <row r="52" ht="18" customHeight="1" x14ac:dyDescent="0.2">
      <c r="B52" s="2531" t="s">
        <v>2438</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1">
        <v>51.04685346694578</v>
      </c>
    </row>
    <row r="53" ht="18" customHeight="1" x14ac:dyDescent="0.2">
      <c r="B53" s="2531" t="s">
        <v>2094</v>
      </c>
      <c r="C53" s="3050"/>
      <c r="D53" s="3050"/>
      <c r="E53" s="3050" t="s">
        <v>1922</v>
      </c>
      <c r="F53" s="3050" t="s">
        <v>1922</v>
      </c>
      <c r="G53" s="3050" t="s">
        <v>1922</v>
      </c>
      <c r="H53" s="3050" t="s">
        <v>1922</v>
      </c>
      <c r="I53" s="3050" t="s">
        <v>1922</v>
      </c>
      <c r="J53" s="3050" t="s">
        <v>1922</v>
      </c>
      <c r="K53" s="3050" t="s">
        <v>1922</v>
      </c>
      <c r="L53" s="3050" t="s">
        <v>1922</v>
      </c>
      <c r="M53" s="3050" t="s">
        <v>1922</v>
      </c>
      <c r="N53" s="3050" t="s">
        <v>1922</v>
      </c>
      <c r="O53" s="3050" t="s">
        <v>1922</v>
      </c>
      <c r="P53" s="3050" t="s">
        <v>1922</v>
      </c>
      <c r="Q53" s="3050" t="s">
        <v>1922</v>
      </c>
      <c r="R53" s="3050">
        <v>2.464676358255514</v>
      </c>
      <c r="S53" s="3050">
        <v>2.1175388430082585</v>
      </c>
      <c r="T53" s="3051" t="s">
        <v>2330</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1">
        <v>626.990288798853</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1">
        <v>-12.42483673905082</v>
      </c>
    </row>
    <row r="56" ht="18" customHeight="1" x14ac:dyDescent="0.25">
      <c r="B56" s="2536" t="s">
        <v>2439</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3" t="s">
        <v>104</v>
      </c>
      <c r="T56" s="3054" t="s">
        <v>2330</v>
      </c>
    </row>
    <row r="57" ht="18" customHeight="1" x14ac:dyDescent="0.25">
      <c r="B57" s="3060" t="s">
        <v>2145</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2" t="s">
        <v>2330</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row>
    <row r="59" ht="18" customHeight="1" x14ac:dyDescent="0.2">
      <c r="B59" s="3065" t="s">
        <v>2440</v>
      </c>
      <c r="C59" s="3066"/>
      <c r="D59" s="3067"/>
      <c r="E59" s="3067"/>
      <c r="F59" s="3067"/>
      <c r="G59" s="3067"/>
      <c r="H59" s="3067"/>
      <c r="I59" s="3067"/>
      <c r="J59" s="3067"/>
      <c r="K59" s="3067"/>
      <c r="L59" s="3067"/>
      <c r="M59" s="3067"/>
      <c r="N59" s="3067"/>
      <c r="O59" s="3067"/>
      <c r="P59" s="3067"/>
      <c r="Q59" s="3067"/>
      <c r="R59" s="3067"/>
      <c r="S59" s="3067"/>
      <c r="T59" s="3068"/>
    </row>
    <row r="60" ht="18" customHeight="1" x14ac:dyDescent="0.2">
      <c r="B60" s="2575" t="s">
        <v>126</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1">
        <v>32.65435903309165</v>
      </c>
    </row>
    <row r="61" ht="18" customHeight="1" x14ac:dyDescent="0.2">
      <c r="B61" s="2493" t="s">
        <v>127</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1">
        <v>32.65435903309165</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1" t="s">
        <v>2330</v>
      </c>
    </row>
    <row r="63" ht="18" customHeight="1" x14ac:dyDescent="0.2">
      <c r="B63" s="2575" t="s">
        <v>129</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0" t="s">
        <v>104</v>
      </c>
      <c r="T63" s="3051" t="s">
        <v>2330</v>
      </c>
    </row>
    <row r="64" ht="18" customHeight="1" x14ac:dyDescent="0.2">
      <c r="B64" s="2575" t="s">
        <v>130</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1">
        <v>31.675539227355078</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1" t="s">
        <v>2330</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4">
        <v>87.12543649105203</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8">
        <v>-63.794577849028286</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row>
    <row r="69" ht="18" customHeight="1" x14ac:dyDescent="0.25">
      <c r="B69" s="2643" t="s">
        <v>2441</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1">
        <v>-45.32643292916671</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row>
    <row r="71" ht="18" customHeight="1" x14ac:dyDescent="0.2">
      <c r="B71" s="2620" t="s">
        <v>2442</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4">
        <v>-23.441799361603483</v>
      </c>
    </row>
    <row r="72" ht="18" customHeight="1" x14ac:dyDescent="0.2">
      <c r="B72" s="3075" t="s">
        <v>2443</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1">
        <v>-24.57594095073066</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1">
        <v>-23.626263865641576</v>
      </c>
    </row>
    <row r="74" ht="18" customHeight="1" x14ac:dyDescent="0.25">
      <c r="B74" s="3076" t="s">
        <v>2444</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8">
        <v>-24.759797022632544</v>
      </c>
    </row>
    <row r="75" ht="14.1" customHeight="1" x14ac:dyDescent="0.2">
      <c r="B75" s="152" t="s">
        <v>137</v>
      </c>
      <c r="C75" s="3077"/>
      <c r="D75" s="3077"/>
    </row>
    <row r="76" ht="14.1" customHeight="1" x14ac:dyDescent="0.2">
      <c r="B76" s="152" t="s">
        <v>2445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2425</v>
      </c>
      <c r="C1" s="181"/>
      <c r="D1" s="181"/>
      <c r="E1" s="181"/>
      <c r="F1" s="181"/>
      <c r="G1" s="181"/>
      <c r="H1" s="181"/>
      <c r="I1" s="181"/>
      <c r="J1" s="181"/>
      <c r="K1" s="181"/>
      <c r="L1" s="181"/>
      <c r="M1" s="181"/>
      <c r="N1" s="181"/>
      <c r="O1" s="181"/>
      <c r="P1" s="181"/>
      <c r="Q1" s="181"/>
      <c r="R1" s="181"/>
      <c r="S1" s="181"/>
      <c r="T1" s="100" t="s">
        <v>62</v>
      </c>
    </row>
    <row r="2" ht="18.95" customHeight="1" x14ac:dyDescent="0.2">
      <c r="B2" s="5" t="s">
        <v>2446</v>
      </c>
      <c r="C2" s="181"/>
      <c r="D2" s="181"/>
      <c r="E2" s="181"/>
      <c r="F2" s="181"/>
      <c r="G2" s="181"/>
      <c r="H2" s="181"/>
      <c r="I2" s="181"/>
      <c r="J2" s="181"/>
      <c r="K2" s="181"/>
      <c r="L2" s="181"/>
      <c r="M2" s="181"/>
      <c r="N2" s="181"/>
      <c r="O2" s="181"/>
      <c r="P2" s="181"/>
      <c r="Q2" s="181"/>
      <c r="R2" s="181"/>
      <c r="S2" s="181"/>
      <c r="T2" s="100" t="s">
        <v>64</v>
      </c>
    </row>
    <row r="3" ht="18.95" customHeight="1" x14ac:dyDescent="0.2">
      <c r="B3" s="5" t="s">
        <v>2447</v>
      </c>
      <c r="C3" s="181"/>
      <c r="D3" s="181"/>
      <c r="E3" s="181"/>
      <c r="F3" s="181"/>
      <c r="G3" s="181"/>
      <c r="H3" s="181"/>
      <c r="I3" s="181"/>
      <c r="J3" s="181"/>
      <c r="K3" s="181"/>
      <c r="L3" s="181"/>
      <c r="M3" s="181"/>
      <c r="N3" s="181"/>
      <c r="O3" s="181"/>
      <c r="P3" s="181"/>
      <c r="Q3" s="181"/>
      <c r="R3" s="181"/>
      <c r="S3" s="181"/>
      <c r="T3" s="100" t="s">
        <v>65</v>
      </c>
    </row>
    <row r="4" hidden="1" ht="15.75" customHeight="1" x14ac:dyDescent="0.2">
      <c r="B4" s="5"/>
      <c r="C4" s="181"/>
      <c r="D4" s="181"/>
      <c r="E4" s="181"/>
      <c r="F4" s="181"/>
      <c r="G4" s="181"/>
      <c r="H4" s="181"/>
      <c r="I4" s="181"/>
      <c r="J4" s="181"/>
      <c r="K4" s="181"/>
      <c r="L4" s="181"/>
      <c r="M4" s="181"/>
      <c r="N4" s="181"/>
      <c r="O4" s="181"/>
      <c r="P4" s="181"/>
      <c r="Q4" s="181"/>
      <c r="R4" s="181"/>
      <c r="S4" s="181"/>
      <c r="T4" s="100"/>
    </row>
    <row r="5" hidden="1" ht="15.75" customHeight="1" x14ac:dyDescent="0.2">
      <c r="B5" s="5"/>
      <c r="C5" s="181"/>
      <c r="D5" s="181"/>
      <c r="E5" s="181"/>
      <c r="F5" s="181"/>
      <c r="G5" s="181"/>
      <c r="H5" s="181"/>
      <c r="I5" s="181"/>
      <c r="J5" s="181"/>
      <c r="K5" s="181"/>
      <c r="L5" s="181"/>
      <c r="M5" s="181"/>
      <c r="N5" s="181"/>
      <c r="O5" s="181"/>
      <c r="P5" s="181"/>
      <c r="Q5" s="181"/>
      <c r="R5" s="181"/>
      <c r="S5" s="181"/>
      <c r="T5" s="100"/>
    </row>
    <row r="6" hidden="1" ht="15.75" customHeight="1" x14ac:dyDescent="0.2">
      <c r="B6" s="5"/>
      <c r="C6" s="181"/>
      <c r="D6" s="181"/>
      <c r="E6" s="181"/>
      <c r="F6" s="181"/>
      <c r="G6" s="181"/>
      <c r="H6" s="181"/>
      <c r="I6" s="181"/>
      <c r="J6" s="181"/>
      <c r="K6" s="181"/>
      <c r="L6" s="181"/>
      <c r="M6" s="181"/>
      <c r="N6" s="181"/>
      <c r="O6" s="181"/>
      <c r="P6" s="181"/>
      <c r="Q6" s="181"/>
      <c r="R6" s="181"/>
      <c r="S6" s="181"/>
      <c r="T6" s="100"/>
    </row>
    <row r="7" ht="12.75" customHeight="1" x14ac:dyDescent="0.25">
      <c r="B7" s="6" t="s">
        <v>66</v>
      </c>
      <c r="C7" s="181"/>
      <c r="D7" s="181"/>
      <c r="E7" s="181"/>
      <c r="F7" s="181"/>
      <c r="G7" s="181"/>
      <c r="H7" s="181"/>
      <c r="I7" s="181"/>
      <c r="J7" s="181"/>
      <c r="K7" s="181"/>
      <c r="L7" s="181"/>
      <c r="M7" s="181"/>
      <c r="N7" s="181"/>
      <c r="O7" s="181"/>
      <c r="P7" s="181"/>
      <c r="Q7" s="181"/>
      <c r="R7" s="181"/>
      <c r="S7" s="181"/>
      <c r="T7" s="181"/>
    </row>
    <row r="8" ht="60" customHeight="1" x14ac:dyDescent="0.2">
      <c r="B8" s="3078" t="s">
        <v>67</v>
      </c>
      <c r="C8" s="3038" t="s">
        <v>2428</v>
      </c>
      <c r="D8" s="3038" t="s">
        <v>2429</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62</v>
      </c>
      <c r="T8" s="3040" t="s">
        <v>2430</v>
      </c>
      <c r="U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4" t="s">
        <v>875</v>
      </c>
      <c r="U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9">
        <v>-22.28433329080644</v>
      </c>
      <c r="U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1">
        <v>-22.25582929429733</v>
      </c>
      <c r="U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1">
        <v>10.01640057798842</v>
      </c>
      <c r="U12" s="2876"/>
    </row>
    <row r="13" ht="18" customHeight="1" x14ac:dyDescent="0.2">
      <c r="B13" s="2493" t="s">
        <v>2433</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1">
        <v>-58.45377033937502</v>
      </c>
      <c r="U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1">
        <v>43.08249019953502</v>
      </c>
      <c r="U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1">
        <v>-49.40039200314472</v>
      </c>
      <c r="U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1">
        <v>40.576696045185145</v>
      </c>
      <c r="U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1">
        <v>-31.40190993883925</v>
      </c>
      <c r="U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1">
        <v>-33.83518620070791</v>
      </c>
      <c r="U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1">
        <v>472.7129462885677</v>
      </c>
      <c r="U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3" t="s">
        <v>104</v>
      </c>
      <c r="T20" s="3054" t="s">
        <v>2330</v>
      </c>
      <c r="U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6">
        <v>-13.740241477304687</v>
      </c>
      <c r="U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1">
        <v>-18.421148076736763</v>
      </c>
      <c r="U22" s="2876"/>
    </row>
    <row r="23" ht="18" customHeight="1" x14ac:dyDescent="0.2">
      <c r="B23" s="2488" t="s">
        <v>839</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1">
        <v>8.871165376169241</v>
      </c>
      <c r="U23" s="2876"/>
    </row>
    <row r="24" ht="18" customHeight="1" x14ac:dyDescent="0.2">
      <c r="B24" s="2488" t="s">
        <v>613</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1">
        <v>-16.002110614169045</v>
      </c>
      <c r="U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1">
        <v>-6.5727699530516395</v>
      </c>
      <c r="U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207"/>
      <c r="U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207"/>
      <c r="U27" s="2876"/>
    </row>
    <row r="28" ht="18" customHeight="1" x14ac:dyDescent="0.2">
      <c r="B28" s="2488" t="s">
        <v>638</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1" t="s">
        <v>2330</v>
      </c>
      <c r="U28" s="2876"/>
    </row>
    <row r="29" ht="18" customHeight="1" x14ac:dyDescent="0.25">
      <c r="B29" s="2516" t="s">
        <v>2434</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8" t="s">
        <v>2330</v>
      </c>
      <c r="U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9">
        <v>-82.84502684291107</v>
      </c>
      <c r="U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207"/>
      <c r="U31" s="2876"/>
    </row>
    <row r="32" ht="18" customHeight="1" x14ac:dyDescent="0.2">
      <c r="B32" s="2531" t="s">
        <v>2037</v>
      </c>
      <c r="C32" s="946"/>
      <c r="D32" s="946"/>
      <c r="E32" s="946"/>
      <c r="F32" s="946"/>
      <c r="G32" s="946"/>
      <c r="H32" s="946"/>
      <c r="I32" s="946"/>
      <c r="J32" s="946"/>
      <c r="K32" s="946"/>
      <c r="L32" s="946"/>
      <c r="M32" s="946"/>
      <c r="N32" s="946"/>
      <c r="O32" s="946"/>
      <c r="P32" s="946"/>
      <c r="Q32" s="946"/>
      <c r="R32" s="946"/>
      <c r="S32" s="946"/>
      <c r="T32" s="207"/>
      <c r="U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207"/>
      <c r="U33" s="2876"/>
    </row>
    <row r="34" ht="18" customHeight="1" x14ac:dyDescent="0.2">
      <c r="B34" s="2531" t="s">
        <v>2039</v>
      </c>
      <c r="C34" s="946"/>
      <c r="D34" s="946"/>
      <c r="E34" s="946"/>
      <c r="F34" s="946"/>
      <c r="G34" s="946"/>
      <c r="H34" s="946"/>
      <c r="I34" s="946"/>
      <c r="J34" s="946"/>
      <c r="K34" s="946"/>
      <c r="L34" s="946"/>
      <c r="M34" s="946"/>
      <c r="N34" s="946"/>
      <c r="O34" s="946"/>
      <c r="P34" s="946"/>
      <c r="Q34" s="946"/>
      <c r="R34" s="946"/>
      <c r="S34" s="946"/>
      <c r="T34" s="207"/>
      <c r="U34" s="2876"/>
    </row>
    <row r="35" ht="18" customHeight="1" x14ac:dyDescent="0.2">
      <c r="B35" s="2531" t="s">
        <v>2040</v>
      </c>
      <c r="C35" s="946"/>
      <c r="D35" s="946"/>
      <c r="E35" s="946"/>
      <c r="F35" s="946"/>
      <c r="G35" s="946"/>
      <c r="H35" s="946"/>
      <c r="I35" s="946"/>
      <c r="J35" s="946"/>
      <c r="K35" s="946"/>
      <c r="L35" s="946"/>
      <c r="M35" s="946"/>
      <c r="N35" s="946"/>
      <c r="O35" s="946"/>
      <c r="P35" s="946"/>
      <c r="Q35" s="946"/>
      <c r="R35" s="946"/>
      <c r="S35" s="946"/>
      <c r="T35" s="207"/>
      <c r="U35" s="2876"/>
    </row>
    <row r="36" ht="18" customHeight="1" x14ac:dyDescent="0.2">
      <c r="B36" s="2531" t="s">
        <v>2041</v>
      </c>
      <c r="C36" s="946"/>
      <c r="D36" s="946"/>
      <c r="E36" s="946"/>
      <c r="F36" s="946"/>
      <c r="G36" s="946"/>
      <c r="H36" s="946"/>
      <c r="I36" s="946"/>
      <c r="J36" s="946"/>
      <c r="K36" s="946"/>
      <c r="L36" s="946"/>
      <c r="M36" s="946"/>
      <c r="N36" s="946"/>
      <c r="O36" s="946"/>
      <c r="P36" s="946"/>
      <c r="Q36" s="946"/>
      <c r="R36" s="946"/>
      <c r="S36" s="946"/>
      <c r="T36" s="207"/>
      <c r="U36" s="2876"/>
    </row>
    <row r="37" ht="18" customHeight="1" x14ac:dyDescent="0.2">
      <c r="B37" s="2536" t="s">
        <v>956</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4">
        <v>-93.53883809962133</v>
      </c>
      <c r="U37" s="2876"/>
    </row>
    <row r="38" ht="18" customHeight="1" x14ac:dyDescent="0.2">
      <c r="B38" s="2536" t="s">
        <v>957</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4">
        <v>39.00801018409714</v>
      </c>
      <c r="U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3" t="s">
        <v>104</v>
      </c>
      <c r="T39" s="3054" t="s">
        <v>2330</v>
      </c>
      <c r="U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4" t="s">
        <v>2330</v>
      </c>
      <c r="U40" s="2876"/>
    </row>
    <row r="41" ht="18" customHeight="1" x14ac:dyDescent="0.2">
      <c r="B41" s="3081" t="s">
        <v>2448</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6">
        <v>-1.6335540569988614</v>
      </c>
      <c r="U41" s="2876"/>
    </row>
    <row r="42" ht="18" customHeight="1" x14ac:dyDescent="0.2">
      <c r="B42" s="2531" t="s">
        <v>1293</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1">
        <v>-3.0060600092323218</v>
      </c>
      <c r="U42" s="2876"/>
    </row>
    <row r="43" ht="18" customHeight="1" x14ac:dyDescent="0.2">
      <c r="B43" s="2531" t="s">
        <v>1296</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1">
        <v>2.924569329007052</v>
      </c>
      <c r="U43" s="2876"/>
    </row>
    <row r="44" ht="18" customHeight="1" x14ac:dyDescent="0.2">
      <c r="B44" s="2531" t="s">
        <v>2436</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1">
        <v>140.41402387427945</v>
      </c>
      <c r="U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1">
        <v>-7.806569464365665</v>
      </c>
      <c r="U45" s="2876"/>
    </row>
    <row r="46" ht="18" customHeight="1" x14ac:dyDescent="0.2">
      <c r="B46" s="2531" t="s">
        <v>1305</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1">
        <v>-2.3987259341646814</v>
      </c>
      <c r="U46" s="2876"/>
    </row>
    <row r="47" ht="18" customHeight="1" x14ac:dyDescent="0.2">
      <c r="B47" s="2531" t="s">
        <v>2090</v>
      </c>
      <c r="C47" s="3050"/>
      <c r="D47" s="3050"/>
      <c r="E47" s="3050" t="s">
        <v>109</v>
      </c>
      <c r="F47" s="3050" t="s">
        <v>109</v>
      </c>
      <c r="G47" s="3050" t="s">
        <v>109</v>
      </c>
      <c r="H47" s="3050" t="s">
        <v>109</v>
      </c>
      <c r="I47" s="3050" t="s">
        <v>109</v>
      </c>
      <c r="J47" s="3050" t="s">
        <v>109</v>
      </c>
      <c r="K47" s="3050" t="s">
        <v>109</v>
      </c>
      <c r="L47" s="3050" t="s">
        <v>109</v>
      </c>
      <c r="M47" s="3050" t="s">
        <v>109</v>
      </c>
      <c r="N47" s="3050" t="s">
        <v>109</v>
      </c>
      <c r="O47" s="3050" t="s">
        <v>109</v>
      </c>
      <c r="P47" s="3050" t="s">
        <v>109</v>
      </c>
      <c r="Q47" s="3050" t="s">
        <v>109</v>
      </c>
      <c r="R47" s="3050" t="s">
        <v>109</v>
      </c>
      <c r="S47" s="3050" t="s">
        <v>109</v>
      </c>
      <c r="T47" s="3051" t="s">
        <v>2330</v>
      </c>
      <c r="U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4">
        <v>-7.976144825675753</v>
      </c>
      <c r="U48" s="2876"/>
    </row>
    <row r="49" ht="18" customHeight="1" x14ac:dyDescent="0.25">
      <c r="B49" s="2539" t="s">
        <v>2437</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8" t="s">
        <v>2330</v>
      </c>
      <c r="U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9">
        <v>627.7742792332582</v>
      </c>
      <c r="U50" s="2876"/>
    </row>
    <row r="51" ht="18" customHeight="1" x14ac:dyDescent="0.2">
      <c r="B51" s="2531" t="s">
        <v>2438</v>
      </c>
      <c r="C51" s="946"/>
      <c r="D51" s="946"/>
      <c r="E51" s="946"/>
      <c r="F51" s="946"/>
      <c r="G51" s="946"/>
      <c r="H51" s="946"/>
      <c r="I51" s="946"/>
      <c r="J51" s="946"/>
      <c r="K51" s="946"/>
      <c r="L51" s="946"/>
      <c r="M51" s="946"/>
      <c r="N51" s="946"/>
      <c r="O51" s="946"/>
      <c r="P51" s="946"/>
      <c r="Q51" s="946"/>
      <c r="R51" s="946"/>
      <c r="S51" s="946"/>
      <c r="T51" s="207"/>
      <c r="U51" s="2876"/>
    </row>
    <row r="52" ht="18" customHeight="1" x14ac:dyDescent="0.2">
      <c r="B52" s="2531" t="s">
        <v>2094</v>
      </c>
      <c r="C52" s="946"/>
      <c r="D52" s="946"/>
      <c r="E52" s="946"/>
      <c r="F52" s="946"/>
      <c r="G52" s="946"/>
      <c r="H52" s="946"/>
      <c r="I52" s="946"/>
      <c r="J52" s="946"/>
      <c r="K52" s="946"/>
      <c r="L52" s="946"/>
      <c r="M52" s="946"/>
      <c r="N52" s="946"/>
      <c r="O52" s="946"/>
      <c r="P52" s="946"/>
      <c r="Q52" s="946"/>
      <c r="R52" s="946"/>
      <c r="S52" s="946"/>
      <c r="T52" s="207"/>
      <c r="U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1">
        <v>627.7742792332582</v>
      </c>
      <c r="U53" s="2876"/>
    </row>
    <row r="54" ht="18" customHeight="1" x14ac:dyDescent="0.2">
      <c r="B54" s="2531" t="s">
        <v>2057</v>
      </c>
      <c r="C54" s="946"/>
      <c r="D54" s="946"/>
      <c r="E54" s="946"/>
      <c r="F54" s="946"/>
      <c r="G54" s="946"/>
      <c r="H54" s="946"/>
      <c r="I54" s="946"/>
      <c r="J54" s="946"/>
      <c r="K54" s="946"/>
      <c r="L54" s="946"/>
      <c r="M54" s="946"/>
      <c r="N54" s="946"/>
      <c r="O54" s="946"/>
      <c r="P54" s="946"/>
      <c r="Q54" s="946"/>
      <c r="R54" s="946"/>
      <c r="S54" s="946"/>
      <c r="T54" s="207"/>
      <c r="U54" s="2876"/>
    </row>
    <row r="55" ht="18" customHeight="1" x14ac:dyDescent="0.25">
      <c r="B55" s="2536" t="s">
        <v>2439</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4" t="s">
        <v>2330</v>
      </c>
      <c r="U55" s="2876"/>
    </row>
    <row r="56" ht="18" customHeight="1" x14ac:dyDescent="0.25">
      <c r="B56" s="3060" t="s">
        <v>2449</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2" t="s">
        <v>2330</v>
      </c>
      <c r="U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135"/>
    </row>
    <row r="58" ht="18" customHeight="1" x14ac:dyDescent="0.2">
      <c r="B58" s="2620" t="s">
        <v>2440</v>
      </c>
      <c r="C58" s="976"/>
      <c r="D58" s="976"/>
      <c r="E58" s="976"/>
      <c r="F58" s="976"/>
      <c r="G58" s="976"/>
      <c r="H58" s="976"/>
      <c r="I58" s="976"/>
      <c r="J58" s="976"/>
      <c r="K58" s="976"/>
      <c r="L58" s="976"/>
      <c r="M58" s="976"/>
      <c r="N58" s="976"/>
      <c r="O58" s="976"/>
      <c r="P58" s="976"/>
      <c r="Q58" s="976"/>
      <c r="R58" s="976"/>
      <c r="S58" s="976"/>
      <c r="T58" s="3082"/>
      <c r="U58" s="2876"/>
    </row>
    <row r="59" ht="18" customHeight="1" x14ac:dyDescent="0.2">
      <c r="B59" s="2575" t="s">
        <v>126</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1">
        <v>32.661285446720235</v>
      </c>
      <c r="U59" s="2876"/>
    </row>
    <row r="60" ht="18" customHeight="1" x14ac:dyDescent="0.2">
      <c r="B60" s="2493" t="s">
        <v>127</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1">
        <v>32.661285446720235</v>
      </c>
      <c r="U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0" t="s">
        <v>104</v>
      </c>
      <c r="T61" s="3051" t="s">
        <v>2330</v>
      </c>
      <c r="U61" s="2876"/>
    </row>
    <row r="62" ht="18" customHeight="1" x14ac:dyDescent="0.2">
      <c r="B62" s="2575" t="s">
        <v>129</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1" t="s">
        <v>2330</v>
      </c>
      <c r="U62" s="2876"/>
    </row>
    <row r="63" ht="18" customHeight="1" x14ac:dyDescent="0.2">
      <c r="B63" s="2575" t="s">
        <v>130</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1">
        <v>31.675539227355078</v>
      </c>
      <c r="U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1" t="s">
        <v>2330</v>
      </c>
      <c r="U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4">
        <v>87.12543649105203</v>
      </c>
      <c r="U65" s="135"/>
    </row>
    <row r="66" ht="18" customHeight="1" x14ac:dyDescent="0.25">
      <c r="B66" s="3069" t="s">
        <v>2450</v>
      </c>
      <c r="C66" s="3083"/>
      <c r="D66" s="3083"/>
      <c r="E66" s="3083"/>
      <c r="F66" s="3083"/>
      <c r="G66" s="3083"/>
      <c r="H66" s="3083"/>
      <c r="I66" s="3083"/>
      <c r="J66" s="3083"/>
      <c r="K66" s="3083"/>
      <c r="L66" s="3083"/>
      <c r="M66" s="3083"/>
      <c r="N66" s="3083"/>
      <c r="O66" s="3083"/>
      <c r="P66" s="3083"/>
      <c r="Q66" s="3083"/>
      <c r="R66" s="3083"/>
      <c r="S66" s="3083"/>
      <c r="T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row>
    <row r="68" ht="18" customHeight="1" x14ac:dyDescent="0.25">
      <c r="B68" s="2643" t="s">
        <v>2451</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1">
        <v>-45.32643292916671</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3084"/>
    </row>
    <row r="70" ht="18" customHeight="1" x14ac:dyDescent="0.2">
      <c r="B70" s="2620" t="s">
        <v>2452</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4">
        <v>-21.8801433770669</v>
      </c>
    </row>
    <row r="71" ht="18" customHeight="1" x14ac:dyDescent="0.2">
      <c r="B71" s="3075" t="s">
        <v>2453</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1">
        <v>-23.136159466780832</v>
      </c>
    </row>
    <row r="72" ht="18" customHeight="1" x14ac:dyDescent="0.2">
      <c r="B72" s="3075" t="s">
        <v>2454</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1">
        <v>-22.113929431241647</v>
      </c>
    </row>
    <row r="73" ht="18" customHeight="1" x14ac:dyDescent="0.25">
      <c r="B73" s="3076" t="s">
        <v>2444</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8">
        <v>-23.37100255621656</v>
      </c>
    </row>
    <row r="74" ht="14.1" customHeight="1" x14ac:dyDescent="0.2">
      <c r="B74" s="152" t="s">
        <v>137</v>
      </c>
    </row>
    <row r="75" ht="14.1" customHeight="1" x14ac:dyDescent="0.2">
      <c r="B75" s="152" t="s">
        <v>2445</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2425</v>
      </c>
      <c r="T1" s="100" t="s">
        <v>62</v>
      </c>
    </row>
    <row r="2" ht="18.95" customHeight="1" x14ac:dyDescent="0.2">
      <c r="B2" s="5" t="s">
        <v>2455</v>
      </c>
      <c r="T2" s="100" t="s">
        <v>64</v>
      </c>
    </row>
    <row r="3" ht="18.95" customHeight="1" x14ac:dyDescent="0.2">
      <c r="B3" s="5" t="s">
        <v>2456</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085" t="s">
        <v>67</v>
      </c>
      <c r="C8" s="3038" t="s">
        <v>2457</v>
      </c>
      <c r="D8" s="3038" t="s">
        <v>2458</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62</v>
      </c>
      <c r="T8" s="3040" t="s">
        <v>2430</v>
      </c>
      <c r="U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4" t="s">
        <v>875</v>
      </c>
      <c r="U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9">
        <v>-52.41557964062253</v>
      </c>
      <c r="U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1">
        <v>-53.16427043726611</v>
      </c>
      <c r="U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1">
        <v>68.29567642039687</v>
      </c>
      <c r="U12" s="2876"/>
    </row>
    <row r="13" ht="18" customHeight="1" x14ac:dyDescent="0.2">
      <c r="B13" s="2493" t="s">
        <v>2433</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1">
        <v>-58.806292686563765</v>
      </c>
      <c r="U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1">
        <v>-21.661531045804352</v>
      </c>
      <c r="U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1">
        <v>-55.62881976260731</v>
      </c>
      <c r="U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1">
        <v>21.037254809362548</v>
      </c>
      <c r="U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1">
        <v>-52.266617099718715</v>
      </c>
      <c r="U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1">
        <v>-55.09961088035986</v>
      </c>
      <c r="U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1">
        <v>-29.97588892123574</v>
      </c>
      <c r="U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8"/>
      <c r="U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6">
        <v>26.423178899924103</v>
      </c>
      <c r="U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1" t="s">
        <v>2330</v>
      </c>
      <c r="U22" s="2876"/>
    </row>
    <row r="23" ht="18" customHeight="1" x14ac:dyDescent="0.2">
      <c r="B23" s="2488" t="s">
        <v>839</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1">
        <v>43.47672591063841</v>
      </c>
      <c r="U23" s="2876"/>
    </row>
    <row r="24" ht="18" customHeight="1" x14ac:dyDescent="0.2">
      <c r="B24" s="2488" t="s">
        <v>613</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1">
        <v>-14.642343074304916</v>
      </c>
      <c r="U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1" t="s">
        <v>2330</v>
      </c>
      <c r="U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207"/>
      <c r="U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207"/>
      <c r="U27" s="2876"/>
    </row>
    <row r="28" ht="18" customHeight="1" x14ac:dyDescent="0.2">
      <c r="B28" s="2488" t="s">
        <v>638</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1" t="s">
        <v>2330</v>
      </c>
      <c r="U28" s="2876"/>
    </row>
    <row r="29" ht="18" customHeight="1" x14ac:dyDescent="0.25">
      <c r="B29" s="2516" t="s">
        <v>2434</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8" t="s">
        <v>2330</v>
      </c>
      <c r="U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9">
        <v>-50.06830196240472</v>
      </c>
      <c r="U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1">
        <v>-50.49338154937152</v>
      </c>
      <c r="U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1">
        <v>-48.26665306457868</v>
      </c>
      <c r="U32" s="2876"/>
    </row>
    <row r="33" ht="18" customHeight="1" x14ac:dyDescent="0.2">
      <c r="B33" s="2531" t="s">
        <v>2038</v>
      </c>
      <c r="C33" s="3050"/>
      <c r="D33" s="3050"/>
      <c r="E33" s="3050" t="s">
        <v>109</v>
      </c>
      <c r="F33" s="3050" t="s">
        <v>109</v>
      </c>
      <c r="G33" s="3050" t="s">
        <v>109</v>
      </c>
      <c r="H33" s="3050" t="s">
        <v>109</v>
      </c>
      <c r="I33" s="3050" t="s">
        <v>109</v>
      </c>
      <c r="J33" s="3050" t="s">
        <v>109</v>
      </c>
      <c r="K33" s="3050" t="s">
        <v>109</v>
      </c>
      <c r="L33" s="3050" t="s">
        <v>109</v>
      </c>
      <c r="M33" s="3050" t="s">
        <v>109</v>
      </c>
      <c r="N33" s="3050" t="s">
        <v>109</v>
      </c>
      <c r="O33" s="3050" t="s">
        <v>109</v>
      </c>
      <c r="P33" s="3050" t="s">
        <v>109</v>
      </c>
      <c r="Q33" s="3050" t="s">
        <v>109</v>
      </c>
      <c r="R33" s="3050" t="s">
        <v>109</v>
      </c>
      <c r="S33" s="3050" t="s">
        <v>109</v>
      </c>
      <c r="T33" s="3051" t="s">
        <v>2330</v>
      </c>
      <c r="U33" s="2876"/>
    </row>
    <row r="34" ht="18" customHeight="1" x14ac:dyDescent="0.2">
      <c r="B34" s="2531" t="s">
        <v>2039</v>
      </c>
      <c r="C34" s="3050"/>
      <c r="D34" s="3050"/>
      <c r="E34" s="3050" t="s">
        <v>111</v>
      </c>
      <c r="F34" s="3050" t="s">
        <v>111</v>
      </c>
      <c r="G34" s="3050" t="s">
        <v>111</v>
      </c>
      <c r="H34" s="3050" t="s">
        <v>111</v>
      </c>
      <c r="I34" s="3050" t="s">
        <v>111</v>
      </c>
      <c r="J34" s="3050" t="s">
        <v>111</v>
      </c>
      <c r="K34" s="3050" t="s">
        <v>111</v>
      </c>
      <c r="L34" s="3050" t="s">
        <v>111</v>
      </c>
      <c r="M34" s="3050" t="s">
        <v>111</v>
      </c>
      <c r="N34" s="3050" t="s">
        <v>111</v>
      </c>
      <c r="O34" s="3050" t="s">
        <v>111</v>
      </c>
      <c r="P34" s="3050" t="s">
        <v>111</v>
      </c>
      <c r="Q34" s="3050" t="s">
        <v>111</v>
      </c>
      <c r="R34" s="3050" t="s">
        <v>111</v>
      </c>
      <c r="S34" s="3050" t="s">
        <v>111</v>
      </c>
      <c r="T34" s="3051" t="s">
        <v>2330</v>
      </c>
      <c r="U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1" t="s">
        <v>2330</v>
      </c>
      <c r="U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1" t="s">
        <v>2330</v>
      </c>
      <c r="U36" s="2876"/>
    </row>
    <row r="37" ht="18" customHeight="1" x14ac:dyDescent="0.2">
      <c r="B37" s="2536" t="s">
        <v>956</v>
      </c>
      <c r="C37" s="3087"/>
      <c r="D37" s="3087"/>
      <c r="E37" s="3087"/>
      <c r="F37" s="3087"/>
      <c r="G37" s="3087"/>
      <c r="H37" s="3087"/>
      <c r="I37" s="3087"/>
      <c r="J37" s="3087"/>
      <c r="K37" s="3087"/>
      <c r="L37" s="3087"/>
      <c r="M37" s="3087"/>
      <c r="N37" s="3087"/>
      <c r="O37" s="3087"/>
      <c r="P37" s="3087"/>
      <c r="Q37" s="3087"/>
      <c r="R37" s="3087"/>
      <c r="S37" s="3087"/>
      <c r="T37" s="3088"/>
      <c r="U37" s="2876"/>
    </row>
    <row r="38" ht="18" customHeight="1" x14ac:dyDescent="0.2">
      <c r="B38" s="2536" t="s">
        <v>957</v>
      </c>
      <c r="C38" s="3087"/>
      <c r="D38" s="3087"/>
      <c r="E38" s="3087"/>
      <c r="F38" s="3087"/>
      <c r="G38" s="3087"/>
      <c r="H38" s="3087"/>
      <c r="I38" s="3087"/>
      <c r="J38" s="3087"/>
      <c r="K38" s="3087"/>
      <c r="L38" s="3087"/>
      <c r="M38" s="3087"/>
      <c r="N38" s="3087"/>
      <c r="O38" s="3087"/>
      <c r="P38" s="3087"/>
      <c r="Q38" s="3087"/>
      <c r="R38" s="3087"/>
      <c r="S38" s="3087"/>
      <c r="T38" s="3088"/>
      <c r="U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8"/>
      <c r="U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4" t="s">
        <v>2330</v>
      </c>
      <c r="U40" s="2876"/>
    </row>
    <row r="41" ht="18" customHeight="1" x14ac:dyDescent="0.2">
      <c r="B41" s="3081" t="s">
        <v>2435</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6">
        <v>-36.56377373155116</v>
      </c>
      <c r="U41" s="2876"/>
    </row>
    <row r="42" ht="18" customHeight="1" x14ac:dyDescent="0.2">
      <c r="B42" s="2531" t="s">
        <v>1293</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1">
        <v>-36.56377373155116</v>
      </c>
      <c r="U42" s="2876"/>
    </row>
    <row r="43" ht="18" customHeight="1" x14ac:dyDescent="0.2">
      <c r="B43" s="2531" t="s">
        <v>1296</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0" t="s">
        <v>104</v>
      </c>
      <c r="T43" s="3051" t="s">
        <v>2330</v>
      </c>
      <c r="U43" s="2876"/>
    </row>
    <row r="44" ht="18" customHeight="1" x14ac:dyDescent="0.2">
      <c r="B44" s="2531" t="s">
        <v>2436</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1" t="s">
        <v>2330</v>
      </c>
      <c r="U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0" t="s">
        <v>104</v>
      </c>
      <c r="T45" s="3051" t="s">
        <v>2330</v>
      </c>
      <c r="U45" s="2876"/>
    </row>
    <row r="46" ht="18" customHeight="1" x14ac:dyDescent="0.2">
      <c r="B46" s="2531" t="s">
        <v>1305</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1" t="s">
        <v>2330</v>
      </c>
      <c r="U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1" t="s">
        <v>2330</v>
      </c>
      <c r="U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8"/>
      <c r="U48" s="2876"/>
    </row>
    <row r="49" ht="18" customHeight="1" x14ac:dyDescent="0.25">
      <c r="B49" s="2539" t="s">
        <v>2437</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8" t="s">
        <v>2330</v>
      </c>
      <c r="U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9">
        <v>28.74841607983148</v>
      </c>
      <c r="U50" s="2876"/>
    </row>
    <row r="51" ht="18" customHeight="1" x14ac:dyDescent="0.2">
      <c r="B51" s="2531" t="s">
        <v>2438</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1">
        <v>51.046853466945784</v>
      </c>
      <c r="U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v>0.08802415565198264</v>
      </c>
      <c r="S52" s="3050">
        <v>0.07562638725029494</v>
      </c>
      <c r="T52" s="3051" t="s">
        <v>2330</v>
      </c>
      <c r="U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1">
        <v>431.507575737073</v>
      </c>
      <c r="U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1">
        <v>-12.789740448641421</v>
      </c>
      <c r="U54" s="2876"/>
    </row>
    <row r="55" ht="18" customHeight="1" x14ac:dyDescent="0.25">
      <c r="B55" s="2536" t="s">
        <v>2439</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4" t="s">
        <v>2330</v>
      </c>
      <c r="U55" s="2876"/>
    </row>
    <row r="56" ht="18" customHeight="1" x14ac:dyDescent="0.25">
      <c r="B56" s="3060" t="s">
        <v>2145</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2" t="s">
        <v>2330</v>
      </c>
      <c r="U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135"/>
    </row>
    <row r="58" ht="18" customHeight="1" x14ac:dyDescent="0.25">
      <c r="B58" s="3078" t="s">
        <v>2459</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3">
        <v>-40.948838860595274</v>
      </c>
      <c r="U58" s="2876"/>
    </row>
    <row r="59" ht="18" customHeight="1" x14ac:dyDescent="0.25">
      <c r="B59" s="3094" t="s">
        <v>2460</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3">
        <v>-40.94529246103996</v>
      </c>
      <c r="U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135"/>
    </row>
    <row r="61" ht="18" customHeight="1" x14ac:dyDescent="0.2">
      <c r="B61" s="3065" t="s">
        <v>2440</v>
      </c>
      <c r="C61" s="976"/>
      <c r="D61" s="976"/>
      <c r="E61" s="976"/>
      <c r="F61" s="976"/>
      <c r="G61" s="976"/>
      <c r="H61" s="976"/>
      <c r="I61" s="976"/>
      <c r="J61" s="976"/>
      <c r="K61" s="976"/>
      <c r="L61" s="976"/>
      <c r="M61" s="976"/>
      <c r="N61" s="976"/>
      <c r="O61" s="976"/>
      <c r="P61" s="976"/>
      <c r="Q61" s="976"/>
      <c r="R61" s="976"/>
      <c r="S61" s="976"/>
      <c r="T61" s="3082"/>
      <c r="U61" s="2876"/>
    </row>
    <row r="62" ht="18" customHeight="1" x14ac:dyDescent="0.2">
      <c r="B62" s="2575" t="s">
        <v>126</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1">
        <v>29.79242417268835</v>
      </c>
      <c r="U62" s="2876"/>
    </row>
    <row r="63" ht="18" customHeight="1" x14ac:dyDescent="0.2">
      <c r="B63" s="2493" t="s">
        <v>127</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1">
        <v>29.79242417268835</v>
      </c>
      <c r="U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1" t="s">
        <v>2330</v>
      </c>
      <c r="U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1" t="s">
        <v>2330</v>
      </c>
      <c r="U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207"/>
      <c r="U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207"/>
      <c r="U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8"/>
      <c r="U68" s="135"/>
    </row>
    <row r="69" ht="18" customHeight="1" x14ac:dyDescent="0.25">
      <c r="B69" s="3069" t="s">
        <v>2450</v>
      </c>
      <c r="C69" s="3083"/>
      <c r="D69" s="3083"/>
      <c r="E69" s="3083"/>
      <c r="F69" s="3083"/>
      <c r="G69" s="3083"/>
      <c r="H69" s="3083"/>
      <c r="I69" s="3083"/>
      <c r="J69" s="3083"/>
      <c r="K69" s="3083"/>
      <c r="L69" s="3083"/>
      <c r="M69" s="3083"/>
      <c r="N69" s="3083"/>
      <c r="O69" s="3083"/>
      <c r="P69" s="3083"/>
      <c r="Q69" s="3083"/>
      <c r="R69" s="3083"/>
      <c r="S69" s="3083"/>
      <c r="T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row>
    <row r="71" ht="18" customHeight="1" x14ac:dyDescent="0.25">
      <c r="B71" s="2643" t="s">
        <v>2461</v>
      </c>
      <c r="C71" s="3095"/>
      <c r="D71" s="3095"/>
      <c r="E71" s="3095"/>
      <c r="F71" s="3095"/>
      <c r="G71" s="3095"/>
      <c r="H71" s="3095"/>
      <c r="I71" s="3095"/>
      <c r="J71" s="3095"/>
      <c r="K71" s="3095"/>
      <c r="L71" s="3095"/>
      <c r="M71" s="3095"/>
      <c r="N71" s="3095"/>
      <c r="O71" s="3095"/>
      <c r="P71" s="3095"/>
      <c r="Q71" s="3095"/>
      <c r="R71" s="3095"/>
      <c r="S71" s="3095"/>
      <c r="T71" s="3096"/>
    </row>
    <row r="72" ht="14.1" customHeight="1" x14ac:dyDescent="0.2">
      <c r="B72" s="152" t="s">
        <v>137</v>
      </c>
      <c r="G72" s="135"/>
    </row>
    <row r="73" ht="14.1" customHeight="1" x14ac:dyDescent="0.2">
      <c r="B73" s="152" t="s">
        <v>2445</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2425</v>
      </c>
      <c r="T1" s="100" t="s">
        <v>62</v>
      </c>
    </row>
    <row r="2" ht="18.95" customHeight="1" x14ac:dyDescent="0.2">
      <c r="B2" s="5" t="s">
        <v>2462</v>
      </c>
      <c r="T2" s="100" t="s">
        <v>64</v>
      </c>
    </row>
    <row r="3" ht="18.95" customHeight="1" x14ac:dyDescent="0.2">
      <c r="B3" s="5" t="s">
        <v>2463</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085" t="s">
        <v>67</v>
      </c>
      <c r="C8" s="3038" t="s">
        <v>2457</v>
      </c>
      <c r="D8" s="3038" t="s">
        <v>2458</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62</v>
      </c>
      <c r="T8" s="3040" t="s">
        <v>2430</v>
      </c>
      <c r="U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4" t="s">
        <v>875</v>
      </c>
      <c r="U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9">
        <v>-13.706500767411267</v>
      </c>
      <c r="U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1">
        <v>-13.713128680243644</v>
      </c>
      <c r="U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1">
        <v>13.42805207535546</v>
      </c>
      <c r="U12" s="2876"/>
    </row>
    <row r="13" ht="18" customHeight="1" x14ac:dyDescent="0.2">
      <c r="B13" s="2493" t="s">
        <v>2433</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1">
        <v>-60.21063720721087</v>
      </c>
      <c r="U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1">
        <v>51.07358683698253</v>
      </c>
      <c r="U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1">
        <v>-44.21045115733305</v>
      </c>
      <c r="U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1">
        <v>-24.556975010203892</v>
      </c>
      <c r="U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1">
        <v>515.1152517212796</v>
      </c>
      <c r="U17" s="2876"/>
    </row>
    <row r="18" ht="18" customHeight="1" x14ac:dyDescent="0.2">
      <c r="B18" s="2493" t="s">
        <v>2026</v>
      </c>
      <c r="C18" s="3050"/>
      <c r="D18" s="3050"/>
      <c r="E18" s="3050" t="s">
        <v>109</v>
      </c>
      <c r="F18" s="3050" t="s">
        <v>109</v>
      </c>
      <c r="G18" s="3050" t="s">
        <v>109</v>
      </c>
      <c r="H18" s="3050" t="s">
        <v>109</v>
      </c>
      <c r="I18" s="3050" t="s">
        <v>109</v>
      </c>
      <c r="J18" s="3050" t="s">
        <v>109</v>
      </c>
      <c r="K18" s="3050" t="s">
        <v>109</v>
      </c>
      <c r="L18" s="3050" t="s">
        <v>109</v>
      </c>
      <c r="M18" s="3050" t="s">
        <v>109</v>
      </c>
      <c r="N18" s="3050" t="s">
        <v>109</v>
      </c>
      <c r="O18" s="3050" t="s">
        <v>109</v>
      </c>
      <c r="P18" s="3050" t="s">
        <v>109</v>
      </c>
      <c r="Q18" s="3050" t="s">
        <v>109</v>
      </c>
      <c r="R18" s="3050" t="s">
        <v>109</v>
      </c>
      <c r="S18" s="3050" t="s">
        <v>109</v>
      </c>
      <c r="T18" s="3051" t="s">
        <v>2330</v>
      </c>
      <c r="U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1">
        <v>515.1152517212796</v>
      </c>
      <c r="U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8"/>
      <c r="U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6">
        <v>-8.494882568126481</v>
      </c>
      <c r="U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1" t="s">
        <v>2330</v>
      </c>
      <c r="U22" s="2876"/>
    </row>
    <row r="23" ht="18" customHeight="1" x14ac:dyDescent="0.2">
      <c r="B23" s="2488" t="s">
        <v>839</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1">
        <v>-10.050159453709151</v>
      </c>
      <c r="U23" s="2876"/>
    </row>
    <row r="24" ht="18" customHeight="1" x14ac:dyDescent="0.2">
      <c r="B24" s="2488" t="s">
        <v>613</v>
      </c>
      <c r="C24" s="3050"/>
      <c r="D24" s="3050"/>
      <c r="E24" s="3050" t="s">
        <v>111</v>
      </c>
      <c r="F24" s="3050" t="s">
        <v>111</v>
      </c>
      <c r="G24" s="3050" t="s">
        <v>111</v>
      </c>
      <c r="H24" s="3050" t="s">
        <v>111</v>
      </c>
      <c r="I24" s="3050" t="s">
        <v>111</v>
      </c>
      <c r="J24" s="3050" t="s">
        <v>111</v>
      </c>
      <c r="K24" s="3050" t="s">
        <v>111</v>
      </c>
      <c r="L24" s="3050" t="s">
        <v>111</v>
      </c>
      <c r="M24" s="3050" t="s">
        <v>111</v>
      </c>
      <c r="N24" s="3050" t="s">
        <v>111</v>
      </c>
      <c r="O24" s="3050" t="s">
        <v>111</v>
      </c>
      <c r="P24" s="3050" t="s">
        <v>111</v>
      </c>
      <c r="Q24" s="3050" t="s">
        <v>111</v>
      </c>
      <c r="R24" s="3050" t="s">
        <v>111</v>
      </c>
      <c r="S24" s="3050" t="s">
        <v>111</v>
      </c>
      <c r="T24" s="3051" t="s">
        <v>2330</v>
      </c>
      <c r="U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1" t="s">
        <v>2330</v>
      </c>
      <c r="U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0" t="s">
        <v>104</v>
      </c>
      <c r="T26" s="3051" t="s">
        <v>2330</v>
      </c>
      <c r="U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207"/>
      <c r="U27" s="2876"/>
    </row>
    <row r="28" ht="18" customHeight="1" x14ac:dyDescent="0.2">
      <c r="B28" s="2488" t="s">
        <v>638</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1">
        <v>0</v>
      </c>
      <c r="U28" s="2876"/>
    </row>
    <row r="29" ht="18" customHeight="1" x14ac:dyDescent="0.25">
      <c r="B29" s="2516" t="s">
        <v>2434</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8" t="s">
        <v>2330</v>
      </c>
      <c r="U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9">
        <v>-24.815622292502145</v>
      </c>
      <c r="U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207"/>
      <c r="U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1">
        <v>-47.96957079866246</v>
      </c>
      <c r="U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207"/>
      <c r="U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1">
        <v>-18.043061943112306</v>
      </c>
      <c r="U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1" t="s">
        <v>2330</v>
      </c>
      <c r="U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1" t="s">
        <v>2330</v>
      </c>
      <c r="U36" s="2876"/>
    </row>
    <row r="37" ht="18" customHeight="1" x14ac:dyDescent="0.2">
      <c r="B37" s="2536" t="s">
        <v>956</v>
      </c>
      <c r="C37" s="3087"/>
      <c r="D37" s="3087"/>
      <c r="E37" s="3087"/>
      <c r="F37" s="3087"/>
      <c r="G37" s="3087"/>
      <c r="H37" s="3087"/>
      <c r="I37" s="3087"/>
      <c r="J37" s="3087"/>
      <c r="K37" s="3087"/>
      <c r="L37" s="3087"/>
      <c r="M37" s="3087"/>
      <c r="N37" s="3087"/>
      <c r="O37" s="3087"/>
      <c r="P37" s="3087"/>
      <c r="Q37" s="3087"/>
      <c r="R37" s="3087"/>
      <c r="S37" s="3087"/>
      <c r="T37" s="3088"/>
      <c r="U37" s="2876"/>
    </row>
    <row r="38" ht="18" customHeight="1" x14ac:dyDescent="0.2">
      <c r="B38" s="2536" t="s">
        <v>957</v>
      </c>
      <c r="C38" s="3087"/>
      <c r="D38" s="3087"/>
      <c r="E38" s="3087"/>
      <c r="F38" s="3087"/>
      <c r="G38" s="3087"/>
      <c r="H38" s="3087"/>
      <c r="I38" s="3087"/>
      <c r="J38" s="3087"/>
      <c r="K38" s="3087"/>
      <c r="L38" s="3087"/>
      <c r="M38" s="3087"/>
      <c r="N38" s="3087"/>
      <c r="O38" s="3087"/>
      <c r="P38" s="3087"/>
      <c r="Q38" s="3087"/>
      <c r="R38" s="3087"/>
      <c r="S38" s="3087"/>
      <c r="T38" s="3088"/>
      <c r="U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8"/>
      <c r="U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4" t="s">
        <v>2330</v>
      </c>
      <c r="U40" s="2876"/>
    </row>
    <row r="41" ht="18" customHeight="1" x14ac:dyDescent="0.2">
      <c r="B41" s="3081" t="s">
        <v>2435</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6">
        <v>-42.84443100289416</v>
      </c>
      <c r="U41" s="2876"/>
    </row>
    <row r="42" ht="18" customHeight="1" x14ac:dyDescent="0.2">
      <c r="B42" s="2531" t="s">
        <v>1293</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1">
        <v>-36.563773731549816</v>
      </c>
      <c r="U42" s="2876"/>
    </row>
    <row r="43" ht="18" customHeight="1" x14ac:dyDescent="0.2">
      <c r="B43" s="2531" t="s">
        <v>1296</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1">
        <v>-49.40620998625011</v>
      </c>
      <c r="U43" s="2876"/>
    </row>
    <row r="44" ht="18" customHeight="1" x14ac:dyDescent="0.2">
      <c r="B44" s="2531" t="s">
        <v>2436</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1" t="s">
        <v>2330</v>
      </c>
      <c r="U44" s="2876"/>
    </row>
    <row r="45" ht="18" customHeight="1" x14ac:dyDescent="0.2">
      <c r="B45" s="2531" t="s">
        <v>2088</v>
      </c>
      <c r="C45" s="3050"/>
      <c r="D45" s="3050"/>
      <c r="E45" s="3050" t="s">
        <v>109</v>
      </c>
      <c r="F45" s="3050" t="s">
        <v>109</v>
      </c>
      <c r="G45" s="3050" t="s">
        <v>109</v>
      </c>
      <c r="H45" s="3050" t="s">
        <v>109</v>
      </c>
      <c r="I45" s="3050" t="s">
        <v>109</v>
      </c>
      <c r="J45" s="3050" t="s">
        <v>109</v>
      </c>
      <c r="K45" s="3050" t="s">
        <v>109</v>
      </c>
      <c r="L45" s="3050" t="s">
        <v>109</v>
      </c>
      <c r="M45" s="3050" t="s">
        <v>109</v>
      </c>
      <c r="N45" s="3050" t="s">
        <v>109</v>
      </c>
      <c r="O45" s="3050" t="s">
        <v>109</v>
      </c>
      <c r="P45" s="3050" t="s">
        <v>109</v>
      </c>
      <c r="Q45" s="3050" t="s">
        <v>109</v>
      </c>
      <c r="R45" s="3050" t="s">
        <v>109</v>
      </c>
      <c r="S45" s="3050" t="s">
        <v>109</v>
      </c>
      <c r="T45" s="3051" t="s">
        <v>2330</v>
      </c>
      <c r="U45" s="2876"/>
    </row>
    <row r="46" ht="18" customHeight="1" x14ac:dyDescent="0.2">
      <c r="B46" s="2531" t="s">
        <v>1305</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1" t="s">
        <v>2330</v>
      </c>
      <c r="U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1" t="s">
        <v>2330</v>
      </c>
      <c r="U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8"/>
      <c r="U48" s="2876"/>
    </row>
    <row r="49" ht="18" customHeight="1" x14ac:dyDescent="0.25">
      <c r="B49" s="2539" t="s">
        <v>2437</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8" t="s">
        <v>2330</v>
      </c>
      <c r="U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9">
        <v>-9.200169627620289</v>
      </c>
      <c r="U50" s="2876"/>
    </row>
    <row r="51" ht="18" customHeight="1" x14ac:dyDescent="0.2">
      <c r="B51" s="2531" t="s">
        <v>2438</v>
      </c>
      <c r="C51" s="946"/>
      <c r="D51" s="946"/>
      <c r="E51" s="946"/>
      <c r="F51" s="946"/>
      <c r="G51" s="946"/>
      <c r="H51" s="946"/>
      <c r="I51" s="946"/>
      <c r="J51" s="946"/>
      <c r="K51" s="946"/>
      <c r="L51" s="946"/>
      <c r="M51" s="946"/>
      <c r="N51" s="946"/>
      <c r="O51" s="946"/>
      <c r="P51" s="946"/>
      <c r="Q51" s="946"/>
      <c r="R51" s="946"/>
      <c r="S51" s="946"/>
      <c r="T51" s="207"/>
      <c r="U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t="s">
        <v>1853</v>
      </c>
      <c r="S52" s="3050" t="s">
        <v>1853</v>
      </c>
      <c r="T52" s="3051" t="s">
        <v>2330</v>
      </c>
      <c r="U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1">
        <v>592.9603549251892</v>
      </c>
      <c r="U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1">
        <v>-10.527262195498118</v>
      </c>
      <c r="U54" s="2876"/>
    </row>
    <row r="55" ht="18" customHeight="1" x14ac:dyDescent="0.25">
      <c r="B55" s="2536" t="s">
        <v>2439</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4" t="s">
        <v>2330</v>
      </c>
      <c r="U55" s="2876"/>
    </row>
    <row r="56" ht="18" customHeight="1" x14ac:dyDescent="0.25">
      <c r="B56" s="3060" t="s">
        <v>2098</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2" t="s">
        <v>2330</v>
      </c>
      <c r="U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135"/>
    </row>
    <row r="58" ht="18" customHeight="1" x14ac:dyDescent="0.25">
      <c r="B58" s="3078" t="s">
        <v>2464</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100">
        <v>-20.128727283424887</v>
      </c>
      <c r="U58" s="2876"/>
    </row>
    <row r="59" ht="18" customHeight="1" x14ac:dyDescent="0.25">
      <c r="B59" s="3101" t="s">
        <v>2465</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100">
        <v>-20.199517999371245</v>
      </c>
      <c r="U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135"/>
    </row>
    <row r="61" ht="18" customHeight="1" x14ac:dyDescent="0.2">
      <c r="B61" s="3065" t="s">
        <v>2440</v>
      </c>
      <c r="C61" s="976"/>
      <c r="D61" s="976"/>
      <c r="E61" s="976"/>
      <c r="F61" s="976"/>
      <c r="G61" s="976"/>
      <c r="H61" s="976"/>
      <c r="I61" s="976"/>
      <c r="J61" s="976"/>
      <c r="K61" s="976"/>
      <c r="L61" s="976"/>
      <c r="M61" s="976"/>
      <c r="N61" s="976"/>
      <c r="O61" s="976"/>
      <c r="P61" s="976"/>
      <c r="Q61" s="976"/>
      <c r="R61" s="976"/>
      <c r="S61" s="976"/>
      <c r="T61" s="3082"/>
      <c r="U61" s="2876"/>
    </row>
    <row r="62" ht="18" customHeight="1" x14ac:dyDescent="0.2">
      <c r="B62" s="2575" t="s">
        <v>126</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1">
        <v>31.775700934579426</v>
      </c>
      <c r="U62" s="2876"/>
    </row>
    <row r="63" ht="18" customHeight="1" x14ac:dyDescent="0.2">
      <c r="B63" s="2493" t="s">
        <v>127</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1">
        <v>31.775700934579426</v>
      </c>
      <c r="U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1" t="s">
        <v>2330</v>
      </c>
      <c r="U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1" t="s">
        <v>2330</v>
      </c>
      <c r="U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207"/>
      <c r="U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207"/>
      <c r="U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8"/>
      <c r="U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8">
        <v>-63.79457784902828</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row>
    <row r="71" ht="18" customHeight="1" x14ac:dyDescent="0.25">
      <c r="B71" s="2643" t="s">
        <v>2461</v>
      </c>
      <c r="C71" s="3095"/>
      <c r="D71" s="3095"/>
      <c r="E71" s="3095"/>
      <c r="F71" s="3095"/>
      <c r="G71" s="3095"/>
      <c r="H71" s="3095"/>
      <c r="I71" s="3095"/>
      <c r="J71" s="3095"/>
      <c r="K71" s="3095"/>
      <c r="L71" s="3095"/>
      <c r="M71" s="3095"/>
      <c r="N71" s="3095"/>
      <c r="O71" s="3095"/>
      <c r="P71" s="3095"/>
      <c r="Q71" s="3095"/>
      <c r="R71" s="3095"/>
      <c r="S71" s="3095"/>
      <c r="T71" s="3096"/>
    </row>
    <row r="72" ht="14.1" customHeight="1" x14ac:dyDescent="0.2">
      <c r="B72" s="152" t="s">
        <v>137</v>
      </c>
      <c r="C72" s="507"/>
      <c r="D72" s="507"/>
      <c r="E72" s="507"/>
      <c r="F72" s="507"/>
    </row>
    <row r="73" ht="14.1" customHeight="1" x14ac:dyDescent="0.2">
      <c r="B73" s="152" t="s">
        <v>2445</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2425</v>
      </c>
      <c r="T1" s="100" t="s">
        <v>62</v>
      </c>
    </row>
    <row r="2" ht="18.95" customHeight="1" x14ac:dyDescent="0.2">
      <c r="B2" s="5" t="s">
        <v>2466</v>
      </c>
      <c r="T2" s="100" t="s">
        <v>64</v>
      </c>
    </row>
    <row r="3" ht="18.95" customHeight="1" x14ac:dyDescent="0.2">
      <c r="B3" s="5" t="s">
        <v>2467</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T7" s="3102"/>
    </row>
    <row r="8" ht="60" customHeight="1" x14ac:dyDescent="0.2">
      <c r="B8" s="3103" t="s">
        <v>67</v>
      </c>
      <c r="C8" s="3038" t="s">
        <v>2428</v>
      </c>
      <c r="D8" s="3038" t="s">
        <v>2429</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62</v>
      </c>
      <c r="T8" s="3040" t="s">
        <v>2430</v>
      </c>
      <c r="U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105" t="s">
        <v>875</v>
      </c>
      <c r="U9" s="135"/>
    </row>
    <row r="10" ht="18" customHeight="1" x14ac:dyDescent="0.25">
      <c r="B10" s="3106" t="s">
        <v>2468</v>
      </c>
      <c r="C10" s="3107"/>
      <c r="D10" s="3107"/>
      <c r="E10" s="3107" t="s">
        <v>431</v>
      </c>
      <c r="F10" s="3107" t="s">
        <v>431</v>
      </c>
      <c r="G10" s="3107" t="s">
        <v>431</v>
      </c>
      <c r="H10" s="3107" t="s">
        <v>431</v>
      </c>
      <c r="I10" s="3107" t="s">
        <v>431</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8" t="s">
        <v>2330</v>
      </c>
      <c r="U10" s="135"/>
    </row>
    <row r="11" ht="18" customHeight="1" x14ac:dyDescent="0.2">
      <c r="B11" s="3109" t="s">
        <v>2469</v>
      </c>
      <c r="C11" s="3110"/>
      <c r="D11" s="3111"/>
      <c r="E11" s="3111" t="s">
        <v>431</v>
      </c>
      <c r="F11" s="3111" t="s">
        <v>431</v>
      </c>
      <c r="G11" s="3111" t="s">
        <v>431</v>
      </c>
      <c r="H11" s="3111" t="s">
        <v>431</v>
      </c>
      <c r="I11" s="3111" t="s">
        <v>431</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2" t="s">
        <v>2330</v>
      </c>
      <c r="U11" s="135"/>
    </row>
    <row r="12" ht="18" customHeight="1" x14ac:dyDescent="0.2">
      <c r="B12" s="3113" t="s">
        <v>766</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5" t="s">
        <v>2330</v>
      </c>
      <c r="U12" s="135"/>
    </row>
    <row r="13" ht="18" customHeight="1" x14ac:dyDescent="0.2">
      <c r="B13" s="3113" t="s">
        <v>767</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5" t="s">
        <v>2330</v>
      </c>
      <c r="U13" s="135"/>
    </row>
    <row r="14" ht="18" customHeight="1" x14ac:dyDescent="0.2">
      <c r="B14" s="3113" t="s">
        <v>768</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4" t="s">
        <v>104</v>
      </c>
      <c r="T14" s="3115" t="s">
        <v>2330</v>
      </c>
      <c r="U14" s="135"/>
    </row>
    <row r="15" ht="18" customHeight="1" x14ac:dyDescent="0.2">
      <c r="B15" s="3113" t="s">
        <v>769</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4" t="s">
        <v>104</v>
      </c>
      <c r="T15" s="3115" t="s">
        <v>2330</v>
      </c>
      <c r="U15" s="135"/>
    </row>
    <row r="16" ht="18" customHeight="1" x14ac:dyDescent="0.2">
      <c r="B16" s="3113" t="s">
        <v>770</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5" t="s">
        <v>2330</v>
      </c>
      <c r="U16" s="135"/>
    </row>
    <row r="17" ht="18" customHeight="1" x14ac:dyDescent="0.2">
      <c r="B17" s="3113" t="s">
        <v>771</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4" t="s">
        <v>104</v>
      </c>
      <c r="T17" s="3115" t="s">
        <v>2330</v>
      </c>
      <c r="U17" s="135"/>
    </row>
    <row r="18" ht="18" customHeight="1" x14ac:dyDescent="0.2">
      <c r="B18" s="3113" t="s">
        <v>772</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5" t="s">
        <v>2330</v>
      </c>
      <c r="U18" s="135"/>
    </row>
    <row r="19" ht="18" customHeight="1" x14ac:dyDescent="0.2">
      <c r="B19" s="3113" t="s">
        <v>773</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4" t="s">
        <v>104</v>
      </c>
      <c r="T19" s="3115" t="s">
        <v>2330</v>
      </c>
      <c r="U19" s="135"/>
    </row>
    <row r="20" ht="18" customHeight="1" x14ac:dyDescent="0.2">
      <c r="B20" s="3113" t="s">
        <v>774</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5" t="s">
        <v>2330</v>
      </c>
      <c r="U20" s="135"/>
    </row>
    <row r="21" ht="18" customHeight="1" x14ac:dyDescent="0.2">
      <c r="B21" s="3113" t="s">
        <v>775</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4" t="s">
        <v>104</v>
      </c>
      <c r="T21" s="3115" t="s">
        <v>2330</v>
      </c>
      <c r="U21" s="135"/>
    </row>
    <row r="22" ht="18" customHeight="1" x14ac:dyDescent="0.2">
      <c r="B22" s="3113" t="s">
        <v>776</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5" t="s">
        <v>2330</v>
      </c>
      <c r="U22" s="135"/>
    </row>
    <row r="23" ht="18" customHeight="1" x14ac:dyDescent="0.2">
      <c r="B23" s="3113" t="s">
        <v>777</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4" t="s">
        <v>104</v>
      </c>
      <c r="T23" s="3115" t="s">
        <v>2330</v>
      </c>
      <c r="U23" s="135"/>
    </row>
    <row r="24" ht="18" customHeight="1" x14ac:dyDescent="0.2">
      <c r="B24" s="3113" t="s">
        <v>778</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5" t="s">
        <v>2330</v>
      </c>
      <c r="U24" s="135"/>
    </row>
    <row r="25" ht="18" customHeight="1" x14ac:dyDescent="0.2">
      <c r="B25" s="3113" t="s">
        <v>779</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4" t="s">
        <v>104</v>
      </c>
      <c r="T25" s="3115" t="s">
        <v>2330</v>
      </c>
      <c r="U25" s="135"/>
    </row>
    <row r="26" ht="18" customHeight="1" x14ac:dyDescent="0.2">
      <c r="B26" s="3113" t="s">
        <v>780</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4" t="s">
        <v>104</v>
      </c>
      <c r="T26" s="3115" t="s">
        <v>2330</v>
      </c>
      <c r="U26" s="135"/>
    </row>
    <row r="27" ht="18" customHeight="1" x14ac:dyDescent="0.2">
      <c r="B27" s="3113" t="s">
        <v>781</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5" t="s">
        <v>2330</v>
      </c>
      <c r="U27" s="135"/>
    </row>
    <row r="28" ht="18" customHeight="1" x14ac:dyDescent="0.2">
      <c r="B28" s="3113" t="s">
        <v>782</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4" t="s">
        <v>104</v>
      </c>
      <c r="T28" s="3115" t="s">
        <v>2330</v>
      </c>
      <c r="U28" s="135"/>
    </row>
    <row r="29" ht="18" customHeight="1" x14ac:dyDescent="0.2">
      <c r="B29" s="3113" t="s">
        <v>783</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4">
        <v>0.00005</v>
      </c>
      <c r="T29" s="3115" t="s">
        <v>2330</v>
      </c>
      <c r="U29" s="135"/>
    </row>
    <row r="30" ht="18" customHeight="1" x14ac:dyDescent="0.2">
      <c r="B30" s="3113" t="s">
        <v>784</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4" t="s">
        <v>104</v>
      </c>
      <c r="T30" s="3115" t="s">
        <v>2330</v>
      </c>
      <c r="U30" s="135"/>
    </row>
    <row r="31" ht="18" customHeight="1" x14ac:dyDescent="0.25">
      <c r="B31" s="3116" t="s">
        <v>2470</v>
      </c>
      <c r="C31" s="3117"/>
      <c r="D31" s="3117"/>
      <c r="E31" s="3117" t="s">
        <v>439</v>
      </c>
      <c r="F31" s="3117" t="s">
        <v>439</v>
      </c>
      <c r="G31" s="3117" t="s">
        <v>439</v>
      </c>
      <c r="H31" s="3117" t="s">
        <v>439</v>
      </c>
      <c r="I31" s="3117" t="s">
        <v>439</v>
      </c>
      <c r="J31" s="3117" t="s">
        <v>439</v>
      </c>
      <c r="K31" s="3117" t="s">
        <v>439</v>
      </c>
      <c r="L31" s="3117" t="s">
        <v>439</v>
      </c>
      <c r="M31" s="3117" t="s">
        <v>439</v>
      </c>
      <c r="N31" s="3117" t="s">
        <v>439</v>
      </c>
      <c r="O31" s="3117" t="s">
        <v>439</v>
      </c>
      <c r="P31" s="3117" t="s">
        <v>439</v>
      </c>
      <c r="Q31" s="3117" t="s">
        <v>439</v>
      </c>
      <c r="R31" s="3117" t="s">
        <v>439</v>
      </c>
      <c r="S31" s="3117" t="s">
        <v>439</v>
      </c>
      <c r="T31" s="3118" t="s">
        <v>2330</v>
      </c>
      <c r="U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1"/>
      <c r="U32" s="135"/>
    </row>
    <row r="33" ht="18" customHeight="1" x14ac:dyDescent="0.2">
      <c r="B33" s="3122" t="s">
        <v>2471</v>
      </c>
      <c r="C33" s="3123"/>
      <c r="D33" s="3124"/>
      <c r="E33" s="3124" t="s">
        <v>109</v>
      </c>
      <c r="F33" s="3124" t="s">
        <v>109</v>
      </c>
      <c r="G33" s="3124" t="s">
        <v>109</v>
      </c>
      <c r="H33" s="3124" t="s">
        <v>109</v>
      </c>
      <c r="I33" s="3124" t="s">
        <v>109</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5" t="s">
        <v>2330</v>
      </c>
      <c r="U33" s="135"/>
    </row>
    <row r="34" ht="18" customHeight="1" x14ac:dyDescent="0.2">
      <c r="B34" s="3113" t="s">
        <v>2472</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4" t="s">
        <v>104</v>
      </c>
      <c r="T34" s="3115" t="s">
        <v>2330</v>
      </c>
      <c r="U34" s="135"/>
    </row>
    <row r="35" ht="18" customHeight="1" x14ac:dyDescent="0.2">
      <c r="B35" s="3113" t="s">
        <v>2473</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4">
        <v>0.00030845621522483</v>
      </c>
      <c r="T35" s="3115" t="s">
        <v>2330</v>
      </c>
      <c r="U35" s="135"/>
    </row>
    <row r="36" ht="18" customHeight="1" x14ac:dyDescent="0.2">
      <c r="B36" s="3113" t="s">
        <v>2474</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5" t="s">
        <v>2330</v>
      </c>
      <c r="U36" s="135"/>
    </row>
    <row r="37" ht="18" customHeight="1" x14ac:dyDescent="0.2">
      <c r="B37" s="3113" t="s">
        <v>2475</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4" t="s">
        <v>104</v>
      </c>
      <c r="T37" s="3115" t="s">
        <v>2330</v>
      </c>
      <c r="U37" s="135"/>
    </row>
    <row r="38" ht="18" customHeight="1" x14ac:dyDescent="0.2">
      <c r="B38" s="3113" t="s">
        <v>2476</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4" t="s">
        <v>104</v>
      </c>
      <c r="T38" s="3115" t="s">
        <v>2330</v>
      </c>
      <c r="U38" s="135"/>
    </row>
    <row r="39" ht="18" customHeight="1" x14ac:dyDescent="0.2">
      <c r="B39" s="3113" t="s">
        <v>2477</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4" t="s">
        <v>104</v>
      </c>
      <c r="T39" s="3115" t="s">
        <v>2330</v>
      </c>
      <c r="U39" s="135"/>
    </row>
    <row r="40" ht="18" customHeight="1" x14ac:dyDescent="0.2">
      <c r="B40" s="3113" t="s">
        <v>2478</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4">
        <v>0.00003845848474725</v>
      </c>
      <c r="T40" s="3115" t="s">
        <v>2330</v>
      </c>
      <c r="U40" s="135"/>
    </row>
    <row r="41" ht="18" customHeight="1" x14ac:dyDescent="0.2">
      <c r="B41" s="3113" t="s">
        <v>2479</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4" t="s">
        <v>104</v>
      </c>
      <c r="T41" s="3115" t="s">
        <v>2330</v>
      </c>
      <c r="U41" s="135"/>
    </row>
    <row r="42" ht="18" customHeight="1" x14ac:dyDescent="0.2">
      <c r="B42" s="3113" t="s">
        <v>2480</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4" t="s">
        <v>104</v>
      </c>
      <c r="T42" s="3115" t="s">
        <v>2330</v>
      </c>
      <c r="U42" s="135"/>
    </row>
    <row r="43" ht="18" customHeight="1" x14ac:dyDescent="0.25">
      <c r="B43" s="3116" t="s">
        <v>2481</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7" t="s">
        <v>104</v>
      </c>
      <c r="T43" s="3118" t="s">
        <v>2330</v>
      </c>
      <c r="U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1"/>
      <c r="U44" s="135"/>
    </row>
    <row r="45" ht="18" customHeight="1" x14ac:dyDescent="0.25">
      <c r="B45" s="3127" t="s">
        <v>2482</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8" t="s">
        <v>104</v>
      </c>
      <c r="T45" s="3129" t="s">
        <v>2330</v>
      </c>
      <c r="U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1"/>
      <c r="U46" s="135"/>
    </row>
    <row r="47" ht="18" customHeight="1" x14ac:dyDescent="0.2">
      <c r="B47" s="3130" t="s">
        <v>2483</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3">
        <v>43.246547515721815</v>
      </c>
      <c r="U47" s="135"/>
    </row>
    <row r="48" ht="18" customHeight="1" x14ac:dyDescent="0.25">
      <c r="B48" s="3134" t="s">
        <v>2251</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7">
        <v>43.246547515721815</v>
      </c>
      <c r="U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9"/>
      <c r="U49" s="135"/>
    </row>
    <row r="50" ht="18" customHeight="1" x14ac:dyDescent="0.2">
      <c r="B50" s="3140" t="s">
        <v>2484</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3" t="s">
        <v>2330</v>
      </c>
      <c r="U50" s="135"/>
    </row>
    <row r="51" ht="18" customHeight="1" x14ac:dyDescent="0.25">
      <c r="B51" s="3141" t="s">
        <v>2485</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7" t="s">
        <v>2330</v>
      </c>
      <c r="U51" s="135"/>
    </row>
    <row r="52" ht="14.1" customHeight="1" x14ac:dyDescent="0.2">
      <c r="B52" s="152" t="s">
        <v>137</v>
      </c>
      <c r="C52" s="3142"/>
      <c r="D52" s="3142"/>
      <c r="E52" s="3142"/>
      <c r="F52" s="3143"/>
      <c r="G52" s="135"/>
    </row>
    <row r="53" ht="14.1" customHeight="1" x14ac:dyDescent="0.2">
      <c r="B53" s="152" t="s">
        <v>2445</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2486</v>
      </c>
      <c r="C1" s="181"/>
      <c r="D1" s="181"/>
      <c r="E1" s="181"/>
      <c r="F1" s="181"/>
      <c r="G1" s="181"/>
      <c r="H1" s="181"/>
      <c r="I1" s="181"/>
      <c r="J1" s="181"/>
      <c r="K1" s="181"/>
      <c r="L1" s="181"/>
      <c r="M1" s="181"/>
      <c r="N1" s="181"/>
      <c r="O1" s="181"/>
      <c r="P1" s="181"/>
      <c r="Q1" s="181"/>
      <c r="R1" s="181"/>
      <c r="S1" s="181"/>
      <c r="T1" s="100" t="s">
        <v>62</v>
      </c>
    </row>
    <row r="2" ht="18.95" customHeight="1" x14ac:dyDescent="0.2">
      <c r="B2" s="5" t="s">
        <v>2487</v>
      </c>
      <c r="C2" s="181"/>
      <c r="D2" s="181"/>
      <c r="E2" s="181"/>
      <c r="F2" s="181"/>
      <c r="G2" s="181"/>
      <c r="H2" s="181"/>
      <c r="I2" s="181"/>
      <c r="J2" s="181"/>
      <c r="K2" s="181"/>
      <c r="L2" s="181"/>
      <c r="M2" s="181"/>
      <c r="N2" s="181"/>
      <c r="O2" s="181"/>
      <c r="P2" s="181"/>
      <c r="Q2" s="181"/>
      <c r="R2" s="181"/>
      <c r="S2" s="181"/>
      <c r="T2" s="100" t="s">
        <v>64</v>
      </c>
    </row>
    <row r="3" ht="18.95" customHeight="1" x14ac:dyDescent="0.2">
      <c r="B3" s="5" t="s">
        <v>2488</v>
      </c>
      <c r="C3" s="181"/>
      <c r="D3" s="181"/>
      <c r="E3" s="181"/>
      <c r="F3" s="181"/>
      <c r="G3" s="181"/>
      <c r="H3" s="181"/>
      <c r="I3" s="181"/>
      <c r="J3" s="181"/>
      <c r="K3" s="181"/>
      <c r="L3" s="181"/>
      <c r="M3" s="181"/>
      <c r="N3" s="181"/>
      <c r="O3" s="181"/>
      <c r="P3" s="181"/>
      <c r="Q3" s="181"/>
      <c r="R3" s="181"/>
      <c r="S3" s="181"/>
      <c r="T3" s="100" t="s">
        <v>65</v>
      </c>
    </row>
    <row r="4" hidden="1" ht="15.75" customHeight="1" x14ac:dyDescent="0.2">
      <c r="B4" s="5"/>
      <c r="C4" s="181"/>
      <c r="D4" s="181"/>
      <c r="E4" s="181"/>
      <c r="F4" s="181"/>
      <c r="G4" s="181"/>
      <c r="H4" s="181"/>
      <c r="I4" s="181"/>
      <c r="J4" s="181"/>
      <c r="K4" s="181"/>
      <c r="L4" s="181"/>
      <c r="M4" s="181"/>
      <c r="N4" s="181"/>
      <c r="O4" s="181"/>
      <c r="P4" s="181"/>
      <c r="Q4" s="181"/>
      <c r="R4" s="181"/>
      <c r="S4" s="181"/>
      <c r="T4" s="100"/>
    </row>
    <row r="5" hidden="1" ht="15.75" customHeight="1" x14ac:dyDescent="0.2">
      <c r="B5" s="5"/>
      <c r="C5" s="181"/>
      <c r="D5" s="181"/>
      <c r="E5" s="181"/>
      <c r="F5" s="181"/>
      <c r="G5" s="181"/>
      <c r="H5" s="181"/>
      <c r="I5" s="181"/>
      <c r="J5" s="181"/>
      <c r="K5" s="181"/>
      <c r="L5" s="181"/>
      <c r="M5" s="181"/>
      <c r="N5" s="181"/>
      <c r="O5" s="181"/>
      <c r="P5" s="181"/>
      <c r="Q5" s="181"/>
      <c r="R5" s="181"/>
      <c r="S5" s="181"/>
      <c r="T5" s="100"/>
    </row>
    <row r="6" hidden="1" ht="15.75" customHeight="1" x14ac:dyDescent="0.2">
      <c r="B6" s="5"/>
      <c r="C6" s="181"/>
      <c r="D6" s="181"/>
      <c r="E6" s="181"/>
      <c r="F6" s="181"/>
      <c r="G6" s="181"/>
      <c r="H6" s="181"/>
      <c r="I6" s="181"/>
      <c r="J6" s="181"/>
      <c r="K6" s="181"/>
      <c r="L6" s="181"/>
      <c r="M6" s="181"/>
      <c r="N6" s="181"/>
      <c r="O6" s="181"/>
      <c r="P6" s="181"/>
      <c r="Q6" s="181"/>
      <c r="R6" s="181"/>
      <c r="S6" s="181"/>
      <c r="T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181"/>
    </row>
    <row r="8" ht="60" customHeight="1" x14ac:dyDescent="0.2">
      <c r="B8" s="3145" t="s">
        <v>2162</v>
      </c>
      <c r="C8" s="3038" t="s">
        <v>2428</v>
      </c>
      <c r="D8" s="3038" t="s">
        <v>2429</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62</v>
      </c>
      <c r="T8" s="3040" t="s">
        <v>2430</v>
      </c>
      <c r="U8" s="135"/>
    </row>
    <row r="9" ht="18" customHeight="1" x14ac:dyDescent="0.25">
      <c r="B9" s="3146"/>
      <c r="C9" s="3042" t="s">
        <v>595</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4" t="s">
        <v>357</v>
      </c>
      <c r="U9" s="135"/>
    </row>
    <row r="10" ht="18" customHeight="1" x14ac:dyDescent="0.2">
      <c r="B10" s="3147" t="s">
        <v>2489</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15">
        <v>-21.8801433770669</v>
      </c>
      <c r="U10" s="135"/>
    </row>
    <row r="11" ht="18" customHeight="1" x14ac:dyDescent="0.2">
      <c r="B11" s="3147" t="s">
        <v>2490</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15">
        <v>-23.136159466780832</v>
      </c>
      <c r="U11" s="135"/>
    </row>
    <row r="12" ht="18" customHeight="1" x14ac:dyDescent="0.2">
      <c r="B12" s="3147" t="s">
        <v>2491</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15">
        <v>-40.94883886059527</v>
      </c>
      <c r="U12" s="135"/>
    </row>
    <row r="13" ht="18" customHeight="1" x14ac:dyDescent="0.2">
      <c r="B13" s="3149" t="s">
        <v>2492</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15">
        <v>-40.94529246103996</v>
      </c>
      <c r="U13" s="135"/>
    </row>
    <row r="14" ht="18" customHeight="1" x14ac:dyDescent="0.2">
      <c r="B14" s="3149" t="s">
        <v>2493</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15">
        <v>-20.1287272834249</v>
      </c>
      <c r="U14" s="135"/>
    </row>
    <row r="15" ht="18" customHeight="1" x14ac:dyDescent="0.2">
      <c r="B15" s="3149" t="s">
        <v>2494</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15">
        <v>-20.19951799937126</v>
      </c>
      <c r="U15" s="135"/>
    </row>
    <row r="16" ht="18" customHeight="1" x14ac:dyDescent="0.2">
      <c r="B16" s="3149" t="s">
        <v>2111</v>
      </c>
      <c r="C16" s="3114"/>
      <c r="D16" s="3148"/>
      <c r="E16" s="3148" t="s">
        <v>431</v>
      </c>
      <c r="F16" s="3148" t="s">
        <v>431</v>
      </c>
      <c r="G16" s="3148" t="s">
        <v>431</v>
      </c>
      <c r="H16" s="3148" t="s">
        <v>431</v>
      </c>
      <c r="I16" s="3148" t="s">
        <v>431</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15" t="s">
        <v>2330</v>
      </c>
      <c r="U16" s="135"/>
    </row>
    <row r="17" ht="18" customHeight="1" x14ac:dyDescent="0.2">
      <c r="B17" s="3149" t="s">
        <v>2076</v>
      </c>
      <c r="C17" s="3114"/>
      <c r="D17" s="3148"/>
      <c r="E17" s="3148" t="s">
        <v>109</v>
      </c>
      <c r="F17" s="3148" t="s">
        <v>109</v>
      </c>
      <c r="G17" s="3148" t="s">
        <v>109</v>
      </c>
      <c r="H17" s="3148" t="s">
        <v>109</v>
      </c>
      <c r="I17" s="3148" t="s">
        <v>109</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15" t="s">
        <v>2330</v>
      </c>
      <c r="U17" s="135"/>
    </row>
    <row r="18" ht="18" customHeight="1" x14ac:dyDescent="0.2">
      <c r="B18" s="3149" t="s">
        <v>878</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48" t="s">
        <v>104</v>
      </c>
      <c r="T18" s="3115" t="s">
        <v>2330</v>
      </c>
      <c r="U18" s="135"/>
    </row>
    <row r="19" ht="18" customHeight="1" x14ac:dyDescent="0.2">
      <c r="B19" s="3149" t="s">
        <v>2251</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15">
        <v>43.246547515721815</v>
      </c>
      <c r="U19" s="135"/>
    </row>
    <row r="20" ht="18" customHeight="1" x14ac:dyDescent="0.25">
      <c r="B20" s="3149" t="s">
        <v>2485</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15" t="s">
        <v>2330</v>
      </c>
      <c r="U20" s="135"/>
    </row>
    <row r="21" ht="18" customHeight="1" x14ac:dyDescent="0.2">
      <c r="B21" s="3150" t="s">
        <v>2495</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3">
        <v>-23.441799361603483</v>
      </c>
      <c r="U21" s="135"/>
    </row>
    <row r="22" ht="18" customHeight="1" x14ac:dyDescent="0.2">
      <c r="B22" s="3154" t="s">
        <v>2496</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6">
        <v>-24.57594095073066</v>
      </c>
      <c r="U22" s="135"/>
    </row>
    <row r="23" ht="18" customHeight="1" x14ac:dyDescent="0.2">
      <c r="B23" s="3154" t="s">
        <v>2497</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6">
        <v>-23.626263865641576</v>
      </c>
      <c r="U23" s="135"/>
    </row>
    <row r="24" ht="18" customHeight="1" x14ac:dyDescent="0.25">
      <c r="B24" s="3157" t="s">
        <v>2498</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60">
        <v>-24.759797022632544</v>
      </c>
      <c r="U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3161"/>
      <c r="U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row>
    <row r="27" ht="60" customHeight="1" x14ac:dyDescent="0.2">
      <c r="B27" s="3145" t="s">
        <v>67</v>
      </c>
      <c r="C27" s="3038" t="s">
        <v>2457</v>
      </c>
      <c r="D27" s="3038" t="s">
        <v>2429</v>
      </c>
      <c r="E27" s="3039" t="s">
        <v>1802</v>
      </c>
      <c r="F27" s="3039" t="s">
        <v>1803</v>
      </c>
      <c r="G27" s="3039" t="s">
        <v>1805</v>
      </c>
      <c r="H27" s="3039" t="s">
        <v>1807</v>
      </c>
      <c r="I27" s="3039" t="s">
        <v>1809</v>
      </c>
      <c r="J27" s="3039" t="s">
        <v>1811</v>
      </c>
      <c r="K27" s="3039" t="s">
        <v>1813</v>
      </c>
      <c r="L27" s="3039" t="s">
        <v>1814</v>
      </c>
      <c r="M27" s="3039" t="s">
        <v>1815</v>
      </c>
      <c r="N27" s="3039" t="s">
        <v>1817</v>
      </c>
      <c r="O27" s="3039" t="s">
        <v>1819</v>
      </c>
      <c r="P27" s="3039" t="s">
        <v>1820</v>
      </c>
      <c r="Q27" s="3039" t="s">
        <v>1821</v>
      </c>
      <c r="R27" s="3039" t="s">
        <v>1822</v>
      </c>
      <c r="S27" s="3039" t="s">
        <v>62</v>
      </c>
      <c r="T27" s="3040" t="s">
        <v>2430</v>
      </c>
    </row>
    <row r="28" ht="18" customHeight="1" x14ac:dyDescent="0.25">
      <c r="B28" s="3146"/>
      <c r="C28" s="3042" t="s">
        <v>595</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4" t="s">
        <v>357</v>
      </c>
      <c r="U28" s="135"/>
    </row>
    <row r="29" ht="18" customHeight="1" x14ac:dyDescent="0.2">
      <c r="B29" s="3149" t="s">
        <v>2499</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15">
        <v>-24.636879111318613</v>
      </c>
      <c r="U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15">
        <v>-5.037774671870865</v>
      </c>
      <c r="U30" s="135"/>
    </row>
    <row r="31" ht="18" customHeight="1" x14ac:dyDescent="0.2">
      <c r="B31" s="3149" t="s">
        <v>2500</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15">
        <v>-45.34911661915307</v>
      </c>
      <c r="U31" s="135"/>
    </row>
    <row r="32" ht="18" customHeight="1" x14ac:dyDescent="0.2">
      <c r="B32" s="3149" t="s">
        <v>2501</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15">
        <v>-1.477204102659764</v>
      </c>
      <c r="U32" s="135"/>
    </row>
    <row r="33" ht="18" customHeight="1" x14ac:dyDescent="0.2">
      <c r="B33" s="3149" t="s">
        <v>2502</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15">
        <v>29.965832553865457</v>
      </c>
      <c r="U33" s="135"/>
    </row>
    <row r="34" ht="18" customHeight="1" x14ac:dyDescent="0.2">
      <c r="B34" s="3162" t="s">
        <v>2503</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5" t="s">
        <v>2330</v>
      </c>
      <c r="U34" s="135"/>
    </row>
    <row r="35" ht="18" customHeight="1" x14ac:dyDescent="0.25">
      <c r="B35" s="3157" t="s">
        <v>2504</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60">
        <v>-24.57594095073066</v>
      </c>
      <c r="U35" s="135"/>
    </row>
    <row r="36" ht="14.1" customHeight="1" x14ac:dyDescent="0.2">
      <c r="B36" s="222" t="s">
        <v>2505</v>
      </c>
      <c r="C36" s="507"/>
      <c r="D36" s="507"/>
      <c r="E36" s="507"/>
      <c r="F36" s="3161"/>
      <c r="G36" s="135"/>
    </row>
    <row r="37" ht="14.1" customHeight="1" x14ac:dyDescent="0.2">
      <c r="B37" s="222" t="s">
        <v>2506</v>
      </c>
      <c r="C37" s="507"/>
      <c r="D37" s="507"/>
      <c r="E37" s="507"/>
      <c r="F37" s="507"/>
    </row>
    <row r="38" ht="14.1" customHeight="1" x14ac:dyDescent="0.25">
      <c r="B38" s="222" t="s">
        <v>2507</v>
      </c>
      <c r="C38" s="507"/>
      <c r="D38" s="507"/>
      <c r="E38" s="507"/>
      <c r="F38" s="507"/>
    </row>
    <row r="39" ht="14.1" customHeight="1" x14ac:dyDescent="0.2">
      <c r="B39" s="222" t="s">
        <v>2508</v>
      </c>
      <c r="C39" s="1479"/>
      <c r="D39" s="1479"/>
      <c r="E39" s="1479"/>
      <c r="F39" s="1479"/>
    </row>
    <row r="40" ht="14.1" customHeight="1" x14ac:dyDescent="0.25">
      <c r="B40" s="222" t="s">
        <v>2509</v>
      </c>
      <c r="C40" s="189"/>
      <c r="D40" s="189"/>
      <c r="E40" s="189"/>
      <c r="F40" s="189"/>
    </row>
    <row r="41" ht="14.1" customHeight="1" x14ac:dyDescent="0.25">
      <c r="B41" s="222" t="s">
        <v>2510</v>
      </c>
      <c r="C41" s="189"/>
      <c r="D41" s="189"/>
      <c r="E41" s="189"/>
      <c r="F41" s="189"/>
    </row>
    <row r="42" ht="14.1" customHeight="1" x14ac:dyDescent="0.25">
      <c r="B42" s="222" t="s">
        <v>2511</v>
      </c>
      <c r="C42" s="189"/>
      <c r="D42" s="189"/>
      <c r="E42" s="189"/>
      <c r="F42" s="189"/>
    </row>
    <row r="43" ht="14.1" customHeight="1" x14ac:dyDescent="0.25">
      <c r="B43" s="222" t="s">
        <v>2512</v>
      </c>
      <c r="C43" s="189"/>
      <c r="D43" s="189"/>
      <c r="E43" s="189"/>
      <c r="F43" s="189"/>
    </row>
    <row r="44" ht="14.1" customHeight="1" x14ac:dyDescent="0.2">
      <c r="B44" s="3166"/>
      <c r="C44" s="189"/>
      <c r="D44" s="189"/>
      <c r="E44" s="189"/>
      <c r="F44" s="189"/>
    </row>
    <row r="45" ht="14.1" customHeight="1" x14ac:dyDescent="0.2">
      <c r="B45" s="152" t="s">
        <v>137</v>
      </c>
      <c r="C45" s="189"/>
      <c r="D45" s="189"/>
      <c r="E45" s="189"/>
      <c r="F45" s="189"/>
    </row>
    <row r="46" ht="14.1" customHeight="1" x14ac:dyDescent="0.25">
      <c r="B46" s="3166"/>
      <c r="C46" s="189"/>
      <c r="D46" s="189"/>
      <c r="E46" s="189"/>
      <c r="F46" s="189"/>
    </row>
    <row r="47" ht="14.1" customHeight="1" x14ac:dyDescent="0.2">
      <c r="B47" s="3167" t="s">
        <v>509</v>
      </c>
      <c r="C47" s="3168"/>
      <c r="D47" s="3168"/>
      <c r="E47" s="3169"/>
    </row>
    <row r="48" ht="14.1" customHeight="1" x14ac:dyDescent="0.2">
      <c r="B48" s="3170" t="s">
        <v>2513</v>
      </c>
      <c r="C48" s="3171"/>
      <c r="D48" s="3171"/>
      <c r="E48" s="3171"/>
    </row>
    <row r="49" ht="14.1" customHeight="1" x14ac:dyDescent="0.25">
      <c r="B49" s="3172" t="s">
        <v>2514</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2515</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2516</v>
      </c>
      <c r="C9" s="3181" t="s">
        <v>2517</v>
      </c>
      <c r="D9" s="3181" t="s">
        <v>2518</v>
      </c>
      <c r="E9" s="3181" t="s">
        <v>2519</v>
      </c>
      <c r="F9" s="3181" t="s">
        <v>2520</v>
      </c>
      <c r="G9" s="3181" t="s">
        <v>2521</v>
      </c>
      <c r="H9" s="3181" t="s">
        <v>2522</v>
      </c>
      <c r="I9" s="3182" t="s">
        <v>2523</v>
      </c>
      <c r="J9" s="3182" t="s">
        <v>2524</v>
      </c>
    </row>
    <row r="10" x14ac:dyDescent="0.25">
      <c r="B10" s="343" t="s">
        <v>2525</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