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<sst xmlns="http://schemas.openxmlformats.org/spreadsheetml/2006/main" count="14729" uniqueCount="2531">
  <si>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</si>
  <si>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</si>
  <si>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</si>
  <si>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</si>
  <si>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</si>
  <si>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</si>
  <si>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</si>
  <si>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</si>
  <si>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</si>
  <si>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</si>
  <si>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</si>
  <si>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</si>
  <si>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</si>
  <si>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</si>
  <si>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</si>
  <si>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</si>
  <si>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</si>
  <si>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</si>
  <si>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</si>
  <si>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</si>
  <si>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</si>
  <si>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</si>
  <si>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</si>
  <si>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</si>
  <si>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</si>
  <si>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</si>
  <si>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</si>
  <si>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</si>
  <si>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</si>
  <si>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</si>
  <si>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</si>
  <si>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</si>
  <si>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</si>
  <si>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</si>
  <si>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</si>
  <si>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</si>
  <si>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</si>
  <si>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</si>
  <si>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</si>
  <si>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</si>
  <si>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</si>
  <si>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</si>
  <si>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</si>
  <si>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</si>
  <si>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</si>
  <si>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</si>
  <si>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</si>
  <si>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</si>
  <si>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</si>
  <si>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</si>
  <si>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</si>
  <si>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</si>
  <si>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</si>
  <si>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</si>
  <si>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</si>
  <si>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</si>
  <si>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</si>
  <si>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</si>
  <si>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</si>
  <si>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</si>
  <si>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</si>
  <si>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</si>
  <si>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</si>
  <si>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</si>
  <si>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</si>
  <si>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</si>
  <si>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</si>
  <si>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</si>
  <si>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</si>
  <si>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</si>
  <si>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</si>
  <si>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</si>
  <si>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</si>
  <si>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</si>
  <si>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</si>
  <si>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</si>
  <si>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</si>
  <si>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</si>
  <si>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</si>
  <si>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</si>
  <si>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</si>
  <si>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</si>
  <si>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</si>
  <si>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</si>
  <si>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</si>
  <si>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</si>
  <si>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</si>
  <si>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</si>
  <si>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</si>
  <si>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</si>
  <si>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</si>
  <si>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</si>
  <si>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</si>
  <si>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</si>
  <si>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</si>
  <si>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</si>
  <si>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</si>
  <si>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</si>
  <si>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</si>
  <si>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</si>
  <si>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</si>
  <si>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</si>
  <si>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</si>
  <si>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</si>
  <si>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</si>
  <si>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</si>
  <si>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</si>
  <si>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</si>
  <si>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</si>
  <si>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</si>
  <si>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</si>
  <si>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</si>
  <si>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</si>
  <si>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</si>
  <si>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</si>
  <si>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</si>
  <si>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</si>
  <si>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</si>
  <si>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</si>
  <si>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</si>
  <si>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</si>
  <si>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</si>
  <si>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</si>
  <si>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</si>
  <si>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</si>
  <si>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</si>
  <si>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</si>
  <si>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</si>
  <si>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</si>
  <si>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</si>
  <si>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</si>
  <si>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</si>
  <si>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</si>
  <si>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</si>
  <si>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</si>
  <si>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</si>
  <si>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</si>
  <si>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</si>
  <si>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</si>
  <si>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</si>
  <si>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</si>
  <si>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</si>
  <si>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</si>
  <si>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</si>
  <si>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</si>
  <si>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</si>
  <si>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</si>
  <si>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</si>
  <si>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</si>
  <si>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</si>
  <si>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</si>
  <si>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</si>
  <si>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</si>
  <si>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</si>
  <si>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</si>
  <si>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</si>
  <si>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</si>
  <si>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</si>
  <si>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</si>
  <si>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</si>
  <si>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</si>
  <si>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</si>
  <si>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</si>
  <si>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</si>
  <si>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</si>
  <si>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</si>
  <si>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</si>
  <si>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</si>
  <si>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</si>
  <si>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</si>
  <si>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</si>
  <si>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</si>
  <si>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</si>
  <si>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</si>
  <si>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</si>
  <si>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</si>
  <si>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</si>
  <si>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</si>
  <si>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</si>
  <si>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</si>
  <si>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</si>
  <si>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</si>
  <si>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</si>
  <si>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</si>
  <si>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</si>
  <si>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</si>
  <si>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</si>
  <si>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</si>
  <si>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</si>
  <si>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</si>
  <si>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</si>
  <si>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</si>
  <si>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</si>
  <si>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</si>
  <si>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</si>
  <si>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</si>
  <si>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</si>
  <si>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</si>
  <si>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</si>
  <si>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</si>
  <si>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</si>
  <si>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</si>
  <si>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</si>
  <si>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</si>
  <si>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</si>
  <si>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</si>
  <si>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</si>
  <si>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</si>
  <si>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</si>
  <si>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</si>
  <si>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</si>
  <si>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</si>
  <si>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</si>
  <si>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</si>
  <si>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</si>
  <si>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</si>
  <si>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</si>
  <si>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</si>
  <si>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</si>
  <si>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</si>
  <si>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</si>
  <si>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</si>
  <si>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</si>
  <si>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</si>
  <si>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</si>
  <si>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</si>
  <si>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</si>
  <si>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</si>
  <si>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</si>
  <si>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</si>
  <si>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</si>
  <si>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</si>
  <si>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</si>
  <si>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</si>
  <si>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</si>
  <si>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</si>
  <si>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</si>
  <si>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</si>
  <si>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</si>
  <si>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</si>
  <si>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</si>
  <si>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</si>
  <si>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</si>
  <si>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</si>
  <si>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</si>
  <si>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</si>
  <si>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</si>
  <si>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</si>
  <si>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</si>
  <si>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</si>
  <si>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</si>
  <si>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</si>
  <si>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</si>
  <si>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</si>
  <si>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</si>
  <si>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</si>
  <si>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</si>
  <si>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</si>
  <si>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</si>
  <si>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</si>
  <si>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</si>
  <si>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</si>
  <si>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</si>
  <si>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</si>
  <si>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</si>
  <si>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</si>
  <si>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</si>
  <si>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</si>
  <si>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</si>
  <si>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</si>
  <si>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</si>
  <si>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</si>
  <si>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</si>
  <si>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</si>
  <si>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</si>
  <si>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</si>
  <si>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</si>
  <si>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</si>
  <si>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</si>
  <si>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</si>
  <si>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</si>
  <si>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</si>
  <si>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</si>
  <si>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</si>
  <si>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</si>
  <si>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</si>
  <si>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</si>
  <si>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</si>
  <si>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</si>
  <si>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</si>
  <si>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</si>
  <si>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</si>
  <si>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</si>
  <si>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</si>
  <si>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</si>
  <si>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</si>
  <si>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</si>
  <si>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</si>
  <si>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</si>
  <si>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</si>
  <si>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</si>
  <si>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</si>
  <si>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</si>
  <si>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</si>
  <si>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</si>
  <si>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</si>
  <si>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</si>
  <si>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</si>
  <si>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</si>
  <si>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</si>
  <si>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</si>
  <si>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</si>
  <si>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</si>
  <si>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</si>
  <si>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</si>
  <si>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</si>
  <si>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</si>
  <si>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</si>
  <si>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</si>
  <si>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</si>
  <si>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</si>
  <si>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</si>
  <si>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</si>
  <si>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</si>
  <si>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</si>
  <si>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</si>
  <si>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</si>
  <si>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</si>
  <si>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</si>
  <si>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</si>
  <si>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</si>
  <si>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</si>
  <si>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</si>
  <si>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</si>
  <si>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</si>
  <si>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</si>
  <si>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</si>
  <si>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</si>
  <si>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</si>
  <si>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</si>
  <si>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</si>
  <si>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</si>
  <si>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</si>
  <si>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</si>
  <si>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</si>
  <si>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</si>
  <si>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</si>
  <si>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</si>
  <si>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</si>
  <si>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</si>
  <si>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</si>
  <si>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</si>
  <si>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</si>
  <si>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</si>
  <si>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</si>
  <si>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</si>
  <si>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</si>
  <si>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</si>
  <si>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</si>
  <si>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</si>
  <si>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</si>
  <si>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</si>
  <si>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</si>
  <si>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</si>
  <si>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</si>
  <si>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</si>
  <si>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</si>
  <si>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</si>
  <si>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</si>
  <si>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</si>
  <si>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</si>
  <si>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</si>
  <si>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</si>
  <si>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</si>
  <si>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</si>
  <si>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</si>
  <si>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</si>
  <si>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</si>
  <si>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</si>
  <si>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</si>
  <si>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</si>
  <si>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</si>
  <si>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</si>
  <si>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</si>
  <si>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</si>
  <si>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</si>
  <si>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</si>
  <si>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</si>
  <si>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</si>
  <si>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</si>
  <si>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</si>
  <si>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</si>
  <si>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</si>
  <si>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</si>
  <si>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</si>
  <si>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</si>
  <si>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</si>
  <si>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</si>
  <si>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</si>
  <si>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</si>
  <si>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</si>
  <si>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</si>
  <si>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</si>
  <si>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</si>
  <si>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</si>
  <si>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</si>
  <si>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</si>
  <si>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</si>
  <si>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</si>
  <si>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</si>
  <si>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</si>
  <si>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</si>
  <si>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</si>
  <si>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</si>
  <si>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</si>
  <si>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</si>
  <si>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</si>
  <si>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</si>
  <si>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</si>
  <si>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</si>
  <si>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</si>
  <si>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</si>
  <si>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</si>
  <si>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</si>
  <si>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</si>
  <si>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</si>
  <si>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</si>
  <si>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</si>
  <si>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</si>
  <si>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</si>
  <si>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</si>
  <si>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</si>
  <si>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</si>
  <si>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</si>
  <si>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</si>
  <si>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</si>
  <si>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</si>
  <si>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</si>
  <si>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</si>
  <si>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</si>
  <si>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</si>
  <si>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</si>
  <si>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</si>
  <si>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</si>
  <si>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</si>
  <si>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</si>
  <si>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</si>
  <si>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</si>
  <si>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</si>
  <si>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</si>
  <si>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</si>
  <si>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</si>
  <si>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</si>
  <si>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</si>
  <si>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</si>
  <si>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</si>
  <si>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</si>
  <si>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</si>
  <si>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</si>
  <si>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</si>
  <si>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</si>
  <si>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</si>
  <si>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</si>
  <si>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</si>
  <si>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</si>
  <si>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</si>
  <si>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</si>
  <si>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</si>
  <si>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</si>
  <si>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</si>
  <si>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</si>
  <si>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</si>
  <si>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</si>
  <si>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</si>
  <si>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</si>
  <si>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</si>
  <si>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</si>
  <si>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</si>
  <si>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</si>
  <si>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</si>
  <si>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</si>
  <si>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</si>
  <si>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</si>
  <si>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</si>
  <si>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</si>
  <si>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</si>
  <si>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</si>
  <si>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</si>
  <si>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</si>
  <si>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</si>
  <si>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</si>
  <si>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</si>
  <si>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</si>
  <si>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</si>
  <si>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</si>
  <si>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</si>
  <si>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</si>
  <si>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</si>
  <si>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</si>
  <si>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</si>
  <si>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</si>
  <si>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</si>
  <si>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</si>
  <si>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</si>
  <si>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</si>
  <si>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</si>
  <si>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</si>
  <si>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</si>
  <si>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</si>
  <si>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</si>
  <si>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</si>
  <si>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</si>
  <si>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</si>
  <si>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</si>
  <si>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</si>
  <si>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</si>
  <si>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</si>
  <si>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</si>
  <si>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</si>
  <si>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</si>
  <si>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</si>
  <si>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</si>
  <si>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</si>
  <si>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</si>
  <si>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</si>
  <si>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</si>
  <si>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</si>
  <si>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</si>
  <si>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</si>
  <si>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</si>
  <si>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</si>
  <si>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</si>
  <si>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</si>
  <si>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</si>
  <si>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</si>
  <si>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</si>
  <si>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</si>
  <si>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</si>
  <si>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</si>
  <si>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</si>
  <si>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</si>
  <si>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</si>
  <si>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</si>
  <si>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</si>
  <si>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</si>
  <si>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</si>
  <si>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</si>
  <si>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</si>
  <si>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</si>
  <si>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</si>
  <si>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</si>
  <si>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</si>
  <si>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</si>
  <si>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</si>
  <si>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</si>
  <si>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</si>
  <si>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</si>
  <si>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</si>
  <si>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</si>
  <si>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</si>
  <si>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</si>
  <si>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</si>
  <si>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</si>
  <si>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</si>
  <si>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</si>
  <si>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</si>
  <si>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</si>
  <si>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</si>
  <si>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</si>
  <si>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</si>
  <si>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</si>
  <si>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</si>
  <si>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</si>
  <si>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</si>
  <si>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</si>
  <si>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</si>
  <si>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</si>
  <si>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</si>
  <si>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</si>
  <si>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</si>
  <si>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</si>
  <si>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</si>
  <si>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</si>
  <si>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</si>
  <si>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</si>
  <si>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</si>
  <si>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</si>
  <si>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</si>
  <si>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</si>
  <si>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</si>
  <si>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</si>
  <si>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</si>
  <si>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</si>
  <si>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</si>
  <si>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</si>
  <si>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</si>
  <si>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</si>
  <si>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</si>
  <si>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</si>
  <si>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</si>
  <si>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</si>
  <si>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</si>
  <si>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</si>
  <si>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</si>
  <si>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</si>
  <si>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</si>
  <si>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</si>
  <si>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</si>
  <si>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</si>
  <si>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</si>
  <si>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</si>
  <si>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</si>
  <si>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</si>
  <si>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</si>
  <si>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</si>
  <si>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</si>
  <si>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</si>
  <si>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</si>
  <si>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</si>
  <si>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</si>
  <si>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</si>
  <si>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</si>
  <si>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</si>
  <si>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</si>
  <si>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</si>
  <si>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</si>
  <si>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</si>
  <si>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</si>
  <si>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</si>
  <si>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</si>
  <si>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</si>
  <si>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</si>
  <si>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</si>
  <si>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</si>
  <si>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</si>
  <si>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</si>
  <si>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</si>
  <si>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</si>
  <si>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</si>
  <si>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</si>
  <si>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</si>
  <si>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</si>
  <si>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</si>
  <si>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</si>
  <si>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</si>
  <si>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</si>
  <si>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</si>
  <si>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</si>
  <si>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</si>
  <si>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</si>
  <si>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</si>
  <si>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</si>
  <si>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</si>
  <si>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</si>
  <si>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</si>
  <si>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</si>
  <si>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</si>
  <si>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</si>
  <si>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</si>
  <si>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</si>
  <si>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</si>
  <si>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</si>
  <si>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</si>
  <si>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</si>
  <si>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</si>
  <si>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</si>
  <si>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</si>
  <si>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</si>
  <si>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</si>
  <si>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</si>
  <si>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</si>
  <si>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</si>
  <si>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</si>
  <si>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</si>
  <si>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</si>
  <si>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</si>
  <si>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</si>
  <si>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</si>
  <si>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</si>
  <si>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</si>
  <si>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</si>
  <si>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</si>
  <si>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C</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</si>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</sst>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104678.8807177599</v>
      </c>
      <c r="D10" s="17">
        <v>306.77203889121</v>
      </c>
      <c r="E10" s="17">
        <v>2.2893877448711573</v>
      </c>
      <c r="F10" s="17">
        <v>253.77430970405783</v>
      </c>
      <c r="G10" s="17">
        <v>1522.1055994215385</v>
      </c>
      <c r="H10" s="17">
        <v>277.81877390756074</v>
      </c>
      <c r="I10" s="18">
        <v>229.80341381077832</v>
      </c>
      <c r="J10" s="19">
        <v>113875.18555910463</v>
      </c>
    </row>
    <row r="11" ht="18" customHeight="1" x14ac:dyDescent="0.2" s="1" customFormat="1">
      <c r="B11" s="20" t="s">
        <v>79</v>
      </c>
      <c r="C11" s="21">
        <v>104364.9246731328</v>
      </c>
      <c r="D11" s="21">
        <v>33.95445073846059</v>
      </c>
      <c r="E11" s="21">
        <v>2.2892756820286273</v>
      </c>
      <c r="F11" s="21">
        <v>253.06901900405782</v>
      </c>
      <c r="G11" s="21">
        <v>1521.7600546015385</v>
      </c>
      <c r="H11" s="21">
        <v>263.51167797219495</v>
      </c>
      <c r="I11" s="22">
        <v>226.6062700907783</v>
      </c>
      <c r="J11" s="23">
        <v>105922.30734954728</v>
      </c>
    </row>
    <row r="12" ht="18" customHeight="1" x14ac:dyDescent="0.2" s="1" customFormat="1">
      <c r="B12" s="24" t="s">
        <v>80</v>
      </c>
      <c r="C12" s="21">
        <v>57952.811596169384</v>
      </c>
      <c r="D12" s="21">
        <v>0.8589156987996903</v>
      </c>
      <c r="E12" s="21">
        <v>0.8416215109865407</v>
      </c>
      <c r="F12" s="21">
        <v>89.66765392599999</v>
      </c>
      <c r="G12" s="21">
        <v>13.714114070639</v>
      </c>
      <c r="H12" s="21">
        <v>7.116311826999998</v>
      </c>
      <c r="I12" s="22">
        <v>138.28846647284004</v>
      </c>
      <c r="J12" s="23">
        <v>58199.89093614721</v>
      </c>
    </row>
    <row r="13" ht="18" customHeight="1" x14ac:dyDescent="0.2" s="1" customFormat="1">
      <c r="B13" s="25" t="s">
        <v>81</v>
      </c>
      <c r="C13" s="26">
        <v>51970.20862318252</v>
      </c>
      <c r="D13" s="26">
        <v>0.7682056488505997</v>
      </c>
      <c r="E13" s="26">
        <v>0.78886532878506</v>
      </c>
      <c r="F13" s="27">
        <v>83.36426292399999</v>
      </c>
      <c r="G13" s="27">
        <v>10.481383574639002</v>
      </c>
      <c r="H13" s="27">
        <v>6.283369001999998</v>
      </c>
      <c r="I13" s="28">
        <v>124.66392547684006</v>
      </c>
      <c r="J13" s="29">
        <v>52200.76769347838</v>
      </c>
    </row>
    <row r="14" ht="18" customHeight="1" x14ac:dyDescent="0.2" s="1" customFormat="1">
      <c r="B14" s="25" t="s">
        <v>82</v>
      </c>
      <c r="C14" s="26">
        <v>569.8441243135151</v>
      </c>
      <c r="D14" s="26">
        <v>0.01493089255088877</v>
      </c>
      <c r="E14" s="26">
        <v>0.002346168355088877</v>
      </c>
      <c r="F14" s="27">
        <v>0.13537000000000002</v>
      </c>
      <c r="G14" s="27">
        <v>0.011420000000000001</v>
      </c>
      <c r="H14" s="27">
        <v>0.007812824</v>
      </c>
      <c r="I14" s="28">
        <v>0.226082</v>
      </c>
      <c r="J14" s="29">
        <v>570.8839239190385</v>
      </c>
    </row>
    <row r="15" ht="18" customHeight="1" x14ac:dyDescent="0.2" s="1" customFormat="1">
      <c r="B15" s="30" t="s">
        <v>83</v>
      </c>
      <c r="C15" s="31">
        <v>5412.758848673349</v>
      </c>
      <c r="D15" s="31">
        <v>0.07577915739820172</v>
      </c>
      <c r="E15" s="31">
        <v>0.05041001384639178</v>
      </c>
      <c r="F15" s="32">
        <v>6.168021002000001</v>
      </c>
      <c r="G15" s="32">
        <v>3.2213104959999996</v>
      </c>
      <c r="H15" s="32">
        <v>0.825130001</v>
      </c>
      <c r="I15" s="33">
        <v>13.398458995999999</v>
      </c>
      <c r="J15" s="34">
        <v>5428.239318749793</v>
      </c>
    </row>
    <row r="16" ht="18" customHeight="1" x14ac:dyDescent="0.2" s="1" customFormat="1">
      <c r="B16" s="35" t="s">
        <v>84</v>
      </c>
      <c r="C16" s="21">
        <v>18400.28839380493</v>
      </c>
      <c r="D16" s="21">
        <v>1.5649274828534316</v>
      </c>
      <c r="E16" s="21">
        <v>0.22506798665442307</v>
      </c>
      <c r="F16" s="21">
        <v>41.94982199199998</v>
      </c>
      <c r="G16" s="21">
        <v>160.2447155740002</v>
      </c>
      <c r="H16" s="21">
        <v>4.440412843999993</v>
      </c>
      <c r="I16" s="22">
        <v>48.49675353900016</v>
      </c>
      <c r="J16" s="23">
        <v>18503.74937978825</v>
      </c>
    </row>
    <row r="17" ht="18" customHeight="1" x14ac:dyDescent="0.2" s="1" customFormat="1">
      <c r="B17" s="25" t="s">
        <v>85</v>
      </c>
      <c r="C17" s="26">
        <v>4946.803136522612</v>
      </c>
      <c r="D17" s="26">
        <v>0.3781284082719224</v>
      </c>
      <c r="E17" s="26">
        <v>0.056974036061024864</v>
      </c>
      <c r="F17" s="27">
        <v>9.262831592999996</v>
      </c>
      <c r="G17" s="27">
        <v>143.80275255600017</v>
      </c>
      <c r="H17" s="27">
        <v>1.6999083889999995</v>
      </c>
      <c r="I17" s="28">
        <v>14.086484898000013</v>
      </c>
      <c r="J17" s="29">
        <v>4972.488851510397</v>
      </c>
    </row>
    <row r="18" ht="18" customHeight="1" x14ac:dyDescent="0.2" s="1" customFormat="1">
      <c r="B18" s="25" t="s">
        <v>86</v>
      </c>
      <c r="C18" s="26">
        <v>135.19203852902393</v>
      </c>
      <c r="D18" s="26">
        <v>0.002903413304200751</v>
      </c>
      <c r="E18" s="26">
        <v>0.00032613241909097273</v>
      </c>
      <c r="F18" s="27">
        <v>0.09634623999999997</v>
      </c>
      <c r="G18" s="27">
        <v>0.09690464</v>
      </c>
      <c r="H18" s="27">
        <v>0.007186892</v>
      </c>
      <c r="I18" s="28">
        <v>0.234220025</v>
      </c>
      <c r="J18" s="29">
        <v>135.35975919260068</v>
      </c>
    </row>
    <row r="19" ht="18" customHeight="1" x14ac:dyDescent="0.2" s="1" customFormat="1">
      <c r="B19" s="25" t="s">
        <v>87</v>
      </c>
      <c r="C19" s="26">
        <v>3316.3185733965547</v>
      </c>
      <c r="D19" s="26">
        <v>0.26280750955781834</v>
      </c>
      <c r="E19" s="26">
        <v>0.039945087401682206</v>
      </c>
      <c r="F19" s="27">
        <v>7.765952079999997</v>
      </c>
      <c r="G19" s="27">
        <v>1.34732005</v>
      </c>
      <c r="H19" s="27">
        <v>0.255442782</v>
      </c>
      <c r="I19" s="28">
        <v>13.077565890000002</v>
      </c>
      <c r="J19" s="29">
        <v>3334.2626318256193</v>
      </c>
    </row>
    <row r="20" ht="18" customHeight="1" x14ac:dyDescent="0.2" s="1" customFormat="1">
      <c r="B20" s="25" t="s">
        <v>88</v>
      </c>
      <c r="C20" s="26">
        <v>654.7086643400064</v>
      </c>
      <c r="D20" s="26">
        <v>0.5209226624129029</v>
      </c>
      <c r="E20" s="26">
        <v>0.07015214232527564</v>
      </c>
      <c r="F20" s="27">
        <v>2.01827721</v>
      </c>
      <c r="G20" s="27">
        <v>0.920580666</v>
      </c>
      <c r="H20" s="27">
        <v>0.10065646800000005</v>
      </c>
      <c r="I20" s="28">
        <v>3.662600727000005</v>
      </c>
      <c r="J20" s="29">
        <v>687.8848166037657</v>
      </c>
    </row>
    <row r="21" ht="18" customHeight="1" x14ac:dyDescent="0.2" s="1" customFormat="1">
      <c r="B21" s="25" t="s">
        <v>89</v>
      </c>
      <c r="C21" s="26">
        <v>1556.381188347501</v>
      </c>
      <c r="D21" s="26">
        <v>0.06929634402846137</v>
      </c>
      <c r="E21" s="26">
        <v>0.009707251855731408</v>
      </c>
      <c r="F21" s="27">
        <v>1.569436100000002</v>
      </c>
      <c r="G21" s="27">
        <v>0.6664046109999979</v>
      </c>
      <c r="H21" s="27">
        <v>0.24447897199999913</v>
      </c>
      <c r="I21" s="28">
        <v>3.029637839000019</v>
      </c>
      <c r="J21" s="29">
        <v>1560.8939077220666</v>
      </c>
    </row>
    <row r="22" ht="18" customHeight="1" x14ac:dyDescent="0.2" s="1" customFormat="1">
      <c r="B22" s="25" t="s">
        <v>90</v>
      </c>
      <c r="C22" s="26">
        <v>2897.3779375866243</v>
      </c>
      <c r="D22" s="26">
        <v>0.13716187691906415</v>
      </c>
      <c r="E22" s="26">
        <v>0.02027572031696318</v>
      </c>
      <c r="F22" s="27">
        <v>13.560409729</v>
      </c>
      <c r="G22" s="27">
        <v>7.212410747</v>
      </c>
      <c r="H22" s="27">
        <v>0.40308696499999863</v>
      </c>
      <c r="I22" s="28">
        <v>4.93954528200005</v>
      </c>
      <c r="J22" s="29">
        <v>2906.5915360243534</v>
      </c>
    </row>
    <row r="23" ht="18" customHeight="1" x14ac:dyDescent="0.2" s="1" customFormat="1">
      <c r="B23" s="36" t="s">
        <v>91</v>
      </c>
      <c r="C23" s="26">
        <v>4893.506855082609</v>
      </c>
      <c r="D23" s="26">
        <v>0.19370726835906177</v>
      </c>
      <c r="E23" s="26">
        <v>0.027687616274654818</v>
      </c>
      <c r="F23" s="27">
        <v>7.676569039999988</v>
      </c>
      <c r="G23" s="27">
        <v>6.198342304000021</v>
      </c>
      <c r="H23" s="27">
        <v>1.7296523759999944</v>
      </c>
      <c r="I23" s="28">
        <v>9.466698878000075</v>
      </c>
      <c r="J23" s="29">
        <v>4906.2678769094455</v>
      </c>
    </row>
    <row r="24" ht="18" customHeight="1" x14ac:dyDescent="0.2" s="1" customFormat="1">
      <c r="B24" s="35" t="s">
        <v>92</v>
      </c>
      <c r="C24" s="21">
        <v>11829.87421530733</v>
      </c>
      <c r="D24" s="21">
        <v>3.1947882213208083</v>
      </c>
      <c r="E24" s="21">
        <v>0.9053127843075691</v>
      </c>
      <c r="F24" s="21">
        <v>89.59203783024316</v>
      </c>
      <c r="G24" s="21">
        <v>442.79619273008876</v>
      </c>
      <c r="H24" s="21">
        <v>54.84212024238509</v>
      </c>
      <c r="I24" s="22">
        <v>3.2623646255897985</v>
      </c>
      <c r="J24" s="23">
        <v>12159.236173345818</v>
      </c>
    </row>
    <row r="25" ht="18" customHeight="1" x14ac:dyDescent="0.2" s="1" customFormat="1">
      <c r="B25" s="25" t="s">
        <v>93</v>
      </c>
      <c r="C25" s="37">
        <v>144.8000086384705</v>
      </c>
      <c r="D25" s="37">
        <v>0.000989</v>
      </c>
      <c r="E25" s="37">
        <v>0.003937600000000001</v>
      </c>
      <c r="F25" s="27">
        <v>0.37551559051944117</v>
      </c>
      <c r="G25" s="27">
        <v>0.8907006564099236</v>
      </c>
      <c r="H25" s="27">
        <v>0.09038336978447307</v>
      </c>
      <c r="I25" s="28">
        <v>0.02767994068938357</v>
      </c>
      <c r="J25" s="29">
        <v>145.8711646384705</v>
      </c>
    </row>
    <row r="26" ht="18" customHeight="1" x14ac:dyDescent="0.2" s="1" customFormat="1">
      <c r="B26" s="25" t="s">
        <v>94</v>
      </c>
      <c r="C26" s="37">
        <v>11270.518918694619</v>
      </c>
      <c r="D26" s="37">
        <v>3.1716444929014593</v>
      </c>
      <c r="E26" s="37">
        <v>0.8981444508673891</v>
      </c>
      <c r="F26" s="27">
        <v>83.51922807386502</v>
      </c>
      <c r="G26" s="27">
        <v>440.35742442813137</v>
      </c>
      <c r="H26" s="27">
        <v>54.22209906973106</v>
      </c>
      <c r="I26" s="28">
        <v>3.226632029900415</v>
      </c>
      <c r="J26" s="29">
        <v>11597.333243975718</v>
      </c>
    </row>
    <row r="27" ht="18" customHeight="1" x14ac:dyDescent="0.2" s="1" customFormat="1">
      <c r="B27" s="25" t="s">
        <v>95</v>
      </c>
      <c r="C27" s="37">
        <v>330.3299999999999</v>
      </c>
      <c r="D27" s="37">
        <v>0.018931820017578954</v>
      </c>
      <c r="E27" s="37">
        <v>0.0025199999999999997</v>
      </c>
      <c r="F27" s="27">
        <v>5.24463649350893</v>
      </c>
      <c r="G27" s="27">
        <v>1.4626787065162752</v>
      </c>
      <c r="H27" s="27">
        <v>0.49806066725263176</v>
      </c>
      <c r="I27" s="28">
        <v>0.0021000000000000003</v>
      </c>
      <c r="J27" s="29">
        <v>331.52789096049213</v>
      </c>
    </row>
    <row r="28" ht="18" customHeight="1" x14ac:dyDescent="0.2" s="1" customFormat="1">
      <c r="B28" s="25" t="s">
        <v>96</v>
      </c>
      <c r="C28" s="37">
        <v>22.022</v>
      </c>
      <c r="D28" s="37">
        <v>0.0020916140000000003</v>
      </c>
      <c r="E28" s="37">
        <v>0.0005976040000000001</v>
      </c>
      <c r="F28" s="27">
        <v>0.3924176723497576</v>
      </c>
      <c r="G28" s="27">
        <v>0.07936493903121927</v>
      </c>
      <c r="H28" s="27">
        <v>0.029569135616932876</v>
      </c>
      <c r="I28" s="28">
        <v>0.005600000000000001</v>
      </c>
      <c r="J28" s="29">
        <v>22.238930252</v>
      </c>
    </row>
    <row r="29" ht="18" customHeight="1" x14ac:dyDescent="0.2" s="1" customFormat="1">
      <c r="B29" s="38" t="s">
        <v>97</v>
      </c>
      <c r="C29" s="39">
        <v>62.2032879742404</v>
      </c>
      <c r="D29" s="39">
        <v>0.00113129440177</v>
      </c>
      <c r="E29" s="39">
        <v>0.00011312944018</v>
      </c>
      <c r="F29" s="40">
        <v>0.06024</v>
      </c>
      <c r="G29" s="40">
        <v>0.006024</v>
      </c>
      <c r="H29" s="40">
        <v>0.002008</v>
      </c>
      <c r="I29" s="41">
        <v>0.000352655</v>
      </c>
      <c r="J29" s="42">
        <v>62.26494351913766</v>
      </c>
    </row>
    <row r="30" ht="18" customHeight="1" x14ac:dyDescent="0.2">
      <c r="B30" s="24" t="s">
        <v>98</v>
      </c>
      <c r="C30" s="43">
        <v>16018.482716581526</v>
      </c>
      <c r="D30" s="43">
        <v>28.314801907371056</v>
      </c>
      <c r="E30" s="43">
        <v>0.31256236082800415</v>
      </c>
      <c r="F30" s="43">
        <v>31.222479255814676</v>
      </c>
      <c r="G30" s="43">
        <v>904.8211212268106</v>
      </c>
      <c r="H30" s="43">
        <v>197.05442405880987</v>
      </c>
      <c r="I30" s="44">
        <v>36.55608545334831</v>
      </c>
      <c r="J30" s="45">
        <v>16894.126195607336</v>
      </c>
    </row>
    <row r="31" ht="18" customHeight="1" x14ac:dyDescent="0.2">
      <c r="B31" s="25" t="s">
        <v>99</v>
      </c>
      <c r="C31" s="26">
        <v>4744.126703853849</v>
      </c>
      <c r="D31" s="26">
        <v>0.4556966914763663</v>
      </c>
      <c r="E31" s="26">
        <v>0.03279715102952733</v>
      </c>
      <c r="F31" s="27">
        <v>7.641244268518691</v>
      </c>
      <c r="G31" s="27">
        <v>9.535718601067984</v>
      </c>
      <c r="H31" s="27">
        <v>2.7584922897346007</v>
      </c>
      <c r="I31" s="28">
        <v>10.247525209952093</v>
      </c>
      <c r="J31" s="29">
        <v>4765.577456238012</v>
      </c>
    </row>
    <row r="32" ht="18" customHeight="1" x14ac:dyDescent="0.2">
      <c r="B32" s="25" t="s">
        <v>100</v>
      </c>
      <c r="C32" s="26">
        <v>9681.662965001444</v>
      </c>
      <c r="D32" s="26">
        <v>27.23870031863178</v>
      </c>
      <c r="E32" s="26">
        <v>0.2413116425516127</v>
      </c>
      <c r="F32" s="27">
        <v>9.143563166295989</v>
      </c>
      <c r="G32" s="27">
        <v>875.3271875597427</v>
      </c>
      <c r="H32" s="27">
        <v>190.07086983307528</v>
      </c>
      <c r="I32" s="28">
        <v>25.320252726420218</v>
      </c>
      <c r="J32" s="29">
        <v>10508.294159199311</v>
      </c>
    </row>
    <row r="33" ht="18" customHeight="1" x14ac:dyDescent="0.2">
      <c r="B33" s="25" t="s">
        <v>101</v>
      </c>
      <c r="C33" s="26">
        <v>1592.6930477262326</v>
      </c>
      <c r="D33" s="26">
        <v>0.6204048972629114</v>
      </c>
      <c r="E33" s="26">
        <v>0.03845356724686414</v>
      </c>
      <c r="F33" s="27">
        <v>14.437671820999999</v>
      </c>
      <c r="G33" s="27">
        <v>19.958215065999998</v>
      </c>
      <c r="H33" s="27">
        <v>4.225061935999997</v>
      </c>
      <c r="I33" s="28">
        <v>0.9883075169759982</v>
      </c>
      <c r="J33" s="29">
        <v>1620.2545801700132</v>
      </c>
    </row>
    <row r="34" ht="18" customHeight="1" x14ac:dyDescent="0.2">
      <c r="B34" s="35" t="s">
        <v>102</v>
      </c>
      <c r="C34" s="21">
        <v>163.46775126961052</v>
      </c>
      <c r="D34" s="21">
        <v>0.021017428115603233</v>
      </c>
      <c r="E34" s="21">
        <v>0.0047110392520902785</v>
      </c>
      <c r="F34" s="21">
        <v>0.6370260000000001</v>
      </c>
      <c r="G34" s="21">
        <v>0.183911</v>
      </c>
      <c r="H34" s="21">
        <v>0.058409</v>
      </c>
      <c r="I34" s="22">
        <v>0.0026</v>
      </c>
      <c r="J34" s="23">
        <v>165.30466465865135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163.46775126961052</v>
      </c>
      <c r="D36" s="46">
        <v>0.021017428115603233</v>
      </c>
      <c r="E36" s="46">
        <v>0.0047110392520902785</v>
      </c>
      <c r="F36" s="40">
        <v>0.6370260000000001</v>
      </c>
      <c r="G36" s="40">
        <v>0.183911</v>
      </c>
      <c r="H36" s="40">
        <v>0.058409</v>
      </c>
      <c r="I36" s="41">
        <v>0.0026</v>
      </c>
      <c r="J36" s="42">
        <v>165.30466465865135</v>
      </c>
    </row>
    <row r="37" ht="18" customHeight="1" x14ac:dyDescent="0.2">
      <c r="B37" s="20" t="s">
        <v>107</v>
      </c>
      <c r="C37" s="21">
        <v>313.95604462708485</v>
      </c>
      <c r="D37" s="21">
        <v>272.8175881527494</v>
      </c>
      <c r="E37" s="21">
        <v>0.00011206284253</v>
      </c>
      <c r="F37" s="21">
        <v>0.7052906999999999</v>
      </c>
      <c r="G37" s="21">
        <v>0.34554482000000003</v>
      </c>
      <c r="H37" s="21">
        <v>14.307095935365771</v>
      </c>
      <c r="I37" s="22">
        <v>3.19714372</v>
      </c>
      <c r="J37" s="23">
        <v>7952.878209557339</v>
      </c>
    </row>
    <row r="38" ht="18" customHeight="1" x14ac:dyDescent="0.2">
      <c r="B38" s="24" t="s">
        <v>108</v>
      </c>
      <c r="C38" s="21">
        <v>306.32966000000005</v>
      </c>
      <c r="D38" s="21">
        <v>236.32359020000004</v>
      </c>
      <c r="E38" s="21" t="s">
        <v>109</v>
      </c>
      <c r="F38" s="21" t="s">
        <v>110</v>
      </c>
      <c r="G38" s="21" t="s">
        <v>110</v>
      </c>
      <c r="H38" s="21">
        <v>12.236685</v>
      </c>
      <c r="I38" s="22" t="s">
        <v>111</v>
      </c>
      <c r="J38" s="23">
        <v>6923.390185600001</v>
      </c>
    </row>
    <row r="39" ht="18" customHeight="1" x14ac:dyDescent="0.2">
      <c r="B39" s="25" t="s">
        <v>112</v>
      </c>
      <c r="C39" s="26">
        <v>306.32966000000005</v>
      </c>
      <c r="D39" s="26">
        <v>236.24559020000004</v>
      </c>
      <c r="E39" s="27" t="s">
        <v>104</v>
      </c>
      <c r="F39" s="27" t="s">
        <v>113</v>
      </c>
      <c r="G39" s="27" t="s">
        <v>113</v>
      </c>
      <c r="H39" s="27">
        <v>12.236685</v>
      </c>
      <c r="I39" s="47"/>
      <c r="J39" s="29">
        <v>6921.206185600001</v>
      </c>
    </row>
    <row r="40" ht="18" customHeight="1" x14ac:dyDescent="0.2">
      <c r="B40" s="25" t="s">
        <v>114</v>
      </c>
      <c r="C40" s="26"/>
      <c r="D40" s="26">
        <v>0.078</v>
      </c>
      <c r="E40" s="27" t="s">
        <v>113</v>
      </c>
      <c r="F40" s="27" t="s">
        <v>115</v>
      </c>
      <c r="G40" s="27" t="s">
        <v>115</v>
      </c>
      <c r="H40" s="27" t="s">
        <v>115</v>
      </c>
      <c r="I40" s="28" t="s">
        <v>115</v>
      </c>
      <c r="J40" s="29">
        <v>2.184</v>
      </c>
    </row>
    <row r="41" ht="18" customHeight="1" x14ac:dyDescent="0.2">
      <c r="B41" s="30" t="s">
        <v>116</v>
      </c>
      <c r="C41" s="26"/>
      <c r="D41" s="26"/>
      <c r="E41" s="48" t="s">
        <v>113</v>
      </c>
      <c r="F41" s="27" t="s">
        <v>104</v>
      </c>
      <c r="G41" s="27" t="s">
        <v>104</v>
      </c>
      <c r="H41" s="27" t="s">
        <v>104</v>
      </c>
      <c r="I41" s="28" t="s">
        <v>104</v>
      </c>
      <c r="J41" s="29" t="s">
        <v>113</v>
      </c>
    </row>
    <row r="42" ht="18" customHeight="1" x14ac:dyDescent="0.2">
      <c r="B42" s="35" t="s">
        <v>117</v>
      </c>
      <c r="C42" s="21">
        <v>7.626384627084777</v>
      </c>
      <c r="D42" s="21">
        <v>36.493997952749346</v>
      </c>
      <c r="E42" s="21">
        <v>0.00011206284253</v>
      </c>
      <c r="F42" s="21">
        <v>0.7052906999999999</v>
      </c>
      <c r="G42" s="21">
        <v>0.34554482000000003</v>
      </c>
      <c r="H42" s="21">
        <v>2.0704109353657714</v>
      </c>
      <c r="I42" s="22">
        <v>3.19714372</v>
      </c>
      <c r="J42" s="23">
        <v>1029.488023957337</v>
      </c>
    </row>
    <row r="43" ht="18" customHeight="1" x14ac:dyDescent="0.2">
      <c r="B43" s="25" t="s">
        <v>118</v>
      </c>
      <c r="C43" s="26">
        <v>0.06143760511363637</v>
      </c>
      <c r="D43" s="26">
        <v>0.36247193085</v>
      </c>
      <c r="E43" s="26" t="s">
        <v>119</v>
      </c>
      <c r="F43" s="27">
        <v>0.7052906999999999</v>
      </c>
      <c r="G43" s="27">
        <v>0.34554482000000003</v>
      </c>
      <c r="H43" s="27">
        <v>0.601562368</v>
      </c>
      <c r="I43" s="28">
        <v>3.19714372</v>
      </c>
      <c r="J43" s="29">
        <v>10.210651668913638</v>
      </c>
    </row>
    <row r="44" ht="18" customHeight="1" x14ac:dyDescent="0.2">
      <c r="B44" s="25" t="s">
        <v>120</v>
      </c>
      <c r="C44" s="26">
        <v>0.13559560963348</v>
      </c>
      <c r="D44" s="26">
        <v>34.321711115</v>
      </c>
      <c r="E44" s="49"/>
      <c r="F44" s="49"/>
      <c r="G44" s="27" t="s">
        <v>113</v>
      </c>
      <c r="H44" s="27">
        <v>1.4688485673657712</v>
      </c>
      <c r="I44" s="28" t="s">
        <v>115</v>
      </c>
      <c r="J44" s="29">
        <v>961.1435068296335</v>
      </c>
    </row>
    <row r="45" ht="18" customHeight="1" x14ac:dyDescent="0.2">
      <c r="B45" s="25" t="s">
        <v>121</v>
      </c>
      <c r="C45" s="26">
        <v>7.4293514123376605</v>
      </c>
      <c r="D45" s="26">
        <v>1.8098149068993499</v>
      </c>
      <c r="E45" s="26">
        <v>0.00011206284253</v>
      </c>
      <c r="F45" s="48" t="s">
        <v>105</v>
      </c>
      <c r="G45" s="48" t="s">
        <v>105</v>
      </c>
      <c r="H45" s="48" t="s">
        <v>105</v>
      </c>
      <c r="I45" s="50" t="s">
        <v>105</v>
      </c>
      <c r="J45" s="29">
        <v>58.133865458789906</v>
      </c>
    </row>
    <row r="46" ht="18" customHeight="1" x14ac:dyDescent="0.2">
      <c r="B46" s="30" t="s">
        <v>122</v>
      </c>
      <c r="C46" s="31" t="s">
        <v>104</v>
      </c>
      <c r="D46" s="31" t="s">
        <v>104</v>
      </c>
      <c r="E46" s="31" t="s">
        <v>104</v>
      </c>
      <c r="F46" s="27" t="s">
        <v>104</v>
      </c>
      <c r="G46" s="27" t="s">
        <v>104</v>
      </c>
      <c r="H46" s="27" t="s">
        <v>104</v>
      </c>
      <c r="I46" s="28" t="s">
        <v>104</v>
      </c>
      <c r="J46" s="29" t="s">
        <v>104</v>
      </c>
    </row>
    <row r="47" ht="18" customHeight="1" x14ac:dyDescent="0.2">
      <c r="B47" s="51" t="s">
        <v>123</v>
      </c>
      <c r="C47" s="52" t="s">
        <v>104</v>
      </c>
      <c r="D47" s="53"/>
      <c r="E47" s="53"/>
      <c r="F47" s="53"/>
      <c r="G47" s="53"/>
      <c r="H47" s="53"/>
      <c r="I47" s="54"/>
      <c r="J47" s="23" t="s">
        <v>104</v>
      </c>
    </row>
    <row r="48" ht="18" customHeight="1" x14ac:dyDescent="0.2">
      <c r="B48" s="55" t="s">
        <v>124</v>
      </c>
      <c r="C48" s="43" t="s">
        <v>104</v>
      </c>
      <c r="D48" s="56"/>
      <c r="E48" s="56"/>
      <c r="F48" s="56"/>
      <c r="G48" s="56"/>
      <c r="H48" s="56"/>
      <c r="I48" s="57"/>
      <c r="J48" s="45" t="s">
        <v>104</v>
      </c>
    </row>
    <row r="49" ht="18" customHeight="1" x14ac:dyDescent="0.2">
      <c r="B49" s="55" t="s">
        <v>125</v>
      </c>
      <c r="C49" s="43" t="s">
        <v>104</v>
      </c>
      <c r="D49" s="56"/>
      <c r="E49" s="56"/>
      <c r="F49" s="56"/>
      <c r="G49" s="56"/>
      <c r="H49" s="56"/>
      <c r="I49" s="57"/>
      <c r="J49" s="45" t="s">
        <v>104</v>
      </c>
    </row>
    <row r="50" ht="18" customHeight="1" x14ac:dyDescent="0.2">
      <c r="B50" s="58" t="s">
        <v>126</v>
      </c>
      <c r="C50" s="59" t="s">
        <v>104</v>
      </c>
      <c r="D50" s="60"/>
      <c r="E50" s="60"/>
      <c r="F50" s="60"/>
      <c r="G50" s="60"/>
      <c r="H50" s="60"/>
      <c r="I50" s="61"/>
      <c r="J50" s="62" t="s">
        <v>104</v>
      </c>
    </row>
    <row r="51" ht="18" customHeight="1" x14ac:dyDescent="0.2">
      <c r="B51" s="63" t="s">
        <v>127</v>
      </c>
      <c r="C51" s="64"/>
      <c r="D51" s="65"/>
      <c r="E51" s="65"/>
      <c r="F51" s="65"/>
      <c r="G51" s="65"/>
      <c r="H51" s="65"/>
      <c r="I51" s="66"/>
      <c r="J51" s="54"/>
    </row>
    <row r="52" ht="18" customHeight="1" x14ac:dyDescent="0.2">
      <c r="B52" s="67" t="s">
        <v>128</v>
      </c>
      <c r="C52" s="43">
        <v>418.75001478688245</v>
      </c>
      <c r="D52" s="43">
        <v>0.0028595</v>
      </c>
      <c r="E52" s="43">
        <v>0.0113848</v>
      </c>
      <c r="F52" s="43">
        <v>1.8420505</v>
      </c>
      <c r="G52" s="43">
        <v>0.5596455</v>
      </c>
      <c r="H52" s="43">
        <v>0.2846865</v>
      </c>
      <c r="I52" s="44">
        <v>0.031720000000000005</v>
      </c>
      <c r="J52" s="45">
        <v>421.84705278688244</v>
      </c>
      <c r="K52" s="68"/>
    </row>
    <row r="53" ht="18" customHeight="1" x14ac:dyDescent="0.2">
      <c r="B53" s="69" t="s">
        <v>129</v>
      </c>
      <c r="C53" s="26">
        <v>418.75001478688245</v>
      </c>
      <c r="D53" s="26">
        <v>0.0028595</v>
      </c>
      <c r="E53" s="26">
        <v>0.0113848</v>
      </c>
      <c r="F53" s="27">
        <v>1.8420505</v>
      </c>
      <c r="G53" s="27">
        <v>0.5596455</v>
      </c>
      <c r="H53" s="27">
        <v>0.2846865</v>
      </c>
      <c r="I53" s="28">
        <v>0.031720000000000005</v>
      </c>
      <c r="J53" s="29">
        <v>421.84705278688244</v>
      </c>
    </row>
    <row r="54" ht="18" customHeight="1" x14ac:dyDescent="0.2">
      <c r="B54" s="69" t="s">
        <v>130</v>
      </c>
      <c r="C54" s="26" t="s">
        <v>104</v>
      </c>
      <c r="D54" s="26" t="s">
        <v>104</v>
      </c>
      <c r="E54" s="26" t="s">
        <v>104</v>
      </c>
      <c r="F54" s="27" t="s">
        <v>104</v>
      </c>
      <c r="G54" s="27" t="s">
        <v>104</v>
      </c>
      <c r="H54" s="27" t="s">
        <v>104</v>
      </c>
      <c r="I54" s="28" t="s">
        <v>104</v>
      </c>
      <c r="J54" s="29" t="s">
        <v>104</v>
      </c>
    </row>
    <row r="55" ht="18" customHeight="1" x14ac:dyDescent="0.2">
      <c r="B55" s="70" t="s">
        <v>131</v>
      </c>
      <c r="C55" s="26" t="s">
        <v>104</v>
      </c>
      <c r="D55" s="26" t="s">
        <v>104</v>
      </c>
      <c r="E55" s="26" t="s">
        <v>104</v>
      </c>
      <c r="F55" s="27" t="s">
        <v>104</v>
      </c>
      <c r="G55" s="27" t="s">
        <v>104</v>
      </c>
      <c r="H55" s="27" t="s">
        <v>104</v>
      </c>
      <c r="I55" s="28" t="s">
        <v>104</v>
      </c>
      <c r="J55" s="29" t="s">
        <v>104</v>
      </c>
    </row>
    <row r="56" ht="18" customHeight="1" x14ac:dyDescent="0.2">
      <c r="B56" s="71" t="s">
        <v>132</v>
      </c>
      <c r="C56" s="31">
        <v>7013.167205139432</v>
      </c>
      <c r="D56" s="72"/>
      <c r="E56" s="72"/>
      <c r="F56" s="72"/>
      <c r="G56" s="72"/>
      <c r="H56" s="72"/>
      <c r="I56" s="73"/>
      <c r="J56" s="34">
        <v>7013.167205139432</v>
      </c>
    </row>
    <row r="57" ht="18" customHeight="1" x14ac:dyDescent="0.2">
      <c r="B57" s="74" t="s">
        <v>133</v>
      </c>
      <c r="C57" s="26" t="s">
        <v>104</v>
      </c>
      <c r="D57" s="75"/>
      <c r="E57" s="75"/>
      <c r="F57" s="75"/>
      <c r="G57" s="75"/>
      <c r="H57" s="75"/>
      <c r="I57" s="47"/>
      <c r="J57" s="29" t="s">
        <v>104</v>
      </c>
    </row>
    <row r="58" ht="18" customHeight="1" x14ac:dyDescent="0.2">
      <c r="B58" s="76" t="s">
        <v>134</v>
      </c>
      <c r="C58" s="48" t="s">
        <v>104</v>
      </c>
      <c r="D58" s="75"/>
      <c r="E58" s="75"/>
      <c r="F58" s="75"/>
      <c r="G58" s="75"/>
      <c r="H58" s="75"/>
      <c r="I58" s="47"/>
      <c r="J58" s="29" t="s">
        <v>104</v>
      </c>
    </row>
    <row r="59" ht="18" customHeight="1" x14ac:dyDescent="0.2">
      <c r="B59" s="77" t="s">
        <v>135</v>
      </c>
      <c r="C59" s="78" t="s">
        <v>104</v>
      </c>
      <c r="D59" s="79"/>
      <c r="E59" s="79"/>
      <c r="F59" s="79"/>
      <c r="G59" s="79"/>
      <c r="H59" s="79"/>
      <c r="I59" s="80"/>
      <c r="J59" s="42" t="s">
        <v>104</v>
      </c>
    </row>
    <row r="60" ht="14.1" customHeight="1" x14ac:dyDescent="0.2">
      <c r="B60" s="81" t="s">
        <v>136</v>
      </c>
      <c r="D60" s="82"/>
      <c r="E60" s="82"/>
      <c r="F60" s="82"/>
      <c r="G60" s="82"/>
      <c r="H60" s="82"/>
      <c r="I60" s="82"/>
    </row>
    <row r="61" ht="14.1" customHeight="1" x14ac:dyDescent="0.2">
      <c r="B61" s="83" t="s">
        <v>137</v>
      </c>
      <c r="C61" s="84"/>
      <c r="D61" s="84"/>
      <c r="E61" s="84"/>
      <c r="F61" s="84"/>
      <c r="G61" s="84"/>
      <c r="H61" s="84"/>
      <c r="I61" s="84"/>
    </row>
    <row r="62" ht="14.1" customHeight="1" x14ac:dyDescent="0.2">
      <c r="B62" s="85" t="s">
        <v>138</v>
      </c>
      <c r="C62" s="7"/>
      <c r="D62" s="7"/>
      <c r="E62" s="7"/>
      <c r="F62" s="7"/>
      <c r="G62" s="7"/>
      <c r="H62" s="7"/>
      <c r="I62" s="7"/>
    </row>
    <row r="63" ht="14.1" customHeight="1" x14ac:dyDescent="0.2">
      <c r="B63" s="7"/>
      <c r="C63" s="7"/>
      <c r="D63" s="7"/>
      <c r="E63" s="7"/>
      <c r="F63" s="7"/>
      <c r="G63" s="7"/>
      <c r="H63" s="7"/>
      <c r="I63" s="7"/>
    </row>
    <row r="64" ht="14.1" customHeight="1" x14ac:dyDescent="0.2">
      <c r="B64" s="86" t="s">
        <v>139</v>
      </c>
      <c r="C64" s="7"/>
      <c r="D64" s="7"/>
      <c r="E64" s="7"/>
      <c r="F64" s="7"/>
      <c r="G64" s="7"/>
      <c r="H64" s="7"/>
      <c r="I64" s="7"/>
    </row>
    <row r="65" ht="14.1" customHeight="1" x14ac:dyDescent="0.2">
      <c r="B65" s="7"/>
      <c r="C65" s="7"/>
      <c r="D65" s="7"/>
      <c r="E65" s="7"/>
      <c r="F65" s="7"/>
      <c r="G65" s="7"/>
      <c r="H65" s="7"/>
      <c r="I65" s="7"/>
    </row>
    <row r="66" ht="14.1" customHeight="1" x14ac:dyDescent="0.2">
      <c r="B66" s="87" t="s">
        <v>140</v>
      </c>
      <c r="C66" s="88"/>
      <c r="D66" s="88"/>
      <c r="E66" s="88"/>
      <c r="F66" s="88"/>
      <c r="G66" s="88"/>
      <c r="H66" s="88"/>
      <c r="I66" s="88"/>
      <c r="J66" s="89"/>
    </row>
    <row r="67" ht="14.1" customHeight="1" x14ac:dyDescent="0.2">
      <c r="B67" s="90" t="s">
        <v>141</v>
      </c>
      <c r="C67" s="91"/>
      <c r="D67" s="91"/>
      <c r="E67" s="91"/>
      <c r="F67" s="91"/>
      <c r="G67" s="91"/>
      <c r="H67" s="91"/>
      <c r="I67" s="91"/>
      <c r="J67" s="92"/>
    </row>
    <row r="68" ht="14.1" customHeight="1" x14ac:dyDescent="0.2">
      <c r="B68" s="90" t="s">
        <v>142</v>
      </c>
      <c r="C68" s="93"/>
      <c r="D68" s="93"/>
      <c r="E68" s="93"/>
      <c r="F68" s="93"/>
      <c r="G68" s="93"/>
      <c r="H68" s="93"/>
      <c r="I68" s="93"/>
      <c r="J68" s="94"/>
    </row>
    <row r="69" ht="18" customHeight="1" x14ac:dyDescent="0.25">
      <c r="B69" s="95" t="s">
        <v>143</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1345425.048826613</v>
      </c>
      <c r="D10" s="119" t="s">
        <v>159</v>
      </c>
      <c r="E10" s="49"/>
      <c r="F10" s="49"/>
      <c r="G10" s="49"/>
      <c r="H10" s="119">
        <v>104364.9246731328</v>
      </c>
      <c r="I10" s="119">
        <v>33.95445073846059</v>
      </c>
      <c r="J10" s="120">
        <v>2.2892756820286273</v>
      </c>
      <c r="K10" s="121" t="s">
        <v>160</v>
      </c>
    </row>
    <row r="11" ht="18" customHeight="1" x14ac:dyDescent="0.2">
      <c r="B11" s="122" t="s">
        <v>161</v>
      </c>
      <c r="C11" s="123">
        <v>245163.28607307415</v>
      </c>
      <c r="D11" s="124" t="s">
        <v>162</v>
      </c>
      <c r="E11" s="119">
        <v>73.42770015029708</v>
      </c>
      <c r="F11" s="119">
        <v>14.440094832664592</v>
      </c>
      <c r="G11" s="119">
        <v>3.9838642830148845</v>
      </c>
      <c r="H11" s="119">
        <v>18001.776257635196</v>
      </c>
      <c r="I11" s="119">
        <v>3.540181100382869</v>
      </c>
      <c r="J11" s="119">
        <v>0.9766972588930806</v>
      </c>
      <c r="K11" s="121" t="s">
        <v>160</v>
      </c>
    </row>
    <row r="12" ht="18" customHeight="1" x14ac:dyDescent="0.2">
      <c r="B12" s="122" t="s">
        <v>163</v>
      </c>
      <c r="C12" s="123">
        <v>720951.715678005</v>
      </c>
      <c r="D12" s="124" t="s">
        <v>162</v>
      </c>
      <c r="E12" s="119">
        <v>95.70516958612703</v>
      </c>
      <c r="F12" s="119">
        <v>23.581349800377016</v>
      </c>
      <c r="G12" s="119">
        <v>1.4282445093187006</v>
      </c>
      <c r="H12" s="119">
        <v>68998.8062123727</v>
      </c>
      <c r="I12" s="119">
        <v>17.00101459658499</v>
      </c>
      <c r="J12" s="119">
        <v>1.0296953294010076</v>
      </c>
      <c r="K12" s="121" t="s">
        <v>160</v>
      </c>
    </row>
    <row r="13" ht="18" customHeight="1" x14ac:dyDescent="0.2">
      <c r="B13" s="122" t="s">
        <v>164</v>
      </c>
      <c r="C13" s="123">
        <v>313900.0848484837</v>
      </c>
      <c r="D13" s="124" t="s">
        <v>162</v>
      </c>
      <c r="E13" s="119">
        <v>54.984741333612796</v>
      </c>
      <c r="F13" s="119">
        <v>2.883460291174264</v>
      </c>
      <c r="G13" s="119">
        <v>0.10114478504072925</v>
      </c>
      <c r="H13" s="119">
        <v>17259.714969992983</v>
      </c>
      <c r="I13" s="119">
        <v>0.9051184300568349</v>
      </c>
      <c r="J13" s="119">
        <v>0.03174935660626656</v>
      </c>
      <c r="K13" s="121" t="s">
        <v>160</v>
      </c>
    </row>
    <row r="14" ht="18" customHeight="1" x14ac:dyDescent="0.2">
      <c r="B14" s="122" t="s">
        <v>165</v>
      </c>
      <c r="C14" s="123">
        <v>1154.4271940798653</v>
      </c>
      <c r="D14" s="124" t="s">
        <v>162</v>
      </c>
      <c r="E14" s="119">
        <v>90.63129634199865</v>
      </c>
      <c r="F14" s="119">
        <v>28.432308353422197</v>
      </c>
      <c r="G14" s="119">
        <v>3.8688877694896457</v>
      </c>
      <c r="H14" s="119">
        <v>104.62723313191427</v>
      </c>
      <c r="I14" s="119">
        <v>0.0328230299536547</v>
      </c>
      <c r="J14" s="119">
        <v>0.00446634925194184</v>
      </c>
      <c r="K14" s="121" t="s">
        <v>160</v>
      </c>
    </row>
    <row r="15" ht="18" customHeight="1" x14ac:dyDescent="0.2">
      <c r="B15" s="122" t="s">
        <v>166</v>
      </c>
      <c r="C15" s="123" t="s">
        <v>104</v>
      </c>
      <c r="D15" s="124" t="s">
        <v>159</v>
      </c>
      <c r="E15" s="125" t="s">
        <v>104</v>
      </c>
      <c r="F15" s="119" t="s">
        <v>104</v>
      </c>
      <c r="G15" s="119" t="s">
        <v>104</v>
      </c>
      <c r="H15" s="119" t="s">
        <v>104</v>
      </c>
      <c r="I15" s="119" t="s">
        <v>104</v>
      </c>
      <c r="J15" s="119" t="s">
        <v>104</v>
      </c>
      <c r="K15" s="121" t="s">
        <v>104</v>
      </c>
    </row>
    <row r="16" ht="18" customHeight="1" x14ac:dyDescent="0.2">
      <c r="B16" s="122" t="s">
        <v>167</v>
      </c>
      <c r="C16" s="126">
        <v>64255.53503297029</v>
      </c>
      <c r="D16" s="127" t="s">
        <v>162</v>
      </c>
      <c r="E16" s="128">
        <v>109.14495072744926</v>
      </c>
      <c r="F16" s="128">
        <v>194.15157892749636</v>
      </c>
      <c r="G16" s="128">
        <v>3.838850423543477</v>
      </c>
      <c r="H16" s="128">
        <v>7013.167205139432</v>
      </c>
      <c r="I16" s="128">
        <v>12.475313581482238</v>
      </c>
      <c r="J16" s="128">
        <v>0.24666738787633072</v>
      </c>
      <c r="K16" s="129" t="s">
        <v>160</v>
      </c>
    </row>
    <row r="17" ht="18" customHeight="1" x14ac:dyDescent="0.2">
      <c r="B17" s="130" t="s">
        <v>80</v>
      </c>
      <c r="C17" s="131">
        <v>631654.9037996901</v>
      </c>
      <c r="D17" s="131" t="s">
        <v>159</v>
      </c>
      <c r="E17" s="132"/>
      <c r="F17" s="132"/>
      <c r="G17" s="132"/>
      <c r="H17" s="131">
        <v>57952.811596169384</v>
      </c>
      <c r="I17" s="131">
        <v>0.8589156987996903</v>
      </c>
      <c r="J17" s="131">
        <v>0.8416215109865407</v>
      </c>
      <c r="K17" s="133" t="s">
        <v>160</v>
      </c>
    </row>
    <row r="18" ht="18" customHeight="1" x14ac:dyDescent="0.2">
      <c r="B18" s="122" t="s">
        <v>161</v>
      </c>
      <c r="C18" s="123">
        <v>23182.021999999997</v>
      </c>
      <c r="D18" s="124" t="s">
        <v>162</v>
      </c>
      <c r="E18" s="119">
        <v>74.74174957837336</v>
      </c>
      <c r="F18" s="119">
        <v>2.7895594266971195</v>
      </c>
      <c r="G18" s="119">
        <v>0.5473898566742798</v>
      </c>
      <c r="H18" s="123">
        <v>1732.6648830443419</v>
      </c>
      <c r="I18" s="123">
        <v>0.064667628</v>
      </c>
      <c r="J18" s="123">
        <v>0.0126896037</v>
      </c>
      <c r="K18" s="134" t="s">
        <v>160</v>
      </c>
      <c r="L18" s="135"/>
    </row>
    <row r="19" ht="18" customHeight="1" x14ac:dyDescent="0.2">
      <c r="B19" s="122" t="s">
        <v>163</v>
      </c>
      <c r="C19" s="123">
        <v>558262.4867993165</v>
      </c>
      <c r="D19" s="124" t="s">
        <v>162</v>
      </c>
      <c r="E19" s="119">
        <v>96.24378875288596</v>
      </c>
      <c r="F19" s="119">
        <v>1.0000000000000002</v>
      </c>
      <c r="G19" s="119">
        <v>1.431096172101746</v>
      </c>
      <c r="H19" s="123">
        <v>53729.2968481742</v>
      </c>
      <c r="I19" s="123">
        <v>0.5582624867993166</v>
      </c>
      <c r="J19" s="123">
        <v>0.7989273078865032</v>
      </c>
      <c r="K19" s="134" t="s">
        <v>160</v>
      </c>
      <c r="L19" s="135"/>
    </row>
    <row r="20" ht="18" customHeight="1" x14ac:dyDescent="0.2">
      <c r="B20" s="122" t="s">
        <v>164</v>
      </c>
      <c r="C20" s="123">
        <v>43509.35400037366</v>
      </c>
      <c r="D20" s="124" t="s">
        <v>162</v>
      </c>
      <c r="E20" s="119">
        <v>54.984173772157135</v>
      </c>
      <c r="F20" s="119">
        <v>1</v>
      </c>
      <c r="G20" s="119">
        <v>0.10000000000000002</v>
      </c>
      <c r="H20" s="123">
        <v>2392.3258810708458</v>
      </c>
      <c r="I20" s="123">
        <v>0.043509354000373666</v>
      </c>
      <c r="J20" s="123">
        <v>0.004350935400037367</v>
      </c>
      <c r="K20" s="134" t="s">
        <v>160</v>
      </c>
      <c r="L20" s="135"/>
    </row>
    <row r="21" ht="18" customHeight="1" x14ac:dyDescent="0.2">
      <c r="B21" s="122" t="s">
        <v>165</v>
      </c>
      <c r="C21" s="123">
        <v>1074.4164</v>
      </c>
      <c r="D21" s="124" t="s">
        <v>162</v>
      </c>
      <c r="E21" s="119">
        <v>91.7</v>
      </c>
      <c r="F21" s="119">
        <v>30</v>
      </c>
      <c r="G21" s="119">
        <v>4</v>
      </c>
      <c r="H21" s="123">
        <v>98.52398388000002</v>
      </c>
      <c r="I21" s="123">
        <v>0.032232492</v>
      </c>
      <c r="J21" s="123">
        <v>0.0042976656</v>
      </c>
      <c r="K21" s="134" t="s">
        <v>160</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167</v>
      </c>
      <c r="C23" s="123">
        <v>5626.6246</v>
      </c>
      <c r="D23" s="124" t="s">
        <v>162</v>
      </c>
      <c r="E23" s="119">
        <v>105.55341829629081</v>
      </c>
      <c r="F23" s="119">
        <v>28.479550244030854</v>
      </c>
      <c r="G23" s="119">
        <v>3.7955257224731147</v>
      </c>
      <c r="H23" s="123">
        <v>593.90946</v>
      </c>
      <c r="I23" s="123">
        <v>0.16024373800000002</v>
      </c>
      <c r="J23" s="123">
        <v>0.0213559984</v>
      </c>
      <c r="K23" s="134" t="s">
        <v>160</v>
      </c>
      <c r="L23" s="135"/>
    </row>
    <row r="24" ht="18" customHeight="1" x14ac:dyDescent="0.2">
      <c r="B24" s="136" t="s">
        <v>168</v>
      </c>
      <c r="C24" s="123">
        <v>561641.6338505996</v>
      </c>
      <c r="D24" s="124" t="s">
        <v>159</v>
      </c>
      <c r="E24" s="49"/>
      <c r="F24" s="49"/>
      <c r="G24" s="49"/>
      <c r="H24" s="123">
        <v>51970.20862318252</v>
      </c>
      <c r="I24" s="123">
        <v>0.7682056488505997</v>
      </c>
      <c r="J24" s="123">
        <v>0.78886532878506</v>
      </c>
      <c r="K24" s="134" t="s">
        <v>160</v>
      </c>
      <c r="L24" s="135"/>
    </row>
    <row r="25" ht="18" customHeight="1" x14ac:dyDescent="0.2">
      <c r="B25" s="137" t="s">
        <v>161</v>
      </c>
      <c r="C25" s="123">
        <v>10394.413</v>
      </c>
      <c r="D25" s="138" t="s">
        <v>162</v>
      </c>
      <c r="E25" s="119">
        <v>77.38653511266101</v>
      </c>
      <c r="F25" s="119">
        <v>3</v>
      </c>
      <c r="G25" s="119">
        <v>0.6</v>
      </c>
      <c r="H25" s="123">
        <v>804.3876066</v>
      </c>
      <c r="I25" s="123">
        <v>0.031183239</v>
      </c>
      <c r="J25" s="123">
        <v>0.0062366478</v>
      </c>
      <c r="K25" s="134" t="s">
        <v>160</v>
      </c>
      <c r="L25" s="135"/>
    </row>
    <row r="26" ht="18" customHeight="1" x14ac:dyDescent="0.2">
      <c r="B26" s="137" t="s">
        <v>163</v>
      </c>
      <c r="C26" s="123">
        <v>505218.60043999995</v>
      </c>
      <c r="D26" s="138" t="s">
        <v>162</v>
      </c>
      <c r="E26" s="119">
        <v>96.79948942845736</v>
      </c>
      <c r="F26" s="119">
        <v>1.0000000000000002</v>
      </c>
      <c r="G26" s="119">
        <v>1.4905275822944128</v>
      </c>
      <c r="H26" s="123">
        <v>48904.9025723518</v>
      </c>
      <c r="I26" s="123">
        <v>0.50521860044</v>
      </c>
      <c r="J26" s="123">
        <v>0.753042259044</v>
      </c>
      <c r="K26" s="134" t="s">
        <v>160</v>
      </c>
      <c r="L26" s="135"/>
    </row>
    <row r="27" ht="18" customHeight="1" x14ac:dyDescent="0.2">
      <c r="B27" s="137" t="s">
        <v>164</v>
      </c>
      <c r="C27" s="123">
        <v>39327.57941059974</v>
      </c>
      <c r="D27" s="138" t="s">
        <v>162</v>
      </c>
      <c r="E27" s="119">
        <v>54.984173772157135</v>
      </c>
      <c r="F27" s="119">
        <v>1</v>
      </c>
      <c r="G27" s="119">
        <v>0.1</v>
      </c>
      <c r="H27" s="123">
        <v>2162.3944603507252</v>
      </c>
      <c r="I27" s="123">
        <v>0.03932757941059974</v>
      </c>
      <c r="J27" s="123">
        <v>0.003932757941059974</v>
      </c>
      <c r="K27" s="134" t="s">
        <v>160</v>
      </c>
      <c r="L27" s="135"/>
    </row>
    <row r="28" ht="18" customHeight="1" x14ac:dyDescent="0.2">
      <c r="B28" s="122" t="s">
        <v>165</v>
      </c>
      <c r="C28" s="123">
        <v>1074.4164</v>
      </c>
      <c r="D28" s="138" t="s">
        <v>162</v>
      </c>
      <c r="E28" s="119">
        <v>91.7</v>
      </c>
      <c r="F28" s="119">
        <v>30</v>
      </c>
      <c r="G28" s="119">
        <v>4</v>
      </c>
      <c r="H28" s="123">
        <v>98.52398388000002</v>
      </c>
      <c r="I28" s="123">
        <v>0.032232492</v>
      </c>
      <c r="J28" s="123">
        <v>0.0042976656</v>
      </c>
      <c r="K28" s="134" t="s">
        <v>160</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167</v>
      </c>
      <c r="C30" s="123">
        <v>5626.6246</v>
      </c>
      <c r="D30" s="138" t="s">
        <v>162</v>
      </c>
      <c r="E30" s="119">
        <v>105.55341829629081</v>
      </c>
      <c r="F30" s="119">
        <v>28.479550244030854</v>
      </c>
      <c r="G30" s="119">
        <v>3.7955257224731147</v>
      </c>
      <c r="H30" s="123">
        <v>593.90946</v>
      </c>
      <c r="I30" s="123">
        <v>0.16024373800000002</v>
      </c>
      <c r="J30" s="123">
        <v>0.0213559984</v>
      </c>
      <c r="K30" s="134" t="s">
        <v>160</v>
      </c>
      <c r="L30" s="135"/>
    </row>
    <row r="31" ht="18" customHeight="1" x14ac:dyDescent="0.2">
      <c r="B31" s="139" t="s">
        <v>169</v>
      </c>
      <c r="C31" s="123">
        <v>561641.6338505996</v>
      </c>
      <c r="D31" s="124" t="s">
        <v>159</v>
      </c>
      <c r="E31" s="140"/>
      <c r="F31" s="140"/>
      <c r="G31" s="140"/>
      <c r="H31" s="123">
        <v>51970.20862318252</v>
      </c>
      <c r="I31" s="123">
        <v>0.7682056488505997</v>
      </c>
      <c r="J31" s="123">
        <v>0.78886532878506</v>
      </c>
      <c r="K31" s="134" t="s">
        <v>104</v>
      </c>
      <c r="L31" s="135"/>
    </row>
    <row r="32" ht="18" customHeight="1" x14ac:dyDescent="0.2">
      <c r="B32" s="137" t="s">
        <v>161</v>
      </c>
      <c r="C32" s="27">
        <v>10394.413</v>
      </c>
      <c r="D32" s="124" t="s">
        <v>162</v>
      </c>
      <c r="E32" s="119">
        <v>77.38653511266101</v>
      </c>
      <c r="F32" s="119">
        <v>3</v>
      </c>
      <c r="G32" s="119">
        <v>0.6</v>
      </c>
      <c r="H32" s="27">
        <v>804.3876066</v>
      </c>
      <c r="I32" s="27">
        <v>0.031183239</v>
      </c>
      <c r="J32" s="27">
        <v>0.0062366478</v>
      </c>
      <c r="K32" s="141" t="s">
        <v>104</v>
      </c>
      <c r="L32" s="135"/>
    </row>
    <row r="33" ht="18" customHeight="1" x14ac:dyDescent="0.2">
      <c r="B33" s="137" t="s">
        <v>163</v>
      </c>
      <c r="C33" s="27">
        <v>505218.60043999995</v>
      </c>
      <c r="D33" s="124" t="s">
        <v>162</v>
      </c>
      <c r="E33" s="119">
        <v>96.79948942845736</v>
      </c>
      <c r="F33" s="119">
        <v>1.0000000000000002</v>
      </c>
      <c r="G33" s="119">
        <v>1.4905275822944128</v>
      </c>
      <c r="H33" s="27">
        <v>48904.9025723518</v>
      </c>
      <c r="I33" s="27">
        <v>0.50521860044</v>
      </c>
      <c r="J33" s="27">
        <v>0.753042259044</v>
      </c>
      <c r="K33" s="141" t="s">
        <v>104</v>
      </c>
      <c r="L33" s="135"/>
    </row>
    <row r="34" ht="18" customHeight="1" x14ac:dyDescent="0.2">
      <c r="B34" s="137" t="s">
        <v>164</v>
      </c>
      <c r="C34" s="27">
        <v>39327.57941059974</v>
      </c>
      <c r="D34" s="124" t="s">
        <v>162</v>
      </c>
      <c r="E34" s="119">
        <v>54.984173772157135</v>
      </c>
      <c r="F34" s="119">
        <v>1</v>
      </c>
      <c r="G34" s="119">
        <v>0.1</v>
      </c>
      <c r="H34" s="27">
        <v>2162.3944603507252</v>
      </c>
      <c r="I34" s="27">
        <v>0.03932757941059974</v>
      </c>
      <c r="J34" s="27">
        <v>0.003932757941059974</v>
      </c>
      <c r="K34" s="141" t="s">
        <v>104</v>
      </c>
      <c r="L34" s="135"/>
    </row>
    <row r="35" ht="18" customHeight="1" x14ac:dyDescent="0.2">
      <c r="B35" s="122" t="s">
        <v>165</v>
      </c>
      <c r="C35" s="27">
        <v>1074.4164</v>
      </c>
      <c r="D35" s="124" t="s">
        <v>162</v>
      </c>
      <c r="E35" s="119">
        <v>91.7</v>
      </c>
      <c r="F35" s="119">
        <v>30</v>
      </c>
      <c r="G35" s="119">
        <v>4</v>
      </c>
      <c r="H35" s="27">
        <v>98.52398388000002</v>
      </c>
      <c r="I35" s="27">
        <v>0.032232492</v>
      </c>
      <c r="J35" s="27">
        <v>0.0042976656</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167</v>
      </c>
      <c r="C37" s="27">
        <v>5626.6246</v>
      </c>
      <c r="D37" s="124" t="s">
        <v>162</v>
      </c>
      <c r="E37" s="119">
        <v>105.55341829629081</v>
      </c>
      <c r="F37" s="119">
        <v>28.479550244030854</v>
      </c>
      <c r="G37" s="119">
        <v>3.7955257224731147</v>
      </c>
      <c r="H37" s="27">
        <v>593.90946</v>
      </c>
      <c r="I37" s="27">
        <v>0.16024373800000002</v>
      </c>
      <c r="J37" s="27">
        <v>0.0213559984</v>
      </c>
      <c r="K37" s="141" t="s">
        <v>104</v>
      </c>
      <c r="L37" s="135"/>
    </row>
    <row r="38" ht="18" customHeight="1" x14ac:dyDescent="0.2">
      <c r="B38" s="142" t="s">
        <v>170</v>
      </c>
      <c r="C38" s="123" t="s">
        <v>160</v>
      </c>
      <c r="D38" s="124" t="s">
        <v>159</v>
      </c>
      <c r="E38" s="140"/>
      <c r="F38" s="140"/>
      <c r="G38" s="140"/>
      <c r="H38" s="123" t="s">
        <v>160</v>
      </c>
      <c r="I38" s="123" t="s">
        <v>160</v>
      </c>
      <c r="J38" s="123" t="s">
        <v>160</v>
      </c>
      <c r="K38" s="134" t="s">
        <v>160</v>
      </c>
      <c r="L38" s="135"/>
    </row>
    <row r="39" ht="18" customHeight="1" x14ac:dyDescent="0.2">
      <c r="B39" s="137" t="s">
        <v>161</v>
      </c>
      <c r="C39" s="143" t="s">
        <v>105</v>
      </c>
      <c r="D39" s="124" t="s">
        <v>162</v>
      </c>
      <c r="E39" s="119" t="s">
        <v>105</v>
      </c>
      <c r="F39" s="119" t="s">
        <v>105</v>
      </c>
      <c r="G39" s="119" t="s">
        <v>105</v>
      </c>
      <c r="H39" s="143" t="s">
        <v>105</v>
      </c>
      <c r="I39" s="143" t="s">
        <v>105</v>
      </c>
      <c r="J39" s="143" t="s">
        <v>105</v>
      </c>
      <c r="K39" s="144" t="s">
        <v>105</v>
      </c>
      <c r="L39" s="135"/>
    </row>
    <row r="40" ht="18" customHeight="1" x14ac:dyDescent="0.2">
      <c r="B40" s="137" t="s">
        <v>163</v>
      </c>
      <c r="C40" s="143" t="s">
        <v>105</v>
      </c>
      <c r="D40" s="124" t="s">
        <v>162</v>
      </c>
      <c r="E40" s="119" t="s">
        <v>105</v>
      </c>
      <c r="F40" s="119" t="s">
        <v>105</v>
      </c>
      <c r="G40" s="119" t="s">
        <v>105</v>
      </c>
      <c r="H40" s="143" t="s">
        <v>105</v>
      </c>
      <c r="I40" s="143" t="s">
        <v>105</v>
      </c>
      <c r="J40" s="143" t="s">
        <v>105</v>
      </c>
      <c r="K40" s="144" t="s">
        <v>105</v>
      </c>
      <c r="L40" s="135"/>
    </row>
    <row r="41" ht="18" customHeight="1" x14ac:dyDescent="0.2">
      <c r="B41" s="137" t="s">
        <v>164</v>
      </c>
      <c r="C41" s="143" t="s">
        <v>105</v>
      </c>
      <c r="D41" s="124" t="s">
        <v>162</v>
      </c>
      <c r="E41" s="119" t="s">
        <v>105</v>
      </c>
      <c r="F41" s="119" t="s">
        <v>105</v>
      </c>
      <c r="G41" s="119" t="s">
        <v>105</v>
      </c>
      <c r="H41" s="143" t="s">
        <v>105</v>
      </c>
      <c r="I41" s="143" t="s">
        <v>105</v>
      </c>
      <c r="J41" s="143" t="s">
        <v>105</v>
      </c>
      <c r="K41" s="144" t="s">
        <v>105</v>
      </c>
      <c r="L41" s="135"/>
    </row>
    <row r="42" ht="18" customHeight="1" x14ac:dyDescent="0.2">
      <c r="B42" s="122" t="s">
        <v>165</v>
      </c>
      <c r="C42" s="143" t="s">
        <v>105</v>
      </c>
      <c r="D42" s="124" t="s">
        <v>162</v>
      </c>
      <c r="E42" s="119" t="s">
        <v>105</v>
      </c>
      <c r="F42" s="119" t="s">
        <v>105</v>
      </c>
      <c r="G42" s="119" t="s">
        <v>105</v>
      </c>
      <c r="H42" s="27" t="s">
        <v>105</v>
      </c>
      <c r="I42" s="143" t="s">
        <v>105</v>
      </c>
      <c r="J42" s="143" t="s">
        <v>105</v>
      </c>
      <c r="K42" s="144" t="s">
        <v>105</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167</v>
      </c>
      <c r="C44" s="143" t="s">
        <v>105</v>
      </c>
      <c r="D44" s="124" t="s">
        <v>162</v>
      </c>
      <c r="E44" s="119" t="s">
        <v>105</v>
      </c>
      <c r="F44" s="119" t="s">
        <v>105</v>
      </c>
      <c r="G44" s="119" t="s">
        <v>105</v>
      </c>
      <c r="H44" s="27" t="s">
        <v>105</v>
      </c>
      <c r="I44" s="143" t="s">
        <v>105</v>
      </c>
      <c r="J44" s="143" t="s">
        <v>105</v>
      </c>
      <c r="K44" s="144" t="s">
        <v>105</v>
      </c>
      <c r="L44" s="135"/>
    </row>
    <row r="45" ht="18" customHeight="1" x14ac:dyDescent="0.2">
      <c r="B45" s="142" t="s">
        <v>171</v>
      </c>
      <c r="C45" s="123" t="s">
        <v>160</v>
      </c>
      <c r="D45" s="124" t="s">
        <v>159</v>
      </c>
      <c r="E45" s="49"/>
      <c r="F45" s="49"/>
      <c r="G45" s="49"/>
      <c r="H45" s="123" t="s">
        <v>160</v>
      </c>
      <c r="I45" s="123" t="s">
        <v>160</v>
      </c>
      <c r="J45" s="123" t="s">
        <v>160</v>
      </c>
      <c r="K45" s="134" t="s">
        <v>160</v>
      </c>
      <c r="L45" s="135"/>
    </row>
    <row r="46" ht="18" customHeight="1" x14ac:dyDescent="0.2">
      <c r="B46" s="137" t="s">
        <v>161</v>
      </c>
      <c r="C46" s="27" t="s">
        <v>105</v>
      </c>
      <c r="D46" s="138" t="s">
        <v>162</v>
      </c>
      <c r="E46" s="119" t="s">
        <v>105</v>
      </c>
      <c r="F46" s="119" t="s">
        <v>105</v>
      </c>
      <c r="G46" s="119" t="s">
        <v>105</v>
      </c>
      <c r="H46" s="27" t="s">
        <v>105</v>
      </c>
      <c r="I46" s="27" t="s">
        <v>105</v>
      </c>
      <c r="J46" s="27" t="s">
        <v>105</v>
      </c>
      <c r="K46" s="145" t="s">
        <v>105</v>
      </c>
      <c r="L46" s="135"/>
    </row>
    <row r="47" ht="18" customHeight="1" x14ac:dyDescent="0.2">
      <c r="B47" s="137" t="s">
        <v>163</v>
      </c>
      <c r="C47" s="27" t="s">
        <v>105</v>
      </c>
      <c r="D47" s="138" t="s">
        <v>162</v>
      </c>
      <c r="E47" s="119" t="s">
        <v>105</v>
      </c>
      <c r="F47" s="119" t="s">
        <v>105</v>
      </c>
      <c r="G47" s="119" t="s">
        <v>105</v>
      </c>
      <c r="H47" s="27" t="s">
        <v>105</v>
      </c>
      <c r="I47" s="27" t="s">
        <v>105</v>
      </c>
      <c r="J47" s="27" t="s">
        <v>105</v>
      </c>
      <c r="K47" s="145" t="s">
        <v>105</v>
      </c>
    </row>
    <row r="48" ht="18" customHeight="1" x14ac:dyDescent="0.2">
      <c r="B48" s="137" t="s">
        <v>164</v>
      </c>
      <c r="C48" s="27" t="s">
        <v>105</v>
      </c>
      <c r="D48" s="138" t="s">
        <v>162</v>
      </c>
      <c r="E48" s="119" t="s">
        <v>105</v>
      </c>
      <c r="F48" s="119" t="s">
        <v>105</v>
      </c>
      <c r="G48" s="119" t="s">
        <v>105</v>
      </c>
      <c r="H48" s="27" t="s">
        <v>105</v>
      </c>
      <c r="I48" s="27" t="s">
        <v>105</v>
      </c>
      <c r="J48" s="27" t="s">
        <v>105</v>
      </c>
      <c r="K48" s="145" t="s">
        <v>105</v>
      </c>
    </row>
    <row r="49" ht="18" customHeight="1" x14ac:dyDescent="0.2">
      <c r="B49" s="122" t="s">
        <v>165</v>
      </c>
      <c r="C49" s="27" t="s">
        <v>105</v>
      </c>
      <c r="D49" s="138" t="s">
        <v>162</v>
      </c>
      <c r="E49" s="119" t="s">
        <v>105</v>
      </c>
      <c r="F49" s="119" t="s">
        <v>105</v>
      </c>
      <c r="G49" s="119" t="s">
        <v>105</v>
      </c>
      <c r="H49" s="27" t="s">
        <v>105</v>
      </c>
      <c r="I49" s="27" t="s">
        <v>105</v>
      </c>
      <c r="J49" s="27" t="s">
        <v>105</v>
      </c>
      <c r="K49" s="145" t="s">
        <v>105</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167</v>
      </c>
      <c r="C51" s="27" t="s">
        <v>105</v>
      </c>
      <c r="D51" s="138" t="s">
        <v>162</v>
      </c>
      <c r="E51" s="119" t="s">
        <v>105</v>
      </c>
      <c r="F51" s="119" t="s">
        <v>105</v>
      </c>
      <c r="G51" s="119" t="s">
        <v>105</v>
      </c>
      <c r="H51" s="27" t="s">
        <v>105</v>
      </c>
      <c r="I51" s="27" t="s">
        <v>105</v>
      </c>
      <c r="J51" s="27" t="s">
        <v>105</v>
      </c>
      <c r="K51" s="145" t="s">
        <v>105</v>
      </c>
    </row>
    <row r="52" ht="18" customHeight="1" x14ac:dyDescent="0.2">
      <c r="B52" s="136" t="s">
        <v>82</v>
      </c>
      <c r="C52" s="123">
        <v>9243.69855088877</v>
      </c>
      <c r="D52" s="124" t="s">
        <v>159</v>
      </c>
      <c r="E52" s="49"/>
      <c r="F52" s="49"/>
      <c r="G52" s="49"/>
      <c r="H52" s="123">
        <v>569.8441243135151</v>
      </c>
      <c r="I52" s="123">
        <v>0.01493089255088877</v>
      </c>
      <c r="J52" s="123">
        <v>0.002346168355088877</v>
      </c>
      <c r="K52" s="134" t="s">
        <v>104</v>
      </c>
    </row>
    <row r="53" ht="18" customHeight="1" x14ac:dyDescent="0.2">
      <c r="B53" s="137" t="s">
        <v>161</v>
      </c>
      <c r="C53" s="27">
        <v>5282.816</v>
      </c>
      <c r="D53" s="138" t="s">
        <v>162</v>
      </c>
      <c r="E53" s="119">
        <v>66.64216013662825</v>
      </c>
      <c r="F53" s="119">
        <v>2.076545917934677</v>
      </c>
      <c r="G53" s="119">
        <v>0.36913647948366934</v>
      </c>
      <c r="H53" s="27">
        <v>352.0582698443419</v>
      </c>
      <c r="I53" s="27">
        <v>0.010970009999999999</v>
      </c>
      <c r="J53" s="27">
        <v>0.0019500801000000001</v>
      </c>
      <c r="K53" s="145" t="s">
        <v>104</v>
      </c>
      <c r="L53" s="135"/>
    </row>
    <row r="54" ht="18" customHeight="1" x14ac:dyDescent="0.2">
      <c r="B54" s="137" t="s">
        <v>163</v>
      </c>
      <c r="C54" s="27" t="s">
        <v>104</v>
      </c>
      <c r="D54" s="138" t="s">
        <v>162</v>
      </c>
      <c r="E54" s="119" t="s">
        <v>104</v>
      </c>
      <c r="F54" s="119" t="s">
        <v>104</v>
      </c>
      <c r="G54" s="119" t="s">
        <v>104</v>
      </c>
      <c r="H54" s="27" t="s">
        <v>104</v>
      </c>
      <c r="I54" s="27" t="s">
        <v>104</v>
      </c>
      <c r="J54" s="27" t="s">
        <v>104</v>
      </c>
      <c r="K54" s="145" t="s">
        <v>104</v>
      </c>
    </row>
    <row r="55" ht="18" customHeight="1" x14ac:dyDescent="0.2">
      <c r="B55" s="137" t="s">
        <v>164</v>
      </c>
      <c r="C55" s="27">
        <v>3960.88255088877</v>
      </c>
      <c r="D55" s="138" t="s">
        <v>162</v>
      </c>
      <c r="E55" s="119">
        <v>54.984173772157135</v>
      </c>
      <c r="F55" s="119">
        <v>1.0000000000000002</v>
      </c>
      <c r="G55" s="119">
        <v>0.1</v>
      </c>
      <c r="H55" s="27">
        <v>217.78585446917316</v>
      </c>
      <c r="I55" s="27">
        <v>0.00396088255088877</v>
      </c>
      <c r="J55" s="27">
        <v>0.000396088255088877</v>
      </c>
      <c r="K55" s="145" t="s">
        <v>104</v>
      </c>
    </row>
    <row r="56" ht="18" customHeight="1" x14ac:dyDescent="0.2">
      <c r="B56" s="122" t="s">
        <v>165</v>
      </c>
      <c r="C56" s="27" t="s">
        <v>104</v>
      </c>
      <c r="D56" s="138" t="s">
        <v>162</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167</v>
      </c>
      <c r="C58" s="27" t="s">
        <v>104</v>
      </c>
      <c r="D58" s="138" t="s">
        <v>162</v>
      </c>
      <c r="E58" s="119" t="s">
        <v>104</v>
      </c>
      <c r="F58" s="119" t="s">
        <v>104</v>
      </c>
      <c r="G58" s="119" t="s">
        <v>104</v>
      </c>
      <c r="H58" s="27" t="s">
        <v>104</v>
      </c>
      <c r="I58" s="27" t="s">
        <v>104</v>
      </c>
      <c r="J58" s="27" t="s">
        <v>104</v>
      </c>
      <c r="K58" s="145" t="s">
        <v>104</v>
      </c>
    </row>
    <row r="59" ht="18" customHeight="1" x14ac:dyDescent="0.2">
      <c r="B59" s="136" t="s">
        <v>172</v>
      </c>
      <c r="C59" s="123">
        <v>60769.57139820171</v>
      </c>
      <c r="D59" s="124" t="s">
        <v>159</v>
      </c>
      <c r="E59" s="49"/>
      <c r="F59" s="49"/>
      <c r="G59" s="49"/>
      <c r="H59" s="123">
        <v>5412.758848673349</v>
      </c>
      <c r="I59" s="123">
        <v>0.07577915739820172</v>
      </c>
      <c r="J59" s="123">
        <v>0.05041001384639178</v>
      </c>
      <c r="K59" s="134" t="s">
        <v>104</v>
      </c>
    </row>
    <row r="60" ht="18" customHeight="1" x14ac:dyDescent="0.2">
      <c r="B60" s="137" t="s">
        <v>161</v>
      </c>
      <c r="C60" s="146">
        <v>7504.793</v>
      </c>
      <c r="D60" s="138" t="s">
        <v>162</v>
      </c>
      <c r="E60" s="119">
        <v>76.78013325617377</v>
      </c>
      <c r="F60" s="119">
        <v>3.0000000000000004</v>
      </c>
      <c r="G60" s="119">
        <v>0.6</v>
      </c>
      <c r="H60" s="146">
        <v>576.2190066000001</v>
      </c>
      <c r="I60" s="146">
        <v>0.022514379</v>
      </c>
      <c r="J60" s="146">
        <v>0.0045028758</v>
      </c>
      <c r="K60" s="147" t="s">
        <v>104</v>
      </c>
      <c r="L60" s="135"/>
    </row>
    <row r="61" ht="18" customHeight="1" x14ac:dyDescent="0.2">
      <c r="B61" s="137" t="s">
        <v>163</v>
      </c>
      <c r="C61" s="146">
        <v>53043.88635931656</v>
      </c>
      <c r="D61" s="138" t="s">
        <v>162</v>
      </c>
      <c r="E61" s="119">
        <v>90.95099561789651</v>
      </c>
      <c r="F61" s="119">
        <v>1</v>
      </c>
      <c r="G61" s="119">
        <v>0.86503934745053</v>
      </c>
      <c r="H61" s="146">
        <v>4824.394275822401</v>
      </c>
      <c r="I61" s="146">
        <v>0.05304388635931656</v>
      </c>
      <c r="J61" s="146">
        <v>0.045885048842503266</v>
      </c>
      <c r="K61" s="147" t="s">
        <v>104</v>
      </c>
    </row>
    <row r="62" ht="18" customHeight="1" x14ac:dyDescent="0.2">
      <c r="B62" s="137" t="s">
        <v>164</v>
      </c>
      <c r="C62" s="146">
        <v>220.89203888515584</v>
      </c>
      <c r="D62" s="138" t="s">
        <v>162</v>
      </c>
      <c r="E62" s="119">
        <v>54.984173772157135</v>
      </c>
      <c r="F62" s="119">
        <v>1</v>
      </c>
      <c r="G62" s="119">
        <v>0.1</v>
      </c>
      <c r="H62" s="146">
        <v>12.1455662509475</v>
      </c>
      <c r="I62" s="146">
        <v>0.00022089203888515585</v>
      </c>
      <c r="J62" s="146">
        <v>0.000022089203888515583</v>
      </c>
      <c r="K62" s="147" t="s">
        <v>104</v>
      </c>
    </row>
    <row r="63" ht="18" customHeight="1" x14ac:dyDescent="0.2">
      <c r="B63" s="122" t="s">
        <v>165</v>
      </c>
      <c r="C63" s="146" t="s">
        <v>104</v>
      </c>
      <c r="D63" s="138" t="s">
        <v>162</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167</v>
      </c>
      <c r="C65" s="146" t="s">
        <v>104</v>
      </c>
      <c r="D65" s="148" t="s">
        <v>162</v>
      </c>
      <c r="E65" s="119" t="s">
        <v>104</v>
      </c>
      <c r="F65" s="119" t="s">
        <v>104</v>
      </c>
      <c r="G65" s="119" t="s">
        <v>104</v>
      </c>
      <c r="H65" s="146" t="s">
        <v>104</v>
      </c>
      <c r="I65" s="146" t="s">
        <v>104</v>
      </c>
      <c r="J65" s="146" t="s">
        <v>104</v>
      </c>
      <c r="K65" s="147" t="s">
        <v>104</v>
      </c>
    </row>
    <row r="66" ht="18" customHeight="1" x14ac:dyDescent="0.2">
      <c r="B66" s="139" t="s">
        <v>173</v>
      </c>
      <c r="C66" s="149">
        <v>60769.57139820171</v>
      </c>
      <c r="D66" s="124" t="s">
        <v>159</v>
      </c>
      <c r="E66" s="150"/>
      <c r="F66" s="150"/>
      <c r="G66" s="150"/>
      <c r="H66" s="149">
        <v>5412.758848673349</v>
      </c>
      <c r="I66" s="149">
        <v>0.07577915739820172</v>
      </c>
      <c r="J66" s="149">
        <v>0.05041001384639178</v>
      </c>
      <c r="K66" s="151" t="s">
        <v>104</v>
      </c>
    </row>
    <row r="67" ht="18" customHeight="1" x14ac:dyDescent="0.2">
      <c r="B67" s="122" t="s">
        <v>161</v>
      </c>
      <c r="C67" s="27">
        <v>7504.793</v>
      </c>
      <c r="D67" s="119" t="s">
        <v>162</v>
      </c>
      <c r="E67" s="119">
        <v>76.78013325617377</v>
      </c>
      <c r="F67" s="119">
        <v>3.0000000000000004</v>
      </c>
      <c r="G67" s="119">
        <v>0.6</v>
      </c>
      <c r="H67" s="27">
        <v>576.2190066000001</v>
      </c>
      <c r="I67" s="27">
        <v>0.022514379</v>
      </c>
      <c r="J67" s="27">
        <v>0.0045028758</v>
      </c>
      <c r="K67" s="145" t="s">
        <v>104</v>
      </c>
    </row>
    <row r="68" ht="18" customHeight="1" x14ac:dyDescent="0.2">
      <c r="B68" s="122" t="s">
        <v>163</v>
      </c>
      <c r="C68" s="27">
        <v>53043.88635931656</v>
      </c>
      <c r="D68" s="119" t="s">
        <v>162</v>
      </c>
      <c r="E68" s="119">
        <v>90.95099561789651</v>
      </c>
      <c r="F68" s="119">
        <v>1</v>
      </c>
      <c r="G68" s="119">
        <v>0.86503934745053</v>
      </c>
      <c r="H68" s="27">
        <v>4824.394275822401</v>
      </c>
      <c r="I68" s="27">
        <v>0.05304388635931656</v>
      </c>
      <c r="J68" s="27">
        <v>0.045885048842503266</v>
      </c>
      <c r="K68" s="145" t="s">
        <v>104</v>
      </c>
    </row>
    <row r="69" ht="18" customHeight="1" x14ac:dyDescent="0.2">
      <c r="B69" s="137" t="s">
        <v>164</v>
      </c>
      <c r="C69" s="27">
        <v>220.89203888515584</v>
      </c>
      <c r="D69" s="119" t="s">
        <v>162</v>
      </c>
      <c r="E69" s="119">
        <v>54.984173772157135</v>
      </c>
      <c r="F69" s="119">
        <v>1</v>
      </c>
      <c r="G69" s="119">
        <v>0.1</v>
      </c>
      <c r="H69" s="27">
        <v>12.1455662509475</v>
      </c>
      <c r="I69" s="27">
        <v>0.00022089203888515585</v>
      </c>
      <c r="J69" s="27">
        <v>0.000022089203888515583</v>
      </c>
      <c r="K69" s="145" t="s">
        <v>104</v>
      </c>
    </row>
    <row r="70" ht="18" customHeight="1" x14ac:dyDescent="0.2">
      <c r="B70" s="122" t="s">
        <v>165</v>
      </c>
      <c r="C70" s="27" t="s">
        <v>104</v>
      </c>
      <c r="D70" s="119" t="s">
        <v>162</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167</v>
      </c>
      <c r="C72" s="27" t="s">
        <v>104</v>
      </c>
      <c r="D72" s="119" t="s">
        <v>162</v>
      </c>
      <c r="E72" s="119" t="s">
        <v>104</v>
      </c>
      <c r="F72" s="119" t="s">
        <v>104</v>
      </c>
      <c r="G72" s="119" t="s">
        <v>104</v>
      </c>
      <c r="H72" s="27" t="s">
        <v>104</v>
      </c>
      <c r="I72" s="27" t="s">
        <v>104</v>
      </c>
      <c r="J72" s="27" t="s">
        <v>104</v>
      </c>
      <c r="K72" s="145" t="s">
        <v>104</v>
      </c>
    </row>
    <row r="73" ht="14.1" customHeight="1" x14ac:dyDescent="0.2">
      <c r="B73" s="152" t="s">
        <v>139</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145</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179</v>
      </c>
      <c r="F8" s="111" t="s">
        <v>69</v>
      </c>
      <c r="G8" s="110" t="s">
        <v>70</v>
      </c>
      <c r="H8" s="110" t="s">
        <v>180</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181</v>
      </c>
      <c r="C10" s="119">
        <v>274252.0116099631</v>
      </c>
      <c r="D10" s="119" t="s">
        <v>159</v>
      </c>
      <c r="E10" s="49"/>
      <c r="F10" s="49"/>
      <c r="G10" s="49"/>
      <c r="H10" s="119">
        <v>18400.28839380493</v>
      </c>
      <c r="I10" s="119">
        <v>1.5649274828534316</v>
      </c>
      <c r="J10" s="120">
        <v>0.22506798665442307</v>
      </c>
      <c r="K10" s="121" t="s">
        <v>104</v>
      </c>
    </row>
    <row r="11" ht="18" customHeight="1" x14ac:dyDescent="0.2">
      <c r="B11" s="122" t="s">
        <v>161</v>
      </c>
      <c r="C11" s="119">
        <v>35805.36875365079</v>
      </c>
      <c r="D11" s="124" t="s">
        <v>162</v>
      </c>
      <c r="E11" s="119">
        <v>76.54907913013018</v>
      </c>
      <c r="F11" s="119">
        <v>2.9589375683457697</v>
      </c>
      <c r="G11" s="119">
        <v>0.589734392086395</v>
      </c>
      <c r="H11" s="119">
        <v>2740.868006006705</v>
      </c>
      <c r="I11" s="119">
        <v>0.10594585075365108</v>
      </c>
      <c r="J11" s="119">
        <v>0.02111565737536345</v>
      </c>
      <c r="K11" s="121" t="s">
        <v>104</v>
      </c>
    </row>
    <row r="12" ht="18" customHeight="1" x14ac:dyDescent="0.2">
      <c r="B12" s="122" t="s">
        <v>163</v>
      </c>
      <c r="C12" s="119">
        <v>93663.91914068344</v>
      </c>
      <c r="D12" s="124" t="s">
        <v>162</v>
      </c>
      <c r="E12" s="119">
        <v>92.36553223439185</v>
      </c>
      <c r="F12" s="119">
        <v>9.089507637465058</v>
      </c>
      <c r="G12" s="119">
        <v>1.3583678547167868</v>
      </c>
      <c r="H12" s="119">
        <v>8651.317742588268</v>
      </c>
      <c r="I12" s="119">
        <v>0.8513589083841517</v>
      </c>
      <c r="J12" s="119">
        <v>0.12723005690749675</v>
      </c>
      <c r="K12" s="121" t="s">
        <v>104</v>
      </c>
    </row>
    <row r="13" ht="18" customHeight="1" x14ac:dyDescent="0.2">
      <c r="B13" s="122" t="s">
        <v>164</v>
      </c>
      <c r="C13" s="119">
        <v>127456.72371562885</v>
      </c>
      <c r="D13" s="124" t="s">
        <v>162</v>
      </c>
      <c r="E13" s="119">
        <v>54.98417377215713</v>
      </c>
      <c r="F13" s="119">
        <v>1.0000000000000002</v>
      </c>
      <c r="G13" s="119">
        <v>0.1</v>
      </c>
      <c r="H13" s="119">
        <v>7008.102645209957</v>
      </c>
      <c r="I13" s="119">
        <v>0.12745672371562886</v>
      </c>
      <c r="J13" s="119">
        <v>0.012745672371562884</v>
      </c>
      <c r="K13" s="121" t="s">
        <v>104</v>
      </c>
    </row>
    <row r="14" ht="18" customHeight="1" x14ac:dyDescent="0.2">
      <c r="B14" s="122" t="s">
        <v>165</v>
      </c>
      <c r="C14" s="119" t="s">
        <v>104</v>
      </c>
      <c r="D14" s="124" t="s">
        <v>162</v>
      </c>
      <c r="E14" s="119" t="s">
        <v>104</v>
      </c>
      <c r="F14" s="119" t="s">
        <v>104</v>
      </c>
      <c r="G14" s="119" t="s">
        <v>104</v>
      </c>
      <c r="H14" s="119" t="s">
        <v>104</v>
      </c>
      <c r="I14" s="119" t="s">
        <v>104</v>
      </c>
      <c r="J14" s="119" t="s">
        <v>104</v>
      </c>
      <c r="K14" s="121" t="s">
        <v>104</v>
      </c>
    </row>
    <row r="15" ht="18" customHeight="1" x14ac:dyDescent="0.2">
      <c r="B15" s="122" t="s">
        <v>166</v>
      </c>
      <c r="C15" s="119" t="s">
        <v>104</v>
      </c>
      <c r="D15" s="124" t="s">
        <v>159</v>
      </c>
      <c r="E15" s="119" t="s">
        <v>104</v>
      </c>
      <c r="F15" s="119" t="s">
        <v>104</v>
      </c>
      <c r="G15" s="119" t="s">
        <v>104</v>
      </c>
      <c r="H15" s="119" t="s">
        <v>104</v>
      </c>
      <c r="I15" s="119" t="s">
        <v>104</v>
      </c>
      <c r="J15" s="119" t="s">
        <v>104</v>
      </c>
      <c r="K15" s="121" t="s">
        <v>104</v>
      </c>
    </row>
    <row r="16" ht="18" customHeight="1" x14ac:dyDescent="0.2">
      <c r="B16" s="122" t="s">
        <v>167</v>
      </c>
      <c r="C16" s="119">
        <v>17326.000000000004</v>
      </c>
      <c r="D16" s="165" t="s">
        <v>162</v>
      </c>
      <c r="E16" s="119">
        <v>107.47452383700795</v>
      </c>
      <c r="F16" s="119">
        <v>27.713609604063254</v>
      </c>
      <c r="G16" s="119">
        <v>3.6925199122705754</v>
      </c>
      <c r="H16" s="119">
        <v>1862.1036000000001</v>
      </c>
      <c r="I16" s="119">
        <v>0.48016600000000004</v>
      </c>
      <c r="J16" s="119">
        <v>0.06397660000000001</v>
      </c>
      <c r="K16" s="121" t="s">
        <v>104</v>
      </c>
    </row>
    <row r="17" ht="18" customHeight="1" x14ac:dyDescent="0.2">
      <c r="B17" s="166" t="s">
        <v>182</v>
      </c>
      <c r="C17" s="119">
        <v>61954.0214723293</v>
      </c>
      <c r="D17" s="119" t="s">
        <v>159</v>
      </c>
      <c r="E17" s="49"/>
      <c r="F17" s="49"/>
      <c r="G17" s="49"/>
      <c r="H17" s="119">
        <v>4946.803136522612</v>
      </c>
      <c r="I17" s="119">
        <v>0.3781284082719224</v>
      </c>
      <c r="J17" s="119">
        <v>0.056974036061024864</v>
      </c>
      <c r="K17" s="121" t="s">
        <v>104</v>
      </c>
    </row>
    <row r="18" ht="18" customHeight="1" x14ac:dyDescent="0.2">
      <c r="B18" s="122" t="s">
        <v>161</v>
      </c>
      <c r="C18" s="167">
        <v>8495.100605022022</v>
      </c>
      <c r="D18" s="124" t="s">
        <v>162</v>
      </c>
      <c r="E18" s="119">
        <v>77.17281413751292</v>
      </c>
      <c r="F18" s="119">
        <v>2.9891830628642886</v>
      </c>
      <c r="G18" s="119">
        <v>0.5972957657158724</v>
      </c>
      <c r="H18" s="167">
        <v>655.5908200708379</v>
      </c>
      <c r="I18" s="167">
        <v>0.02539341084586</v>
      </c>
      <c r="J18" s="167">
        <v>0.00507408762071</v>
      </c>
      <c r="K18" s="168" t="s">
        <v>104</v>
      </c>
    </row>
    <row r="19" ht="18" customHeight="1" x14ac:dyDescent="0.2">
      <c r="B19" s="122" t="s">
        <v>163</v>
      </c>
      <c r="C19" s="167">
        <v>42462.73361650377</v>
      </c>
      <c r="D19" s="124" t="s">
        <v>162</v>
      </c>
      <c r="E19" s="119">
        <v>86.81956463560238</v>
      </c>
      <c r="F19" s="119">
        <v>8.047970092119481</v>
      </c>
      <c r="G19" s="119">
        <v>1.1963509032185864</v>
      </c>
      <c r="H19" s="167">
        <v>3686.596045822415</v>
      </c>
      <c r="I19" s="167">
        <v>0.34173881017525887</v>
      </c>
      <c r="J19" s="167">
        <v>0.050800329715234516</v>
      </c>
      <c r="K19" s="168" t="s">
        <v>104</v>
      </c>
    </row>
    <row r="20" ht="18" customHeight="1" x14ac:dyDescent="0.2">
      <c r="B20" s="122" t="s">
        <v>164</v>
      </c>
      <c r="C20" s="167">
        <v>10996.18725080351</v>
      </c>
      <c r="D20" s="124" t="s">
        <v>162</v>
      </c>
      <c r="E20" s="119">
        <v>54.984173772157135</v>
      </c>
      <c r="F20" s="119">
        <v>1</v>
      </c>
      <c r="G20" s="119">
        <v>0.1</v>
      </c>
      <c r="H20" s="167">
        <v>604.6162706293591</v>
      </c>
      <c r="I20" s="167">
        <v>0.010996187250803511</v>
      </c>
      <c r="J20" s="167">
        <v>0.0010996187250803511</v>
      </c>
      <c r="K20" s="168" t="s">
        <v>104</v>
      </c>
    </row>
    <row r="21" ht="18" customHeight="1" x14ac:dyDescent="0.2">
      <c r="B21" s="122" t="s">
        <v>165</v>
      </c>
      <c r="C21" s="167" t="s">
        <v>104</v>
      </c>
      <c r="D21" s="124" t="s">
        <v>162</v>
      </c>
      <c r="E21" s="119" t="s">
        <v>104</v>
      </c>
      <c r="F21" s="119" t="s">
        <v>104</v>
      </c>
      <c r="G21" s="119" t="s">
        <v>104</v>
      </c>
      <c r="H21" s="167" t="s">
        <v>104</v>
      </c>
      <c r="I21" s="167" t="s">
        <v>104</v>
      </c>
      <c r="J21" s="167" t="s">
        <v>104</v>
      </c>
      <c r="K21" s="168" t="s">
        <v>104</v>
      </c>
    </row>
    <row r="22" ht="18" customHeight="1" x14ac:dyDescent="0.2">
      <c r="B22" s="122" t="s">
        <v>166</v>
      </c>
      <c r="C22" s="167" t="s">
        <v>104</v>
      </c>
      <c r="D22" s="124" t="s">
        <v>104</v>
      </c>
      <c r="E22" s="119" t="s">
        <v>104</v>
      </c>
      <c r="F22" s="119" t="s">
        <v>104</v>
      </c>
      <c r="G22" s="119" t="s">
        <v>104</v>
      </c>
      <c r="H22" s="167" t="s">
        <v>104</v>
      </c>
      <c r="I22" s="167" t="s">
        <v>104</v>
      </c>
      <c r="J22" s="167" t="s">
        <v>104</v>
      </c>
      <c r="K22" s="168" t="s">
        <v>104</v>
      </c>
    </row>
    <row r="23" ht="18" customHeight="1" x14ac:dyDescent="0.2">
      <c r="B23" s="122" t="s">
        <v>167</v>
      </c>
      <c r="C23" s="167" t="s">
        <v>104</v>
      </c>
      <c r="D23" s="124" t="s">
        <v>162</v>
      </c>
      <c r="E23" s="119" t="s">
        <v>104</v>
      </c>
      <c r="F23" s="119" t="s">
        <v>104</v>
      </c>
      <c r="G23" s="119" t="s">
        <v>104</v>
      </c>
      <c r="H23" s="167" t="s">
        <v>104</v>
      </c>
      <c r="I23" s="167" t="s">
        <v>104</v>
      </c>
      <c r="J23" s="167" t="s">
        <v>104</v>
      </c>
      <c r="K23" s="168" t="s">
        <v>104</v>
      </c>
    </row>
    <row r="24" ht="18" customHeight="1" x14ac:dyDescent="0.2">
      <c r="B24" s="166" t="s">
        <v>183</v>
      </c>
      <c r="C24" s="119">
        <v>2403.3745081245925</v>
      </c>
      <c r="D24" s="124" t="s">
        <v>159</v>
      </c>
      <c r="E24" s="49"/>
      <c r="F24" s="49"/>
      <c r="G24" s="49"/>
      <c r="H24" s="119">
        <v>135.19203852902393</v>
      </c>
      <c r="I24" s="119">
        <v>0.002903413304200751</v>
      </c>
      <c r="J24" s="119">
        <v>0.00032613241909097273</v>
      </c>
      <c r="K24" s="121" t="s">
        <v>104</v>
      </c>
    </row>
    <row r="25" ht="18" customHeight="1" x14ac:dyDescent="0.2">
      <c r="B25" s="122" t="s">
        <v>161</v>
      </c>
      <c r="C25" s="167">
        <v>42.412</v>
      </c>
      <c r="D25" s="124" t="s">
        <v>162</v>
      </c>
      <c r="E25" s="119">
        <v>74.1</v>
      </c>
      <c r="F25" s="119">
        <v>3</v>
      </c>
      <c r="G25" s="119">
        <v>0.6</v>
      </c>
      <c r="H25" s="167">
        <v>3.1427292</v>
      </c>
      <c r="I25" s="167">
        <v>0.000127236</v>
      </c>
      <c r="J25" s="167">
        <v>0.0000254472</v>
      </c>
      <c r="K25" s="168" t="s">
        <v>104</v>
      </c>
    </row>
    <row r="26" ht="18" customHeight="1" x14ac:dyDescent="0.2">
      <c r="B26" s="122" t="s">
        <v>163</v>
      </c>
      <c r="C26" s="167">
        <v>46.13497734179531</v>
      </c>
      <c r="D26" s="124" t="s">
        <v>162</v>
      </c>
      <c r="E26" s="119">
        <v>103.40159243055436</v>
      </c>
      <c r="F26" s="119">
        <v>10</v>
      </c>
      <c r="G26" s="119">
        <v>1.5</v>
      </c>
      <c r="H26" s="167">
        <v>4.770430123889179</v>
      </c>
      <c r="I26" s="167">
        <v>0.00046134977341795317</v>
      </c>
      <c r="J26" s="167">
        <v>0.00006920246601269297</v>
      </c>
      <c r="K26" s="168" t="s">
        <v>104</v>
      </c>
    </row>
    <row r="27" ht="18" customHeight="1" x14ac:dyDescent="0.2">
      <c r="B27" s="122" t="s">
        <v>164</v>
      </c>
      <c r="C27" s="167">
        <v>2314.8275307827976</v>
      </c>
      <c r="D27" s="124" t="s">
        <v>162</v>
      </c>
      <c r="E27" s="119">
        <v>54.984173772157135</v>
      </c>
      <c r="F27" s="119">
        <v>1</v>
      </c>
      <c r="G27" s="119">
        <v>0.1</v>
      </c>
      <c r="H27" s="167">
        <v>127.27887920513476</v>
      </c>
      <c r="I27" s="167">
        <v>0.0023148275307827977</v>
      </c>
      <c r="J27" s="167">
        <v>0.00023148275307827975</v>
      </c>
      <c r="K27" s="168" t="s">
        <v>104</v>
      </c>
    </row>
    <row r="28" ht="18" customHeight="1" x14ac:dyDescent="0.2">
      <c r="B28" s="122" t="s">
        <v>165</v>
      </c>
      <c r="C28" s="167" t="s">
        <v>104</v>
      </c>
      <c r="D28" s="124" t="s">
        <v>162</v>
      </c>
      <c r="E28" s="119" t="s">
        <v>104</v>
      </c>
      <c r="F28" s="119" t="s">
        <v>104</v>
      </c>
      <c r="G28" s="119" t="s">
        <v>104</v>
      </c>
      <c r="H28" s="167" t="s">
        <v>104</v>
      </c>
      <c r="I28" s="167" t="s">
        <v>104</v>
      </c>
      <c r="J28" s="167" t="s">
        <v>104</v>
      </c>
      <c r="K28" s="168" t="s">
        <v>104</v>
      </c>
    </row>
    <row r="29" ht="18" customHeight="1" x14ac:dyDescent="0.2">
      <c r="B29" s="122" t="s">
        <v>166</v>
      </c>
      <c r="C29" s="167" t="s">
        <v>104</v>
      </c>
      <c r="D29" s="124" t="s">
        <v>104</v>
      </c>
      <c r="E29" s="119" t="s">
        <v>104</v>
      </c>
      <c r="F29" s="119" t="s">
        <v>104</v>
      </c>
      <c r="G29" s="119" t="s">
        <v>104</v>
      </c>
      <c r="H29" s="167" t="s">
        <v>104</v>
      </c>
      <c r="I29" s="167" t="s">
        <v>104</v>
      </c>
      <c r="J29" s="167" t="s">
        <v>104</v>
      </c>
      <c r="K29" s="168" t="s">
        <v>104</v>
      </c>
    </row>
    <row r="30" ht="18" customHeight="1" x14ac:dyDescent="0.2">
      <c r="B30" s="122" t="s">
        <v>167</v>
      </c>
      <c r="C30" s="167" t="s">
        <v>104</v>
      </c>
      <c r="D30" s="124" t="s">
        <v>162</v>
      </c>
      <c r="E30" s="119" t="s">
        <v>104</v>
      </c>
      <c r="F30" s="119" t="s">
        <v>104</v>
      </c>
      <c r="G30" s="119" t="s">
        <v>104</v>
      </c>
      <c r="H30" s="167" t="s">
        <v>104</v>
      </c>
      <c r="I30" s="167" t="s">
        <v>104</v>
      </c>
      <c r="J30" s="167" t="s">
        <v>104</v>
      </c>
      <c r="K30" s="168" t="s">
        <v>104</v>
      </c>
    </row>
    <row r="31" ht="18" customHeight="1" x14ac:dyDescent="0.2">
      <c r="B31" s="166" t="s">
        <v>184</v>
      </c>
      <c r="C31" s="119">
        <v>39608.44934627147</v>
      </c>
      <c r="D31" s="124" t="s">
        <v>159</v>
      </c>
      <c r="E31" s="49"/>
      <c r="F31" s="49"/>
      <c r="G31" s="49"/>
      <c r="H31" s="119">
        <v>3316.3185733965547</v>
      </c>
      <c r="I31" s="119">
        <v>0.26280750955781834</v>
      </c>
      <c r="J31" s="119">
        <v>0.039945087401682206</v>
      </c>
      <c r="K31" s="121" t="s">
        <v>104</v>
      </c>
    </row>
    <row r="32" ht="18" customHeight="1" x14ac:dyDescent="0.2">
      <c r="B32" s="122" t="s">
        <v>161</v>
      </c>
      <c r="C32" s="167">
        <v>6693.822298429319</v>
      </c>
      <c r="D32" s="124" t="s">
        <v>162</v>
      </c>
      <c r="E32" s="119">
        <v>77.4</v>
      </c>
      <c r="F32" s="119">
        <v>3.0000000000000004</v>
      </c>
      <c r="G32" s="119">
        <v>0.6000000000000001</v>
      </c>
      <c r="H32" s="167">
        <v>518.1018458984294</v>
      </c>
      <c r="I32" s="167">
        <v>0.020081466895287958</v>
      </c>
      <c r="J32" s="167">
        <v>0.0040162933790575915</v>
      </c>
      <c r="K32" s="168" t="s">
        <v>104</v>
      </c>
    </row>
    <row r="33" ht="18" customHeight="1" x14ac:dyDescent="0.2">
      <c r="B33" s="122" t="s">
        <v>163</v>
      </c>
      <c r="C33" s="167">
        <v>23312.379512743137</v>
      </c>
      <c r="D33" s="124" t="s">
        <v>162</v>
      </c>
      <c r="E33" s="119">
        <v>97.38367030203847</v>
      </c>
      <c r="F33" s="119">
        <v>10</v>
      </c>
      <c r="G33" s="119">
        <v>1.5</v>
      </c>
      <c r="H33" s="167">
        <v>2270.245080424974</v>
      </c>
      <c r="I33" s="167">
        <v>0.23312379512743137</v>
      </c>
      <c r="J33" s="167">
        <v>0.03496856926911471</v>
      </c>
      <c r="K33" s="168" t="s">
        <v>104</v>
      </c>
    </row>
    <row r="34" ht="18" customHeight="1" x14ac:dyDescent="0.2">
      <c r="B34" s="122" t="s">
        <v>164</v>
      </c>
      <c r="C34" s="167">
        <v>9602.24753509901</v>
      </c>
      <c r="D34" s="124" t="s">
        <v>162</v>
      </c>
      <c r="E34" s="119">
        <v>54.98417377215713</v>
      </c>
      <c r="F34" s="119">
        <v>1</v>
      </c>
      <c r="G34" s="119">
        <v>0.1</v>
      </c>
      <c r="H34" s="167">
        <v>527.9716470731514</v>
      </c>
      <c r="I34" s="167">
        <v>0.00960224753509901</v>
      </c>
      <c r="J34" s="167">
        <v>0.000960224753509901</v>
      </c>
      <c r="K34" s="168" t="s">
        <v>104</v>
      </c>
    </row>
    <row r="35" ht="18" customHeight="1" x14ac:dyDescent="0.2">
      <c r="B35" s="122" t="s">
        <v>165</v>
      </c>
      <c r="C35" s="167" t="s">
        <v>104</v>
      </c>
      <c r="D35" s="124" t="s">
        <v>162</v>
      </c>
      <c r="E35" s="119" t="s">
        <v>104</v>
      </c>
      <c r="F35" s="119" t="s">
        <v>104</v>
      </c>
      <c r="G35" s="119" t="s">
        <v>104</v>
      </c>
      <c r="H35" s="167" t="s">
        <v>104</v>
      </c>
      <c r="I35" s="167" t="s">
        <v>104</v>
      </c>
      <c r="J35" s="167" t="s">
        <v>104</v>
      </c>
      <c r="K35" s="168" t="s">
        <v>104</v>
      </c>
    </row>
    <row r="36" ht="18" customHeight="1" x14ac:dyDescent="0.2">
      <c r="B36" s="122" t="s">
        <v>166</v>
      </c>
      <c r="C36" s="167" t="s">
        <v>104</v>
      </c>
      <c r="D36" s="124" t="s">
        <v>104</v>
      </c>
      <c r="E36" s="119" t="s">
        <v>104</v>
      </c>
      <c r="F36" s="119" t="s">
        <v>104</v>
      </c>
      <c r="G36" s="119" t="s">
        <v>104</v>
      </c>
      <c r="H36" s="167" t="s">
        <v>104</v>
      </c>
      <c r="I36" s="167" t="s">
        <v>104</v>
      </c>
      <c r="J36" s="167" t="s">
        <v>104</v>
      </c>
      <c r="K36" s="168" t="s">
        <v>104</v>
      </c>
    </row>
    <row r="37" ht="18" customHeight="1" x14ac:dyDescent="0.2">
      <c r="B37" s="122" t="s">
        <v>167</v>
      </c>
      <c r="C37" s="167" t="s">
        <v>104</v>
      </c>
      <c r="D37" s="124" t="s">
        <v>162</v>
      </c>
      <c r="E37" s="119" t="s">
        <v>104</v>
      </c>
      <c r="F37" s="119" t="s">
        <v>104</v>
      </c>
      <c r="G37" s="119" t="s">
        <v>104</v>
      </c>
      <c r="H37" s="167" t="s">
        <v>104</v>
      </c>
      <c r="I37" s="167" t="s">
        <v>104</v>
      </c>
      <c r="J37" s="167" t="s">
        <v>104</v>
      </c>
      <c r="K37" s="168" t="s">
        <v>104</v>
      </c>
    </row>
    <row r="38" ht="18" customHeight="1" x14ac:dyDescent="0.2">
      <c r="B38" s="166" t="s">
        <v>185</v>
      </c>
      <c r="C38" s="119">
        <v>24610.821698361582</v>
      </c>
      <c r="D38" s="124" t="s">
        <v>159</v>
      </c>
      <c r="E38" s="49"/>
      <c r="F38" s="49"/>
      <c r="G38" s="49"/>
      <c r="H38" s="119">
        <v>654.7086643400064</v>
      </c>
      <c r="I38" s="119">
        <v>0.5209226624129029</v>
      </c>
      <c r="J38" s="119">
        <v>0.07015214232527564</v>
      </c>
      <c r="K38" s="121" t="s">
        <v>104</v>
      </c>
    </row>
    <row r="39" ht="18" customHeight="1" x14ac:dyDescent="0.2">
      <c r="B39" s="122" t="s">
        <v>161</v>
      </c>
      <c r="C39" s="167">
        <v>1329.3383281550732</v>
      </c>
      <c r="D39" s="124" t="s">
        <v>162</v>
      </c>
      <c r="E39" s="119">
        <v>75.78193887286375</v>
      </c>
      <c r="F39" s="119">
        <v>2.792623968044583</v>
      </c>
      <c r="G39" s="119">
        <v>0.5481559920111456</v>
      </c>
      <c r="H39" s="167">
        <v>100.73983592560265</v>
      </c>
      <c r="I39" s="167">
        <v>0.003712342076846172</v>
      </c>
      <c r="J39" s="167">
        <v>0.0007286847699882821</v>
      </c>
      <c r="K39" s="168" t="s">
        <v>104</v>
      </c>
    </row>
    <row r="40" ht="18" customHeight="1" x14ac:dyDescent="0.2">
      <c r="B40" s="122" t="s">
        <v>163</v>
      </c>
      <c r="C40" s="167">
        <v>3534.8187568943504</v>
      </c>
      <c r="D40" s="124" t="s">
        <v>162</v>
      </c>
      <c r="E40" s="119">
        <v>97.42748080239717</v>
      </c>
      <c r="F40" s="119">
        <v>9.999999999999998</v>
      </c>
      <c r="G40" s="119">
        <v>1.5</v>
      </c>
      <c r="H40" s="167">
        <v>344.3884865772778</v>
      </c>
      <c r="I40" s="167">
        <v>0.0353481875689435</v>
      </c>
      <c r="J40" s="167">
        <v>0.005302228135341525</v>
      </c>
      <c r="K40" s="168" t="s">
        <v>104</v>
      </c>
    </row>
    <row r="41" ht="18" customHeight="1" x14ac:dyDescent="0.2">
      <c r="B41" s="122" t="s">
        <v>164</v>
      </c>
      <c r="C41" s="167">
        <v>3811.648470077643</v>
      </c>
      <c r="D41" s="124" t="s">
        <v>162</v>
      </c>
      <c r="E41" s="119">
        <v>54.98417377215713</v>
      </c>
      <c r="F41" s="119">
        <v>1</v>
      </c>
      <c r="G41" s="119">
        <v>0.1</v>
      </c>
      <c r="H41" s="167">
        <v>209.580341837126</v>
      </c>
      <c r="I41" s="167">
        <v>0.003811648470077643</v>
      </c>
      <c r="J41" s="167">
        <v>0.00038116484700776435</v>
      </c>
      <c r="K41" s="168" t="s">
        <v>104</v>
      </c>
    </row>
    <row r="42" ht="18" customHeight="1" x14ac:dyDescent="0.2">
      <c r="B42" s="122" t="s">
        <v>165</v>
      </c>
      <c r="C42" s="167" t="s">
        <v>104</v>
      </c>
      <c r="D42" s="124" t="s">
        <v>162</v>
      </c>
      <c r="E42" s="119" t="s">
        <v>104</v>
      </c>
      <c r="F42" s="119" t="s">
        <v>104</v>
      </c>
      <c r="G42" s="119" t="s">
        <v>104</v>
      </c>
      <c r="H42" s="167" t="s">
        <v>104</v>
      </c>
      <c r="I42" s="167" t="s">
        <v>104</v>
      </c>
      <c r="J42" s="167" t="s">
        <v>104</v>
      </c>
      <c r="K42" s="168" t="s">
        <v>104</v>
      </c>
    </row>
    <row r="43" ht="18" customHeight="1" x14ac:dyDescent="0.2">
      <c r="B43" s="122" t="s">
        <v>166</v>
      </c>
      <c r="C43" s="167" t="s">
        <v>104</v>
      </c>
      <c r="D43" s="124" t="s">
        <v>104</v>
      </c>
      <c r="E43" s="119" t="s">
        <v>104</v>
      </c>
      <c r="F43" s="119" t="s">
        <v>104</v>
      </c>
      <c r="G43" s="119" t="s">
        <v>104</v>
      </c>
      <c r="H43" s="167" t="s">
        <v>104</v>
      </c>
      <c r="I43" s="167" t="s">
        <v>104</v>
      </c>
      <c r="J43" s="167" t="s">
        <v>104</v>
      </c>
      <c r="K43" s="168" t="s">
        <v>104</v>
      </c>
    </row>
    <row r="44" ht="18" customHeight="1" x14ac:dyDescent="0.2">
      <c r="B44" s="122" t="s">
        <v>167</v>
      </c>
      <c r="C44" s="167">
        <v>15935.016143234518</v>
      </c>
      <c r="D44" s="119" t="s">
        <v>162</v>
      </c>
      <c r="E44" s="119">
        <v>112</v>
      </c>
      <c r="F44" s="119">
        <v>30</v>
      </c>
      <c r="G44" s="119">
        <v>4</v>
      </c>
      <c r="H44" s="167">
        <v>1784.721808042266</v>
      </c>
      <c r="I44" s="167">
        <v>0.47805048429703556</v>
      </c>
      <c r="J44" s="167">
        <v>0.06374006457293807</v>
      </c>
      <c r="K44" s="168" t="s">
        <v>104</v>
      </c>
    </row>
    <row r="45" ht="18" customHeight="1" x14ac:dyDescent="0.2">
      <c r="B45" s="166" t="s">
        <v>186</v>
      </c>
      <c r="C45" s="119">
        <v>25509.97725610765</v>
      </c>
      <c r="D45" s="119" t="s">
        <v>159</v>
      </c>
      <c r="E45" s="49"/>
      <c r="F45" s="49"/>
      <c r="G45" s="49"/>
      <c r="H45" s="119">
        <v>1556.381188347501</v>
      </c>
      <c r="I45" s="119">
        <v>0.06929634402846137</v>
      </c>
      <c r="J45" s="119">
        <v>0.009707251855731408</v>
      </c>
      <c r="K45" s="121" t="s">
        <v>104</v>
      </c>
    </row>
    <row r="46" ht="18" customHeight="1" x14ac:dyDescent="0.2">
      <c r="B46" s="122" t="s">
        <v>161</v>
      </c>
      <c r="C46" s="167">
        <v>1918.5813749655113</v>
      </c>
      <c r="D46" s="119" t="s">
        <v>162</v>
      </c>
      <c r="E46" s="119">
        <v>75.0233838318089</v>
      </c>
      <c r="F46" s="119">
        <v>2.904209463924353</v>
      </c>
      <c r="G46" s="119">
        <v>0.5760523659810882</v>
      </c>
      <c r="H46" s="167">
        <v>143.93846690659723</v>
      </c>
      <c r="I46" s="167">
        <v>0.005571962186483835</v>
      </c>
      <c r="J46" s="167">
        <v>0.0011052033403761321</v>
      </c>
      <c r="K46" s="168" t="s">
        <v>104</v>
      </c>
    </row>
    <row r="47" ht="18" customHeight="1" x14ac:dyDescent="0.2">
      <c r="B47" s="122" t="s">
        <v>163</v>
      </c>
      <c r="C47" s="167">
        <v>4459.220662315043</v>
      </c>
      <c r="D47" s="119" t="s">
        <v>162</v>
      </c>
      <c r="E47" s="119">
        <v>97.6817002180344</v>
      </c>
      <c r="F47" s="119">
        <v>10</v>
      </c>
      <c r="G47" s="119">
        <v>1.5</v>
      </c>
      <c r="H47" s="167">
        <v>435.58425594232284</v>
      </c>
      <c r="I47" s="167">
        <v>0.044592206623150436</v>
      </c>
      <c r="J47" s="167">
        <v>0.006688830993472565</v>
      </c>
      <c r="K47" s="168" t="s">
        <v>104</v>
      </c>
    </row>
    <row r="48" ht="18" customHeight="1" x14ac:dyDescent="0.2">
      <c r="B48" s="122" t="s">
        <v>164</v>
      </c>
      <c r="C48" s="167">
        <v>17766.1752188271</v>
      </c>
      <c r="D48" s="119" t="s">
        <v>162</v>
      </c>
      <c r="E48" s="119">
        <v>54.984173772157135</v>
      </c>
      <c r="F48" s="119">
        <v>1</v>
      </c>
      <c r="G48" s="119">
        <v>0.1</v>
      </c>
      <c r="H48" s="167">
        <v>976.8584654985809</v>
      </c>
      <c r="I48" s="167">
        <v>0.017766175218827097</v>
      </c>
      <c r="J48" s="167">
        <v>0.0017766175218827099</v>
      </c>
      <c r="K48" s="168" t="s">
        <v>104</v>
      </c>
    </row>
    <row r="49" ht="18" customHeight="1" x14ac:dyDescent="0.2">
      <c r="B49" s="122" t="s">
        <v>165</v>
      </c>
      <c r="C49" s="167" t="s">
        <v>104</v>
      </c>
      <c r="D49" s="119" t="s">
        <v>162</v>
      </c>
      <c r="E49" s="119" t="s">
        <v>104</v>
      </c>
      <c r="F49" s="119" t="s">
        <v>104</v>
      </c>
      <c r="G49" s="119" t="s">
        <v>104</v>
      </c>
      <c r="H49" s="167" t="s">
        <v>104</v>
      </c>
      <c r="I49" s="167" t="s">
        <v>104</v>
      </c>
      <c r="J49" s="167" t="s">
        <v>104</v>
      </c>
      <c r="K49" s="168" t="s">
        <v>104</v>
      </c>
    </row>
    <row r="50" ht="18" customHeight="1" x14ac:dyDescent="0.2">
      <c r="B50" s="122" t="s">
        <v>166</v>
      </c>
      <c r="C50" s="167" t="s">
        <v>104</v>
      </c>
      <c r="D50" s="119" t="s">
        <v>104</v>
      </c>
      <c r="E50" s="119" t="s">
        <v>104</v>
      </c>
      <c r="F50" s="119" t="s">
        <v>104</v>
      </c>
      <c r="G50" s="119" t="s">
        <v>104</v>
      </c>
      <c r="H50" s="167" t="s">
        <v>104</v>
      </c>
      <c r="I50" s="167" t="s">
        <v>104</v>
      </c>
      <c r="J50" s="167" t="s">
        <v>104</v>
      </c>
      <c r="K50" s="168" t="s">
        <v>104</v>
      </c>
    </row>
    <row r="51" ht="18" customHeight="1" x14ac:dyDescent="0.2">
      <c r="B51" s="122" t="s">
        <v>167</v>
      </c>
      <c r="C51" s="167">
        <v>1366</v>
      </c>
      <c r="D51" s="119" t="s">
        <v>162</v>
      </c>
      <c r="E51" s="119">
        <v>54.6</v>
      </c>
      <c r="F51" s="119">
        <v>1</v>
      </c>
      <c r="G51" s="119">
        <v>0.09999999999999999</v>
      </c>
      <c r="H51" s="167">
        <v>74.5836</v>
      </c>
      <c r="I51" s="167">
        <v>0.001366</v>
      </c>
      <c r="J51" s="167">
        <v>0.00013659999999999999</v>
      </c>
      <c r="K51" s="168" t="s">
        <v>104</v>
      </c>
    </row>
    <row r="52" ht="18" customHeight="1" x14ac:dyDescent="0.2">
      <c r="B52" s="166" t="s">
        <v>187</v>
      </c>
      <c r="C52" s="169">
        <v>43357.83969788526</v>
      </c>
      <c r="D52" s="119" t="s">
        <v>159</v>
      </c>
      <c r="E52" s="49"/>
      <c r="F52" s="49"/>
      <c r="G52" s="49"/>
      <c r="H52" s="119">
        <v>2897.3779375866243</v>
      </c>
      <c r="I52" s="119">
        <v>0.13716187691906415</v>
      </c>
      <c r="J52" s="119">
        <v>0.02027572031696318</v>
      </c>
      <c r="K52" s="121" t="s">
        <v>104</v>
      </c>
    </row>
    <row r="53" ht="18" customHeight="1" x14ac:dyDescent="0.2">
      <c r="B53" s="122" t="s">
        <v>161</v>
      </c>
      <c r="C53" s="170">
        <v>7137.514714659686</v>
      </c>
      <c r="D53" s="119" t="s">
        <v>162</v>
      </c>
      <c r="E53" s="119">
        <v>77.035196492884</v>
      </c>
      <c r="F53" s="119">
        <v>3</v>
      </c>
      <c r="G53" s="119">
        <v>0.6</v>
      </c>
      <c r="H53" s="170">
        <v>549.8398485146598</v>
      </c>
      <c r="I53" s="170">
        <v>0.02141254414397906</v>
      </c>
      <c r="J53" s="170">
        <v>0.0042825088287958115</v>
      </c>
      <c r="K53" s="171" t="s">
        <v>104</v>
      </c>
    </row>
    <row r="54" ht="18" customHeight="1" x14ac:dyDescent="0.2">
      <c r="B54" s="122" t="s">
        <v>163</v>
      </c>
      <c r="C54" s="167">
        <v>8918.4724327991</v>
      </c>
      <c r="D54" s="119" t="s">
        <v>162</v>
      </c>
      <c r="E54" s="119">
        <v>94.90058869553147</v>
      </c>
      <c r="F54" s="119">
        <v>9.917335159256526</v>
      </c>
      <c r="G54" s="119">
        <v>1.4871410247732373</v>
      </c>
      <c r="H54" s="167">
        <v>846.3682841375033</v>
      </c>
      <c r="I54" s="167">
        <v>0.0884474802246586</v>
      </c>
      <c r="J54" s="167">
        <v>0.013263026233124722</v>
      </c>
      <c r="K54" s="168" t="s">
        <v>104</v>
      </c>
    </row>
    <row r="55" ht="18" customHeight="1" x14ac:dyDescent="0.2">
      <c r="B55" s="122" t="s">
        <v>164</v>
      </c>
      <c r="C55" s="167">
        <v>27301.852550426476</v>
      </c>
      <c r="D55" s="119" t="s">
        <v>162</v>
      </c>
      <c r="E55" s="119">
        <v>54.984173772157135</v>
      </c>
      <c r="F55" s="119">
        <v>1</v>
      </c>
      <c r="G55" s="119">
        <v>0.1</v>
      </c>
      <c r="H55" s="167">
        <v>1501.169804934461</v>
      </c>
      <c r="I55" s="167">
        <v>0.027301852550426477</v>
      </c>
      <c r="J55" s="167">
        <v>0.002730185255042648</v>
      </c>
      <c r="K55" s="168" t="s">
        <v>104</v>
      </c>
    </row>
    <row r="56" ht="18" customHeight="1" x14ac:dyDescent="0.2">
      <c r="B56" s="122" t="s">
        <v>165</v>
      </c>
      <c r="C56" s="167" t="s">
        <v>104</v>
      </c>
      <c r="D56" s="119" t="s">
        <v>162</v>
      </c>
      <c r="E56" s="119" t="s">
        <v>104</v>
      </c>
      <c r="F56" s="119" t="s">
        <v>104</v>
      </c>
      <c r="G56" s="119" t="s">
        <v>104</v>
      </c>
      <c r="H56" s="167" t="s">
        <v>104</v>
      </c>
      <c r="I56" s="167" t="s">
        <v>104</v>
      </c>
      <c r="J56" s="167" t="s">
        <v>104</v>
      </c>
      <c r="K56" s="168" t="s">
        <v>104</v>
      </c>
    </row>
    <row r="57" ht="18" customHeight="1" x14ac:dyDescent="0.2">
      <c r="B57" s="122" t="s">
        <v>166</v>
      </c>
      <c r="C57" s="167" t="s">
        <v>104</v>
      </c>
      <c r="D57" s="119" t="s">
        <v>104</v>
      </c>
      <c r="E57" s="119" t="s">
        <v>104</v>
      </c>
      <c r="F57" s="119" t="s">
        <v>104</v>
      </c>
      <c r="G57" s="119" t="s">
        <v>104</v>
      </c>
      <c r="H57" s="167" t="s">
        <v>104</v>
      </c>
      <c r="I57" s="167" t="s">
        <v>104</v>
      </c>
      <c r="J57" s="167" t="s">
        <v>104</v>
      </c>
      <c r="K57" s="168" t="s">
        <v>104</v>
      </c>
    </row>
    <row r="58" ht="18" customHeight="1" x14ac:dyDescent="0.2">
      <c r="B58" s="122" t="s">
        <v>167</v>
      </c>
      <c r="C58" s="172" t="s">
        <v>104</v>
      </c>
      <c r="D58" s="119" t="s">
        <v>162</v>
      </c>
      <c r="E58" s="173" t="s">
        <v>104</v>
      </c>
      <c r="F58" s="173" t="s">
        <v>104</v>
      </c>
      <c r="G58" s="173" t="s">
        <v>104</v>
      </c>
      <c r="H58" s="172" t="s">
        <v>104</v>
      </c>
      <c r="I58" s="172" t="s">
        <v>104</v>
      </c>
      <c r="J58" s="172" t="s">
        <v>104</v>
      </c>
      <c r="K58" s="174" t="s">
        <v>104</v>
      </c>
    </row>
    <row r="59" ht="18" customHeight="1" x14ac:dyDescent="0.2">
      <c r="B59" s="166" t="s">
        <v>188</v>
      </c>
      <c r="C59" s="169">
        <v>76807.52763088321</v>
      </c>
      <c r="D59" s="119" t="s">
        <v>159</v>
      </c>
      <c r="E59" s="140"/>
      <c r="F59" s="140"/>
      <c r="G59" s="140"/>
      <c r="H59" s="119">
        <v>4893.506855082609</v>
      </c>
      <c r="I59" s="119">
        <v>0.19370726835906177</v>
      </c>
      <c r="J59" s="119">
        <v>0.027687616274654818</v>
      </c>
      <c r="K59" s="121" t="s">
        <v>104</v>
      </c>
    </row>
    <row r="60" ht="18" customHeight="1" x14ac:dyDescent="0.2">
      <c r="B60" s="122" t="s">
        <v>161</v>
      </c>
      <c r="C60" s="169">
        <v>10188.59943241918</v>
      </c>
      <c r="D60" s="119" t="s">
        <v>162</v>
      </c>
      <c r="E60" s="119">
        <v>75.52701081191336</v>
      </c>
      <c r="F60" s="119">
        <v>2.9098100089066605</v>
      </c>
      <c r="G60" s="119">
        <v>0.5774525022266651</v>
      </c>
      <c r="H60" s="119">
        <v>769.5144594905777</v>
      </c>
      <c r="I60" s="119">
        <v>0.02964688860519405</v>
      </c>
      <c r="J60" s="119">
        <v>0.005883432236435635</v>
      </c>
      <c r="K60" s="121" t="s">
        <v>104</v>
      </c>
    </row>
    <row r="61" ht="18" customHeight="1" x14ac:dyDescent="0.2">
      <c r="B61" s="122" t="s">
        <v>163</v>
      </c>
      <c r="C61" s="169">
        <v>10930.159182086249</v>
      </c>
      <c r="D61" s="119" t="s">
        <v>162</v>
      </c>
      <c r="E61" s="119">
        <v>97.2872528062232</v>
      </c>
      <c r="F61" s="119">
        <v>9.848628651970305</v>
      </c>
      <c r="G61" s="119">
        <v>1.4764533458620472</v>
      </c>
      <c r="H61" s="119">
        <v>1063.3651595598867</v>
      </c>
      <c r="I61" s="119">
        <v>0.10764707889129094</v>
      </c>
      <c r="J61" s="119">
        <v>0.01613787009519602</v>
      </c>
      <c r="K61" s="121" t="s">
        <v>104</v>
      </c>
    </row>
    <row r="62" ht="18" customHeight="1" x14ac:dyDescent="0.2">
      <c r="B62" s="122" t="s">
        <v>164</v>
      </c>
      <c r="C62" s="169">
        <v>55663.7851596123</v>
      </c>
      <c r="D62" s="119" t="s">
        <v>162</v>
      </c>
      <c r="E62" s="119">
        <v>54.984173772157135</v>
      </c>
      <c r="F62" s="119">
        <v>1</v>
      </c>
      <c r="G62" s="119">
        <v>0.10000000000000002</v>
      </c>
      <c r="H62" s="119">
        <v>3060.627236032144</v>
      </c>
      <c r="I62" s="119">
        <v>0.0556637851596123</v>
      </c>
      <c r="J62" s="119">
        <v>0.005566378515961231</v>
      </c>
      <c r="K62" s="121" t="s">
        <v>104</v>
      </c>
    </row>
    <row r="63" ht="18" customHeight="1" x14ac:dyDescent="0.2">
      <c r="B63" s="122" t="s">
        <v>165</v>
      </c>
      <c r="C63" s="169" t="s">
        <v>104</v>
      </c>
      <c r="D63" s="119" t="s">
        <v>162</v>
      </c>
      <c r="E63" s="119" t="s">
        <v>104</v>
      </c>
      <c r="F63" s="119" t="s">
        <v>104</v>
      </c>
      <c r="G63" s="119" t="s">
        <v>104</v>
      </c>
      <c r="H63" s="119" t="s">
        <v>104</v>
      </c>
      <c r="I63" s="119" t="s">
        <v>104</v>
      </c>
      <c r="J63" s="119" t="s">
        <v>104</v>
      </c>
      <c r="K63" s="121" t="s">
        <v>104</v>
      </c>
    </row>
    <row r="64" ht="18" customHeight="1" x14ac:dyDescent="0.2">
      <c r="B64" s="122" t="s">
        <v>166</v>
      </c>
      <c r="C64" s="169" t="s">
        <v>104</v>
      </c>
      <c r="D64" s="119" t="s">
        <v>159</v>
      </c>
      <c r="E64" s="119" t="s">
        <v>104</v>
      </c>
      <c r="F64" s="119" t="s">
        <v>104</v>
      </c>
      <c r="G64" s="119" t="s">
        <v>104</v>
      </c>
      <c r="H64" s="119" t="s">
        <v>104</v>
      </c>
      <c r="I64" s="119" t="s">
        <v>104</v>
      </c>
      <c r="J64" s="119" t="s">
        <v>104</v>
      </c>
      <c r="K64" s="121" t="s">
        <v>104</v>
      </c>
    </row>
    <row r="65" ht="18" customHeight="1" x14ac:dyDescent="0.2">
      <c r="B65" s="122" t="s">
        <v>167</v>
      </c>
      <c r="C65" s="169">
        <v>24.98385676548283</v>
      </c>
      <c r="D65" s="119" t="s">
        <v>162</v>
      </c>
      <c r="E65" s="119">
        <v>112</v>
      </c>
      <c r="F65" s="119">
        <v>30</v>
      </c>
      <c r="G65" s="119">
        <v>4</v>
      </c>
      <c r="H65" s="119">
        <v>2.798191957734077</v>
      </c>
      <c r="I65" s="119">
        <v>0.000749515702964485</v>
      </c>
      <c r="J65" s="119">
        <v>0.00009993542706193132</v>
      </c>
      <c r="K65" s="121" t="s">
        <v>104</v>
      </c>
    </row>
    <row r="66" ht="18" customHeight="1" x14ac:dyDescent="0.2">
      <c r="B66" s="175" t="s">
        <v>189</v>
      </c>
      <c r="C66" s="119">
        <v>76807.52763088321</v>
      </c>
      <c r="D66" s="119" t="s">
        <v>162</v>
      </c>
      <c r="E66" s="49"/>
      <c r="F66" s="49"/>
      <c r="G66" s="49"/>
      <c r="H66" s="119">
        <v>4893.506855082609</v>
      </c>
      <c r="I66" s="119">
        <v>0.19370726835906177</v>
      </c>
      <c r="J66" s="119">
        <v>0.027687616274654818</v>
      </c>
      <c r="K66" s="121" t="s">
        <v>104</v>
      </c>
    </row>
    <row r="67" ht="18" customHeight="1" x14ac:dyDescent="0.2">
      <c r="B67" s="176" t="s">
        <v>190</v>
      </c>
      <c r="C67" s="177">
        <v>76807.52763088321</v>
      </c>
      <c r="D67" s="177" t="s">
        <v>162</v>
      </c>
      <c r="E67" s="49"/>
      <c r="F67" s="49"/>
      <c r="G67" s="49"/>
      <c r="H67" s="177">
        <v>4893.506855082609</v>
      </c>
      <c r="I67" s="177">
        <v>0.19370726835906177</v>
      </c>
      <c r="J67" s="177">
        <v>0.027687616274654818</v>
      </c>
      <c r="K67" s="178" t="s">
        <v>104</v>
      </c>
    </row>
    <row r="68" ht="18" customHeight="1" x14ac:dyDescent="0.2">
      <c r="B68" s="179" t="s">
        <v>161</v>
      </c>
      <c r="C68" s="167">
        <v>10188.59943241918</v>
      </c>
      <c r="D68" s="119" t="s">
        <v>162</v>
      </c>
      <c r="E68" s="119">
        <v>75.52701081191336</v>
      </c>
      <c r="F68" s="119">
        <v>2.9098100089066605</v>
      </c>
      <c r="G68" s="119">
        <v>0.5774525022266651</v>
      </c>
      <c r="H68" s="167">
        <v>769.5144594905777</v>
      </c>
      <c r="I68" s="167">
        <v>0.02964688860519405</v>
      </c>
      <c r="J68" s="167">
        <v>0.005883432236435635</v>
      </c>
      <c r="K68" s="168" t="s">
        <v>104</v>
      </c>
    </row>
    <row r="69" ht="18" customHeight="1" x14ac:dyDescent="0.2">
      <c r="B69" s="179" t="s">
        <v>163</v>
      </c>
      <c r="C69" s="167">
        <v>10930.159182086249</v>
      </c>
      <c r="D69" s="119" t="s">
        <v>162</v>
      </c>
      <c r="E69" s="119">
        <v>97.2872528062232</v>
      </c>
      <c r="F69" s="119">
        <v>9.848628651970305</v>
      </c>
      <c r="G69" s="119">
        <v>1.4764533458620472</v>
      </c>
      <c r="H69" s="167">
        <v>1063.3651595598867</v>
      </c>
      <c r="I69" s="167">
        <v>0.10764707889129094</v>
      </c>
      <c r="J69" s="167">
        <v>0.01613787009519602</v>
      </c>
      <c r="K69" s="168" t="s">
        <v>104</v>
      </c>
    </row>
    <row r="70" ht="18" customHeight="1" x14ac:dyDescent="0.2">
      <c r="B70" s="179" t="s">
        <v>164</v>
      </c>
      <c r="C70" s="167">
        <v>55663.7851596123</v>
      </c>
      <c r="D70" s="119" t="s">
        <v>162</v>
      </c>
      <c r="E70" s="119">
        <v>54.984173772157135</v>
      </c>
      <c r="F70" s="119">
        <v>1</v>
      </c>
      <c r="G70" s="119">
        <v>0.10000000000000002</v>
      </c>
      <c r="H70" s="167">
        <v>3060.627236032144</v>
      </c>
      <c r="I70" s="167">
        <v>0.0556637851596123</v>
      </c>
      <c r="J70" s="167">
        <v>0.005566378515961231</v>
      </c>
      <c r="K70" s="168" t="s">
        <v>104</v>
      </c>
    </row>
    <row r="71" ht="18" customHeight="1" x14ac:dyDescent="0.2">
      <c r="B71" s="179" t="s">
        <v>165</v>
      </c>
      <c r="C71" s="167" t="s">
        <v>104</v>
      </c>
      <c r="D71" s="119" t="s">
        <v>162</v>
      </c>
      <c r="E71" s="119" t="s">
        <v>104</v>
      </c>
      <c r="F71" s="119" t="s">
        <v>104</v>
      </c>
      <c r="G71" s="119" t="s">
        <v>104</v>
      </c>
      <c r="H71" s="167" t="s">
        <v>104</v>
      </c>
      <c r="I71" s="167" t="s">
        <v>104</v>
      </c>
      <c r="J71" s="167" t="s">
        <v>104</v>
      </c>
      <c r="K71" s="168" t="s">
        <v>104</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24.98385676548283</v>
      </c>
      <c r="D73" s="173" t="s">
        <v>162</v>
      </c>
      <c r="E73" s="173">
        <v>112</v>
      </c>
      <c r="F73" s="173">
        <v>30</v>
      </c>
      <c r="G73" s="173">
        <v>4</v>
      </c>
      <c r="H73" s="172">
        <v>2.798191957734077</v>
      </c>
      <c r="I73" s="172">
        <v>0.000749515702964485</v>
      </c>
      <c r="J73" s="172">
        <v>0.00009993542706193132</v>
      </c>
      <c r="K73" s="174" t="s">
        <v>104</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145</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179</v>
      </c>
      <c r="F8" s="111" t="s">
        <v>69</v>
      </c>
      <c r="G8" s="110" t="s">
        <v>70</v>
      </c>
      <c r="H8" s="110" t="s">
        <v>180</v>
      </c>
      <c r="I8" s="111" t="s">
        <v>69</v>
      </c>
      <c r="J8" s="184" t="s">
        <v>70</v>
      </c>
    </row>
    <row r="9" ht="14.1" customHeight="1" x14ac:dyDescent="0.2">
      <c r="B9" s="163"/>
      <c r="C9" s="114" t="s">
        <v>154</v>
      </c>
      <c r="D9" s="115" t="s">
        <v>195</v>
      </c>
      <c r="E9" s="115" t="s">
        <v>156</v>
      </c>
      <c r="F9" s="116" t="s">
        <v>157</v>
      </c>
      <c r="G9" s="116"/>
      <c r="H9" s="117" t="s">
        <v>76</v>
      </c>
      <c r="I9" s="117"/>
      <c r="J9" s="117"/>
    </row>
    <row r="10" ht="18" customHeight="1" x14ac:dyDescent="0.2">
      <c r="B10" s="164" t="s">
        <v>196</v>
      </c>
      <c r="C10" s="119">
        <v>165024.57381252653</v>
      </c>
      <c r="D10" s="119" t="s">
        <v>162</v>
      </c>
      <c r="E10" s="49"/>
      <c r="F10" s="49"/>
      <c r="G10" s="49"/>
      <c r="H10" s="120">
        <v>11829.87421530733</v>
      </c>
      <c r="I10" s="120">
        <v>3.1947882213208083</v>
      </c>
      <c r="J10" s="185">
        <v>0.9053127843075691</v>
      </c>
    </row>
    <row r="11" ht="18" customHeight="1" x14ac:dyDescent="0.2">
      <c r="B11" s="122" t="s">
        <v>161</v>
      </c>
      <c r="C11" s="119">
        <v>161909.31178942337</v>
      </c>
      <c r="D11" s="124" t="s">
        <v>162</v>
      </c>
      <c r="E11" s="119">
        <v>72.60887823409722</v>
      </c>
      <c r="F11" s="119">
        <v>19.487636531553328</v>
      </c>
      <c r="G11" s="119">
        <v>5.5639192028059785</v>
      </c>
      <c r="H11" s="119">
        <v>11756.053504684724</v>
      </c>
      <c r="I11" s="119">
        <v>3.155229819226225</v>
      </c>
      <c r="J11" s="186">
        <v>0.9008503289782731</v>
      </c>
    </row>
    <row r="12" ht="18" customHeight="1" x14ac:dyDescent="0.2">
      <c r="B12" s="122" t="s">
        <v>163</v>
      </c>
      <c r="C12" s="119" t="s">
        <v>104</v>
      </c>
      <c r="D12" s="124" t="s">
        <v>162</v>
      </c>
      <c r="E12" s="119" t="s">
        <v>104</v>
      </c>
      <c r="F12" s="119" t="s">
        <v>104</v>
      </c>
      <c r="G12" s="119" t="s">
        <v>104</v>
      </c>
      <c r="H12" s="119" t="s">
        <v>104</v>
      </c>
      <c r="I12" s="119" t="s">
        <v>104</v>
      </c>
      <c r="J12" s="186" t="s">
        <v>104</v>
      </c>
    </row>
    <row r="13" ht="18" customHeight="1" x14ac:dyDescent="0.2">
      <c r="B13" s="122" t="s">
        <v>164</v>
      </c>
      <c r="C13" s="119">
        <v>1228.3407960529894</v>
      </c>
      <c r="D13" s="124" t="s">
        <v>162</v>
      </c>
      <c r="E13" s="119">
        <v>55.12921299063676</v>
      </c>
      <c r="F13" s="119">
        <v>20.86067705398098</v>
      </c>
      <c r="G13" s="119">
        <v>0.3925475752111051</v>
      </c>
      <c r="H13" s="119">
        <v>67.71746137069357</v>
      </c>
      <c r="I13" s="119">
        <v>0.02562402065869132</v>
      </c>
      <c r="J13" s="186">
        <v>0.0004821822010234796</v>
      </c>
    </row>
    <row r="14" ht="18" customHeight="1" x14ac:dyDescent="0.2">
      <c r="B14" s="122" t="s">
        <v>197</v>
      </c>
      <c r="C14" s="119">
        <v>80.01079407986524</v>
      </c>
      <c r="D14" s="124" t="s">
        <v>162</v>
      </c>
      <c r="E14" s="119">
        <v>76.28032345013476</v>
      </c>
      <c r="F14" s="119">
        <v>7.380728568513324</v>
      </c>
      <c r="G14" s="119">
        <v>2.108261190027231</v>
      </c>
      <c r="H14" s="119">
        <v>6.103249251914247</v>
      </c>
      <c r="I14" s="119">
        <v>0.0005905379536546981</v>
      </c>
      <c r="J14" s="186">
        <v>0.00016868365194184042</v>
      </c>
    </row>
    <row r="15" ht="18" customHeight="1" x14ac:dyDescent="0.2">
      <c r="B15" s="122" t="s">
        <v>167</v>
      </c>
      <c r="C15" s="119">
        <v>1806.91043297029</v>
      </c>
      <c r="D15" s="119" t="s">
        <v>162</v>
      </c>
      <c r="E15" s="119">
        <v>76.2267695322427</v>
      </c>
      <c r="F15" s="119">
        <v>7.3848948120256175</v>
      </c>
      <c r="G15" s="119">
        <v>2.109451252691592</v>
      </c>
      <c r="H15" s="119">
        <v>137.73494513943118</v>
      </c>
      <c r="I15" s="119">
        <v>0.013343843482237256</v>
      </c>
      <c r="J15" s="186">
        <v>0.0038115894763306856</v>
      </c>
      <c r="L15" s="187"/>
      <c r="M15" s="188"/>
      <c r="N15" s="189"/>
      <c r="O15" s="189"/>
    </row>
    <row r="16" ht="18" customHeight="1" x14ac:dyDescent="0.2">
      <c r="B16" s="166" t="s">
        <v>198</v>
      </c>
      <c r="C16" s="119">
        <v>1978.8</v>
      </c>
      <c r="D16" s="124" t="s">
        <v>162</v>
      </c>
      <c r="E16" s="49"/>
      <c r="F16" s="49"/>
      <c r="G16" s="49"/>
      <c r="H16" s="119">
        <v>144.8000086384705</v>
      </c>
      <c r="I16" s="119">
        <v>0.000989</v>
      </c>
      <c r="J16" s="186">
        <v>0.003937600000000001</v>
      </c>
      <c r="L16" s="187"/>
      <c r="M16" s="188"/>
      <c r="N16" s="189"/>
      <c r="O16" s="189"/>
    </row>
    <row r="17" ht="18" customHeight="1" x14ac:dyDescent="0.2">
      <c r="B17" s="122" t="s">
        <v>199</v>
      </c>
      <c r="C17" s="167">
        <v>43.8</v>
      </c>
      <c r="D17" s="124" t="s">
        <v>162</v>
      </c>
      <c r="E17" s="119">
        <v>69.63470724358032</v>
      </c>
      <c r="F17" s="119">
        <v>0.4908675799086759</v>
      </c>
      <c r="G17" s="119">
        <v>1.9543378995433778</v>
      </c>
      <c r="H17" s="167">
        <v>3.0500001772688177</v>
      </c>
      <c r="I17" s="167">
        <v>0.000021500000000000004</v>
      </c>
      <c r="J17" s="190">
        <v>0.00008559999999999994</v>
      </c>
      <c r="L17" s="189"/>
      <c r="M17" s="189"/>
      <c r="N17" s="189"/>
      <c r="O17" s="189"/>
    </row>
    <row r="18" ht="18" customHeight="1" x14ac:dyDescent="0.2">
      <c r="B18" s="122" t="s">
        <v>200</v>
      </c>
      <c r="C18" s="167">
        <v>1935</v>
      </c>
      <c r="D18" s="124" t="s">
        <v>162</v>
      </c>
      <c r="E18" s="119">
        <v>73.25581832620242</v>
      </c>
      <c r="F18" s="119">
        <v>0.5</v>
      </c>
      <c r="G18" s="119">
        <v>1.9906976744186051</v>
      </c>
      <c r="H18" s="167">
        <v>141.75000846120167</v>
      </c>
      <c r="I18" s="167">
        <v>0.0009675</v>
      </c>
      <c r="J18" s="190">
        <v>0.003852000000000001</v>
      </c>
    </row>
    <row r="19" ht="18" customHeight="1" x14ac:dyDescent="0.2">
      <c r="B19" s="122" t="s">
        <v>201</v>
      </c>
      <c r="C19" s="167" t="s">
        <v>104</v>
      </c>
      <c r="D19" s="124" t="s">
        <v>162</v>
      </c>
      <c r="E19" s="119" t="s">
        <v>104</v>
      </c>
      <c r="F19" s="119" t="s">
        <v>104</v>
      </c>
      <c r="G19" s="119" t="s">
        <v>104</v>
      </c>
      <c r="H19" s="167" t="s">
        <v>104</v>
      </c>
      <c r="I19" s="167" t="s">
        <v>104</v>
      </c>
      <c r="J19" s="190" t="s">
        <v>104</v>
      </c>
    </row>
    <row r="20" ht="18" customHeight="1" x14ac:dyDescent="0.2">
      <c r="B20" s="191" t="s">
        <v>202</v>
      </c>
      <c r="C20" s="119">
        <v>157133.64741075924</v>
      </c>
      <c r="D20" s="124" t="s">
        <v>162</v>
      </c>
      <c r="E20" s="49"/>
      <c r="F20" s="49"/>
      <c r="G20" s="49"/>
      <c r="H20" s="119">
        <v>11270.518918694619</v>
      </c>
      <c r="I20" s="119">
        <v>3.1716444929014593</v>
      </c>
      <c r="J20" s="186">
        <v>0.8981444508673891</v>
      </c>
    </row>
    <row r="21" ht="18" customHeight="1" x14ac:dyDescent="0.2">
      <c r="B21" s="122" t="s">
        <v>203</v>
      </c>
      <c r="C21" s="119">
        <v>82673.08855358943</v>
      </c>
      <c r="D21" s="124" t="s">
        <v>162</v>
      </c>
      <c r="E21" s="119">
        <v>71.85166485079199</v>
      </c>
      <c r="F21" s="119">
        <v>32.005907123925965</v>
      </c>
      <c r="G21" s="119">
        <v>9.123495574909317</v>
      </c>
      <c r="H21" s="119">
        <v>5940.199050932355</v>
      </c>
      <c r="I21" s="119">
        <v>2.6460271938942905</v>
      </c>
      <c r="J21" s="186">
        <v>0.7542675575827593</v>
      </c>
    </row>
    <row r="22" ht="18" customHeight="1" x14ac:dyDescent="0.2">
      <c r="B22" s="122" t="s">
        <v>204</v>
      </c>
      <c r="C22" s="119">
        <v>69532.59123583391</v>
      </c>
      <c r="D22" s="124" t="s">
        <v>162</v>
      </c>
      <c r="E22" s="119">
        <v>73.71129860450615</v>
      </c>
      <c r="F22" s="119">
        <v>6.414867401298886</v>
      </c>
      <c r="G22" s="119">
        <v>1.8323686958255696</v>
      </c>
      <c r="H22" s="119">
        <v>5125.337595329621</v>
      </c>
      <c r="I22" s="119">
        <v>0.44604235284659155</v>
      </c>
      <c r="J22" s="186">
        <v>0.1274093435201774</v>
      </c>
    </row>
    <row r="23" ht="18" customHeight="1" x14ac:dyDescent="0.2">
      <c r="B23" s="122" t="s">
        <v>205</v>
      </c>
      <c r="C23" s="119">
        <v>2944.0000000000005</v>
      </c>
      <c r="D23" s="124" t="s">
        <v>162</v>
      </c>
      <c r="E23" s="119">
        <v>65.68099517128952</v>
      </c>
      <c r="F23" s="119">
        <v>13.97684730562629</v>
      </c>
      <c r="G23" s="119">
        <v>4.116244522872434</v>
      </c>
      <c r="H23" s="119">
        <v>193.3648497842764</v>
      </c>
      <c r="I23" s="119">
        <v>0.0411478384677638</v>
      </c>
      <c r="J23" s="186">
        <v>0.012118223875336448</v>
      </c>
    </row>
    <row r="24" ht="18" customHeight="1" x14ac:dyDescent="0.2">
      <c r="B24" s="122" t="s">
        <v>206</v>
      </c>
      <c r="C24" s="119" t="s">
        <v>104</v>
      </c>
      <c r="D24" s="124" t="s">
        <v>162</v>
      </c>
      <c r="E24" s="119" t="s">
        <v>104</v>
      </c>
      <c r="F24" s="119" t="s">
        <v>104</v>
      </c>
      <c r="G24" s="119" t="s">
        <v>104</v>
      </c>
      <c r="H24" s="119" t="s">
        <v>104</v>
      </c>
      <c r="I24" s="119" t="s">
        <v>104</v>
      </c>
      <c r="J24" s="186" t="s">
        <v>104</v>
      </c>
    </row>
    <row r="25" ht="18" customHeight="1" x14ac:dyDescent="0.2">
      <c r="B25" s="122" t="s">
        <v>164</v>
      </c>
      <c r="C25" s="119">
        <v>97.0463942857143</v>
      </c>
      <c r="D25" s="124" t="s">
        <v>162</v>
      </c>
      <c r="E25" s="119">
        <v>56.81997190146901</v>
      </c>
      <c r="F25" s="119">
        <v>252.38162053514614</v>
      </c>
      <c r="G25" s="119">
        <v>3.8028487669201945</v>
      </c>
      <c r="H25" s="119">
        <v>5.514173396453169</v>
      </c>
      <c r="I25" s="119">
        <v>0.02449272625692132</v>
      </c>
      <c r="J25" s="186">
        <v>0.0003690527608434796</v>
      </c>
    </row>
    <row r="26" ht="18" customHeight="1" x14ac:dyDescent="0.2">
      <c r="B26" s="122" t="s">
        <v>167</v>
      </c>
      <c r="C26" s="119">
        <v>1806.91043297029</v>
      </c>
      <c r="D26" s="124" t="s">
        <v>162</v>
      </c>
      <c r="E26" s="119">
        <v>76.2267695322427</v>
      </c>
      <c r="F26" s="119">
        <v>7.3848948120256175</v>
      </c>
      <c r="G26" s="119">
        <v>2.109451252691592</v>
      </c>
      <c r="H26" s="119">
        <v>137.73494513943118</v>
      </c>
      <c r="I26" s="119">
        <v>0.013343843482237256</v>
      </c>
      <c r="J26" s="186">
        <v>0.0038115894763306856</v>
      </c>
    </row>
    <row r="27" ht="18" customHeight="1" x14ac:dyDescent="0.2">
      <c r="B27" s="122" t="s">
        <v>197</v>
      </c>
      <c r="C27" s="119">
        <v>80.01079407986524</v>
      </c>
      <c r="D27" s="124" t="s">
        <v>162</v>
      </c>
      <c r="E27" s="119">
        <v>76.28032345013476</v>
      </c>
      <c r="F27" s="119">
        <v>7.380728568513324</v>
      </c>
      <c r="G27" s="119">
        <v>2.108261190027231</v>
      </c>
      <c r="H27" s="119">
        <v>6.103249251914247</v>
      </c>
      <c r="I27" s="119">
        <v>0.0005905379536546981</v>
      </c>
      <c r="J27" s="186">
        <v>0.00016868365194184042</v>
      </c>
    </row>
    <row r="28" ht="18" customHeight="1" x14ac:dyDescent="0.2">
      <c r="B28" s="175" t="s">
        <v>207</v>
      </c>
      <c r="C28" s="119">
        <v>96859.63585171613</v>
      </c>
      <c r="D28" s="124" t="s">
        <v>162</v>
      </c>
      <c r="E28" s="49"/>
      <c r="F28" s="49"/>
      <c r="G28" s="49"/>
      <c r="H28" s="119">
        <v>6941.1020963930005</v>
      </c>
      <c r="I28" s="119">
        <v>2.1771660385689264</v>
      </c>
      <c r="J28" s="186">
        <v>0.7491025163061013</v>
      </c>
    </row>
    <row r="29" ht="18" customHeight="1" x14ac:dyDescent="0.2">
      <c r="B29" s="122" t="s">
        <v>203</v>
      </c>
      <c r="C29" s="167">
        <v>76180.9725709805</v>
      </c>
      <c r="D29" s="124" t="s">
        <v>162</v>
      </c>
      <c r="E29" s="119">
        <v>71.84883837235101</v>
      </c>
      <c r="F29" s="119">
        <v>27.250979526169576</v>
      </c>
      <c r="G29" s="119">
        <v>9.386968402698814</v>
      </c>
      <c r="H29" s="167">
        <v>5473.514385300884</v>
      </c>
      <c r="I29" s="167">
        <v>2.0760061238154757</v>
      </c>
      <c r="J29" s="190">
        <v>0.7151083824106591</v>
      </c>
    </row>
    <row r="30" ht="18" customHeight="1" x14ac:dyDescent="0.2">
      <c r="B30" s="122" t="s">
        <v>204</v>
      </c>
      <c r="C30" s="167">
        <v>17266.109079719503</v>
      </c>
      <c r="D30" s="124" t="s">
        <v>162</v>
      </c>
      <c r="E30" s="119">
        <v>73.71129860450617</v>
      </c>
      <c r="F30" s="119">
        <v>3.3704229619840476</v>
      </c>
      <c r="G30" s="119">
        <v>1.228603874577931</v>
      </c>
      <c r="H30" s="167">
        <v>1272.7073221131795</v>
      </c>
      <c r="I30" s="167">
        <v>0.058194090506407864</v>
      </c>
      <c r="J30" s="190">
        <v>0.021213208514228577</v>
      </c>
    </row>
    <row r="31" ht="18" customHeight="1" x14ac:dyDescent="0.2">
      <c r="B31" s="122" t="s">
        <v>205</v>
      </c>
      <c r="C31" s="167">
        <v>2944.0000000000005</v>
      </c>
      <c r="D31" s="124" t="s">
        <v>162</v>
      </c>
      <c r="E31" s="119">
        <v>65.68099517128952</v>
      </c>
      <c r="F31" s="119">
        <v>13.97684730562629</v>
      </c>
      <c r="G31" s="119">
        <v>4.116244522872434</v>
      </c>
      <c r="H31" s="167">
        <v>193.3648497842764</v>
      </c>
      <c r="I31" s="167">
        <v>0.0411478384677638</v>
      </c>
      <c r="J31" s="190">
        <v>0.012118223875336448</v>
      </c>
    </row>
    <row r="32" ht="18" customHeight="1" x14ac:dyDescent="0.2">
      <c r="B32" s="122" t="s">
        <v>208</v>
      </c>
      <c r="C32" s="119" t="s">
        <v>104</v>
      </c>
      <c r="D32" s="124" t="s">
        <v>162</v>
      </c>
      <c r="E32" s="49"/>
      <c r="F32" s="49"/>
      <c r="G32" s="49"/>
      <c r="H32" s="119" t="s">
        <v>104</v>
      </c>
      <c r="I32" s="119" t="s">
        <v>104</v>
      </c>
      <c r="J32" s="186" t="s">
        <v>104</v>
      </c>
    </row>
    <row r="33" ht="18" customHeight="1" x14ac:dyDescent="0.2">
      <c r="B33" s="122" t="s">
        <v>164</v>
      </c>
      <c r="C33" s="167" t="s">
        <v>104</v>
      </c>
      <c r="D33" s="124" t="s">
        <v>162</v>
      </c>
      <c r="E33" s="119" t="s">
        <v>104</v>
      </c>
      <c r="F33" s="119" t="s">
        <v>104</v>
      </c>
      <c r="G33" s="119" t="s">
        <v>104</v>
      </c>
      <c r="H33" s="167" t="s">
        <v>104</v>
      </c>
      <c r="I33" s="167" t="s">
        <v>104</v>
      </c>
      <c r="J33" s="190" t="s">
        <v>104</v>
      </c>
    </row>
    <row r="34" ht="18" customHeight="1" x14ac:dyDescent="0.2">
      <c r="B34" s="122" t="s">
        <v>167</v>
      </c>
      <c r="C34" s="167">
        <v>448.6861783581861</v>
      </c>
      <c r="D34" s="124" t="s">
        <v>162</v>
      </c>
      <c r="E34" s="119">
        <v>76.22676953224273</v>
      </c>
      <c r="F34" s="119">
        <v>3.880083170736813</v>
      </c>
      <c r="G34" s="119">
        <v>1.41438782936776</v>
      </c>
      <c r="H34" s="167">
        <v>34.20189791001221</v>
      </c>
      <c r="I34" s="167">
        <v>0.001740939689589814</v>
      </c>
      <c r="J34" s="190">
        <v>0.0006346162698753505</v>
      </c>
    </row>
    <row r="35" ht="18" customHeight="1" x14ac:dyDescent="0.2">
      <c r="B35" s="122" t="s">
        <v>209</v>
      </c>
      <c r="C35" s="119">
        <v>19.86802265792706</v>
      </c>
      <c r="D35" s="124" t="s">
        <v>162</v>
      </c>
      <c r="E35" s="49"/>
      <c r="F35" s="49"/>
      <c r="G35" s="49"/>
      <c r="H35" s="119">
        <v>1.5155391946612822</v>
      </c>
      <c r="I35" s="119">
        <v>0.00007704608968886393</v>
      </c>
      <c r="J35" s="186">
        <v>0.00002808523600168406</v>
      </c>
    </row>
    <row r="36" ht="18" customHeight="1" x14ac:dyDescent="0.2">
      <c r="B36" s="192" t="s">
        <v>210</v>
      </c>
      <c r="C36" s="167">
        <v>19.86802265792706</v>
      </c>
      <c r="D36" s="124" t="s">
        <v>162</v>
      </c>
      <c r="E36" s="177">
        <v>76.28032345013476</v>
      </c>
      <c r="F36" s="177">
        <v>3.8778941928639097</v>
      </c>
      <c r="G36" s="177">
        <v>1.413589891920042</v>
      </c>
      <c r="H36" s="167">
        <v>1.5155391946612822</v>
      </c>
      <c r="I36" s="167">
        <v>0.00007704608968886393</v>
      </c>
      <c r="J36" s="190">
        <v>0.00002808523600168406</v>
      </c>
    </row>
    <row r="37" ht="18" customHeight="1" x14ac:dyDescent="0.2">
      <c r="B37" s="175" t="s">
        <v>211</v>
      </c>
      <c r="C37" s="119">
        <v>13923.258720549093</v>
      </c>
      <c r="D37" s="124" t="s">
        <v>162</v>
      </c>
      <c r="E37" s="49"/>
      <c r="F37" s="49"/>
      <c r="G37" s="49"/>
      <c r="H37" s="119">
        <v>1000.8508550620265</v>
      </c>
      <c r="I37" s="119">
        <v>0.07856079702799464</v>
      </c>
      <c r="J37" s="186">
        <v>0.04608545382916394</v>
      </c>
    </row>
    <row r="38" ht="18" customHeight="1" x14ac:dyDescent="0.2">
      <c r="B38" s="122" t="s">
        <v>203</v>
      </c>
      <c r="C38" s="167">
        <v>2788.398401699373</v>
      </c>
      <c r="D38" s="124" t="s">
        <v>162</v>
      </c>
      <c r="E38" s="119">
        <v>72.01951914552112</v>
      </c>
      <c r="F38" s="119">
        <v>19.684812811098094</v>
      </c>
      <c r="G38" s="119">
        <v>12.193215348689606</v>
      </c>
      <c r="H38" s="167">
        <v>200.81911207652848</v>
      </c>
      <c r="I38" s="167">
        <v>0.05488910058021727</v>
      </c>
      <c r="J38" s="190">
        <v>0.03399954218986236</v>
      </c>
    </row>
    <row r="39" ht="18" customHeight="1" x14ac:dyDescent="0.2">
      <c r="B39" s="122" t="s">
        <v>204</v>
      </c>
      <c r="C39" s="167">
        <v>10840.674548444258</v>
      </c>
      <c r="D39" s="124" t="s">
        <v>162</v>
      </c>
      <c r="E39" s="119">
        <v>73.71129860450618</v>
      </c>
      <c r="F39" s="119">
        <v>2.1174507071072166</v>
      </c>
      <c r="G39" s="119">
        <v>1.0810937105049496</v>
      </c>
      <c r="H39" s="167">
        <v>799.0801987146449</v>
      </c>
      <c r="I39" s="167">
        <v>0.022954593988122503</v>
      </c>
      <c r="J39" s="190">
        <v>0.011719785071954173</v>
      </c>
    </row>
    <row r="40" ht="18" customHeight="1" x14ac:dyDescent="0.2">
      <c r="B40" s="122" t="s">
        <v>205</v>
      </c>
      <c r="C40" s="167" t="s">
        <v>104</v>
      </c>
      <c r="D40" s="124" t="s">
        <v>162</v>
      </c>
      <c r="E40" s="119" t="s">
        <v>104</v>
      </c>
      <c r="F40" s="119" t="s">
        <v>104</v>
      </c>
      <c r="G40" s="119" t="s">
        <v>104</v>
      </c>
      <c r="H40" s="167" t="s">
        <v>104</v>
      </c>
      <c r="I40" s="167" t="s">
        <v>104</v>
      </c>
      <c r="J40" s="190" t="s">
        <v>104</v>
      </c>
    </row>
    <row r="41" ht="18" customHeight="1" x14ac:dyDescent="0.2">
      <c r="B41" s="122" t="s">
        <v>208</v>
      </c>
      <c r="C41" s="119" t="s">
        <v>104</v>
      </c>
      <c r="D41" s="124" t="s">
        <v>162</v>
      </c>
      <c r="E41" s="49"/>
      <c r="F41" s="49"/>
      <c r="G41" s="49"/>
      <c r="H41" s="119" t="s">
        <v>104</v>
      </c>
      <c r="I41" s="119" t="s">
        <v>104</v>
      </c>
      <c r="J41" s="186" t="s">
        <v>104</v>
      </c>
    </row>
    <row r="42" ht="18" customHeight="1" x14ac:dyDescent="0.2">
      <c r="B42" s="122" t="s">
        <v>164</v>
      </c>
      <c r="C42" s="167" t="s">
        <v>104</v>
      </c>
      <c r="D42" s="124" t="s">
        <v>162</v>
      </c>
      <c r="E42" s="119" t="s">
        <v>104</v>
      </c>
      <c r="F42" s="119" t="s">
        <v>104</v>
      </c>
      <c r="G42" s="119" t="s">
        <v>104</v>
      </c>
      <c r="H42" s="167" t="s">
        <v>104</v>
      </c>
      <c r="I42" s="167" t="s">
        <v>104</v>
      </c>
      <c r="J42" s="190" t="s">
        <v>104</v>
      </c>
    </row>
    <row r="43" ht="18" customHeight="1" x14ac:dyDescent="0.2">
      <c r="B43" s="122" t="s">
        <v>167</v>
      </c>
      <c r="C43" s="167">
        <v>281.71146211971734</v>
      </c>
      <c r="D43" s="124" t="s">
        <v>162</v>
      </c>
      <c r="E43" s="119">
        <v>76.22676953224274</v>
      </c>
      <c r="F43" s="119">
        <v>2.4376420841481226</v>
      </c>
      <c r="G43" s="119">
        <v>1.244571841407817</v>
      </c>
      <c r="H43" s="167">
        <v>21.473954697590823</v>
      </c>
      <c r="I43" s="167">
        <v>0.0006867117156499227</v>
      </c>
      <c r="J43" s="190">
        <v>0.0003506101531560251</v>
      </c>
    </row>
    <row r="44" ht="18" customHeight="1" x14ac:dyDescent="0.2">
      <c r="B44" s="122" t="s">
        <v>209</v>
      </c>
      <c r="C44" s="119">
        <v>12.474308285743945</v>
      </c>
      <c r="D44" s="124" t="s">
        <v>162</v>
      </c>
      <c r="E44" s="49"/>
      <c r="F44" s="49"/>
      <c r="G44" s="49"/>
      <c r="H44" s="119">
        <v>0.9515442708532441</v>
      </c>
      <c r="I44" s="119">
        <v>0.000030390744004936437</v>
      </c>
      <c r="J44" s="186">
        <v>0.00001551641419137847</v>
      </c>
    </row>
    <row r="45" ht="18" customHeight="1" x14ac:dyDescent="0.2">
      <c r="B45" s="192" t="s">
        <v>210</v>
      </c>
      <c r="C45" s="167">
        <v>12.474308285743945</v>
      </c>
      <c r="D45" s="124" t="s">
        <v>162</v>
      </c>
      <c r="E45" s="177">
        <v>76.28032345013476</v>
      </c>
      <c r="F45" s="177">
        <v>2.436266870177322</v>
      </c>
      <c r="G45" s="177">
        <v>1.2438697069168272</v>
      </c>
      <c r="H45" s="167">
        <v>0.9515442708532441</v>
      </c>
      <c r="I45" s="167">
        <v>0.000030390744004936437</v>
      </c>
      <c r="J45" s="190">
        <v>0.00001551641419137847</v>
      </c>
    </row>
    <row r="46" ht="18" customHeight="1" x14ac:dyDescent="0.2">
      <c r="B46" s="175" t="s">
        <v>212</v>
      </c>
      <c r="C46" s="119">
        <v>42859.359897519265</v>
      </c>
      <c r="D46" s="124" t="s">
        <v>162</v>
      </c>
      <c r="E46" s="49"/>
      <c r="F46" s="49"/>
      <c r="G46" s="49"/>
      <c r="H46" s="119">
        <v>3077.972316731579</v>
      </c>
      <c r="I46" s="119">
        <v>0.4043952978014643</v>
      </c>
      <c r="J46" s="186">
        <v>0.09799337823966066</v>
      </c>
    </row>
    <row r="47" ht="18" customHeight="1" x14ac:dyDescent="0.2">
      <c r="B47" s="122" t="s">
        <v>203</v>
      </c>
      <c r="C47" s="167">
        <v>212.32463993482966</v>
      </c>
      <c r="D47" s="124" t="s">
        <v>162</v>
      </c>
      <c r="E47" s="119">
        <v>71.92713503066572</v>
      </c>
      <c r="F47" s="119">
        <v>17.00042913828222</v>
      </c>
      <c r="G47" s="119">
        <v>0.9256132017213549</v>
      </c>
      <c r="H47" s="167">
        <v>15.271903046929975</v>
      </c>
      <c r="I47" s="167">
        <v>0.0036096099955233592</v>
      </c>
      <c r="J47" s="190">
        <v>0.00019653048977441153</v>
      </c>
    </row>
    <row r="48" ht="18" customHeight="1" x14ac:dyDescent="0.2">
      <c r="B48" s="122" t="s">
        <v>204</v>
      </c>
      <c r="C48" s="167">
        <v>41425.80760767014</v>
      </c>
      <c r="D48" s="124" t="s">
        <v>162</v>
      </c>
      <c r="E48" s="119">
        <v>73.71129860450615</v>
      </c>
      <c r="F48" s="119">
        <v>8.80836583339174</v>
      </c>
      <c r="G48" s="119">
        <v>2.280615765629685</v>
      </c>
      <c r="H48" s="167">
        <v>3053.550074501796</v>
      </c>
      <c r="I48" s="167">
        <v>0.3648936683520612</v>
      </c>
      <c r="J48" s="190">
        <v>0.09447634993399467</v>
      </c>
    </row>
    <row r="49" ht="18" customHeight="1" x14ac:dyDescent="0.2">
      <c r="B49" s="122" t="s">
        <v>205</v>
      </c>
      <c r="C49" s="167" t="s">
        <v>104</v>
      </c>
      <c r="D49" s="124" t="s">
        <v>162</v>
      </c>
      <c r="E49" s="119" t="s">
        <v>104</v>
      </c>
      <c r="F49" s="119" t="s">
        <v>104</v>
      </c>
      <c r="G49" s="119" t="s">
        <v>104</v>
      </c>
      <c r="H49" s="167" t="s">
        <v>104</v>
      </c>
      <c r="I49" s="167" t="s">
        <v>104</v>
      </c>
      <c r="J49" s="190" t="s">
        <v>104</v>
      </c>
    </row>
    <row r="50" ht="18" customHeight="1" x14ac:dyDescent="0.2">
      <c r="B50" s="122" t="s">
        <v>208</v>
      </c>
      <c r="C50" s="119" t="s">
        <v>104</v>
      </c>
      <c r="D50" s="124" t="s">
        <v>162</v>
      </c>
      <c r="E50" s="49"/>
      <c r="F50" s="49"/>
      <c r="G50" s="49"/>
      <c r="H50" s="119" t="s">
        <v>104</v>
      </c>
      <c r="I50" s="119" t="s">
        <v>104</v>
      </c>
      <c r="J50" s="186" t="s">
        <v>104</v>
      </c>
    </row>
    <row r="51" ht="18" customHeight="1" x14ac:dyDescent="0.2">
      <c r="B51" s="122" t="s">
        <v>164</v>
      </c>
      <c r="C51" s="167">
        <v>97.0463942857143</v>
      </c>
      <c r="D51" s="124" t="s">
        <v>162</v>
      </c>
      <c r="E51" s="119">
        <v>56.81997190146901</v>
      </c>
      <c r="F51" s="119">
        <v>252.38162053514614</v>
      </c>
      <c r="G51" s="119">
        <v>3.8028487669201945</v>
      </c>
      <c r="H51" s="167">
        <v>5.514173396453169</v>
      </c>
      <c r="I51" s="167">
        <v>0.02449272625692132</v>
      </c>
      <c r="J51" s="190">
        <v>0.0003690527608434796</v>
      </c>
    </row>
    <row r="52" ht="18" customHeight="1" x14ac:dyDescent="0.2">
      <c r="B52" s="122" t="s">
        <v>167</v>
      </c>
      <c r="C52" s="167">
        <v>1076.5127924923863</v>
      </c>
      <c r="D52" s="124" t="s">
        <v>162</v>
      </c>
      <c r="E52" s="119">
        <v>76.2267695322427</v>
      </c>
      <c r="F52" s="119">
        <v>10.140327317173728</v>
      </c>
      <c r="G52" s="119">
        <v>2.6254802293204516</v>
      </c>
      <c r="H52" s="167">
        <v>82.05909253182814</v>
      </c>
      <c r="I52" s="167">
        <v>0.01091619207699752</v>
      </c>
      <c r="J52" s="190">
        <v>0.00282636305329931</v>
      </c>
    </row>
    <row r="53" ht="18" customHeight="1" x14ac:dyDescent="0.2">
      <c r="B53" s="122" t="s">
        <v>209</v>
      </c>
      <c r="C53" s="119">
        <v>47.66846313619423</v>
      </c>
      <c r="D53" s="124" t="s">
        <v>162</v>
      </c>
      <c r="E53" s="49"/>
      <c r="F53" s="49"/>
      <c r="G53" s="49"/>
      <c r="H53" s="119">
        <v>3.6361657863997205</v>
      </c>
      <c r="I53" s="119">
        <v>0.0004831011199608977</v>
      </c>
      <c r="J53" s="186">
        <v>0.0001250820017487779</v>
      </c>
    </row>
    <row r="54" ht="18" customHeight="1" x14ac:dyDescent="0.2">
      <c r="B54" s="192" t="s">
        <v>210</v>
      </c>
      <c r="C54" s="167">
        <v>47.66846313619423</v>
      </c>
      <c r="D54" s="124" t="s">
        <v>162</v>
      </c>
      <c r="E54" s="177">
        <v>76.28032345013476</v>
      </c>
      <c r="F54" s="177">
        <v>10.134606575853365</v>
      </c>
      <c r="G54" s="177">
        <v>2.623999045058457</v>
      </c>
      <c r="H54" s="167">
        <v>3.6361657863997205</v>
      </c>
      <c r="I54" s="167">
        <v>0.0004831011199608977</v>
      </c>
      <c r="J54" s="190">
        <v>0.0001250820017487779</v>
      </c>
    </row>
    <row r="55" ht="18" customHeight="1" x14ac:dyDescent="0.2">
      <c r="B55" s="175" t="s">
        <v>213</v>
      </c>
      <c r="C55" s="119">
        <v>3491.392940974719</v>
      </c>
      <c r="D55" s="124" t="s">
        <v>162</v>
      </c>
      <c r="E55" s="49"/>
      <c r="F55" s="49"/>
      <c r="G55" s="49"/>
      <c r="H55" s="119">
        <v>250.5936505080126</v>
      </c>
      <c r="I55" s="119">
        <v>0.5115223595030743</v>
      </c>
      <c r="J55" s="186">
        <v>0.004963102492463426</v>
      </c>
    </row>
    <row r="56" ht="18" customHeight="1" x14ac:dyDescent="0.2">
      <c r="B56" s="122" t="s">
        <v>203</v>
      </c>
      <c r="C56" s="167">
        <v>3491.392940974719</v>
      </c>
      <c r="D56" s="124" t="s">
        <v>162</v>
      </c>
      <c r="E56" s="119">
        <v>71.77469128927449</v>
      </c>
      <c r="F56" s="119">
        <v>146.50953592186295</v>
      </c>
      <c r="G56" s="119">
        <v>1.4215250406841458</v>
      </c>
      <c r="H56" s="167">
        <v>250.5936505080126</v>
      </c>
      <c r="I56" s="167">
        <v>0.5115223595030743</v>
      </c>
      <c r="J56" s="190">
        <v>0.004963102492463426</v>
      </c>
    </row>
    <row r="57" ht="18" customHeight="1" x14ac:dyDescent="0.2">
      <c r="B57" s="122" t="s">
        <v>204</v>
      </c>
      <c r="C57" s="167" t="s">
        <v>104</v>
      </c>
      <c r="D57" s="124" t="s">
        <v>162</v>
      </c>
      <c r="E57" s="119" t="s">
        <v>104</v>
      </c>
      <c r="F57" s="119" t="s">
        <v>104</v>
      </c>
      <c r="G57" s="119" t="s">
        <v>104</v>
      </c>
      <c r="H57" s="167" t="s">
        <v>104</v>
      </c>
      <c r="I57" s="167" t="s">
        <v>104</v>
      </c>
      <c r="J57" s="190" t="s">
        <v>104</v>
      </c>
    </row>
    <row r="58" ht="18" customHeight="1" x14ac:dyDescent="0.2">
      <c r="B58" s="122" t="s">
        <v>205</v>
      </c>
      <c r="C58" s="167" t="s">
        <v>104</v>
      </c>
      <c r="D58" s="124" t="s">
        <v>162</v>
      </c>
      <c r="E58" s="119" t="s">
        <v>104</v>
      </c>
      <c r="F58" s="119" t="s">
        <v>104</v>
      </c>
      <c r="G58" s="119" t="s">
        <v>104</v>
      </c>
      <c r="H58" s="167" t="s">
        <v>104</v>
      </c>
      <c r="I58" s="167" t="s">
        <v>104</v>
      </c>
      <c r="J58" s="190" t="s">
        <v>104</v>
      </c>
    </row>
    <row r="59" ht="18" customHeight="1" x14ac:dyDescent="0.2">
      <c r="B59" s="122" t="s">
        <v>208</v>
      </c>
      <c r="C59" s="119" t="s">
        <v>104</v>
      </c>
      <c r="D59" s="124" t="s">
        <v>162</v>
      </c>
      <c r="E59" s="49"/>
      <c r="F59" s="49"/>
      <c r="G59" s="49"/>
      <c r="H59" s="119" t="s">
        <v>104</v>
      </c>
      <c r="I59" s="119" t="s">
        <v>104</v>
      </c>
      <c r="J59" s="186" t="s">
        <v>104</v>
      </c>
    </row>
    <row r="60" ht="18" customHeight="1" x14ac:dyDescent="0.2">
      <c r="B60" s="122" t="s">
        <v>164</v>
      </c>
      <c r="C60" s="167" t="s">
        <v>104</v>
      </c>
      <c r="D60" s="124" t="s">
        <v>162</v>
      </c>
      <c r="E60" s="119" t="s">
        <v>104</v>
      </c>
      <c r="F60" s="119" t="s">
        <v>104</v>
      </c>
      <c r="G60" s="119" t="s">
        <v>104</v>
      </c>
      <c r="H60" s="167" t="s">
        <v>104</v>
      </c>
      <c r="I60" s="167" t="s">
        <v>104</v>
      </c>
      <c r="J60" s="190" t="s">
        <v>104</v>
      </c>
    </row>
    <row r="61" ht="18" customHeight="1" x14ac:dyDescent="0.2">
      <c r="B61" s="122" t="s">
        <v>167</v>
      </c>
      <c r="C61" s="167" t="s">
        <v>104</v>
      </c>
      <c r="D61" s="124" t="s">
        <v>162</v>
      </c>
      <c r="E61" s="119" t="s">
        <v>104</v>
      </c>
      <c r="F61" s="119" t="s">
        <v>104</v>
      </c>
      <c r="G61" s="119" t="s">
        <v>104</v>
      </c>
      <c r="H61" s="167" t="s">
        <v>104</v>
      </c>
      <c r="I61" s="167" t="s">
        <v>104</v>
      </c>
      <c r="J61" s="190" t="s">
        <v>104</v>
      </c>
    </row>
    <row r="62" ht="18" customHeight="1" x14ac:dyDescent="0.2">
      <c r="B62" s="122" t="s">
        <v>209</v>
      </c>
      <c r="C62" s="119" t="s">
        <v>104</v>
      </c>
      <c r="D62" s="124" t="s">
        <v>162</v>
      </c>
      <c r="E62" s="49"/>
      <c r="F62" s="49"/>
      <c r="G62" s="49"/>
      <c r="H62" s="119" t="s">
        <v>104</v>
      </c>
      <c r="I62" s="119" t="s">
        <v>104</v>
      </c>
      <c r="J62" s="186" t="s">
        <v>104</v>
      </c>
    </row>
    <row r="63" ht="18" customHeight="1" x14ac:dyDescent="0.2">
      <c r="B63" s="192" t="s">
        <v>210</v>
      </c>
      <c r="C63" s="167" t="s">
        <v>104</v>
      </c>
      <c r="D63" s="124" t="s">
        <v>162</v>
      </c>
      <c r="E63" s="177" t="s">
        <v>104</v>
      </c>
      <c r="F63" s="177" t="s">
        <v>104</v>
      </c>
      <c r="G63" s="177" t="s">
        <v>104</v>
      </c>
      <c r="H63" s="167" t="s">
        <v>104</v>
      </c>
      <c r="I63" s="167" t="s">
        <v>104</v>
      </c>
      <c r="J63" s="190" t="s">
        <v>104</v>
      </c>
    </row>
    <row r="64" ht="18" customHeight="1" x14ac:dyDescent="0.2">
      <c r="B64" s="175" t="s">
        <v>214</v>
      </c>
      <c r="C64" s="119" t="s">
        <v>104</v>
      </c>
      <c r="D64" s="124" t="s">
        <v>162</v>
      </c>
      <c r="E64" s="49"/>
      <c r="F64" s="49"/>
      <c r="G64" s="49"/>
      <c r="H64" s="119" t="s">
        <v>104</v>
      </c>
      <c r="I64" s="119" t="s">
        <v>104</v>
      </c>
      <c r="J64" s="186" t="s">
        <v>104</v>
      </c>
    </row>
    <row r="65" ht="18" customHeight="1" x14ac:dyDescent="0.2">
      <c r="B65" s="166" t="s">
        <v>215</v>
      </c>
      <c r="C65" s="119">
        <v>4482.03</v>
      </c>
      <c r="D65" s="124" t="s">
        <v>162</v>
      </c>
      <c r="E65" s="49"/>
      <c r="F65" s="49"/>
      <c r="G65" s="49"/>
      <c r="H65" s="119">
        <v>330.3299999999999</v>
      </c>
      <c r="I65" s="119">
        <v>0.018931820017578954</v>
      </c>
      <c r="J65" s="186">
        <v>0.0025199999999999997</v>
      </c>
    </row>
    <row r="66" ht="18" customHeight="1" x14ac:dyDescent="0.2">
      <c r="B66" s="122" t="s">
        <v>161</v>
      </c>
      <c r="C66" s="167">
        <v>4482.03</v>
      </c>
      <c r="D66" s="124" t="s">
        <v>162</v>
      </c>
      <c r="E66" s="119">
        <v>73.70097924378015</v>
      </c>
      <c r="F66" s="119">
        <v>4.223938710267213</v>
      </c>
      <c r="G66" s="119">
        <v>0.562245232628965</v>
      </c>
      <c r="H66" s="167">
        <v>330.3299999999999</v>
      </c>
      <c r="I66" s="167">
        <v>0.018931820017578954</v>
      </c>
      <c r="J66" s="190">
        <v>0.0025199999999999997</v>
      </c>
    </row>
    <row r="67" ht="18" customHeight="1" x14ac:dyDescent="0.2">
      <c r="B67" s="122" t="s">
        <v>163</v>
      </c>
      <c r="C67" s="167" t="s">
        <v>104</v>
      </c>
      <c r="D67" s="124" t="s">
        <v>162</v>
      </c>
      <c r="E67" s="119" t="s">
        <v>104</v>
      </c>
      <c r="F67" s="119" t="s">
        <v>104</v>
      </c>
      <c r="G67" s="119" t="s">
        <v>104</v>
      </c>
      <c r="H67" s="167" t="s">
        <v>104</v>
      </c>
      <c r="I67" s="167" t="s">
        <v>104</v>
      </c>
      <c r="J67" s="190" t="s">
        <v>104</v>
      </c>
    </row>
    <row r="68" ht="18" customHeight="1" x14ac:dyDescent="0.2">
      <c r="B68" s="122" t="s">
        <v>164</v>
      </c>
      <c r="C68" s="167" t="s">
        <v>104</v>
      </c>
      <c r="D68" s="124" t="s">
        <v>162</v>
      </c>
      <c r="E68" s="119" t="s">
        <v>104</v>
      </c>
      <c r="F68" s="119" t="s">
        <v>104</v>
      </c>
      <c r="G68" s="119" t="s">
        <v>104</v>
      </c>
      <c r="H68" s="167" t="s">
        <v>104</v>
      </c>
      <c r="I68" s="167" t="s">
        <v>104</v>
      </c>
      <c r="J68" s="190" t="s">
        <v>104</v>
      </c>
    </row>
    <row r="69" ht="18" customHeight="1" x14ac:dyDescent="0.2">
      <c r="B69" s="122" t="s">
        <v>167</v>
      </c>
      <c r="C69" s="167" t="s">
        <v>104</v>
      </c>
      <c r="D69" s="124" t="s">
        <v>162</v>
      </c>
      <c r="E69" s="119" t="s">
        <v>104</v>
      </c>
      <c r="F69" s="119" t="s">
        <v>104</v>
      </c>
      <c r="G69" s="119" t="s">
        <v>104</v>
      </c>
      <c r="H69" s="167" t="s">
        <v>104</v>
      </c>
      <c r="I69" s="167" t="s">
        <v>104</v>
      </c>
      <c r="J69" s="190" t="s">
        <v>104</v>
      </c>
    </row>
    <row r="70" ht="18" customHeight="1" x14ac:dyDescent="0.2">
      <c r="B70" s="122" t="s">
        <v>209</v>
      </c>
      <c r="C70" s="119" t="s">
        <v>104</v>
      </c>
      <c r="D70" s="124" t="s">
        <v>162</v>
      </c>
      <c r="E70" s="49"/>
      <c r="F70" s="49"/>
      <c r="G70" s="49"/>
      <c r="H70" s="119" t="s">
        <v>104</v>
      </c>
      <c r="I70" s="119" t="s">
        <v>104</v>
      </c>
      <c r="J70" s="186" t="s">
        <v>104</v>
      </c>
    </row>
    <row r="71" ht="18" customHeight="1" x14ac:dyDescent="0.2">
      <c r="B71" s="166" t="s">
        <v>216</v>
      </c>
      <c r="C71" s="119">
        <v>298.802</v>
      </c>
      <c r="D71" s="124" t="s">
        <v>162</v>
      </c>
      <c r="E71" s="49"/>
      <c r="F71" s="49"/>
      <c r="G71" s="49"/>
      <c r="H71" s="119">
        <v>22.022</v>
      </c>
      <c r="I71" s="119">
        <v>0.0020916140000000003</v>
      </c>
      <c r="J71" s="186">
        <v>0.0005976040000000001</v>
      </c>
    </row>
    <row r="72" ht="18" customHeight="1" x14ac:dyDescent="0.2">
      <c r="B72" s="122" t="s">
        <v>217</v>
      </c>
      <c r="C72" s="167" t="s">
        <v>104</v>
      </c>
      <c r="D72" s="124" t="s">
        <v>162</v>
      </c>
      <c r="E72" s="119" t="s">
        <v>104</v>
      </c>
      <c r="F72" s="119" t="s">
        <v>104</v>
      </c>
      <c r="G72" s="119" t="s">
        <v>104</v>
      </c>
      <c r="H72" s="167" t="s">
        <v>104</v>
      </c>
      <c r="I72" s="167" t="s">
        <v>104</v>
      </c>
      <c r="J72" s="190" t="s">
        <v>104</v>
      </c>
    </row>
    <row r="73" ht="18" customHeight="1" x14ac:dyDescent="0.2">
      <c r="B73" s="122" t="s">
        <v>218</v>
      </c>
      <c r="C73" s="167">
        <v>298.802</v>
      </c>
      <c r="D73" s="124" t="s">
        <v>162</v>
      </c>
      <c r="E73" s="119">
        <v>73.70097924378015</v>
      </c>
      <c r="F73" s="119">
        <v>7.000000000000001</v>
      </c>
      <c r="G73" s="119">
        <v>2</v>
      </c>
      <c r="H73" s="167">
        <v>22.022</v>
      </c>
      <c r="I73" s="167">
        <v>0.0020916140000000003</v>
      </c>
      <c r="J73" s="190">
        <v>0.0005976040000000001</v>
      </c>
    </row>
    <row r="74" ht="18" customHeight="1" x14ac:dyDescent="0.2">
      <c r="B74" s="122" t="s">
        <v>203</v>
      </c>
      <c r="C74" s="167" t="s">
        <v>104</v>
      </c>
      <c r="D74" s="124" t="s">
        <v>162</v>
      </c>
      <c r="E74" s="119" t="s">
        <v>104</v>
      </c>
      <c r="F74" s="119" t="s">
        <v>104</v>
      </c>
      <c r="G74" s="119" t="s">
        <v>104</v>
      </c>
      <c r="H74" s="167" t="s">
        <v>104</v>
      </c>
      <c r="I74" s="167" t="s">
        <v>104</v>
      </c>
      <c r="J74" s="190" t="s">
        <v>104</v>
      </c>
    </row>
    <row r="75" ht="18" customHeight="1" x14ac:dyDescent="0.2">
      <c r="B75" s="122" t="s">
        <v>219</v>
      </c>
      <c r="C75" s="119" t="s">
        <v>104</v>
      </c>
      <c r="D75" s="124" t="s">
        <v>162</v>
      </c>
      <c r="E75" s="49"/>
      <c r="F75" s="49"/>
      <c r="G75" s="49"/>
      <c r="H75" s="119" t="s">
        <v>104</v>
      </c>
      <c r="I75" s="119" t="s">
        <v>104</v>
      </c>
      <c r="J75" s="186" t="s">
        <v>104</v>
      </c>
    </row>
    <row r="76" ht="18" customHeight="1" x14ac:dyDescent="0.2">
      <c r="B76" s="122" t="s">
        <v>164</v>
      </c>
      <c r="C76" s="167" t="s">
        <v>104</v>
      </c>
      <c r="D76" s="124" t="s">
        <v>162</v>
      </c>
      <c r="E76" s="119" t="s">
        <v>104</v>
      </c>
      <c r="F76" s="119" t="s">
        <v>104</v>
      </c>
      <c r="G76" s="119" t="s">
        <v>104</v>
      </c>
      <c r="H76" s="167" t="s">
        <v>104</v>
      </c>
      <c r="I76" s="167" t="s">
        <v>104</v>
      </c>
      <c r="J76" s="190" t="s">
        <v>104</v>
      </c>
    </row>
    <row r="77" ht="18" customHeight="1" x14ac:dyDescent="0.2">
      <c r="B77" s="122" t="s">
        <v>167</v>
      </c>
      <c r="C77" s="167" t="s">
        <v>104</v>
      </c>
      <c r="D77" s="124" t="s">
        <v>162</v>
      </c>
      <c r="E77" s="119" t="s">
        <v>104</v>
      </c>
      <c r="F77" s="119" t="s">
        <v>104</v>
      </c>
      <c r="G77" s="119" t="s">
        <v>104</v>
      </c>
      <c r="H77" s="167" t="s">
        <v>104</v>
      </c>
      <c r="I77" s="167" t="s">
        <v>104</v>
      </c>
      <c r="J77" s="190" t="s">
        <v>104</v>
      </c>
    </row>
    <row r="78" ht="18" customHeight="1" x14ac:dyDescent="0.2">
      <c r="B78" s="122" t="s">
        <v>209</v>
      </c>
      <c r="C78" s="119" t="s">
        <v>113</v>
      </c>
      <c r="D78" s="124" t="s">
        <v>162</v>
      </c>
      <c r="E78" s="49"/>
      <c r="F78" s="49"/>
      <c r="G78" s="49"/>
      <c r="H78" s="119" t="s">
        <v>113</v>
      </c>
      <c r="I78" s="119" t="s">
        <v>113</v>
      </c>
      <c r="J78" s="186" t="s">
        <v>113</v>
      </c>
    </row>
    <row r="79" ht="18" customHeight="1" x14ac:dyDescent="0.2">
      <c r="B79" s="166" t="s">
        <v>220</v>
      </c>
      <c r="C79" s="119">
        <v>1131.294401767275</v>
      </c>
      <c r="D79" s="124" t="s">
        <v>162</v>
      </c>
      <c r="E79" s="49"/>
      <c r="F79" s="49"/>
      <c r="G79" s="49"/>
      <c r="H79" s="119">
        <v>62.2032879742404</v>
      </c>
      <c r="I79" s="119">
        <v>0.00113129440177</v>
      </c>
      <c r="J79" s="186">
        <v>0.00011312944018</v>
      </c>
    </row>
    <row r="80" ht="18" customHeight="1" x14ac:dyDescent="0.2">
      <c r="B80" s="122" t="s">
        <v>161</v>
      </c>
      <c r="C80" s="119" t="s">
        <v>104</v>
      </c>
      <c r="D80" s="124" t="s">
        <v>162</v>
      </c>
      <c r="E80" s="124" t="s">
        <v>104</v>
      </c>
      <c r="F80" s="124" t="s">
        <v>104</v>
      </c>
      <c r="G80" s="124" t="s">
        <v>104</v>
      </c>
      <c r="H80" s="119" t="s">
        <v>104</v>
      </c>
      <c r="I80" s="119" t="s">
        <v>104</v>
      </c>
      <c r="J80" s="186" t="s">
        <v>104</v>
      </c>
    </row>
    <row r="81" ht="18" customHeight="1" x14ac:dyDescent="0.2">
      <c r="B81" s="122" t="s">
        <v>163</v>
      </c>
      <c r="C81" s="119" t="s">
        <v>104</v>
      </c>
      <c r="D81" s="124" t="s">
        <v>162</v>
      </c>
      <c r="E81" s="124" t="s">
        <v>104</v>
      </c>
      <c r="F81" s="124" t="s">
        <v>104</v>
      </c>
      <c r="G81" s="124" t="s">
        <v>104</v>
      </c>
      <c r="H81" s="119" t="s">
        <v>104</v>
      </c>
      <c r="I81" s="119" t="s">
        <v>104</v>
      </c>
      <c r="J81" s="186" t="s">
        <v>104</v>
      </c>
    </row>
    <row r="82" ht="18" customHeight="1" x14ac:dyDescent="0.2">
      <c r="B82" s="122" t="s">
        <v>164</v>
      </c>
      <c r="C82" s="119">
        <v>1131.294401767275</v>
      </c>
      <c r="D82" s="124" t="s">
        <v>162</v>
      </c>
      <c r="E82" s="124">
        <v>54.984173772157135</v>
      </c>
      <c r="F82" s="124">
        <v>1.0000000000024085</v>
      </c>
      <c r="G82" s="124">
        <v>0.1000000000028927</v>
      </c>
      <c r="H82" s="119">
        <v>62.2032879742404</v>
      </c>
      <c r="I82" s="119">
        <v>0.00113129440177</v>
      </c>
      <c r="J82" s="186">
        <v>0.00011312944018</v>
      </c>
    </row>
    <row r="83" ht="18" customHeight="1" x14ac:dyDescent="0.2">
      <c r="B83" s="122" t="s">
        <v>197</v>
      </c>
      <c r="C83" s="119" t="s">
        <v>104</v>
      </c>
      <c r="D83" s="124" t="s">
        <v>162</v>
      </c>
      <c r="E83" s="124" t="s">
        <v>104</v>
      </c>
      <c r="F83" s="124" t="s">
        <v>104</v>
      </c>
      <c r="G83" s="124" t="s">
        <v>104</v>
      </c>
      <c r="H83" s="119" t="s">
        <v>104</v>
      </c>
      <c r="I83" s="119" t="s">
        <v>104</v>
      </c>
      <c r="J83" s="186" t="s">
        <v>104</v>
      </c>
    </row>
    <row r="84" ht="18" customHeight="1" x14ac:dyDescent="0.2">
      <c r="B84" s="122" t="s">
        <v>167</v>
      </c>
      <c r="C84" s="119" t="s">
        <v>104</v>
      </c>
      <c r="D84" s="124" t="s">
        <v>162</v>
      </c>
      <c r="E84" s="124" t="s">
        <v>104</v>
      </c>
      <c r="F84" s="124" t="s">
        <v>104</v>
      </c>
      <c r="G84" s="124" t="s">
        <v>104</v>
      </c>
      <c r="H84" s="119" t="s">
        <v>104</v>
      </c>
      <c r="I84" s="119" t="s">
        <v>104</v>
      </c>
      <c r="J84" s="186" t="s">
        <v>104</v>
      </c>
    </row>
    <row r="85" ht="18" customHeight="1" x14ac:dyDescent="0.2">
      <c r="B85" s="193" t="s">
        <v>221</v>
      </c>
      <c r="C85" s="119">
        <v>1131.294401767275</v>
      </c>
      <c r="D85" s="124" t="s">
        <v>162</v>
      </c>
      <c r="E85" s="49"/>
      <c r="F85" s="49"/>
      <c r="G85" s="49"/>
      <c r="H85" s="119">
        <v>62.2032879742404</v>
      </c>
      <c r="I85" s="119">
        <v>0.00113129440177</v>
      </c>
      <c r="J85" s="186">
        <v>0.00011312944018</v>
      </c>
    </row>
    <row r="86" ht="18" customHeight="1" x14ac:dyDescent="0.2">
      <c r="B86" s="122" t="s">
        <v>161</v>
      </c>
      <c r="C86" s="167" t="s">
        <v>104</v>
      </c>
      <c r="D86" s="124" t="s">
        <v>162</v>
      </c>
      <c r="E86" s="177" t="s">
        <v>104</v>
      </c>
      <c r="F86" s="177" t="s">
        <v>104</v>
      </c>
      <c r="G86" s="177" t="s">
        <v>104</v>
      </c>
      <c r="H86" s="167" t="s">
        <v>104</v>
      </c>
      <c r="I86" s="167" t="s">
        <v>104</v>
      </c>
      <c r="J86" s="190" t="s">
        <v>104</v>
      </c>
    </row>
    <row r="87" ht="18" customHeight="1" x14ac:dyDescent="0.2">
      <c r="B87" s="122" t="s">
        <v>163</v>
      </c>
      <c r="C87" s="167" t="s">
        <v>104</v>
      </c>
      <c r="D87" s="124" t="s">
        <v>162</v>
      </c>
      <c r="E87" s="177" t="s">
        <v>104</v>
      </c>
      <c r="F87" s="177" t="s">
        <v>104</v>
      </c>
      <c r="G87" s="177" t="s">
        <v>104</v>
      </c>
      <c r="H87" s="167" t="s">
        <v>104</v>
      </c>
      <c r="I87" s="167" t="s">
        <v>104</v>
      </c>
      <c r="J87" s="190" t="s">
        <v>104</v>
      </c>
    </row>
    <row r="88" ht="18" customHeight="1" x14ac:dyDescent="0.2">
      <c r="B88" s="122" t="s">
        <v>164</v>
      </c>
      <c r="C88" s="167">
        <v>1131.294401767275</v>
      </c>
      <c r="D88" s="124" t="s">
        <v>162</v>
      </c>
      <c r="E88" s="177">
        <v>54.984173772157135</v>
      </c>
      <c r="F88" s="177">
        <v>1.0000000000024085</v>
      </c>
      <c r="G88" s="177">
        <v>0.1000000000028927</v>
      </c>
      <c r="H88" s="167">
        <v>62.2032879742404</v>
      </c>
      <c r="I88" s="167">
        <v>0.00113129440177</v>
      </c>
      <c r="J88" s="190">
        <v>0.00011312944018</v>
      </c>
    </row>
    <row r="89" ht="18" customHeight="1" x14ac:dyDescent="0.2">
      <c r="B89" s="122" t="s">
        <v>197</v>
      </c>
      <c r="C89" s="167" t="s">
        <v>104</v>
      </c>
      <c r="D89" s="124" t="s">
        <v>162</v>
      </c>
      <c r="E89" s="177" t="s">
        <v>104</v>
      </c>
      <c r="F89" s="177" t="s">
        <v>104</v>
      </c>
      <c r="G89" s="177" t="s">
        <v>104</v>
      </c>
      <c r="H89" s="167" t="s">
        <v>104</v>
      </c>
      <c r="I89" s="167" t="s">
        <v>104</v>
      </c>
      <c r="J89" s="190" t="s">
        <v>104</v>
      </c>
    </row>
    <row r="90" ht="18" customHeight="1" x14ac:dyDescent="0.2">
      <c r="B90" s="122" t="s">
        <v>167</v>
      </c>
      <c r="C90" s="167" t="s">
        <v>104</v>
      </c>
      <c r="D90" s="124" t="s">
        <v>162</v>
      </c>
      <c r="E90" s="177" t="s">
        <v>104</v>
      </c>
      <c r="F90" s="177" t="s">
        <v>104</v>
      </c>
      <c r="G90" s="177" t="s">
        <v>104</v>
      </c>
      <c r="H90" s="167" t="s">
        <v>104</v>
      </c>
      <c r="I90" s="167" t="s">
        <v>104</v>
      </c>
      <c r="J90" s="190" t="s">
        <v>104</v>
      </c>
    </row>
    <row r="91" ht="18" customHeight="1" x14ac:dyDescent="0.2">
      <c r="B91" s="193" t="s">
        <v>222</v>
      </c>
      <c r="C91" s="177" t="s">
        <v>104</v>
      </c>
      <c r="D91" s="124" t="s">
        <v>162</v>
      </c>
      <c r="E91" s="49"/>
      <c r="F91" s="49"/>
      <c r="G91" s="49"/>
      <c r="H91" s="177" t="s">
        <v>104</v>
      </c>
      <c r="I91" s="177" t="s">
        <v>104</v>
      </c>
      <c r="J91" s="194" t="s">
        <v>104</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145</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224</v>
      </c>
      <c r="F8" s="111" t="s">
        <v>69</v>
      </c>
      <c r="G8" s="110" t="s">
        <v>70</v>
      </c>
      <c r="H8" s="110" t="s">
        <v>225</v>
      </c>
      <c r="I8" s="111" t="s">
        <v>69</v>
      </c>
      <c r="J8" s="111" t="s">
        <v>70</v>
      </c>
      <c r="K8" s="112" t="s">
        <v>68</v>
      </c>
    </row>
    <row r="9" ht="14.1" customHeight="1" x14ac:dyDescent="0.2">
      <c r="B9" s="163"/>
      <c r="C9" s="114" t="s">
        <v>154</v>
      </c>
      <c r="D9" s="115" t="s">
        <v>226</v>
      </c>
      <c r="E9" s="115" t="s">
        <v>156</v>
      </c>
      <c r="F9" s="116" t="s">
        <v>157</v>
      </c>
      <c r="G9" s="116"/>
      <c r="H9" s="117" t="s">
        <v>76</v>
      </c>
      <c r="I9" s="117"/>
      <c r="J9" s="117"/>
      <c r="K9" s="117"/>
    </row>
    <row r="10" ht="18" customHeight="1" x14ac:dyDescent="0.2">
      <c r="B10" s="195" t="s">
        <v>227</v>
      </c>
      <c r="C10" s="196">
        <v>272272.0456044333</v>
      </c>
      <c r="D10" s="196" t="s">
        <v>159</v>
      </c>
      <c r="E10" s="197"/>
      <c r="F10" s="197"/>
      <c r="G10" s="197"/>
      <c r="H10" s="196">
        <v>16018.482716581526</v>
      </c>
      <c r="I10" s="196">
        <v>28.314801907371056</v>
      </c>
      <c r="J10" s="198">
        <v>0.31256236082800415</v>
      </c>
      <c r="K10" s="199" t="s">
        <v>104</v>
      </c>
    </row>
    <row r="11" ht="18" customHeight="1" x14ac:dyDescent="0.2">
      <c r="B11" s="122" t="s">
        <v>161</v>
      </c>
      <c r="C11" s="119">
        <v>22045.06953</v>
      </c>
      <c r="D11" s="119" t="s">
        <v>162</v>
      </c>
      <c r="E11" s="119">
        <v>72.97423627721328</v>
      </c>
      <c r="F11" s="119">
        <v>8.76932477007206</v>
      </c>
      <c r="G11" s="119">
        <v>1.693377720426437</v>
      </c>
      <c r="H11" s="119">
        <v>1608.722112629815</v>
      </c>
      <c r="I11" s="119">
        <v>0.19332037428738985</v>
      </c>
      <c r="J11" s="119">
        <v>0.03733062958735371</v>
      </c>
      <c r="K11" s="186" t="s">
        <v>104</v>
      </c>
    </row>
    <row r="12" ht="18" customHeight="1" x14ac:dyDescent="0.2">
      <c r="B12" s="122" t="s">
        <v>163</v>
      </c>
      <c r="C12" s="119">
        <v>69025.30973800509</v>
      </c>
      <c r="D12" s="119" t="s">
        <v>162</v>
      </c>
      <c r="E12" s="119">
        <v>95.88065083272305</v>
      </c>
      <c r="F12" s="119">
        <v>225.87936599749813</v>
      </c>
      <c r="G12" s="119">
        <v>1.5</v>
      </c>
      <c r="H12" s="119">
        <v>6618.1916216102245</v>
      </c>
      <c r="I12" s="119">
        <v>15.591393201401523</v>
      </c>
      <c r="J12" s="119">
        <v>0.10353796460700762</v>
      </c>
      <c r="K12" s="186" t="s">
        <v>104</v>
      </c>
    </row>
    <row r="13" ht="18" customHeight="1" x14ac:dyDescent="0.2">
      <c r="B13" s="122" t="s">
        <v>164</v>
      </c>
      <c r="C13" s="119">
        <v>141705.6663364282</v>
      </c>
      <c r="D13" s="119" t="s">
        <v>162</v>
      </c>
      <c r="E13" s="119">
        <v>54.984173772157135</v>
      </c>
      <c r="F13" s="119">
        <v>5</v>
      </c>
      <c r="G13" s="119">
        <v>0.10000000000000002</v>
      </c>
      <c r="H13" s="119">
        <v>7791.568982341486</v>
      </c>
      <c r="I13" s="119">
        <v>0.708528331682141</v>
      </c>
      <c r="J13" s="119">
        <v>0.014170566633642823</v>
      </c>
      <c r="K13" s="186" t="s">
        <v>104</v>
      </c>
    </row>
    <row r="14" ht="18" customHeight="1" x14ac:dyDescent="0.2">
      <c r="B14" s="122" t="s">
        <v>165</v>
      </c>
      <c r="C14" s="119" t="s">
        <v>104</v>
      </c>
      <c r="D14" s="119" t="s">
        <v>162</v>
      </c>
      <c r="E14" s="119" t="s">
        <v>104</v>
      </c>
      <c r="F14" s="119" t="s">
        <v>104</v>
      </c>
      <c r="G14" s="119" t="s">
        <v>104</v>
      </c>
      <c r="H14" s="119" t="s">
        <v>104</v>
      </c>
      <c r="I14" s="119" t="s">
        <v>104</v>
      </c>
      <c r="J14" s="119" t="s">
        <v>104</v>
      </c>
      <c r="K14" s="186" t="s">
        <v>104</v>
      </c>
    </row>
    <row r="15" ht="18" customHeight="1" x14ac:dyDescent="0.2">
      <c r="B15" s="122" t="s">
        <v>228</v>
      </c>
      <c r="C15" s="119" t="s">
        <v>104</v>
      </c>
      <c r="D15" s="119" t="s">
        <v>104</v>
      </c>
      <c r="E15" s="119" t="s">
        <v>104</v>
      </c>
      <c r="F15" s="119" t="s">
        <v>104</v>
      </c>
      <c r="G15" s="119" t="s">
        <v>104</v>
      </c>
      <c r="H15" s="119" t="s">
        <v>104</v>
      </c>
      <c r="I15" s="119" t="s">
        <v>104</v>
      </c>
      <c r="J15" s="119" t="s">
        <v>104</v>
      </c>
      <c r="K15" s="186" t="s">
        <v>104</v>
      </c>
    </row>
    <row r="16" ht="18" customHeight="1" x14ac:dyDescent="0.2">
      <c r="B16" s="122" t="s">
        <v>229</v>
      </c>
      <c r="C16" s="119">
        <v>39496</v>
      </c>
      <c r="D16" s="119" t="s">
        <v>162</v>
      </c>
      <c r="E16" s="119">
        <v>111.89536155560057</v>
      </c>
      <c r="F16" s="119">
        <v>299.31030990480053</v>
      </c>
      <c r="G16" s="119">
        <v>3.9883329957464055</v>
      </c>
      <c r="H16" s="119">
        <v>4419.4192</v>
      </c>
      <c r="I16" s="119">
        <v>11.821560000000002</v>
      </c>
      <c r="J16" s="119">
        <v>0.15752320000000003</v>
      </c>
      <c r="K16" s="186" t="s">
        <v>104</v>
      </c>
    </row>
    <row r="17" ht="18" customHeight="1" x14ac:dyDescent="0.2">
      <c r="B17" s="166" t="s">
        <v>230</v>
      </c>
      <c r="C17" s="125">
        <v>71625.94829527327</v>
      </c>
      <c r="D17" s="125" t="s">
        <v>159</v>
      </c>
      <c r="E17" s="49"/>
      <c r="F17" s="49"/>
      <c r="G17" s="49"/>
      <c r="H17" s="125">
        <v>4744.126703853849</v>
      </c>
      <c r="I17" s="125">
        <v>0.4556966914763663</v>
      </c>
      <c r="J17" s="200">
        <v>0.03279715102952733</v>
      </c>
      <c r="K17" s="186" t="s">
        <v>104</v>
      </c>
    </row>
    <row r="18" ht="18" customHeight="1" x14ac:dyDescent="0.2">
      <c r="B18" s="122" t="s">
        <v>161</v>
      </c>
      <c r="C18" s="119">
        <v>1871.3220000000001</v>
      </c>
      <c r="D18" s="119" t="s">
        <v>162</v>
      </c>
      <c r="E18" s="119">
        <v>75.99590321708396</v>
      </c>
      <c r="F18" s="119">
        <v>9.999999999999996</v>
      </c>
      <c r="G18" s="119">
        <v>0.6</v>
      </c>
      <c r="H18" s="119">
        <v>142.2128056</v>
      </c>
      <c r="I18" s="119">
        <v>0.018713219999999996</v>
      </c>
      <c r="J18" s="119">
        <v>0.0011227932</v>
      </c>
      <c r="K18" s="186" t="s">
        <v>104</v>
      </c>
    </row>
    <row r="19" ht="18" customHeight="1" x14ac:dyDescent="0.2">
      <c r="B19" s="122" t="s">
        <v>163</v>
      </c>
      <c r="C19" s="119">
        <v>17642.068</v>
      </c>
      <c r="D19" s="119" t="s">
        <v>162</v>
      </c>
      <c r="E19" s="119">
        <v>98.43222105452011</v>
      </c>
      <c r="F19" s="119">
        <v>10.000000000000002</v>
      </c>
      <c r="G19" s="119">
        <v>1.5000000000000002</v>
      </c>
      <c r="H19" s="119">
        <v>1736.5479372348755</v>
      </c>
      <c r="I19" s="119">
        <v>0.17642068000000002</v>
      </c>
      <c r="J19" s="119">
        <v>0.026463102000000002</v>
      </c>
      <c r="K19" s="186" t="s">
        <v>104</v>
      </c>
    </row>
    <row r="20" ht="18" customHeight="1" x14ac:dyDescent="0.2">
      <c r="B20" s="122" t="s">
        <v>164</v>
      </c>
      <c r="C20" s="119">
        <v>52112.55829527326</v>
      </c>
      <c r="D20" s="119" t="s">
        <v>162</v>
      </c>
      <c r="E20" s="119">
        <v>54.984173772157135</v>
      </c>
      <c r="F20" s="119">
        <v>5</v>
      </c>
      <c r="G20" s="119">
        <v>0.10000000000000002</v>
      </c>
      <c r="H20" s="119">
        <v>2865.3659610189734</v>
      </c>
      <c r="I20" s="119">
        <v>0.2605627914763663</v>
      </c>
      <c r="J20" s="119">
        <v>0.005211255829527327</v>
      </c>
      <c r="K20" s="186" t="s">
        <v>104</v>
      </c>
    </row>
    <row r="21" ht="18" customHeight="1" x14ac:dyDescent="0.2">
      <c r="B21" s="122" t="s">
        <v>165</v>
      </c>
      <c r="C21" s="119" t="s">
        <v>104</v>
      </c>
      <c r="D21" s="119" t="s">
        <v>162</v>
      </c>
      <c r="E21" s="119" t="s">
        <v>104</v>
      </c>
      <c r="F21" s="119" t="s">
        <v>104</v>
      </c>
      <c r="G21" s="119" t="s">
        <v>104</v>
      </c>
      <c r="H21" s="119" t="s">
        <v>104</v>
      </c>
      <c r="I21" s="119" t="s">
        <v>104</v>
      </c>
      <c r="J21" s="119" t="s">
        <v>104</v>
      </c>
      <c r="K21" s="186" t="s">
        <v>104</v>
      </c>
    </row>
    <row r="22" ht="18" customHeight="1" x14ac:dyDescent="0.2">
      <c r="B22" s="122" t="s">
        <v>228</v>
      </c>
      <c r="C22" s="119" t="s">
        <v>104</v>
      </c>
      <c r="D22" s="119" t="s">
        <v>104</v>
      </c>
      <c r="E22" s="119" t="s">
        <v>104</v>
      </c>
      <c r="F22" s="119" t="s">
        <v>104</v>
      </c>
      <c r="G22" s="119" t="s">
        <v>104</v>
      </c>
      <c r="H22" s="119" t="s">
        <v>104</v>
      </c>
      <c r="I22" s="119" t="s">
        <v>104</v>
      </c>
      <c r="J22" s="119" t="s">
        <v>104</v>
      </c>
      <c r="K22" s="186" t="s">
        <v>104</v>
      </c>
    </row>
    <row r="23" ht="18" customHeight="1" x14ac:dyDescent="0.2">
      <c r="B23" s="122" t="s">
        <v>231</v>
      </c>
      <c r="C23" s="119" t="s">
        <v>104</v>
      </c>
      <c r="D23" s="119" t="s">
        <v>162</v>
      </c>
      <c r="E23" s="119" t="s">
        <v>104</v>
      </c>
      <c r="F23" s="119" t="s">
        <v>104</v>
      </c>
      <c r="G23" s="119" t="s">
        <v>104</v>
      </c>
      <c r="H23" s="119" t="s">
        <v>104</v>
      </c>
      <c r="I23" s="119" t="s">
        <v>104</v>
      </c>
      <c r="J23" s="119" t="s">
        <v>104</v>
      </c>
      <c r="K23" s="186" t="s">
        <v>104</v>
      </c>
    </row>
    <row r="24" ht="18" customHeight="1" x14ac:dyDescent="0.2">
      <c r="B24" s="175" t="s">
        <v>232</v>
      </c>
      <c r="C24" s="125">
        <v>71625.94829527327</v>
      </c>
      <c r="D24" s="125" t="s">
        <v>159</v>
      </c>
      <c r="E24" s="49"/>
      <c r="F24" s="49"/>
      <c r="G24" s="49"/>
      <c r="H24" s="125">
        <v>4744.126703853849</v>
      </c>
      <c r="I24" s="125">
        <v>0.45569669147636627</v>
      </c>
      <c r="J24" s="200">
        <v>0.03279715102952733</v>
      </c>
      <c r="K24" s="186" t="s">
        <v>104</v>
      </c>
    </row>
    <row r="25" ht="18" customHeight="1" x14ac:dyDescent="0.2">
      <c r="B25" s="122" t="s">
        <v>161</v>
      </c>
      <c r="C25" s="167">
        <v>1871.3220000000001</v>
      </c>
      <c r="D25" s="119" t="s">
        <v>162</v>
      </c>
      <c r="E25" s="119">
        <v>75.99590321708396</v>
      </c>
      <c r="F25" s="119">
        <v>9.999999999999996</v>
      </c>
      <c r="G25" s="119">
        <v>0.6</v>
      </c>
      <c r="H25" s="167">
        <v>142.2128056</v>
      </c>
      <c r="I25" s="167">
        <v>0.018713219999999996</v>
      </c>
      <c r="J25" s="167">
        <v>0.0011227932</v>
      </c>
      <c r="K25" s="190" t="s">
        <v>104</v>
      </c>
    </row>
    <row r="26" ht="18" customHeight="1" x14ac:dyDescent="0.2">
      <c r="B26" s="122" t="s">
        <v>163</v>
      </c>
      <c r="C26" s="167">
        <v>17642.068</v>
      </c>
      <c r="D26" s="119" t="s">
        <v>162</v>
      </c>
      <c r="E26" s="119">
        <v>98.43222105452011</v>
      </c>
      <c r="F26" s="119">
        <v>10.000000000000002</v>
      </c>
      <c r="G26" s="119">
        <v>1.5000000000000002</v>
      </c>
      <c r="H26" s="167">
        <v>1736.5479372348755</v>
      </c>
      <c r="I26" s="167">
        <v>0.17642068000000002</v>
      </c>
      <c r="J26" s="167">
        <v>0.026463102000000002</v>
      </c>
      <c r="K26" s="190" t="s">
        <v>104</v>
      </c>
    </row>
    <row r="27" ht="18" customHeight="1" x14ac:dyDescent="0.2">
      <c r="B27" s="122" t="s">
        <v>164</v>
      </c>
      <c r="C27" s="167">
        <v>52112.55829527326</v>
      </c>
      <c r="D27" s="119" t="s">
        <v>162</v>
      </c>
      <c r="E27" s="119">
        <v>54.984173772157135</v>
      </c>
      <c r="F27" s="119">
        <v>5</v>
      </c>
      <c r="G27" s="119">
        <v>0.10000000000000002</v>
      </c>
      <c r="H27" s="167">
        <v>2865.3659610189734</v>
      </c>
      <c r="I27" s="167">
        <v>0.2605627914763663</v>
      </c>
      <c r="J27" s="167">
        <v>0.005211255829527327</v>
      </c>
      <c r="K27" s="190" t="s">
        <v>104</v>
      </c>
    </row>
    <row r="28" ht="18" customHeight="1" x14ac:dyDescent="0.2">
      <c r="B28" s="122" t="s">
        <v>165</v>
      </c>
      <c r="C28" s="167" t="s">
        <v>104</v>
      </c>
      <c r="D28" s="119" t="s">
        <v>162</v>
      </c>
      <c r="E28" s="119" t="s">
        <v>104</v>
      </c>
      <c r="F28" s="119" t="s">
        <v>104</v>
      </c>
      <c r="G28" s="119" t="s">
        <v>104</v>
      </c>
      <c r="H28" s="167" t="s">
        <v>104</v>
      </c>
      <c r="I28" s="167" t="s">
        <v>104</v>
      </c>
      <c r="J28" s="167" t="s">
        <v>104</v>
      </c>
      <c r="K28" s="190" t="s">
        <v>104</v>
      </c>
    </row>
    <row r="29" ht="18" customHeight="1" x14ac:dyDescent="0.2">
      <c r="B29" s="122" t="s">
        <v>228</v>
      </c>
      <c r="C29" s="167" t="s">
        <v>104</v>
      </c>
      <c r="D29" s="119" t="s">
        <v>104</v>
      </c>
      <c r="E29" s="119" t="s">
        <v>104</v>
      </c>
      <c r="F29" s="119" t="s">
        <v>104</v>
      </c>
      <c r="G29" s="119" t="s">
        <v>104</v>
      </c>
      <c r="H29" s="167" t="s">
        <v>104</v>
      </c>
      <c r="I29" s="167" t="s">
        <v>104</v>
      </c>
      <c r="J29" s="167" t="s">
        <v>104</v>
      </c>
      <c r="K29" s="190" t="s">
        <v>104</v>
      </c>
    </row>
    <row r="30" ht="18" customHeight="1" x14ac:dyDescent="0.2">
      <c r="B30" s="122" t="s">
        <v>231</v>
      </c>
      <c r="C30" s="167" t="s">
        <v>104</v>
      </c>
      <c r="D30" s="119" t="s">
        <v>162</v>
      </c>
      <c r="E30" s="119" t="s">
        <v>104</v>
      </c>
      <c r="F30" s="119" t="s">
        <v>104</v>
      </c>
      <c r="G30" s="119" t="s">
        <v>104</v>
      </c>
      <c r="H30" s="167" t="s">
        <v>104</v>
      </c>
      <c r="I30" s="167" t="s">
        <v>104</v>
      </c>
      <c r="J30" s="167" t="s">
        <v>104</v>
      </c>
      <c r="K30" s="190" t="s">
        <v>104</v>
      </c>
    </row>
    <row r="31" ht="18" customHeight="1" x14ac:dyDescent="0.2">
      <c r="B31" s="166" t="s">
        <v>233</v>
      </c>
      <c r="C31" s="125">
        <v>178766.84918405575</v>
      </c>
      <c r="D31" s="125" t="s">
        <v>159</v>
      </c>
      <c r="E31" s="49"/>
      <c r="F31" s="49"/>
      <c r="G31" s="49"/>
      <c r="H31" s="119">
        <v>9681.662965001444</v>
      </c>
      <c r="I31" s="119">
        <v>27.23870031863178</v>
      </c>
      <c r="J31" s="119">
        <v>0.2413116425516127</v>
      </c>
      <c r="K31" s="186" t="s">
        <v>104</v>
      </c>
    </row>
    <row r="32" ht="18" customHeight="1" x14ac:dyDescent="0.2">
      <c r="B32" s="122" t="s">
        <v>161</v>
      </c>
      <c r="C32" s="119">
        <v>2664.8381069841266</v>
      </c>
      <c r="D32" s="119" t="s">
        <v>162</v>
      </c>
      <c r="E32" s="119">
        <v>65.85652053847242</v>
      </c>
      <c r="F32" s="119">
        <v>5</v>
      </c>
      <c r="G32" s="119">
        <v>0.10000000000000002</v>
      </c>
      <c r="H32" s="119">
        <v>175.4969655243041</v>
      </c>
      <c r="I32" s="119">
        <v>0.013324190534920633</v>
      </c>
      <c r="J32" s="119">
        <v>0.0002664838106984127</v>
      </c>
      <c r="K32" s="186" t="s">
        <v>104</v>
      </c>
    </row>
    <row r="33" ht="18" customHeight="1" x14ac:dyDescent="0.2">
      <c r="B33" s="122" t="s">
        <v>163</v>
      </c>
      <c r="C33" s="119">
        <v>49900.969738005086</v>
      </c>
      <c r="D33" s="119" t="s">
        <v>162</v>
      </c>
      <c r="E33" s="119">
        <v>94.88396926783908</v>
      </c>
      <c r="F33" s="119">
        <v>300</v>
      </c>
      <c r="G33" s="119">
        <v>1.4999999999999998</v>
      </c>
      <c r="H33" s="119">
        <v>4734.802079056242</v>
      </c>
      <c r="I33" s="119">
        <v>14.970290921401524</v>
      </c>
      <c r="J33" s="119">
        <v>0.07485145460700762</v>
      </c>
      <c r="K33" s="186" t="s">
        <v>104</v>
      </c>
    </row>
    <row r="34" ht="18" customHeight="1" x14ac:dyDescent="0.2">
      <c r="B34" s="122" t="s">
        <v>164</v>
      </c>
      <c r="C34" s="119">
        <v>86777.04133906653</v>
      </c>
      <c r="D34" s="119" t="s">
        <v>162</v>
      </c>
      <c r="E34" s="119">
        <v>54.98417377215713</v>
      </c>
      <c r="F34" s="119">
        <v>5</v>
      </c>
      <c r="G34" s="119">
        <v>0.10000000000000002</v>
      </c>
      <c r="H34" s="119">
        <v>4771.363920420898</v>
      </c>
      <c r="I34" s="119">
        <v>0.43388520669533265</v>
      </c>
      <c r="J34" s="119">
        <v>0.008677704133906654</v>
      </c>
      <c r="K34" s="186" t="s">
        <v>104</v>
      </c>
    </row>
    <row r="35" ht="18" customHeight="1" x14ac:dyDescent="0.2">
      <c r="B35" s="122" t="s">
        <v>165</v>
      </c>
      <c r="C35" s="119" t="s">
        <v>104</v>
      </c>
      <c r="D35" s="119" t="s">
        <v>162</v>
      </c>
      <c r="E35" s="119" t="s">
        <v>104</v>
      </c>
      <c r="F35" s="119" t="s">
        <v>104</v>
      </c>
      <c r="G35" s="119" t="s">
        <v>104</v>
      </c>
      <c r="H35" s="119" t="s">
        <v>104</v>
      </c>
      <c r="I35" s="119" t="s">
        <v>104</v>
      </c>
      <c r="J35" s="119" t="s">
        <v>104</v>
      </c>
      <c r="K35" s="186" t="s">
        <v>104</v>
      </c>
    </row>
    <row r="36" ht="18" customHeight="1" x14ac:dyDescent="0.2">
      <c r="B36" s="122" t="s">
        <v>228</v>
      </c>
      <c r="C36" s="119" t="s">
        <v>104</v>
      </c>
      <c r="D36" s="119" t="s">
        <v>104</v>
      </c>
      <c r="E36" s="119" t="s">
        <v>104</v>
      </c>
      <c r="F36" s="119" t="s">
        <v>104</v>
      </c>
      <c r="G36" s="119" t="s">
        <v>104</v>
      </c>
      <c r="H36" s="119" t="s">
        <v>104</v>
      </c>
      <c r="I36" s="119" t="s">
        <v>104</v>
      </c>
      <c r="J36" s="119" t="s">
        <v>104</v>
      </c>
      <c r="K36" s="186" t="s">
        <v>104</v>
      </c>
    </row>
    <row r="37" ht="18" customHeight="1" x14ac:dyDescent="0.2">
      <c r="B37" s="122" t="s">
        <v>231</v>
      </c>
      <c r="C37" s="119">
        <v>39424</v>
      </c>
      <c r="D37" s="119" t="s">
        <v>162</v>
      </c>
      <c r="E37" s="119">
        <v>112</v>
      </c>
      <c r="F37" s="119">
        <v>299.84780844155847</v>
      </c>
      <c r="G37" s="119">
        <v>3.995434253246754</v>
      </c>
      <c r="H37" s="119">
        <v>4415.488</v>
      </c>
      <c r="I37" s="119">
        <v>11.821200000000001</v>
      </c>
      <c r="J37" s="119">
        <v>0.15751600000000002</v>
      </c>
      <c r="K37" s="186" t="s">
        <v>104</v>
      </c>
    </row>
    <row r="38" ht="18" customHeight="1" x14ac:dyDescent="0.2">
      <c r="B38" s="175" t="s">
        <v>234</v>
      </c>
      <c r="C38" s="125">
        <v>178766.84918405575</v>
      </c>
      <c r="D38" s="125" t="s">
        <v>159</v>
      </c>
      <c r="E38" s="49"/>
      <c r="F38" s="49"/>
      <c r="G38" s="49"/>
      <c r="H38" s="125">
        <v>9681.662965001444</v>
      </c>
      <c r="I38" s="125">
        <v>27.23870031863178</v>
      </c>
      <c r="J38" s="200">
        <v>0.2413116425516127</v>
      </c>
      <c r="K38" s="186" t="s">
        <v>104</v>
      </c>
    </row>
    <row r="39" ht="18" customHeight="1" x14ac:dyDescent="0.2">
      <c r="B39" s="122" t="s">
        <v>161</v>
      </c>
      <c r="C39" s="167">
        <v>2664.8381069841266</v>
      </c>
      <c r="D39" s="119" t="s">
        <v>162</v>
      </c>
      <c r="E39" s="119">
        <v>65.85652053847242</v>
      </c>
      <c r="F39" s="119">
        <v>5</v>
      </c>
      <c r="G39" s="119">
        <v>0.10000000000000002</v>
      </c>
      <c r="H39" s="167">
        <v>175.4969655243041</v>
      </c>
      <c r="I39" s="167">
        <v>0.013324190534920633</v>
      </c>
      <c r="J39" s="167">
        <v>0.0002664838106984127</v>
      </c>
      <c r="K39" s="190" t="s">
        <v>104</v>
      </c>
    </row>
    <row r="40" ht="18" customHeight="1" x14ac:dyDescent="0.2">
      <c r="B40" s="122" t="s">
        <v>163</v>
      </c>
      <c r="C40" s="167">
        <v>49900.969738005086</v>
      </c>
      <c r="D40" s="119" t="s">
        <v>162</v>
      </c>
      <c r="E40" s="119">
        <v>94.88396926783908</v>
      </c>
      <c r="F40" s="119">
        <v>300</v>
      </c>
      <c r="G40" s="119">
        <v>1.4999999999999998</v>
      </c>
      <c r="H40" s="167">
        <v>4734.802079056242</v>
      </c>
      <c r="I40" s="167">
        <v>14.970290921401524</v>
      </c>
      <c r="J40" s="167">
        <v>0.07485145460700762</v>
      </c>
      <c r="K40" s="190" t="s">
        <v>104</v>
      </c>
    </row>
    <row r="41" ht="18" customHeight="1" x14ac:dyDescent="0.2">
      <c r="B41" s="122" t="s">
        <v>164</v>
      </c>
      <c r="C41" s="167">
        <v>86777.04133906653</v>
      </c>
      <c r="D41" s="119" t="s">
        <v>162</v>
      </c>
      <c r="E41" s="119">
        <v>54.98417377215713</v>
      </c>
      <c r="F41" s="119">
        <v>5</v>
      </c>
      <c r="G41" s="119">
        <v>0.10000000000000002</v>
      </c>
      <c r="H41" s="167">
        <v>4771.363920420898</v>
      </c>
      <c r="I41" s="167">
        <v>0.43388520669533265</v>
      </c>
      <c r="J41" s="167">
        <v>0.008677704133906654</v>
      </c>
      <c r="K41" s="190" t="s">
        <v>104</v>
      </c>
    </row>
    <row r="42" ht="18" customHeight="1" x14ac:dyDescent="0.2">
      <c r="B42" s="122" t="s">
        <v>165</v>
      </c>
      <c r="C42" s="167" t="s">
        <v>104</v>
      </c>
      <c r="D42" s="119" t="s">
        <v>162</v>
      </c>
      <c r="E42" s="119" t="s">
        <v>104</v>
      </c>
      <c r="F42" s="119" t="s">
        <v>104</v>
      </c>
      <c r="G42" s="119" t="s">
        <v>104</v>
      </c>
      <c r="H42" s="167" t="s">
        <v>104</v>
      </c>
      <c r="I42" s="167" t="s">
        <v>104</v>
      </c>
      <c r="J42" s="167" t="s">
        <v>104</v>
      </c>
      <c r="K42" s="190" t="s">
        <v>104</v>
      </c>
    </row>
    <row r="43" ht="18" customHeight="1" x14ac:dyDescent="0.2">
      <c r="B43" s="122" t="s">
        <v>228</v>
      </c>
      <c r="C43" s="167" t="s">
        <v>104</v>
      </c>
      <c r="D43" s="119" t="s">
        <v>104</v>
      </c>
      <c r="E43" s="119" t="s">
        <v>104</v>
      </c>
      <c r="F43" s="119" t="s">
        <v>104</v>
      </c>
      <c r="G43" s="119" t="s">
        <v>104</v>
      </c>
      <c r="H43" s="167" t="s">
        <v>104</v>
      </c>
      <c r="I43" s="167" t="s">
        <v>104</v>
      </c>
      <c r="J43" s="167" t="s">
        <v>104</v>
      </c>
      <c r="K43" s="190" t="s">
        <v>104</v>
      </c>
    </row>
    <row r="44" ht="18" customHeight="1" x14ac:dyDescent="0.2">
      <c r="B44" s="122" t="s">
        <v>231</v>
      </c>
      <c r="C44" s="167">
        <v>39424</v>
      </c>
      <c r="D44" s="119" t="s">
        <v>162</v>
      </c>
      <c r="E44" s="119">
        <v>112</v>
      </c>
      <c r="F44" s="119">
        <v>299.84780844155847</v>
      </c>
      <c r="G44" s="119">
        <v>3.995434253246754</v>
      </c>
      <c r="H44" s="167">
        <v>4415.488</v>
      </c>
      <c r="I44" s="167">
        <v>11.821200000000001</v>
      </c>
      <c r="J44" s="167">
        <v>0.15751600000000002</v>
      </c>
      <c r="K44" s="190" t="s">
        <v>104</v>
      </c>
    </row>
    <row r="45" ht="18" customHeight="1" x14ac:dyDescent="0.2">
      <c r="B45" s="191" t="s">
        <v>235</v>
      </c>
      <c r="C45" s="125">
        <v>21879.248125104295</v>
      </c>
      <c r="D45" s="125" t="s">
        <v>159</v>
      </c>
      <c r="E45" s="49"/>
      <c r="F45" s="49"/>
      <c r="G45" s="49"/>
      <c r="H45" s="119">
        <v>1592.6930477262326</v>
      </c>
      <c r="I45" s="119">
        <v>0.6204048972629114</v>
      </c>
      <c r="J45" s="119">
        <v>0.03845356724686414</v>
      </c>
      <c r="K45" s="186" t="s">
        <v>104</v>
      </c>
    </row>
    <row r="46" ht="18" customHeight="1" x14ac:dyDescent="0.2">
      <c r="B46" s="122" t="s">
        <v>161</v>
      </c>
      <c r="C46" s="119">
        <v>17508.909423015873</v>
      </c>
      <c r="D46" s="119" t="s">
        <v>162</v>
      </c>
      <c r="E46" s="119">
        <v>73.73459478912176</v>
      </c>
      <c r="F46" s="119">
        <v>9.211479701897307</v>
      </c>
      <c r="G46" s="119">
        <v>2.0527465022698412</v>
      </c>
      <c r="H46" s="119">
        <v>1291.012341505511</v>
      </c>
      <c r="I46" s="119">
        <v>0.16128296375246923</v>
      </c>
      <c r="J46" s="119">
        <v>0.035941352576655296</v>
      </c>
      <c r="K46" s="186" t="s">
        <v>104</v>
      </c>
    </row>
    <row r="47" ht="18" customHeight="1" x14ac:dyDescent="0.2">
      <c r="B47" s="122" t="s">
        <v>163</v>
      </c>
      <c r="C47" s="119">
        <v>1482.272</v>
      </c>
      <c r="D47" s="119" t="s">
        <v>162</v>
      </c>
      <c r="E47" s="119">
        <v>99.06522238773084</v>
      </c>
      <c r="F47" s="119">
        <v>300.00000000000006</v>
      </c>
      <c r="G47" s="119">
        <v>1.5</v>
      </c>
      <c r="H47" s="119">
        <v>146.84160531910658</v>
      </c>
      <c r="I47" s="119">
        <v>0.4446816</v>
      </c>
      <c r="J47" s="119">
        <v>0.002223408</v>
      </c>
      <c r="K47" s="186" t="s">
        <v>104</v>
      </c>
    </row>
    <row r="48" ht="18" customHeight="1" x14ac:dyDescent="0.2">
      <c r="B48" s="122" t="s">
        <v>164</v>
      </c>
      <c r="C48" s="119">
        <v>2816.0667020884202</v>
      </c>
      <c r="D48" s="119" t="s">
        <v>162</v>
      </c>
      <c r="E48" s="119">
        <v>54.984173772157135</v>
      </c>
      <c r="F48" s="119">
        <v>5</v>
      </c>
      <c r="G48" s="119">
        <v>0.1</v>
      </c>
      <c r="H48" s="119">
        <v>154.83910090161515</v>
      </c>
      <c r="I48" s="119">
        <v>0.014080333510442102</v>
      </c>
      <c r="J48" s="119">
        <v>0.00028160667020884204</v>
      </c>
      <c r="K48" s="186" t="s">
        <v>104</v>
      </c>
    </row>
    <row r="49" ht="18" customHeight="1" x14ac:dyDescent="0.2">
      <c r="B49" s="122" t="s">
        <v>165</v>
      </c>
      <c r="C49" s="119" t="s">
        <v>104</v>
      </c>
      <c r="D49" s="119" t="s">
        <v>162</v>
      </c>
      <c r="E49" s="119" t="s">
        <v>104</v>
      </c>
      <c r="F49" s="119" t="s">
        <v>104</v>
      </c>
      <c r="G49" s="119" t="s">
        <v>104</v>
      </c>
      <c r="H49" s="119" t="s">
        <v>104</v>
      </c>
      <c r="I49" s="119" t="s">
        <v>104</v>
      </c>
      <c r="J49" s="119" t="s">
        <v>104</v>
      </c>
      <c r="K49" s="186" t="s">
        <v>104</v>
      </c>
    </row>
    <row r="50" ht="18" customHeight="1" x14ac:dyDescent="0.2">
      <c r="B50" s="122" t="s">
        <v>228</v>
      </c>
      <c r="C50" s="119" t="s">
        <v>104</v>
      </c>
      <c r="D50" s="119" t="s">
        <v>104</v>
      </c>
      <c r="E50" s="119" t="s">
        <v>104</v>
      </c>
      <c r="F50" s="119" t="s">
        <v>104</v>
      </c>
      <c r="G50" s="119" t="s">
        <v>104</v>
      </c>
      <c r="H50" s="119" t="s">
        <v>104</v>
      </c>
      <c r="I50" s="119" t="s">
        <v>104</v>
      </c>
      <c r="J50" s="119" t="s">
        <v>104</v>
      </c>
      <c r="K50" s="186" t="s">
        <v>104</v>
      </c>
    </row>
    <row r="51" ht="18" customHeight="1" x14ac:dyDescent="0.2">
      <c r="B51" s="122" t="s">
        <v>231</v>
      </c>
      <c r="C51" s="119">
        <v>72</v>
      </c>
      <c r="D51" s="119" t="s">
        <v>162</v>
      </c>
      <c r="E51" s="119">
        <v>54.6</v>
      </c>
      <c r="F51" s="119">
        <v>5</v>
      </c>
      <c r="G51" s="119">
        <v>0.1</v>
      </c>
      <c r="H51" s="119">
        <v>3.9312000000000005</v>
      </c>
      <c r="I51" s="119">
        <v>0.00036</v>
      </c>
      <c r="J51" s="119">
        <v>0.0000072000000000000005</v>
      </c>
      <c r="K51" s="186" t="s">
        <v>104</v>
      </c>
    </row>
    <row r="52" ht="18" customHeight="1" x14ac:dyDescent="0.2">
      <c r="B52" s="201" t="s">
        <v>236</v>
      </c>
      <c r="C52" s="119">
        <v>5481.070125104294</v>
      </c>
      <c r="D52" s="119" t="s">
        <v>159</v>
      </c>
      <c r="E52" s="49"/>
      <c r="F52" s="49"/>
      <c r="G52" s="49"/>
      <c r="H52" s="119">
        <v>384.9994645728169</v>
      </c>
      <c r="I52" s="119">
        <v>0.4690806106255215</v>
      </c>
      <c r="J52" s="119">
        <v>0.0030637898125104295</v>
      </c>
      <c r="K52" s="186" t="s">
        <v>104</v>
      </c>
    </row>
    <row r="53" ht="18" customHeight="1" x14ac:dyDescent="0.2">
      <c r="B53" s="122" t="s">
        <v>161</v>
      </c>
      <c r="C53" s="167">
        <v>1110.7314230158731</v>
      </c>
      <c r="D53" s="119" t="s">
        <v>162</v>
      </c>
      <c r="E53" s="177">
        <v>75.01251574018403</v>
      </c>
      <c r="F53" s="177">
        <v>8.965873215362386</v>
      </c>
      <c r="G53" s="177">
        <v>0.4965873215362387</v>
      </c>
      <c r="H53" s="167">
        <v>83.31875835209519</v>
      </c>
      <c r="I53" s="167">
        <v>0.009958677115079365</v>
      </c>
      <c r="J53" s="167">
        <v>0.0005515751423015873</v>
      </c>
      <c r="K53" s="190" t="s">
        <v>104</v>
      </c>
    </row>
    <row r="54" ht="18" customHeight="1" x14ac:dyDescent="0.2">
      <c r="B54" s="122" t="s">
        <v>163</v>
      </c>
      <c r="C54" s="167">
        <v>1482.272</v>
      </c>
      <c r="D54" s="119" t="s">
        <v>162</v>
      </c>
      <c r="E54" s="177">
        <v>99.06522238773084</v>
      </c>
      <c r="F54" s="177">
        <v>300.00000000000006</v>
      </c>
      <c r="G54" s="177">
        <v>1.5</v>
      </c>
      <c r="H54" s="167">
        <v>146.84160531910658</v>
      </c>
      <c r="I54" s="167">
        <v>0.4446816</v>
      </c>
      <c r="J54" s="167">
        <v>0.002223408</v>
      </c>
      <c r="K54" s="190" t="s">
        <v>104</v>
      </c>
    </row>
    <row r="55" ht="18" customHeight="1" x14ac:dyDescent="0.2">
      <c r="B55" s="122" t="s">
        <v>164</v>
      </c>
      <c r="C55" s="167">
        <v>2816.0667020884202</v>
      </c>
      <c r="D55" s="119" t="s">
        <v>162</v>
      </c>
      <c r="E55" s="177">
        <v>54.984173772157135</v>
      </c>
      <c r="F55" s="177">
        <v>5</v>
      </c>
      <c r="G55" s="177">
        <v>0.1</v>
      </c>
      <c r="H55" s="167">
        <v>154.83910090161515</v>
      </c>
      <c r="I55" s="167">
        <v>0.014080333510442102</v>
      </c>
      <c r="J55" s="167">
        <v>0.00028160667020884204</v>
      </c>
      <c r="K55" s="190" t="s">
        <v>104</v>
      </c>
    </row>
    <row r="56" ht="18" customHeight="1" x14ac:dyDescent="0.2">
      <c r="B56" s="122" t="s">
        <v>165</v>
      </c>
      <c r="C56" s="167" t="s">
        <v>104</v>
      </c>
      <c r="D56" s="119" t="s">
        <v>162</v>
      </c>
      <c r="E56" s="177" t="s">
        <v>104</v>
      </c>
      <c r="F56" s="177" t="s">
        <v>104</v>
      </c>
      <c r="G56" s="177" t="s">
        <v>104</v>
      </c>
      <c r="H56" s="167" t="s">
        <v>104</v>
      </c>
      <c r="I56" s="167" t="s">
        <v>104</v>
      </c>
      <c r="J56" s="167" t="s">
        <v>104</v>
      </c>
      <c r="K56" s="190" t="s">
        <v>104</v>
      </c>
    </row>
    <row r="57" ht="18" customHeight="1" x14ac:dyDescent="0.2">
      <c r="B57" s="122" t="s">
        <v>228</v>
      </c>
      <c r="C57" s="167" t="s">
        <v>104</v>
      </c>
      <c r="D57" s="119" t="s">
        <v>104</v>
      </c>
      <c r="E57" s="177" t="s">
        <v>104</v>
      </c>
      <c r="F57" s="177" t="s">
        <v>104</v>
      </c>
      <c r="G57" s="177" t="s">
        <v>104</v>
      </c>
      <c r="H57" s="167" t="s">
        <v>104</v>
      </c>
      <c r="I57" s="167" t="s">
        <v>104</v>
      </c>
      <c r="J57" s="167" t="s">
        <v>104</v>
      </c>
      <c r="K57" s="190" t="s">
        <v>104</v>
      </c>
    </row>
    <row r="58" ht="18" customHeight="1" x14ac:dyDescent="0.2">
      <c r="B58" s="122" t="s">
        <v>231</v>
      </c>
      <c r="C58" s="167">
        <v>72</v>
      </c>
      <c r="D58" s="119" t="s">
        <v>162</v>
      </c>
      <c r="E58" s="177">
        <v>54.6</v>
      </c>
      <c r="F58" s="177">
        <v>5</v>
      </c>
      <c r="G58" s="177">
        <v>0.1</v>
      </c>
      <c r="H58" s="167">
        <v>3.9312000000000005</v>
      </c>
      <c r="I58" s="167">
        <v>0.00036</v>
      </c>
      <c r="J58" s="167">
        <v>0.0000072000000000000005</v>
      </c>
      <c r="K58" s="190" t="s">
        <v>104</v>
      </c>
    </row>
    <row r="59" ht="18" customHeight="1" x14ac:dyDescent="0.2">
      <c r="B59" s="201" t="s">
        <v>237</v>
      </c>
      <c r="C59" s="119">
        <v>16398.178</v>
      </c>
      <c r="D59" s="119" t="s">
        <v>162</v>
      </c>
      <c r="E59" s="49"/>
      <c r="F59" s="49"/>
      <c r="G59" s="49"/>
      <c r="H59" s="119">
        <v>1207.6935831534156</v>
      </c>
      <c r="I59" s="119">
        <v>0.15132428663738987</v>
      </c>
      <c r="J59" s="119">
        <v>0.03538977743435371</v>
      </c>
      <c r="K59" s="202"/>
    </row>
    <row r="60" ht="18" customHeight="1" x14ac:dyDescent="0.2">
      <c r="B60" s="122" t="s">
        <v>203</v>
      </c>
      <c r="C60" s="167">
        <v>476.3</v>
      </c>
      <c r="D60" s="119" t="s">
        <v>162</v>
      </c>
      <c r="E60" s="119">
        <v>71.53323441297104</v>
      </c>
      <c r="F60" s="119">
        <v>16.907328258656587</v>
      </c>
      <c r="G60" s="119">
        <v>0.9205441883547988</v>
      </c>
      <c r="H60" s="167">
        <v>34.071279550898105</v>
      </c>
      <c r="I60" s="167">
        <v>0.008052960449598133</v>
      </c>
      <c r="J60" s="167">
        <v>0.0004384551969133907</v>
      </c>
      <c r="K60" s="202"/>
    </row>
    <row r="61" ht="18" customHeight="1" x14ac:dyDescent="0.2">
      <c r="B61" s="122" t="s">
        <v>204</v>
      </c>
      <c r="C61" s="167">
        <v>15921.878</v>
      </c>
      <c r="D61" s="119" t="s">
        <v>162</v>
      </c>
      <c r="E61" s="119">
        <v>73.71129860450617</v>
      </c>
      <c r="F61" s="119">
        <v>8.998393668623246</v>
      </c>
      <c r="G61" s="119">
        <v>2.1951758603752847</v>
      </c>
      <c r="H61" s="167">
        <v>1173.6223036025176</v>
      </c>
      <c r="I61" s="167">
        <v>0.14327132618779173</v>
      </c>
      <c r="J61" s="167">
        <v>0.03495132223744032</v>
      </c>
      <c r="K61" s="202"/>
    </row>
    <row r="62" ht="18" customHeight="1" x14ac:dyDescent="0.2">
      <c r="B62" s="122" t="s">
        <v>205</v>
      </c>
      <c r="C62" s="167" t="s">
        <v>104</v>
      </c>
      <c r="D62" s="119" t="s">
        <v>162</v>
      </c>
      <c r="E62" s="119" t="s">
        <v>104</v>
      </c>
      <c r="F62" s="119" t="s">
        <v>104</v>
      </c>
      <c r="G62" s="119" t="s">
        <v>104</v>
      </c>
      <c r="H62" s="167" t="s">
        <v>104</v>
      </c>
      <c r="I62" s="167" t="s">
        <v>104</v>
      </c>
      <c r="J62" s="167" t="s">
        <v>104</v>
      </c>
      <c r="K62" s="202"/>
    </row>
    <row r="63" ht="18" customHeight="1" x14ac:dyDescent="0.2">
      <c r="B63" s="122" t="s">
        <v>208</v>
      </c>
      <c r="C63" s="119" t="s">
        <v>104</v>
      </c>
      <c r="D63" s="119" t="s">
        <v>162</v>
      </c>
      <c r="E63" s="49"/>
      <c r="F63" s="49"/>
      <c r="G63" s="49"/>
      <c r="H63" s="119" t="s">
        <v>104</v>
      </c>
      <c r="I63" s="119" t="s">
        <v>104</v>
      </c>
      <c r="J63" s="119" t="s">
        <v>104</v>
      </c>
      <c r="K63" s="202"/>
    </row>
    <row r="64" ht="18" customHeight="1" x14ac:dyDescent="0.2">
      <c r="B64" s="122" t="s">
        <v>164</v>
      </c>
      <c r="C64" s="167" t="s">
        <v>104</v>
      </c>
      <c r="D64" s="119" t="s">
        <v>162</v>
      </c>
      <c r="E64" s="119" t="s">
        <v>104</v>
      </c>
      <c r="F64" s="119" t="s">
        <v>104</v>
      </c>
      <c r="G64" s="119" t="s">
        <v>104</v>
      </c>
      <c r="H64" s="167" t="s">
        <v>104</v>
      </c>
      <c r="I64" s="167" t="s">
        <v>104</v>
      </c>
      <c r="J64" s="167" t="s">
        <v>104</v>
      </c>
      <c r="K64" s="202"/>
    </row>
    <row r="65" ht="18" customHeight="1" x14ac:dyDescent="0.2">
      <c r="B65" s="122" t="s">
        <v>231</v>
      </c>
      <c r="C65" s="167" t="s">
        <v>104</v>
      </c>
      <c r="D65" s="119" t="s">
        <v>162</v>
      </c>
      <c r="E65" s="119" t="s">
        <v>104</v>
      </c>
      <c r="F65" s="119" t="s">
        <v>104</v>
      </c>
      <c r="G65" s="119" t="s">
        <v>104</v>
      </c>
      <c r="H65" s="167" t="s">
        <v>104</v>
      </c>
      <c r="I65" s="167" t="s">
        <v>104</v>
      </c>
      <c r="J65" s="167" t="s">
        <v>104</v>
      </c>
      <c r="K65" s="202"/>
    </row>
    <row r="66" ht="18" customHeight="1" x14ac:dyDescent="0.2">
      <c r="B66" s="122" t="s">
        <v>238</v>
      </c>
      <c r="C66" s="119" t="s">
        <v>104</v>
      </c>
      <c r="D66" s="119" t="s">
        <v>162</v>
      </c>
      <c r="E66" s="49"/>
      <c r="F66" s="49"/>
      <c r="G66" s="49"/>
      <c r="H66" s="119" t="s">
        <v>104</v>
      </c>
      <c r="I66" s="119" t="s">
        <v>104</v>
      </c>
      <c r="J66" s="119" t="s">
        <v>104</v>
      </c>
      <c r="K66" s="202"/>
    </row>
    <row r="67" ht="18" customHeight="1" x14ac:dyDescent="0.2">
      <c r="B67" s="201" t="s">
        <v>239</v>
      </c>
      <c r="C67" s="119" t="s">
        <v>104</v>
      </c>
      <c r="D67" s="119" t="s">
        <v>162</v>
      </c>
      <c r="E67" s="49"/>
      <c r="F67" s="49"/>
      <c r="G67" s="49"/>
      <c r="H67" s="119" t="s">
        <v>104</v>
      </c>
      <c r="I67" s="119" t="s">
        <v>104</v>
      </c>
      <c r="J67" s="119" t="s">
        <v>104</v>
      </c>
      <c r="K67" s="202"/>
    </row>
    <row r="68" ht="18" customHeight="1" x14ac:dyDescent="0.2">
      <c r="B68" s="122" t="s">
        <v>217</v>
      </c>
      <c r="C68" s="167" t="s">
        <v>104</v>
      </c>
      <c r="D68" s="119" t="s">
        <v>162</v>
      </c>
      <c r="E68" s="119" t="s">
        <v>104</v>
      </c>
      <c r="F68" s="119" t="s">
        <v>104</v>
      </c>
      <c r="G68" s="119" t="s">
        <v>104</v>
      </c>
      <c r="H68" s="167" t="s">
        <v>104</v>
      </c>
      <c r="I68" s="167" t="s">
        <v>104</v>
      </c>
      <c r="J68" s="167" t="s">
        <v>104</v>
      </c>
      <c r="K68" s="202"/>
    </row>
    <row r="69" ht="18" customHeight="1" x14ac:dyDescent="0.2">
      <c r="B69" s="122" t="s">
        <v>218</v>
      </c>
      <c r="C69" s="167" t="s">
        <v>104</v>
      </c>
      <c r="D69" s="119" t="s">
        <v>162</v>
      </c>
      <c r="E69" s="119" t="s">
        <v>104</v>
      </c>
      <c r="F69" s="119" t="s">
        <v>104</v>
      </c>
      <c r="G69" s="119" t="s">
        <v>104</v>
      </c>
      <c r="H69" s="167" t="s">
        <v>104</v>
      </c>
      <c r="I69" s="167" t="s">
        <v>104</v>
      </c>
      <c r="J69" s="167" t="s">
        <v>104</v>
      </c>
      <c r="K69" s="202"/>
    </row>
    <row r="70" ht="18" customHeight="1" x14ac:dyDescent="0.2">
      <c r="B70" s="122" t="s">
        <v>203</v>
      </c>
      <c r="C70" s="167" t="s">
        <v>104</v>
      </c>
      <c r="D70" s="119" t="s">
        <v>162</v>
      </c>
      <c r="E70" s="119" t="s">
        <v>104</v>
      </c>
      <c r="F70" s="119" t="s">
        <v>104</v>
      </c>
      <c r="G70" s="119" t="s">
        <v>104</v>
      </c>
      <c r="H70" s="167" t="s">
        <v>104</v>
      </c>
      <c r="I70" s="167" t="s">
        <v>104</v>
      </c>
      <c r="J70" s="167" t="s">
        <v>104</v>
      </c>
      <c r="K70" s="202"/>
    </row>
    <row r="71" ht="18" customHeight="1" x14ac:dyDescent="0.2">
      <c r="B71" s="122" t="s">
        <v>219</v>
      </c>
      <c r="C71" s="119" t="s">
        <v>104</v>
      </c>
      <c r="D71" s="119" t="s">
        <v>162</v>
      </c>
      <c r="E71" s="49"/>
      <c r="F71" s="49"/>
      <c r="G71" s="49"/>
      <c r="H71" s="119" t="s">
        <v>104</v>
      </c>
      <c r="I71" s="119" t="s">
        <v>104</v>
      </c>
      <c r="J71" s="119" t="s">
        <v>104</v>
      </c>
      <c r="K71" s="202"/>
    </row>
    <row r="72" ht="18" customHeight="1" x14ac:dyDescent="0.2">
      <c r="B72" s="122" t="s">
        <v>164</v>
      </c>
      <c r="C72" s="167" t="s">
        <v>104</v>
      </c>
      <c r="D72" s="119" t="s">
        <v>162</v>
      </c>
      <c r="E72" s="119" t="s">
        <v>104</v>
      </c>
      <c r="F72" s="119" t="s">
        <v>104</v>
      </c>
      <c r="G72" s="119" t="s">
        <v>104</v>
      </c>
      <c r="H72" s="167" t="s">
        <v>104</v>
      </c>
      <c r="I72" s="167" t="s">
        <v>104</v>
      </c>
      <c r="J72" s="167" t="s">
        <v>104</v>
      </c>
      <c r="K72" s="202"/>
    </row>
    <row r="73" ht="18" customHeight="1" x14ac:dyDescent="0.2">
      <c r="B73" s="122" t="s">
        <v>229</v>
      </c>
      <c r="C73" s="167" t="s">
        <v>104</v>
      </c>
      <c r="D73" s="119" t="s">
        <v>162</v>
      </c>
      <c r="E73" s="119" t="s">
        <v>104</v>
      </c>
      <c r="F73" s="119" t="s">
        <v>104</v>
      </c>
      <c r="G73" s="119" t="s">
        <v>104</v>
      </c>
      <c r="H73" s="167" t="s">
        <v>104</v>
      </c>
      <c r="I73" s="167" t="s">
        <v>104</v>
      </c>
      <c r="J73" s="167" t="s">
        <v>104</v>
      </c>
      <c r="K73" s="202"/>
    </row>
    <row r="74" ht="18" customHeight="1" x14ac:dyDescent="0.2">
      <c r="B74" s="122" t="s">
        <v>238</v>
      </c>
      <c r="C74" s="119" t="s">
        <v>104</v>
      </c>
      <c r="D74" s="119" t="s">
        <v>162</v>
      </c>
      <c r="E74" s="49"/>
      <c r="F74" s="49"/>
      <c r="G74" s="49"/>
      <c r="H74" s="119" t="s">
        <v>104</v>
      </c>
      <c r="I74" s="119" t="s">
        <v>104</v>
      </c>
      <c r="J74" s="119" t="s">
        <v>104</v>
      </c>
      <c r="K74" s="202"/>
    </row>
    <row r="75" ht="18" customHeight="1" x14ac:dyDescent="0.2">
      <c r="B75" s="203" t="s">
        <v>240</v>
      </c>
      <c r="C75" s="196">
        <v>2221.514</v>
      </c>
      <c r="D75" s="196" t="s">
        <v>162</v>
      </c>
      <c r="E75" s="197"/>
      <c r="F75" s="197"/>
      <c r="G75" s="197"/>
      <c r="H75" s="196">
        <v>163.46775126961052</v>
      </c>
      <c r="I75" s="196">
        <v>0.021017428115603233</v>
      </c>
      <c r="J75" s="198">
        <v>0.0047110392520902785</v>
      </c>
      <c r="K75" s="204" t="s">
        <v>104</v>
      </c>
    </row>
    <row r="76" ht="18" customHeight="1" x14ac:dyDescent="0.2">
      <c r="B76" s="122" t="s">
        <v>161</v>
      </c>
      <c r="C76" s="196">
        <v>2221.514</v>
      </c>
      <c r="D76" s="119" t="s">
        <v>162</v>
      </c>
      <c r="E76" s="119">
        <v>73.58393927277096</v>
      </c>
      <c r="F76" s="119">
        <v>9.46085782741105</v>
      </c>
      <c r="G76" s="119">
        <v>2.120643512528068</v>
      </c>
      <c r="H76" s="119">
        <v>163.46775126961052</v>
      </c>
      <c r="I76" s="119">
        <v>0.021017428115603233</v>
      </c>
      <c r="J76" s="119">
        <v>0.0047110392520902785</v>
      </c>
      <c r="K76" s="186"/>
    </row>
    <row r="77" ht="18" customHeight="1" x14ac:dyDescent="0.2">
      <c r="B77" s="122" t="s">
        <v>163</v>
      </c>
      <c r="C77" s="196" t="s">
        <v>104</v>
      </c>
      <c r="D77" s="119" t="s">
        <v>162</v>
      </c>
      <c r="E77" s="119" t="s">
        <v>104</v>
      </c>
      <c r="F77" s="119" t="s">
        <v>104</v>
      </c>
      <c r="G77" s="119" t="s">
        <v>104</v>
      </c>
      <c r="H77" s="119" t="s">
        <v>104</v>
      </c>
      <c r="I77" s="119" t="s">
        <v>104</v>
      </c>
      <c r="J77" s="119" t="s">
        <v>104</v>
      </c>
      <c r="K77" s="186"/>
    </row>
    <row r="78" ht="18" customHeight="1" x14ac:dyDescent="0.2">
      <c r="B78" s="122" t="s">
        <v>164</v>
      </c>
      <c r="C78" s="196" t="s">
        <v>104</v>
      </c>
      <c r="D78" s="119" t="s">
        <v>162</v>
      </c>
      <c r="E78" s="119" t="s">
        <v>104</v>
      </c>
      <c r="F78" s="119" t="s">
        <v>104</v>
      </c>
      <c r="G78" s="119" t="s">
        <v>104</v>
      </c>
      <c r="H78" s="119" t="s">
        <v>104</v>
      </c>
      <c r="I78" s="119" t="s">
        <v>104</v>
      </c>
      <c r="J78" s="119" t="s">
        <v>104</v>
      </c>
      <c r="K78" s="186"/>
    </row>
    <row r="79" ht="18" customHeight="1" x14ac:dyDescent="0.2">
      <c r="B79" s="122" t="s">
        <v>241</v>
      </c>
      <c r="C79" s="196" t="s">
        <v>104</v>
      </c>
      <c r="D79" s="119" t="s">
        <v>162</v>
      </c>
      <c r="E79" s="119" t="s">
        <v>104</v>
      </c>
      <c r="F79" s="119" t="s">
        <v>104</v>
      </c>
      <c r="G79" s="119" t="s">
        <v>104</v>
      </c>
      <c r="H79" s="119" t="s">
        <v>104</v>
      </c>
      <c r="I79" s="119" t="s">
        <v>104</v>
      </c>
      <c r="J79" s="119" t="s">
        <v>104</v>
      </c>
      <c r="K79" s="186"/>
    </row>
    <row r="80" ht="18" customHeight="1" x14ac:dyDescent="0.2">
      <c r="B80" s="122" t="s">
        <v>228</v>
      </c>
      <c r="C80" s="196" t="s">
        <v>104</v>
      </c>
      <c r="D80" s="119" t="s">
        <v>162</v>
      </c>
      <c r="E80" s="119" t="s">
        <v>104</v>
      </c>
      <c r="F80" s="119" t="s">
        <v>104</v>
      </c>
      <c r="G80" s="119" t="s">
        <v>104</v>
      </c>
      <c r="H80" s="119" t="s">
        <v>104</v>
      </c>
      <c r="I80" s="119" t="s">
        <v>104</v>
      </c>
      <c r="J80" s="119" t="s">
        <v>104</v>
      </c>
      <c r="K80" s="186" t="s">
        <v>104</v>
      </c>
    </row>
    <row r="81" ht="18" customHeight="1" x14ac:dyDescent="0.2">
      <c r="B81" s="122" t="s">
        <v>231</v>
      </c>
      <c r="C81" s="196" t="s">
        <v>104</v>
      </c>
      <c r="D81" s="119" t="s">
        <v>162</v>
      </c>
      <c r="E81" s="119" t="s">
        <v>104</v>
      </c>
      <c r="F81" s="119" t="s">
        <v>104</v>
      </c>
      <c r="G81" s="119" t="s">
        <v>104</v>
      </c>
      <c r="H81" s="119" t="s">
        <v>104</v>
      </c>
      <c r="I81" s="119" t="s">
        <v>104</v>
      </c>
      <c r="J81" s="119" t="s">
        <v>104</v>
      </c>
      <c r="K81" s="186"/>
    </row>
    <row r="82" ht="18" customHeight="1" x14ac:dyDescent="0.2">
      <c r="B82" s="205" t="s">
        <v>242</v>
      </c>
      <c r="C82" s="125" t="s">
        <v>104</v>
      </c>
      <c r="D82" s="125" t="s">
        <v>162</v>
      </c>
      <c r="E82" s="49"/>
      <c r="F82" s="49"/>
      <c r="G82" s="49"/>
      <c r="H82" s="125" t="s">
        <v>104</v>
      </c>
      <c r="I82" s="125" t="s">
        <v>104</v>
      </c>
      <c r="J82" s="200" t="s">
        <v>104</v>
      </c>
      <c r="K82" s="186" t="s">
        <v>104</v>
      </c>
    </row>
    <row r="83" ht="18" customHeight="1" x14ac:dyDescent="0.2">
      <c r="B83" s="205" t="s">
        <v>243</v>
      </c>
      <c r="C83" s="125">
        <v>2221.514</v>
      </c>
      <c r="D83" s="125" t="s">
        <v>162</v>
      </c>
      <c r="E83" s="49"/>
      <c r="F83" s="49"/>
      <c r="G83" s="49"/>
      <c r="H83" s="125">
        <v>163.46775126961052</v>
      </c>
      <c r="I83" s="125">
        <v>0.021017428115603233</v>
      </c>
      <c r="J83" s="200">
        <v>0.0047110392520902785</v>
      </c>
      <c r="K83" s="202"/>
    </row>
    <row r="84" ht="18" customHeight="1" x14ac:dyDescent="0.2">
      <c r="B84" s="206" t="s">
        <v>244</v>
      </c>
      <c r="C84" s="177" t="s">
        <v>104</v>
      </c>
      <c r="D84" s="177" t="s">
        <v>162</v>
      </c>
      <c r="E84" s="49"/>
      <c r="F84" s="49"/>
      <c r="G84" s="49"/>
      <c r="H84" s="177" t="s">
        <v>104</v>
      </c>
      <c r="I84" s="177" t="s">
        <v>104</v>
      </c>
      <c r="J84" s="177" t="s">
        <v>104</v>
      </c>
      <c r="K84" s="202"/>
    </row>
    <row r="85" ht="18" customHeight="1" x14ac:dyDescent="0.2">
      <c r="B85" s="122" t="s">
        <v>161</v>
      </c>
      <c r="C85" s="167" t="s">
        <v>104</v>
      </c>
      <c r="D85" s="119" t="s">
        <v>162</v>
      </c>
      <c r="E85" s="119" t="s">
        <v>104</v>
      </c>
      <c r="F85" s="119" t="s">
        <v>104</v>
      </c>
      <c r="G85" s="119" t="s">
        <v>104</v>
      </c>
      <c r="H85" s="167" t="s">
        <v>104</v>
      </c>
      <c r="I85" s="167" t="s">
        <v>104</v>
      </c>
      <c r="J85" s="167" t="s">
        <v>104</v>
      </c>
      <c r="K85" s="207"/>
    </row>
    <row r="86" ht="18" customHeight="1" x14ac:dyDescent="0.2">
      <c r="B86" s="122" t="s">
        <v>163</v>
      </c>
      <c r="C86" s="167" t="s">
        <v>104</v>
      </c>
      <c r="D86" s="119" t="s">
        <v>162</v>
      </c>
      <c r="E86" s="119" t="s">
        <v>104</v>
      </c>
      <c r="F86" s="119" t="s">
        <v>104</v>
      </c>
      <c r="G86" s="119" t="s">
        <v>104</v>
      </c>
      <c r="H86" s="167" t="s">
        <v>104</v>
      </c>
      <c r="I86" s="167" t="s">
        <v>104</v>
      </c>
      <c r="J86" s="167" t="s">
        <v>104</v>
      </c>
      <c r="K86" s="207"/>
    </row>
    <row r="87" ht="18" customHeight="1" x14ac:dyDescent="0.2">
      <c r="B87" s="122" t="s">
        <v>164</v>
      </c>
      <c r="C87" s="167" t="s">
        <v>104</v>
      </c>
      <c r="D87" s="119" t="s">
        <v>162</v>
      </c>
      <c r="E87" s="119" t="s">
        <v>104</v>
      </c>
      <c r="F87" s="119" t="s">
        <v>104</v>
      </c>
      <c r="G87" s="119" t="s">
        <v>104</v>
      </c>
      <c r="H87" s="167" t="s">
        <v>104</v>
      </c>
      <c r="I87" s="167" t="s">
        <v>104</v>
      </c>
      <c r="J87" s="167" t="s">
        <v>104</v>
      </c>
      <c r="K87" s="207"/>
    </row>
    <row r="88" ht="18" customHeight="1" x14ac:dyDescent="0.2">
      <c r="B88" s="122" t="s">
        <v>165</v>
      </c>
      <c r="C88" s="167" t="s">
        <v>104</v>
      </c>
      <c r="D88" s="119" t="s">
        <v>162</v>
      </c>
      <c r="E88" s="119" t="s">
        <v>104</v>
      </c>
      <c r="F88" s="119" t="s">
        <v>104</v>
      </c>
      <c r="G88" s="119" t="s">
        <v>104</v>
      </c>
      <c r="H88" s="167" t="s">
        <v>104</v>
      </c>
      <c r="I88" s="167" t="s">
        <v>104</v>
      </c>
      <c r="J88" s="167" t="s">
        <v>104</v>
      </c>
      <c r="K88" s="207"/>
    </row>
    <row r="89" ht="18" customHeight="1" x14ac:dyDescent="0.2">
      <c r="B89" s="208" t="s">
        <v>229</v>
      </c>
      <c r="C89" s="209" t="s">
        <v>104</v>
      </c>
      <c r="D89" s="128" t="s">
        <v>162</v>
      </c>
      <c r="E89" s="128" t="s">
        <v>104</v>
      </c>
      <c r="F89" s="128" t="s">
        <v>104</v>
      </c>
      <c r="G89" s="128" t="s">
        <v>104</v>
      </c>
      <c r="H89" s="209" t="s">
        <v>104</v>
      </c>
      <c r="I89" s="209" t="s">
        <v>104</v>
      </c>
      <c r="J89" s="209" t="s">
        <v>104</v>
      </c>
      <c r="K89" s="210"/>
    </row>
    <row r="90" ht="18" customHeight="1" x14ac:dyDescent="0.2">
      <c r="B90" s="206" t="s">
        <v>245</v>
      </c>
      <c r="C90" s="177">
        <v>2221.514</v>
      </c>
      <c r="D90" s="177" t="s">
        <v>162</v>
      </c>
      <c r="E90" s="49"/>
      <c r="F90" s="49"/>
      <c r="G90" s="49"/>
      <c r="H90" s="177">
        <v>163.46775126961052</v>
      </c>
      <c r="I90" s="177">
        <v>0.021017428115603233</v>
      </c>
      <c r="J90" s="177">
        <v>0.0047110392520902785</v>
      </c>
      <c r="K90" s="202"/>
    </row>
    <row r="91" ht="18" customHeight="1" x14ac:dyDescent="0.2">
      <c r="B91" s="122" t="s">
        <v>161</v>
      </c>
      <c r="C91" s="167">
        <v>2221.514</v>
      </c>
      <c r="D91" s="119" t="s">
        <v>162</v>
      </c>
      <c r="E91" s="119">
        <v>73.58393927277096</v>
      </c>
      <c r="F91" s="119">
        <v>9.46085782741105</v>
      </c>
      <c r="G91" s="119">
        <v>2.120643512528068</v>
      </c>
      <c r="H91" s="167">
        <v>163.46775126961052</v>
      </c>
      <c r="I91" s="167">
        <v>0.021017428115603233</v>
      </c>
      <c r="J91" s="167">
        <v>0.0047110392520902785</v>
      </c>
      <c r="K91" s="207"/>
    </row>
    <row r="92" ht="18" customHeight="1" x14ac:dyDescent="0.2">
      <c r="B92" s="122" t="s">
        <v>163</v>
      </c>
      <c r="C92" s="167" t="s">
        <v>104</v>
      </c>
      <c r="D92" s="119" t="s">
        <v>162</v>
      </c>
      <c r="E92" s="119" t="s">
        <v>104</v>
      </c>
      <c r="F92" s="119" t="s">
        <v>104</v>
      </c>
      <c r="G92" s="119" t="s">
        <v>104</v>
      </c>
      <c r="H92" s="167" t="s">
        <v>104</v>
      </c>
      <c r="I92" s="167" t="s">
        <v>104</v>
      </c>
      <c r="J92" s="167" t="s">
        <v>104</v>
      </c>
      <c r="K92" s="207"/>
    </row>
    <row r="93" ht="18" customHeight="1" x14ac:dyDescent="0.2">
      <c r="B93" s="122" t="s">
        <v>164</v>
      </c>
      <c r="C93" s="167" t="s">
        <v>104</v>
      </c>
      <c r="D93" s="119" t="s">
        <v>162</v>
      </c>
      <c r="E93" s="119" t="s">
        <v>104</v>
      </c>
      <c r="F93" s="119" t="s">
        <v>104</v>
      </c>
      <c r="G93" s="119" t="s">
        <v>104</v>
      </c>
      <c r="H93" s="167" t="s">
        <v>104</v>
      </c>
      <c r="I93" s="167" t="s">
        <v>104</v>
      </c>
      <c r="J93" s="167" t="s">
        <v>104</v>
      </c>
      <c r="K93" s="207"/>
    </row>
    <row r="94" ht="18" customHeight="1" x14ac:dyDescent="0.2">
      <c r="B94" s="122" t="s">
        <v>165</v>
      </c>
      <c r="C94" s="167" t="s">
        <v>104</v>
      </c>
      <c r="D94" s="119" t="s">
        <v>162</v>
      </c>
      <c r="E94" s="119" t="s">
        <v>104</v>
      </c>
      <c r="F94" s="119" t="s">
        <v>104</v>
      </c>
      <c r="G94" s="119" t="s">
        <v>104</v>
      </c>
      <c r="H94" s="167" t="s">
        <v>104</v>
      </c>
      <c r="I94" s="167" t="s">
        <v>104</v>
      </c>
      <c r="J94" s="167" t="s">
        <v>104</v>
      </c>
      <c r="K94" s="207"/>
    </row>
    <row r="95" ht="18" customHeight="1" x14ac:dyDescent="0.2">
      <c r="B95" s="208" t="s">
        <v>229</v>
      </c>
      <c r="C95" s="209" t="s">
        <v>104</v>
      </c>
      <c r="D95" s="128" t="s">
        <v>162</v>
      </c>
      <c r="E95" s="128" t="s">
        <v>104</v>
      </c>
      <c r="F95" s="128" t="s">
        <v>104</v>
      </c>
      <c r="G95" s="128" t="s">
        <v>104</v>
      </c>
      <c r="H95" s="209" t="s">
        <v>104</v>
      </c>
      <c r="I95" s="209" t="s">
        <v>104</v>
      </c>
      <c r="J95" s="209" t="s">
        <v>104</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1611.6246</v>
      </c>
      <c r="D98" s="119" t="s">
        <v>162</v>
      </c>
      <c r="E98" s="119">
        <v>100</v>
      </c>
      <c r="F98" s="119">
        <v>30</v>
      </c>
      <c r="G98" s="119">
        <v>4</v>
      </c>
      <c r="H98" s="167">
        <v>161.16246</v>
      </c>
      <c r="I98" s="167">
        <v>0.048348738</v>
      </c>
      <c r="J98" s="167">
        <v>0.0064464984</v>
      </c>
      <c r="K98" s="190" t="s">
        <v>104</v>
      </c>
    </row>
    <row r="99" ht="18" customHeight="1" x14ac:dyDescent="0.2" s="103" customFormat="1">
      <c r="B99" s="208" t="s">
        <v>248</v>
      </c>
      <c r="C99" s="220">
        <v>1074.4164</v>
      </c>
      <c r="D99" s="128" t="s">
        <v>162</v>
      </c>
      <c r="E99" s="128">
        <v>91.7</v>
      </c>
      <c r="F99" s="128">
        <v>30</v>
      </c>
      <c r="G99" s="128">
        <v>4</v>
      </c>
      <c r="H99" s="209">
        <v>98.52398388000002</v>
      </c>
      <c r="I99" s="209">
        <v>0.032232492</v>
      </c>
      <c r="J99" s="209">
        <v>0.0042976656</v>
      </c>
      <c r="K99" s="221" t="s">
        <v>104</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139</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154</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7.670079</v>
      </c>
      <c r="G11" s="264">
        <v>251.456625</v>
      </c>
      <c r="H11" s="264">
        <v>4.565029</v>
      </c>
      <c r="I11" s="197"/>
      <c r="J11" s="264">
        <v>3.288612</v>
      </c>
      <c r="K11" s="124">
        <v>251.273063</v>
      </c>
      <c r="L11" s="264">
        <v>1000</v>
      </c>
      <c r="M11" s="265" t="s">
        <v>162</v>
      </c>
      <c r="N11" s="124">
        <v>251273.063</v>
      </c>
      <c r="O11" s="264">
        <v>19.99090909090909</v>
      </c>
      <c r="P11" s="124">
        <v>5023.176959427272</v>
      </c>
      <c r="Q11" s="124"/>
      <c r="R11" s="124">
        <v>5023.176959427272</v>
      </c>
      <c r="S11" s="264">
        <v>1</v>
      </c>
      <c r="T11" s="199">
        <v>18418.315517899995</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45.4655</v>
      </c>
      <c r="H13" s="264">
        <v>4.2867</v>
      </c>
      <c r="I13" s="264" t="s">
        <v>104</v>
      </c>
      <c r="J13" s="264">
        <v>-0.866</v>
      </c>
      <c r="K13" s="124">
        <v>42.044799999999995</v>
      </c>
      <c r="L13" s="264">
        <v>1000</v>
      </c>
      <c r="M13" s="270" t="s">
        <v>162</v>
      </c>
      <c r="N13" s="124">
        <v>42044.799999999996</v>
      </c>
      <c r="O13" s="264">
        <v>18.90019887877174</v>
      </c>
      <c r="P13" s="124">
        <v>794.6550818181819</v>
      </c>
      <c r="Q13" s="124"/>
      <c r="R13" s="124">
        <v>794.6550818181819</v>
      </c>
      <c r="S13" s="264">
        <v>1</v>
      </c>
      <c r="T13" s="199">
        <v>2913.7353000000003</v>
      </c>
    </row>
    <row r="14" ht="18" customHeight="1" x14ac:dyDescent="0.2">
      <c r="B14" s="266"/>
      <c r="C14" s="271"/>
      <c r="D14" s="269" t="s">
        <v>200</v>
      </c>
      <c r="E14" s="263" t="s">
        <v>299</v>
      </c>
      <c r="F14" s="197"/>
      <c r="G14" s="264">
        <v>2.15</v>
      </c>
      <c r="H14" s="264" t="s">
        <v>104</v>
      </c>
      <c r="I14" s="264">
        <v>5.633</v>
      </c>
      <c r="J14" s="264">
        <v>0.344</v>
      </c>
      <c r="K14" s="124">
        <v>-3.827</v>
      </c>
      <c r="L14" s="264">
        <v>1000</v>
      </c>
      <c r="M14" s="270" t="s">
        <v>162</v>
      </c>
      <c r="N14" s="124">
        <v>-3827</v>
      </c>
      <c r="O14" s="264">
        <v>19.5</v>
      </c>
      <c r="P14" s="124">
        <v>-74.62650000000001</v>
      </c>
      <c r="Q14" s="124"/>
      <c r="R14" s="124">
        <v>-74.62650000000001</v>
      </c>
      <c r="S14" s="264">
        <v>1</v>
      </c>
      <c r="T14" s="199">
        <v>-273.63050000000004</v>
      </c>
    </row>
    <row r="15" ht="18" customHeight="1" x14ac:dyDescent="0.2">
      <c r="B15" s="266"/>
      <c r="C15" s="271"/>
      <c r="D15" s="269" t="s">
        <v>301</v>
      </c>
      <c r="E15" s="263" t="s">
        <v>299</v>
      </c>
      <c r="F15" s="197"/>
      <c r="G15" s="264">
        <v>0.2568</v>
      </c>
      <c r="H15" s="264" t="s">
        <v>104</v>
      </c>
      <c r="I15" s="264" t="s">
        <v>104</v>
      </c>
      <c r="J15" s="264">
        <v>-0.0428</v>
      </c>
      <c r="K15" s="124">
        <v>0.2996</v>
      </c>
      <c r="L15" s="264">
        <v>1000</v>
      </c>
      <c r="M15" s="270" t="s">
        <v>162</v>
      </c>
      <c r="N15" s="124">
        <v>299.59999999999997</v>
      </c>
      <c r="O15" s="264">
        <v>19.60909090909091</v>
      </c>
      <c r="P15" s="124">
        <v>5.874883636363636</v>
      </c>
      <c r="Q15" s="124"/>
      <c r="R15" s="124">
        <v>5.874883636363636</v>
      </c>
      <c r="S15" s="264">
        <v>1</v>
      </c>
      <c r="T15" s="199">
        <v>21.54124</v>
      </c>
    </row>
    <row r="16" ht="18" customHeight="1" x14ac:dyDescent="0.2">
      <c r="B16" s="266"/>
      <c r="C16" s="271"/>
      <c r="D16" s="269" t="s">
        <v>218</v>
      </c>
      <c r="E16" s="263" t="s">
        <v>299</v>
      </c>
      <c r="F16" s="197"/>
      <c r="G16" s="264">
        <v>44.520676</v>
      </c>
      <c r="H16" s="264">
        <v>26.337262</v>
      </c>
      <c r="I16" s="264" t="s">
        <v>104</v>
      </c>
      <c r="J16" s="264">
        <v>-1.963556</v>
      </c>
      <c r="K16" s="124">
        <v>20.146970000000003</v>
      </c>
      <c r="L16" s="264">
        <v>1000</v>
      </c>
      <c r="M16" s="270" t="s">
        <v>162</v>
      </c>
      <c r="N16" s="124">
        <v>20146.970000000005</v>
      </c>
      <c r="O16" s="264">
        <v>20.20909090909091</v>
      </c>
      <c r="P16" s="124">
        <v>407.15194827272745</v>
      </c>
      <c r="Q16" s="124">
        <v>239.13312185454544</v>
      </c>
      <c r="R16" s="124">
        <v>168.01882641818202</v>
      </c>
      <c r="S16" s="264">
        <v>1</v>
      </c>
      <c r="T16" s="199">
        <v>616.0690302000007</v>
      </c>
    </row>
    <row r="17" ht="18" customHeight="1" x14ac:dyDescent="0.2">
      <c r="B17" s="266"/>
      <c r="C17" s="271"/>
      <c r="D17" s="269" t="s">
        <v>217</v>
      </c>
      <c r="E17" s="263" t="s">
        <v>299</v>
      </c>
      <c r="F17" s="197"/>
      <c r="G17" s="264">
        <v>11.96048</v>
      </c>
      <c r="H17" s="264">
        <v>9.608928</v>
      </c>
      <c r="I17" s="264" t="s">
        <v>104</v>
      </c>
      <c r="J17" s="264">
        <v>-1.297408</v>
      </c>
      <c r="K17" s="124">
        <v>3.6489599999999998</v>
      </c>
      <c r="L17" s="264">
        <v>1000</v>
      </c>
      <c r="M17" s="270" t="s">
        <v>162</v>
      </c>
      <c r="N17" s="124">
        <v>3648.9599999999996</v>
      </c>
      <c r="O17" s="264">
        <v>21.10909090909091</v>
      </c>
      <c r="P17" s="124">
        <v>77.02622836363636</v>
      </c>
      <c r="Q17" s="124"/>
      <c r="R17" s="124">
        <v>77.02622836363636</v>
      </c>
      <c r="S17" s="264">
        <v>1</v>
      </c>
      <c r="T17" s="199">
        <v>282.429504</v>
      </c>
    </row>
    <row r="18" ht="18" customHeight="1" x14ac:dyDescent="0.2">
      <c r="B18" s="266"/>
      <c r="C18" s="271"/>
      <c r="D18" s="269" t="s">
        <v>205</v>
      </c>
      <c r="E18" s="263" t="s">
        <v>299</v>
      </c>
      <c r="F18" s="197"/>
      <c r="G18" s="264">
        <v>5.559403636984126</v>
      </c>
      <c r="H18" s="264">
        <v>0.918909692063492</v>
      </c>
      <c r="I18" s="197"/>
      <c r="J18" s="264" t="s">
        <v>104</v>
      </c>
      <c r="K18" s="124">
        <v>4.640493944920634</v>
      </c>
      <c r="L18" s="264">
        <v>1000</v>
      </c>
      <c r="M18" s="270" t="s">
        <v>162</v>
      </c>
      <c r="N18" s="124">
        <v>4640.493944920634</v>
      </c>
      <c r="O18" s="264">
        <v>17.97394119499793</v>
      </c>
      <c r="P18" s="124">
        <v>83.40796528174744</v>
      </c>
      <c r="Q18" s="124">
        <v>84.23378672018059</v>
      </c>
      <c r="R18" s="124">
        <v>-0.8258214384331524</v>
      </c>
      <c r="S18" s="264">
        <v>1</v>
      </c>
      <c r="T18" s="199">
        <v>-3.0280119409215587</v>
      </c>
    </row>
    <row r="19" ht="18" customHeight="1" x14ac:dyDescent="0.2">
      <c r="B19" s="266"/>
      <c r="C19" s="271"/>
      <c r="D19" s="269" t="s">
        <v>302</v>
      </c>
      <c r="E19" s="263" t="s">
        <v>299</v>
      </c>
      <c r="F19" s="197"/>
      <c r="G19" s="264">
        <v>12.23208</v>
      </c>
      <c r="H19" s="264" t="s">
        <v>104</v>
      </c>
      <c r="I19" s="197"/>
      <c r="J19" s="264">
        <v>-0.262116</v>
      </c>
      <c r="K19" s="124">
        <v>12.494196</v>
      </c>
      <c r="L19" s="264">
        <v>1000</v>
      </c>
      <c r="M19" s="270" t="s">
        <v>162</v>
      </c>
      <c r="N19" s="124">
        <v>12494.196</v>
      </c>
      <c r="O19" s="264">
        <v>19.99090909090909</v>
      </c>
      <c r="P19" s="124">
        <v>249.77033639999996</v>
      </c>
      <c r="Q19" s="124">
        <v>603.466092490909</v>
      </c>
      <c r="R19" s="124">
        <v>-353.695756090909</v>
      </c>
      <c r="S19" s="264">
        <v>1</v>
      </c>
      <c r="T19" s="199">
        <v>-1296.8844389999997</v>
      </c>
    </row>
    <row r="20" ht="18" customHeight="1" x14ac:dyDescent="0.2">
      <c r="B20" s="266"/>
      <c r="C20" s="271"/>
      <c r="D20" s="269" t="s">
        <v>303</v>
      </c>
      <c r="E20" s="263" t="s">
        <v>299</v>
      </c>
      <c r="F20" s="197"/>
      <c r="G20" s="264">
        <v>3.135054</v>
      </c>
      <c r="H20" s="264">
        <v>7.958214</v>
      </c>
      <c r="I20" s="197"/>
      <c r="J20" s="264">
        <v>-0.120579</v>
      </c>
      <c r="K20" s="124">
        <v>-4.7025809999999995</v>
      </c>
      <c r="L20" s="264">
        <v>1000</v>
      </c>
      <c r="M20" s="270" t="s">
        <v>162</v>
      </c>
      <c r="N20" s="124">
        <v>-4702.580999999999</v>
      </c>
      <c r="O20" s="264">
        <v>22.00909090909091</v>
      </c>
      <c r="P20" s="124">
        <v>-103.49953273636363</v>
      </c>
      <c r="Q20" s="124">
        <v>321.99854629090913</v>
      </c>
      <c r="R20" s="124">
        <v>-425.49807902727275</v>
      </c>
      <c r="S20" s="264">
        <v>1</v>
      </c>
      <c r="T20" s="199">
        <v>-1560.1596231</v>
      </c>
    </row>
    <row r="21" ht="18" customHeight="1" x14ac:dyDescent="0.2">
      <c r="B21" s="266"/>
      <c r="C21" s="271"/>
      <c r="D21" s="269" t="s">
        <v>304</v>
      </c>
      <c r="E21" s="263" t="s">
        <v>299</v>
      </c>
      <c r="F21" s="197"/>
      <c r="G21" s="264">
        <v>2.451773</v>
      </c>
      <c r="H21" s="264">
        <v>0.763667</v>
      </c>
      <c r="I21" s="264" t="s">
        <v>104</v>
      </c>
      <c r="J21" s="264">
        <v>-0.602895</v>
      </c>
      <c r="K21" s="124">
        <v>2.2910010000000005</v>
      </c>
      <c r="L21" s="264">
        <v>1000</v>
      </c>
      <c r="M21" s="270" t="s">
        <v>162</v>
      </c>
      <c r="N21" s="124">
        <v>2291.0010000000007</v>
      </c>
      <c r="O21" s="264">
        <v>19.99090909090909</v>
      </c>
      <c r="P21" s="124">
        <v>45.79919271818183</v>
      </c>
      <c r="Q21" s="124">
        <v>153.46747033636362</v>
      </c>
      <c r="R21" s="124">
        <v>-107.66827761818179</v>
      </c>
      <c r="S21" s="264">
        <v>1</v>
      </c>
      <c r="T21" s="199">
        <v>-394.7836845999999</v>
      </c>
    </row>
    <row r="22" ht="18" customHeight="1" x14ac:dyDescent="0.2">
      <c r="B22" s="266"/>
      <c r="C22" s="271"/>
      <c r="D22" s="269" t="s">
        <v>305</v>
      </c>
      <c r="E22" s="263" t="s">
        <v>299</v>
      </c>
      <c r="F22" s="197"/>
      <c r="G22" s="264">
        <v>0.3</v>
      </c>
      <c r="H22" s="264" t="s">
        <v>104</v>
      </c>
      <c r="I22" s="197"/>
      <c r="J22" s="264" t="s">
        <v>104</v>
      </c>
      <c r="K22" s="124">
        <v>0.3</v>
      </c>
      <c r="L22" s="264">
        <v>1000</v>
      </c>
      <c r="M22" s="270" t="s">
        <v>162</v>
      </c>
      <c r="N22" s="124">
        <v>300</v>
      </c>
      <c r="O22" s="264">
        <v>26.59090909090909</v>
      </c>
      <c r="P22" s="124">
        <v>7.9772727272727275</v>
      </c>
      <c r="Q22" s="124">
        <v>7.97727272727273</v>
      </c>
      <c r="R22" s="124">
        <v>-2.6645352591004e-15</v>
      </c>
      <c r="S22" s="264">
        <v>1</v>
      </c>
      <c r="T22" s="199">
        <v>-9.7699626167014e-15</v>
      </c>
    </row>
    <row r="23" ht="18" customHeight="1" x14ac:dyDescent="0.2">
      <c r="B23" s="266"/>
      <c r="C23" s="271"/>
      <c r="D23" s="269" t="s">
        <v>306</v>
      </c>
      <c r="E23" s="263" t="s">
        <v>299</v>
      </c>
      <c r="F23" s="197"/>
      <c r="G23" s="264" t="s">
        <v>104</v>
      </c>
      <c r="H23" s="264" t="s">
        <v>104</v>
      </c>
      <c r="I23" s="197"/>
      <c r="J23" s="264">
        <v>-0.08572</v>
      </c>
      <c r="K23" s="124">
        <v>0.08572</v>
      </c>
      <c r="L23" s="264">
        <v>1000</v>
      </c>
      <c r="M23" s="270" t="s">
        <v>162</v>
      </c>
      <c r="N23" s="124">
        <v>85.72</v>
      </c>
      <c r="O23" s="264">
        <v>19.99090909090909</v>
      </c>
      <c r="P23" s="124">
        <v>1.713620727272727</v>
      </c>
      <c r="Q23" s="124">
        <v>24.8869003883172</v>
      </c>
      <c r="R23" s="124">
        <v>-23.173279661044475</v>
      </c>
      <c r="S23" s="264">
        <v>1</v>
      </c>
      <c r="T23" s="199">
        <v>-84.9686920904964</v>
      </c>
    </row>
    <row r="24" ht="18" customHeight="1" x14ac:dyDescent="0.2">
      <c r="B24" s="266"/>
      <c r="C24" s="272"/>
      <c r="D24" s="269" t="s">
        <v>307</v>
      </c>
      <c r="E24" s="263" t="s">
        <v>299</v>
      </c>
      <c r="F24" s="197"/>
      <c r="G24" s="264">
        <v>1.3629499999999999</v>
      </c>
      <c r="H24" s="264">
        <v>0.241158</v>
      </c>
      <c r="I24" s="197"/>
      <c r="J24" s="264">
        <v>0.11877299999999999</v>
      </c>
      <c r="K24" s="124">
        <v>1.0030189999999999</v>
      </c>
      <c r="L24" s="264">
        <v>1000</v>
      </c>
      <c r="M24" s="270" t="s">
        <v>162</v>
      </c>
      <c r="N24" s="124">
        <v>1003.0189999999999</v>
      </c>
      <c r="O24" s="264">
        <v>19.99090909090909</v>
      </c>
      <c r="P24" s="124">
        <v>20.05126164545454</v>
      </c>
      <c r="Q24" s="124">
        <v>439.78460699999994</v>
      </c>
      <c r="R24" s="124">
        <v>-419.7333453545454</v>
      </c>
      <c r="S24" s="264">
        <v>1</v>
      </c>
      <c r="T24" s="199">
        <v>-1539.0222662999997</v>
      </c>
    </row>
    <row r="25" ht="18" customHeight="1" x14ac:dyDescent="0.2">
      <c r="B25" s="273"/>
      <c r="C25" s="274" t="s">
        <v>308</v>
      </c>
      <c r="D25" s="274"/>
      <c r="E25" s="275"/>
      <c r="F25" s="197"/>
      <c r="G25" s="150"/>
      <c r="H25" s="150"/>
      <c r="I25" s="197"/>
      <c r="J25" s="150"/>
      <c r="K25" s="150"/>
      <c r="L25" s="150"/>
      <c r="M25" s="276"/>
      <c r="N25" s="124" t="s">
        <v>104</v>
      </c>
      <c r="O25" s="150"/>
      <c r="P25" s="124" t="s">
        <v>113</v>
      </c>
      <c r="Q25" s="124" t="s">
        <v>113</v>
      </c>
      <c r="R25" s="124" t="s">
        <v>104</v>
      </c>
      <c r="S25" s="277"/>
      <c r="T25" s="199" t="s">
        <v>104</v>
      </c>
    </row>
    <row r="26" ht="18" customHeight="1" x14ac:dyDescent="0.2">
      <c r="B26" s="278" t="s">
        <v>309</v>
      </c>
      <c r="C26" s="279"/>
      <c r="D26" s="279"/>
      <c r="E26" s="280"/>
      <c r="F26" s="281"/>
      <c r="G26" s="281"/>
      <c r="H26" s="281"/>
      <c r="I26" s="281"/>
      <c r="J26" s="281"/>
      <c r="K26" s="281"/>
      <c r="L26" s="281"/>
      <c r="M26" s="282"/>
      <c r="N26" s="128">
        <v>329698.2419449206</v>
      </c>
      <c r="O26" s="281"/>
      <c r="P26" s="128">
        <v>6538.478718281746</v>
      </c>
      <c r="Q26" s="128">
        <v>1874.9477978084979</v>
      </c>
      <c r="R26" s="128">
        <v>4663.530920473251</v>
      </c>
      <c r="S26" s="283"/>
      <c r="T26" s="284">
        <v>17099.61337506858</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104</v>
      </c>
      <c r="G28" s="264" t="s">
        <v>104</v>
      </c>
      <c r="H28" s="264" t="s">
        <v>104</v>
      </c>
      <c r="I28" s="197"/>
      <c r="J28" s="264" t="s">
        <v>104</v>
      </c>
      <c r="K28" s="124" t="s">
        <v>104</v>
      </c>
      <c r="L28" s="264">
        <v>1000</v>
      </c>
      <c r="M28" s="265" t="s">
        <v>162</v>
      </c>
      <c r="N28" s="124" t="s">
        <v>104</v>
      </c>
      <c r="O28" s="264">
        <v>26.80909090909091</v>
      </c>
      <c r="P28" s="124" t="s">
        <v>104</v>
      </c>
      <c r="Q28" s="124"/>
      <c r="R28" s="124" t="s">
        <v>104</v>
      </c>
      <c r="S28" s="264">
        <v>1</v>
      </c>
      <c r="T28" s="199" t="s">
        <v>104</v>
      </c>
    </row>
    <row r="29" ht="18" customHeight="1" x14ac:dyDescent="0.2">
      <c r="B29" s="266"/>
      <c r="C29" s="271"/>
      <c r="D29" s="274" t="s">
        <v>312</v>
      </c>
      <c r="E29" s="263" t="s">
        <v>299</v>
      </c>
      <c r="F29" s="264">
        <v>232.592745</v>
      </c>
      <c r="G29" s="264">
        <v>7.154649</v>
      </c>
      <c r="H29" s="264">
        <v>105.278172</v>
      </c>
      <c r="I29" s="197"/>
      <c r="J29" s="264">
        <v>-4.307577</v>
      </c>
      <c r="K29" s="124">
        <v>138.776799</v>
      </c>
      <c r="L29" s="264">
        <v>1000</v>
      </c>
      <c r="M29" s="270" t="s">
        <v>162</v>
      </c>
      <c r="N29" s="124">
        <v>138776.799</v>
      </c>
      <c r="O29" s="264">
        <v>25.518758740843495</v>
      </c>
      <c r="P29" s="124">
        <v>3541.411652507531</v>
      </c>
      <c r="Q29" s="124"/>
      <c r="R29" s="124">
        <v>3541.411652507531</v>
      </c>
      <c r="S29" s="264">
        <v>1</v>
      </c>
      <c r="T29" s="199">
        <v>12985.17605919428</v>
      </c>
    </row>
    <row r="30" ht="18" customHeight="1" x14ac:dyDescent="0.2">
      <c r="B30" s="266"/>
      <c r="C30" s="271"/>
      <c r="D30" s="274" t="s">
        <v>313</v>
      </c>
      <c r="E30" s="263" t="s">
        <v>299</v>
      </c>
      <c r="F30" s="264">
        <v>149.435608</v>
      </c>
      <c r="G30" s="264">
        <v>19.0998</v>
      </c>
      <c r="H30" s="264">
        <v>64.4412</v>
      </c>
      <c r="I30" s="264" t="s">
        <v>113</v>
      </c>
      <c r="J30" s="264">
        <v>-10.2578</v>
      </c>
      <c r="K30" s="124">
        <v>114.352008</v>
      </c>
      <c r="L30" s="264">
        <v>1000</v>
      </c>
      <c r="M30" s="270" t="s">
        <v>162</v>
      </c>
      <c r="N30" s="124">
        <v>114352.008</v>
      </c>
      <c r="O30" s="264">
        <v>25.778373849324772</v>
      </c>
      <c r="P30" s="124">
        <v>2947.808812644977</v>
      </c>
      <c r="Q30" s="124" t="s">
        <v>113</v>
      </c>
      <c r="R30" s="124">
        <v>2947.808812644977</v>
      </c>
      <c r="S30" s="264">
        <v>0.98</v>
      </c>
      <c r="T30" s="199">
        <v>10592.45966677095</v>
      </c>
    </row>
    <row r="31" ht="18" customHeight="1" x14ac:dyDescent="0.2">
      <c r="B31" s="266"/>
      <c r="C31" s="271"/>
      <c r="D31" s="274" t="s">
        <v>314</v>
      </c>
      <c r="E31" s="263" t="s">
        <v>299</v>
      </c>
      <c r="F31" s="264">
        <v>586.52505</v>
      </c>
      <c r="G31" s="264">
        <v>0.1529</v>
      </c>
      <c r="H31" s="264">
        <v>47.979711</v>
      </c>
      <c r="I31" s="197"/>
      <c r="J31" s="264">
        <v>-1.639808</v>
      </c>
      <c r="K31" s="124">
        <v>540.3380470000001</v>
      </c>
      <c r="L31" s="264">
        <v>1000</v>
      </c>
      <c r="M31" s="270" t="s">
        <v>162</v>
      </c>
      <c r="N31" s="124">
        <v>540338.047</v>
      </c>
      <c r="O31" s="264">
        <v>27.041359940322437</v>
      </c>
      <c r="P31" s="124">
        <v>14611.475618377863</v>
      </c>
      <c r="Q31" s="124"/>
      <c r="R31" s="124">
        <v>14611.475618377863</v>
      </c>
      <c r="S31" s="264">
        <v>0.98</v>
      </c>
      <c r="T31" s="199">
        <v>52503.90238870445</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v>0.049334</v>
      </c>
      <c r="H33" s="264">
        <v>4.13616</v>
      </c>
      <c r="I33" s="197"/>
      <c r="J33" s="264" t="s">
        <v>104</v>
      </c>
      <c r="K33" s="124">
        <v>-4.086826</v>
      </c>
      <c r="L33" s="264">
        <v>1000</v>
      </c>
      <c r="M33" s="270" t="s">
        <v>162</v>
      </c>
      <c r="N33" s="124">
        <v>-4086.8260000000005</v>
      </c>
      <c r="O33" s="264">
        <v>26.6</v>
      </c>
      <c r="P33" s="124">
        <v>-108.70957160000003</v>
      </c>
      <c r="Q33" s="124"/>
      <c r="R33" s="124">
        <v>-108.70957160000003</v>
      </c>
      <c r="S33" s="264">
        <v>0.98</v>
      </c>
      <c r="T33" s="199">
        <v>-390.62972728266675</v>
      </c>
    </row>
    <row r="34" ht="18" customHeight="1" x14ac:dyDescent="0.2">
      <c r="B34" s="266"/>
      <c r="C34" s="271"/>
      <c r="D34" s="274" t="s">
        <v>317</v>
      </c>
      <c r="E34" s="263" t="s">
        <v>299</v>
      </c>
      <c r="F34" s="197"/>
      <c r="G34" s="264">
        <v>8.667648</v>
      </c>
      <c r="H34" s="264">
        <v>30.250013</v>
      </c>
      <c r="I34" s="197"/>
      <c r="J34" s="264">
        <v>-1.904748</v>
      </c>
      <c r="K34" s="124">
        <v>-19.677616999999998</v>
      </c>
      <c r="L34" s="264">
        <v>1000</v>
      </c>
      <c r="M34" s="270" t="s">
        <v>162</v>
      </c>
      <c r="N34" s="124">
        <v>-19677.617</v>
      </c>
      <c r="O34" s="264">
        <v>29.18181818181818</v>
      </c>
      <c r="P34" s="124">
        <v>-574.2286415454545</v>
      </c>
      <c r="Q34" s="124">
        <v>1636.6113212727273</v>
      </c>
      <c r="R34" s="124">
        <v>-2210.839962818182</v>
      </c>
      <c r="S34" s="264">
        <v>1</v>
      </c>
      <c r="T34" s="199">
        <v>-8106.413197</v>
      </c>
    </row>
    <row r="35" ht="18" customHeight="1" x14ac:dyDescent="0.2">
      <c r="B35" s="266"/>
      <c r="C35" s="272"/>
      <c r="D35" s="274" t="s">
        <v>318</v>
      </c>
      <c r="E35" s="263" t="s">
        <v>299</v>
      </c>
      <c r="F35" s="197"/>
      <c r="G35" s="264" t="s">
        <v>104</v>
      </c>
      <c r="H35" s="264" t="s">
        <v>104</v>
      </c>
      <c r="I35" s="197"/>
      <c r="J35" s="264" t="s">
        <v>104</v>
      </c>
      <c r="K35" s="124" t="s">
        <v>104</v>
      </c>
      <c r="L35" s="264">
        <v>1000</v>
      </c>
      <c r="M35" s="265" t="s">
        <v>162</v>
      </c>
      <c r="N35" s="124" t="s">
        <v>104</v>
      </c>
      <c r="O35" s="264">
        <v>22.00909090909091</v>
      </c>
      <c r="P35" s="124" t="s">
        <v>104</v>
      </c>
      <c r="Q35" s="124" t="s">
        <v>113</v>
      </c>
      <c r="R35" s="124" t="s">
        <v>109</v>
      </c>
      <c r="S35" s="264">
        <v>1</v>
      </c>
      <c r="T35" s="199" t="s">
        <v>109</v>
      </c>
    </row>
    <row r="36" ht="18" customHeight="1" x14ac:dyDescent="0.2">
      <c r="B36" s="273"/>
      <c r="C36" s="274" t="s">
        <v>319</v>
      </c>
      <c r="D36" s="274"/>
      <c r="E36" s="275"/>
      <c r="F36" s="197"/>
      <c r="G36" s="150"/>
      <c r="H36" s="150"/>
      <c r="I36" s="197"/>
      <c r="J36" s="150"/>
      <c r="K36" s="150"/>
      <c r="L36" s="150"/>
      <c r="M36" s="276"/>
      <c r="N36" s="124" t="s">
        <v>104</v>
      </c>
      <c r="O36" s="150"/>
      <c r="P36" s="124" t="s">
        <v>113</v>
      </c>
      <c r="Q36" s="124" t="s">
        <v>113</v>
      </c>
      <c r="R36" s="124" t="s">
        <v>104</v>
      </c>
      <c r="S36" s="150"/>
      <c r="T36" s="199" t="s">
        <v>104</v>
      </c>
    </row>
    <row r="37" ht="18" customHeight="1" x14ac:dyDescent="0.25">
      <c r="B37" s="278" t="s">
        <v>320</v>
      </c>
      <c r="C37" s="279"/>
      <c r="D37" s="279"/>
      <c r="E37" s="280"/>
      <c r="F37" s="281"/>
      <c r="G37" s="281"/>
      <c r="H37" s="281"/>
      <c r="I37" s="281"/>
      <c r="J37" s="281"/>
      <c r="K37" s="281"/>
      <c r="L37" s="281"/>
      <c r="M37" s="282"/>
      <c r="N37" s="128">
        <v>769702.4110000001</v>
      </c>
      <c r="O37" s="281"/>
      <c r="P37" s="128">
        <v>20417.757870384914</v>
      </c>
      <c r="Q37" s="128">
        <v>1636.6113212727273</v>
      </c>
      <c r="R37" s="128">
        <v>18781.146549112185</v>
      </c>
      <c r="S37" s="281"/>
      <c r="T37" s="284">
        <v>67584.49519038702</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7.349357177377365</v>
      </c>
      <c r="G39" s="264">
        <v>312.0849132511953</v>
      </c>
      <c r="H39" s="264" t="s">
        <v>104</v>
      </c>
      <c r="I39" s="264" t="s">
        <v>104</v>
      </c>
      <c r="J39" s="264">
        <v>-4.57746053559699</v>
      </c>
      <c r="K39" s="124">
        <v>324.01173096416966</v>
      </c>
      <c r="L39" s="264">
        <v>1000</v>
      </c>
      <c r="M39" s="265" t="s">
        <v>162</v>
      </c>
      <c r="N39" s="124">
        <v>324011.73096416966</v>
      </c>
      <c r="O39" s="264">
        <v>14.995683756042855</v>
      </c>
      <c r="P39" s="124">
        <v>4858.777450786727</v>
      </c>
      <c r="Q39" s="124" t="s">
        <v>113</v>
      </c>
      <c r="R39" s="124">
        <v>4858.777450786727</v>
      </c>
      <c r="S39" s="264">
        <v>1</v>
      </c>
      <c r="T39" s="199">
        <v>17815.51731955133</v>
      </c>
    </row>
    <row r="40" ht="18" customHeight="1" x14ac:dyDescent="0.2">
      <c r="B40" s="298" t="s">
        <v>323</v>
      </c>
      <c r="C40" s="299"/>
      <c r="D40" s="300"/>
      <c r="E40" s="301"/>
      <c r="F40" s="302"/>
      <c r="G40" s="302"/>
      <c r="H40" s="302"/>
      <c r="I40" s="281"/>
      <c r="J40" s="302"/>
      <c r="K40" s="302"/>
      <c r="L40" s="302"/>
      <c r="M40" s="303"/>
      <c r="N40" s="128">
        <v>324011.73096416966</v>
      </c>
      <c r="O40" s="302"/>
      <c r="P40" s="128">
        <v>4858.777450786727</v>
      </c>
      <c r="Q40" s="128" t="s">
        <v>113</v>
      </c>
      <c r="R40" s="128">
        <v>4858.777450786727</v>
      </c>
      <c r="S40" s="302"/>
      <c r="T40" s="284">
        <v>17815.51731955133</v>
      </c>
    </row>
    <row r="41" ht="18" customHeight="1" x14ac:dyDescent="0.2">
      <c r="B41" s="304" t="s">
        <v>324</v>
      </c>
      <c r="C41" s="305"/>
      <c r="D41" s="305"/>
      <c r="E41" s="306" t="s">
        <v>299</v>
      </c>
      <c r="F41" s="264">
        <v>1.0744164</v>
      </c>
      <c r="G41" s="264" t="s">
        <v>104</v>
      </c>
      <c r="H41" s="264" t="s">
        <v>104</v>
      </c>
      <c r="I41" s="307" t="s">
        <v>104</v>
      </c>
      <c r="J41" s="264" t="s">
        <v>104</v>
      </c>
      <c r="K41" s="124">
        <v>1.0744164</v>
      </c>
      <c r="L41" s="264">
        <v>1000</v>
      </c>
      <c r="M41" s="308" t="s">
        <v>162</v>
      </c>
      <c r="N41" s="124">
        <v>1074.4164</v>
      </c>
      <c r="O41" s="264">
        <v>25.00909090909091</v>
      </c>
      <c r="P41" s="124">
        <v>26.870177421818187</v>
      </c>
      <c r="Q41" s="124" t="s">
        <v>113</v>
      </c>
      <c r="R41" s="124">
        <v>26.870177421818187</v>
      </c>
      <c r="S41" s="264">
        <v>1</v>
      </c>
      <c r="T41" s="199">
        <v>98.52398388000002</v>
      </c>
    </row>
    <row r="42" ht="18" customHeight="1" x14ac:dyDescent="0.2">
      <c r="B42" s="309" t="s">
        <v>325</v>
      </c>
      <c r="C42" s="274"/>
      <c r="D42" s="274"/>
      <c r="E42" s="275"/>
      <c r="F42" s="197"/>
      <c r="G42" s="150"/>
      <c r="H42" s="150"/>
      <c r="I42" s="197"/>
      <c r="J42" s="150"/>
      <c r="K42" s="150"/>
      <c r="L42" s="150"/>
      <c r="M42" s="276"/>
      <c r="N42" s="124" t="s">
        <v>104</v>
      </c>
      <c r="O42" s="150"/>
      <c r="P42" s="124" t="s">
        <v>113</v>
      </c>
      <c r="Q42" s="124" t="s">
        <v>113</v>
      </c>
      <c r="R42" s="124" t="s">
        <v>113</v>
      </c>
      <c r="S42" s="150"/>
      <c r="T42" s="199" t="s">
        <v>104</v>
      </c>
    </row>
    <row r="43" ht="18" customHeight="1" x14ac:dyDescent="0.25">
      <c r="B43" s="310" t="s">
        <v>326</v>
      </c>
      <c r="C43" s="311"/>
      <c r="D43" s="311"/>
      <c r="E43" s="280"/>
      <c r="F43" s="281"/>
      <c r="G43" s="281"/>
      <c r="H43" s="281"/>
      <c r="I43" s="281"/>
      <c r="J43" s="281"/>
      <c r="K43" s="281"/>
      <c r="L43" s="283"/>
      <c r="M43" s="312"/>
      <c r="N43" s="128">
        <v>1074.4164</v>
      </c>
      <c r="O43" s="281"/>
      <c r="P43" s="128">
        <v>26.870177421818187</v>
      </c>
      <c r="Q43" s="128" t="s">
        <v>113</v>
      </c>
      <c r="R43" s="128">
        <v>26.870177421818187</v>
      </c>
      <c r="S43" s="281"/>
      <c r="T43" s="284">
        <v>98.52398388000002</v>
      </c>
    </row>
    <row r="44" ht="18" customHeight="1" x14ac:dyDescent="0.25">
      <c r="B44" s="313" t="s">
        <v>327</v>
      </c>
      <c r="C44" s="314"/>
      <c r="D44" s="314"/>
      <c r="E44" s="315" t="s">
        <v>328</v>
      </c>
      <c r="F44" s="316" t="s">
        <v>104</v>
      </c>
      <c r="G44" s="317" t="s">
        <v>104</v>
      </c>
      <c r="H44" s="317" t="s">
        <v>104</v>
      </c>
      <c r="I44" s="316" t="s">
        <v>104</v>
      </c>
      <c r="J44" s="317" t="s">
        <v>104</v>
      </c>
      <c r="K44" s="318" t="s">
        <v>104</v>
      </c>
      <c r="L44" s="317">
        <v>1000</v>
      </c>
      <c r="M44" s="319" t="s">
        <v>162</v>
      </c>
      <c r="N44" s="318" t="s">
        <v>104</v>
      </c>
      <c r="O44" s="317" t="s">
        <v>113</v>
      </c>
      <c r="P44" s="318" t="s">
        <v>109</v>
      </c>
      <c r="Q44" s="318" t="s">
        <v>113</v>
      </c>
      <c r="R44" s="318" t="s">
        <v>109</v>
      </c>
      <c r="S44" s="317">
        <v>1</v>
      </c>
      <c r="T44" s="320" t="s">
        <v>109</v>
      </c>
    </row>
    <row r="45" ht="18" customHeight="1" x14ac:dyDescent="0.25">
      <c r="B45" s="321" t="s">
        <v>329</v>
      </c>
      <c r="C45" s="322"/>
      <c r="D45" s="322"/>
      <c r="E45" s="323"/>
      <c r="F45" s="324"/>
      <c r="G45" s="324"/>
      <c r="H45" s="324"/>
      <c r="I45" s="324"/>
      <c r="J45" s="324"/>
      <c r="K45" s="324"/>
      <c r="L45" s="325"/>
      <c r="M45" s="326"/>
      <c r="N45" s="127">
        <v>1424486.8003090902</v>
      </c>
      <c r="O45" s="324"/>
      <c r="P45" s="127">
        <v>31841.884216875205</v>
      </c>
      <c r="Q45" s="127">
        <v>3511.559119081225</v>
      </c>
      <c r="R45" s="127">
        <v>28330.32509779398</v>
      </c>
      <c r="S45" s="324"/>
      <c r="T45" s="327">
        <v>102598.14986888695</v>
      </c>
    </row>
    <row r="46" ht="18" customHeight="1" x14ac:dyDescent="0.2">
      <c r="B46" s="328" t="s">
        <v>330</v>
      </c>
      <c r="C46" s="294"/>
      <c r="D46" s="329"/>
      <c r="E46" s="330"/>
      <c r="F46" s="197"/>
      <c r="G46" s="197"/>
      <c r="H46" s="197"/>
      <c r="I46" s="197"/>
      <c r="J46" s="197"/>
      <c r="K46" s="197"/>
      <c r="L46" s="197"/>
      <c r="M46" s="331"/>
      <c r="N46" s="124">
        <v>64268.2246</v>
      </c>
      <c r="O46" s="197"/>
      <c r="P46" s="124">
        <v>1909.5785290909093</v>
      </c>
      <c r="Q46" s="124" t="s">
        <v>113</v>
      </c>
      <c r="R46" s="124">
        <v>1909.5785290909093</v>
      </c>
      <c r="S46" s="197"/>
      <c r="T46" s="199">
        <v>7001.78794</v>
      </c>
    </row>
    <row r="47" ht="18" customHeight="1" x14ac:dyDescent="0.2">
      <c r="B47" s="332"/>
      <c r="C47" s="296"/>
      <c r="D47" s="329" t="s">
        <v>331</v>
      </c>
      <c r="E47" s="263" t="s">
        <v>299</v>
      </c>
      <c r="F47" s="264">
        <v>59.044</v>
      </c>
      <c r="G47" s="264" t="s">
        <v>104</v>
      </c>
      <c r="H47" s="264" t="s">
        <v>104</v>
      </c>
      <c r="I47" s="197"/>
      <c r="J47" s="264" t="s">
        <v>104</v>
      </c>
      <c r="K47" s="124">
        <v>59.044</v>
      </c>
      <c r="L47" s="264">
        <v>1000</v>
      </c>
      <c r="M47" s="270" t="s">
        <v>162</v>
      </c>
      <c r="N47" s="124">
        <v>59044</v>
      </c>
      <c r="O47" s="264">
        <v>30.54545454545455</v>
      </c>
      <c r="P47" s="124">
        <v>1803.5258181818185</v>
      </c>
      <c r="Q47" s="124" t="s">
        <v>113</v>
      </c>
      <c r="R47" s="124">
        <v>1803.5258181818185</v>
      </c>
      <c r="S47" s="264">
        <v>1</v>
      </c>
      <c r="T47" s="199">
        <v>6612.928000000001</v>
      </c>
    </row>
    <row r="48" ht="18" customHeight="1" x14ac:dyDescent="0.2">
      <c r="B48" s="332"/>
      <c r="C48" s="296"/>
      <c r="D48" s="329" t="s">
        <v>332</v>
      </c>
      <c r="E48" s="263" t="s">
        <v>299</v>
      </c>
      <c r="F48" s="264">
        <v>1.13331</v>
      </c>
      <c r="G48" s="264">
        <v>0.7474</v>
      </c>
      <c r="H48" s="264">
        <v>0.00111</v>
      </c>
      <c r="I48" s="264" t="s">
        <v>104</v>
      </c>
      <c r="J48" s="264" t="s">
        <v>104</v>
      </c>
      <c r="K48" s="124">
        <v>1.8796000000000002</v>
      </c>
      <c r="L48" s="264">
        <v>1000</v>
      </c>
      <c r="M48" s="270" t="s">
        <v>162</v>
      </c>
      <c r="N48" s="124">
        <v>1879.6000000000001</v>
      </c>
      <c r="O48" s="264">
        <v>19.30909090909091</v>
      </c>
      <c r="P48" s="124">
        <v>36.293367272727274</v>
      </c>
      <c r="Q48" s="124" t="s">
        <v>113</v>
      </c>
      <c r="R48" s="124">
        <v>36.293367272727274</v>
      </c>
      <c r="S48" s="264">
        <v>1</v>
      </c>
      <c r="T48" s="199">
        <v>133.07568</v>
      </c>
    </row>
    <row r="49" ht="18" customHeight="1" x14ac:dyDescent="0.2">
      <c r="B49" s="332"/>
      <c r="C49" s="296"/>
      <c r="D49" s="329" t="s">
        <v>333</v>
      </c>
      <c r="E49" s="333" t="s">
        <v>299</v>
      </c>
      <c r="F49" s="167">
        <v>1.733</v>
      </c>
      <c r="G49" s="167" t="s">
        <v>104</v>
      </c>
      <c r="H49" s="167" t="s">
        <v>104</v>
      </c>
      <c r="I49" s="264" t="s">
        <v>104</v>
      </c>
      <c r="J49" s="167" t="s">
        <v>104</v>
      </c>
      <c r="K49" s="119">
        <v>1.733</v>
      </c>
      <c r="L49" s="167">
        <v>1000</v>
      </c>
      <c r="M49" s="270" t="s">
        <v>162</v>
      </c>
      <c r="N49" s="119">
        <v>1733</v>
      </c>
      <c r="O49" s="167">
        <v>14.89090909090909</v>
      </c>
      <c r="P49" s="119">
        <v>25.805945454545455</v>
      </c>
      <c r="Q49" s="119" t="s">
        <v>113</v>
      </c>
      <c r="R49" s="119">
        <v>25.805945454545455</v>
      </c>
      <c r="S49" s="167">
        <v>1</v>
      </c>
      <c r="T49" s="186">
        <v>94.6218</v>
      </c>
    </row>
    <row r="50" ht="18" customHeight="1" x14ac:dyDescent="0.2">
      <c r="B50" s="334"/>
      <c r="C50" s="335"/>
      <c r="D50" s="336" t="s">
        <v>334</v>
      </c>
      <c r="E50" s="337" t="s">
        <v>299</v>
      </c>
      <c r="F50" s="338">
        <v>1.6116246</v>
      </c>
      <c r="G50" s="338" t="s">
        <v>104</v>
      </c>
      <c r="H50" s="338" t="s">
        <v>104</v>
      </c>
      <c r="I50" s="324"/>
      <c r="J50" s="338" t="s">
        <v>104</v>
      </c>
      <c r="K50" s="127">
        <v>1.6116246</v>
      </c>
      <c r="L50" s="338">
        <v>1000</v>
      </c>
      <c r="M50" s="339" t="s">
        <v>162</v>
      </c>
      <c r="N50" s="127">
        <v>1611.6246</v>
      </c>
      <c r="O50" s="338">
        <v>27.27272727272727</v>
      </c>
      <c r="P50" s="127">
        <v>43.95339818181818</v>
      </c>
      <c r="Q50" s="127" t="s">
        <v>113</v>
      </c>
      <c r="R50" s="127">
        <v>43.95339818181818</v>
      </c>
      <c r="S50" s="338">
        <v>1</v>
      </c>
      <c r="T50" s="327">
        <v>161.16245999999998</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140</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329.69824194492065</v>
      </c>
      <c r="D10" s="368">
        <v>236.72865551539684</v>
      </c>
      <c r="E10" s="367">
        <v>17099.61337506858</v>
      </c>
      <c r="F10" s="367">
        <v>245.16328607307415</v>
      </c>
      <c r="G10" s="367">
        <v>18001.776257635196</v>
      </c>
      <c r="H10" s="367">
        <v>-3.4404134047882096</v>
      </c>
      <c r="I10" s="369">
        <v>-5.011521472410125</v>
      </c>
    </row>
    <row r="11" ht="18" customHeight="1" x14ac:dyDescent="0.2">
      <c r="B11" s="370" t="s">
        <v>361</v>
      </c>
      <c r="C11" s="367">
        <v>769.7024110000001</v>
      </c>
      <c r="D11" s="367">
        <v>713.6191570000001</v>
      </c>
      <c r="E11" s="367">
        <v>67584.49519038702</v>
      </c>
      <c r="F11" s="367">
        <v>720.951715678005</v>
      </c>
      <c r="G11" s="367">
        <v>68998.8062123727</v>
      </c>
      <c r="H11" s="367">
        <v>-1.0170665411495943</v>
      </c>
      <c r="I11" s="369">
        <v>-2.04976158229831</v>
      </c>
    </row>
    <row r="12" ht="18" customHeight="1" x14ac:dyDescent="0.2">
      <c r="B12" s="370" t="s">
        <v>362</v>
      </c>
      <c r="C12" s="367">
        <v>324.01173096416966</v>
      </c>
      <c r="D12" s="367">
        <v>324.01173096416966</v>
      </c>
      <c r="E12" s="367">
        <v>17815.51731955133</v>
      </c>
      <c r="F12" s="367">
        <v>313.9000848484837</v>
      </c>
      <c r="G12" s="367">
        <v>17259.714969992983</v>
      </c>
      <c r="H12" s="367">
        <v>3.221294483104953</v>
      </c>
      <c r="I12" s="369">
        <v>3.220229016091182</v>
      </c>
    </row>
    <row r="13" ht="18" customHeight="1" x14ac:dyDescent="0.2">
      <c r="B13" s="370" t="s">
        <v>363</v>
      </c>
      <c r="C13" s="367">
        <v>1.0744164</v>
      </c>
      <c r="D13" s="367">
        <v>1.0744164</v>
      </c>
      <c r="E13" s="367">
        <v>98.52398388000002</v>
      </c>
      <c r="F13" s="367">
        <v>1.1544271940798654</v>
      </c>
      <c r="G13" s="367">
        <v>104.62723313191427</v>
      </c>
      <c r="H13" s="367">
        <v>-6.930778700482522</v>
      </c>
      <c r="I13" s="369">
        <v>-5.833327585198835</v>
      </c>
    </row>
    <row r="14" ht="18" customHeight="1" x14ac:dyDescent="0.2">
      <c r="B14" s="370" t="s">
        <v>364</v>
      </c>
      <c r="C14" s="371" t="s">
        <v>104</v>
      </c>
      <c r="D14" s="367" t="s">
        <v>104</v>
      </c>
      <c r="E14" s="367" t="s">
        <v>109</v>
      </c>
      <c r="F14" s="367" t="s">
        <v>104</v>
      </c>
      <c r="G14" s="367" t="s">
        <v>104</v>
      </c>
      <c r="H14" s="367" t="s">
        <v>104</v>
      </c>
      <c r="I14" s="369" t="s">
        <v>109</v>
      </c>
    </row>
    <row r="15" ht="18" customHeight="1" x14ac:dyDescent="0.2">
      <c r="B15" s="372" t="s">
        <v>365</v>
      </c>
      <c r="C15" s="373">
        <v>1424.4868003090903</v>
      </c>
      <c r="D15" s="373">
        <v>1275.4339598795666</v>
      </c>
      <c r="E15" s="373">
        <v>102598.14986888695</v>
      </c>
      <c r="F15" s="373">
        <v>1281.1695137936429</v>
      </c>
      <c r="G15" s="373">
        <v>104364.9246731328</v>
      </c>
      <c r="H15" s="373">
        <v>-0.4476811110727136</v>
      </c>
      <c r="I15" s="374">
        <v>-1.6928817893361494</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140</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154</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v>11832.948</v>
      </c>
      <c r="F12" s="422">
        <v>20.209090909090907</v>
      </c>
      <c r="G12" s="423">
        <v>239.13312185454544</v>
      </c>
      <c r="H12" s="424">
        <v>876.8214467999999</v>
      </c>
      <c r="I12" s="421"/>
      <c r="J12" s="425"/>
      <c r="M12" s="364"/>
    </row>
    <row r="13" ht="18" customHeight="1" x14ac:dyDescent="0.2">
      <c r="B13" s="419"/>
      <c r="C13" s="261"/>
      <c r="D13" s="420" t="s">
        <v>393</v>
      </c>
      <c r="E13" s="426">
        <v>4686.439429523809</v>
      </c>
      <c r="F13" s="422">
        <v>17.97394119499793</v>
      </c>
      <c r="G13" s="427">
        <v>84.23378672018059</v>
      </c>
      <c r="H13" s="424">
        <v>308.8572179739955</v>
      </c>
      <c r="I13" s="428">
        <v>308.86</v>
      </c>
      <c r="J13" s="429" t="s">
        <v>394</v>
      </c>
      <c r="M13" s="364"/>
    </row>
    <row r="14" ht="18" customHeight="1" x14ac:dyDescent="0.2">
      <c r="B14" s="419"/>
      <c r="C14" s="261"/>
      <c r="D14" s="420" t="s">
        <v>395</v>
      </c>
      <c r="E14" s="426">
        <v>30187.025999999998</v>
      </c>
      <c r="F14" s="422">
        <v>19.990909090909085</v>
      </c>
      <c r="G14" s="427">
        <v>603.466092490909</v>
      </c>
      <c r="H14" s="424">
        <v>2212.7090057999994</v>
      </c>
      <c r="I14" s="428">
        <v>704.53</v>
      </c>
      <c r="J14" s="429" t="s">
        <v>396</v>
      </c>
      <c r="M14" s="364"/>
    </row>
    <row r="15" ht="18" customHeight="1" x14ac:dyDescent="0.2">
      <c r="B15" s="419"/>
      <c r="C15" s="261"/>
      <c r="D15" s="420" t="s">
        <v>303</v>
      </c>
      <c r="E15" s="426">
        <v>14630.252</v>
      </c>
      <c r="F15" s="422">
        <v>22.00909090909091</v>
      </c>
      <c r="G15" s="427">
        <v>321.99854629090913</v>
      </c>
      <c r="H15" s="424">
        <v>1180.6613364000002</v>
      </c>
      <c r="I15" s="428" t="s">
        <v>104</v>
      </c>
      <c r="J15" s="429"/>
      <c r="M15" s="364"/>
    </row>
    <row r="16" ht="18" customHeight="1" x14ac:dyDescent="0.2">
      <c r="B16" s="419"/>
      <c r="C16" s="261"/>
      <c r="D16" s="420" t="s">
        <v>397</v>
      </c>
      <c r="E16" s="426">
        <v>7676.863</v>
      </c>
      <c r="F16" s="422">
        <v>19.99090909090909</v>
      </c>
      <c r="G16" s="427">
        <v>153.46747033636362</v>
      </c>
      <c r="H16" s="424">
        <v>562.7140579</v>
      </c>
      <c r="I16" s="428">
        <v>112.59</v>
      </c>
      <c r="J16" s="429" t="s">
        <v>398</v>
      </c>
      <c r="M16" s="364"/>
    </row>
    <row r="17" ht="18" customHeight="1" x14ac:dyDescent="0.2">
      <c r="B17" s="419"/>
      <c r="C17" s="261"/>
      <c r="D17" s="420" t="s">
        <v>399</v>
      </c>
      <c r="E17" s="426">
        <v>300</v>
      </c>
      <c r="F17" s="422">
        <v>26.5909090909091</v>
      </c>
      <c r="G17" s="427">
        <v>7.97727272727273</v>
      </c>
      <c r="H17" s="424">
        <v>29.25000000000001</v>
      </c>
      <c r="I17" s="428" t="s">
        <v>104</v>
      </c>
      <c r="J17" s="429"/>
      <c r="M17" s="364"/>
    </row>
    <row r="18" ht="18" customHeight="1" x14ac:dyDescent="0.2">
      <c r="B18" s="419"/>
      <c r="C18" s="261"/>
      <c r="D18" s="420" t="s">
        <v>306</v>
      </c>
      <c r="E18" s="426">
        <v>1656.828</v>
      </c>
      <c r="F18" s="422">
        <v>15.020811084987217</v>
      </c>
      <c r="G18" s="427">
        <v>24.8869003883172</v>
      </c>
      <c r="H18" s="424">
        <v>91.2519680904964</v>
      </c>
      <c r="I18" s="428" t="s">
        <v>104</v>
      </c>
      <c r="J18" s="429"/>
      <c r="M18" s="364"/>
    </row>
    <row r="19" ht="18" customHeight="1" x14ac:dyDescent="0.2">
      <c r="B19" s="419"/>
      <c r="C19" s="430"/>
      <c r="D19" s="431" t="s">
        <v>400</v>
      </c>
      <c r="E19" s="432">
        <v>21999.23</v>
      </c>
      <c r="F19" s="422">
        <v>19.99090909090909</v>
      </c>
      <c r="G19" s="427">
        <v>439.78460699999994</v>
      </c>
      <c r="H19" s="424">
        <v>1612.5435589999997</v>
      </c>
      <c r="I19" s="428">
        <v>788.9</v>
      </c>
      <c r="J19" s="429" t="s">
        <v>401</v>
      </c>
      <c r="M19" s="364"/>
    </row>
    <row r="20" ht="18" customHeight="1" x14ac:dyDescent="0.2">
      <c r="B20" s="273"/>
      <c r="C20" s="274" t="s">
        <v>308</v>
      </c>
      <c r="D20" s="274"/>
      <c r="E20" s="424" t="s">
        <v>104</v>
      </c>
      <c r="F20" s="424" t="s">
        <v>113</v>
      </c>
      <c r="G20" s="422" t="s">
        <v>113</v>
      </c>
      <c r="H20" s="424" t="s">
        <v>113</v>
      </c>
      <c r="I20" s="422" t="s">
        <v>104</v>
      </c>
      <c r="J20" s="433"/>
      <c r="M20" s="364"/>
    </row>
    <row r="21" ht="18" customHeight="1" x14ac:dyDescent="0.2">
      <c r="B21" s="278" t="s">
        <v>309</v>
      </c>
      <c r="C21" s="279"/>
      <c r="D21" s="300"/>
      <c r="E21" s="434">
        <v>92969.58642952381</v>
      </c>
      <c r="F21" s="435">
        <v>20.167324281148804</v>
      </c>
      <c r="G21" s="436">
        <v>1874.9477978084979</v>
      </c>
      <c r="H21" s="435">
        <v>6874.808591964491</v>
      </c>
      <c r="I21" s="436">
        <v>1914.8799999999999</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104</v>
      </c>
      <c r="F23" s="422" t="s">
        <v>113</v>
      </c>
      <c r="G23" s="427" t="s">
        <v>113</v>
      </c>
      <c r="H23" s="424" t="s">
        <v>113</v>
      </c>
      <c r="I23" s="428" t="s">
        <v>104</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56083.254</v>
      </c>
      <c r="F25" s="422">
        <v>29.181818181818183</v>
      </c>
      <c r="G25" s="423">
        <v>1636.6113212727273</v>
      </c>
      <c r="H25" s="424">
        <v>6000.908178</v>
      </c>
      <c r="I25" s="428">
        <v>5996.54</v>
      </c>
      <c r="J25" s="429" t="s">
        <v>402</v>
      </c>
      <c r="M25" s="364"/>
    </row>
    <row r="26" ht="18" customHeight="1" x14ac:dyDescent="0.2">
      <c r="B26" s="260"/>
      <c r="C26" s="430"/>
      <c r="D26" s="420" t="s">
        <v>403</v>
      </c>
      <c r="E26" s="421" t="s">
        <v>104</v>
      </c>
      <c r="F26" s="422" t="s">
        <v>113</v>
      </c>
      <c r="G26" s="423" t="s">
        <v>113</v>
      </c>
      <c r="H26" s="424" t="s">
        <v>113</v>
      </c>
      <c r="I26" s="428" t="s">
        <v>104</v>
      </c>
      <c r="J26" s="429"/>
      <c r="M26" s="364"/>
    </row>
    <row r="27" ht="18" customHeight="1" x14ac:dyDescent="0.2">
      <c r="B27" s="273"/>
      <c r="C27" s="274" t="s">
        <v>319</v>
      </c>
      <c r="D27" s="420"/>
      <c r="E27" s="422" t="s">
        <v>104</v>
      </c>
      <c r="F27" s="424" t="s">
        <v>113</v>
      </c>
      <c r="G27" s="422" t="s">
        <v>113</v>
      </c>
      <c r="H27" s="424" t="s">
        <v>113</v>
      </c>
      <c r="I27" s="422" t="s">
        <v>104</v>
      </c>
      <c r="J27" s="433"/>
      <c r="M27" s="364"/>
    </row>
    <row r="28" ht="18" customHeight="1" x14ac:dyDescent="0.2">
      <c r="B28" s="278" t="s">
        <v>320</v>
      </c>
      <c r="C28" s="279"/>
      <c r="D28" s="300"/>
      <c r="E28" s="436">
        <v>56083.254</v>
      </c>
      <c r="F28" s="435">
        <v>29.181818181818183</v>
      </c>
      <c r="G28" s="436">
        <v>1636.6113212727273</v>
      </c>
      <c r="H28" s="435">
        <v>6000.908178</v>
      </c>
      <c r="I28" s="436">
        <v>5996.54</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104</v>
      </c>
      <c r="F30" s="424" t="s">
        <v>113</v>
      </c>
      <c r="G30" s="443" t="s">
        <v>113</v>
      </c>
      <c r="H30" s="424" t="s">
        <v>113</v>
      </c>
      <c r="I30" s="444" t="s">
        <v>104</v>
      </c>
      <c r="J30" s="429"/>
      <c r="M30" s="364"/>
    </row>
    <row r="31" ht="18" customHeight="1" x14ac:dyDescent="0.2">
      <c r="B31" s="298" t="s">
        <v>323</v>
      </c>
      <c r="C31" s="299"/>
      <c r="D31" s="300"/>
      <c r="E31" s="436" t="s">
        <v>104</v>
      </c>
      <c r="F31" s="435" t="s">
        <v>113</v>
      </c>
      <c r="G31" s="436" t="s">
        <v>113</v>
      </c>
      <c r="H31" s="435" t="s">
        <v>113</v>
      </c>
      <c r="I31" s="436" t="s">
        <v>104</v>
      </c>
      <c r="J31" s="437"/>
      <c r="M31" s="364"/>
    </row>
    <row r="32" ht="18" customHeight="1" x14ac:dyDescent="0.2">
      <c r="B32" s="348" t="s">
        <v>324</v>
      </c>
      <c r="C32" s="349"/>
      <c r="D32" s="445"/>
      <c r="E32" s="446" t="s">
        <v>104</v>
      </c>
      <c r="F32" s="422" t="s">
        <v>113</v>
      </c>
      <c r="G32" s="447" t="s">
        <v>113</v>
      </c>
      <c r="H32" s="448" t="s">
        <v>113</v>
      </c>
      <c r="I32" s="449" t="s">
        <v>104</v>
      </c>
      <c r="J32" s="450"/>
      <c r="M32" s="364"/>
    </row>
    <row r="33" ht="18" customHeight="1" x14ac:dyDescent="0.2">
      <c r="B33" s="309" t="s">
        <v>406</v>
      </c>
      <c r="C33" s="274"/>
      <c r="D33" s="420"/>
      <c r="E33" s="424" t="s">
        <v>104</v>
      </c>
      <c r="F33" s="424" t="s">
        <v>113</v>
      </c>
      <c r="G33" s="424" t="s">
        <v>113</v>
      </c>
      <c r="H33" s="424" t="s">
        <v>113</v>
      </c>
      <c r="I33" s="424" t="s">
        <v>104</v>
      </c>
      <c r="J33" s="433"/>
      <c r="M33" s="364"/>
    </row>
    <row r="34" ht="18" customHeight="1" x14ac:dyDescent="0.25">
      <c r="B34" s="278" t="s">
        <v>326</v>
      </c>
      <c r="C34" s="279"/>
      <c r="D34" s="300"/>
      <c r="E34" s="435" t="s">
        <v>104</v>
      </c>
      <c r="F34" s="435" t="s">
        <v>113</v>
      </c>
      <c r="G34" s="435" t="s">
        <v>113</v>
      </c>
      <c r="H34" s="435" t="s">
        <v>113</v>
      </c>
      <c r="I34" s="435" t="s">
        <v>104</v>
      </c>
      <c r="J34" s="437"/>
      <c r="M34" s="364"/>
    </row>
    <row r="35" ht="18" customHeight="1" x14ac:dyDescent="0.25">
      <c r="B35" s="313" t="s">
        <v>407</v>
      </c>
      <c r="C35" s="451"/>
      <c r="D35" s="452"/>
      <c r="E35" s="453" t="s">
        <v>104</v>
      </c>
      <c r="F35" s="454" t="s">
        <v>113</v>
      </c>
      <c r="G35" s="455" t="s">
        <v>113</v>
      </c>
      <c r="H35" s="456" t="s">
        <v>113</v>
      </c>
      <c r="I35" s="457" t="s">
        <v>104</v>
      </c>
      <c r="J35" s="458"/>
      <c r="M35" s="364"/>
    </row>
    <row r="36" ht="18" customHeight="1" x14ac:dyDescent="0.25">
      <c r="B36" s="459" t="s">
        <v>329</v>
      </c>
      <c r="C36" s="451"/>
      <c r="D36" s="452"/>
      <c r="E36" s="460">
        <v>149052.8404295238</v>
      </c>
      <c r="F36" s="456">
        <v>23.559155994357482</v>
      </c>
      <c r="G36" s="461">
        <v>3511.559119081225</v>
      </c>
      <c r="H36" s="456">
        <v>12875.71676996449</v>
      </c>
      <c r="I36" s="460">
        <v>7911.42</v>
      </c>
      <c r="J36" s="462"/>
      <c r="M36" s="364"/>
    </row>
    <row r="37" ht="18" customHeight="1" x14ac:dyDescent="0.2">
      <c r="B37" s="328" t="s">
        <v>330</v>
      </c>
      <c r="C37" s="294"/>
      <c r="D37" s="329"/>
      <c r="E37" s="463" t="s">
        <v>104</v>
      </c>
      <c r="F37" s="463" t="s">
        <v>113</v>
      </c>
      <c r="G37" s="463" t="s">
        <v>113</v>
      </c>
      <c r="H37" s="463" t="s">
        <v>113</v>
      </c>
      <c r="I37" s="463" t="s">
        <v>104</v>
      </c>
      <c r="J37" s="464"/>
      <c r="M37" s="364"/>
    </row>
    <row r="38" ht="18" customHeight="1" x14ac:dyDescent="0.2">
      <c r="B38" s="332"/>
      <c r="C38" s="296"/>
      <c r="D38" s="329" t="s">
        <v>331</v>
      </c>
      <c r="E38" s="443" t="s">
        <v>104</v>
      </c>
      <c r="F38" s="424" t="s">
        <v>113</v>
      </c>
      <c r="G38" s="443" t="s">
        <v>113</v>
      </c>
      <c r="H38" s="424" t="s">
        <v>113</v>
      </c>
      <c r="I38" s="444" t="s">
        <v>104</v>
      </c>
      <c r="J38" s="450"/>
      <c r="M38" s="364"/>
    </row>
    <row r="39" ht="18" customHeight="1" x14ac:dyDescent="0.2">
      <c r="B39" s="332"/>
      <c r="C39" s="296"/>
      <c r="D39" s="329" t="s">
        <v>332</v>
      </c>
      <c r="E39" s="443" t="s">
        <v>104</v>
      </c>
      <c r="F39" s="424" t="s">
        <v>113</v>
      </c>
      <c r="G39" s="443" t="s">
        <v>113</v>
      </c>
      <c r="H39" s="424" t="s">
        <v>113</v>
      </c>
      <c r="I39" s="444" t="s">
        <v>104</v>
      </c>
      <c r="J39" s="429"/>
      <c r="M39" s="364"/>
    </row>
    <row r="40" ht="18" customHeight="1" x14ac:dyDescent="0.2">
      <c r="B40" s="332"/>
      <c r="C40" s="296"/>
      <c r="D40" s="329" t="s">
        <v>333</v>
      </c>
      <c r="E40" s="443" t="s">
        <v>104</v>
      </c>
      <c r="F40" s="424" t="s">
        <v>113</v>
      </c>
      <c r="G40" s="443" t="s">
        <v>113</v>
      </c>
      <c r="H40" s="424" t="s">
        <v>113</v>
      </c>
      <c r="I40" s="444" t="s">
        <v>104</v>
      </c>
      <c r="J40" s="429"/>
      <c r="M40" s="364"/>
    </row>
    <row r="41" ht="18" customHeight="1" x14ac:dyDescent="0.2">
      <c r="B41" s="334"/>
      <c r="C41" s="335"/>
      <c r="D41" s="299" t="s">
        <v>334</v>
      </c>
      <c r="E41" s="465" t="s">
        <v>104</v>
      </c>
      <c r="F41" s="435" t="s">
        <v>113</v>
      </c>
      <c r="G41" s="465" t="s">
        <v>113</v>
      </c>
      <c r="H41" s="435" t="s">
        <v>113</v>
      </c>
      <c r="I41" s="466" t="s">
        <v>104</v>
      </c>
      <c r="J41" s="467" t="s">
        <v>113</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148</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59.132999999999996</v>
      </c>
      <c r="D10" s="490"/>
      <c r="E10" s="490"/>
      <c r="F10" s="125">
        <v>236.24559020000004</v>
      </c>
      <c r="G10" s="491">
        <v>306.32966000000005</v>
      </c>
      <c r="H10" s="492" t="s">
        <v>109</v>
      </c>
      <c r="I10" s="493" t="s">
        <v>110</v>
      </c>
    </row>
    <row r="11" ht="18" customHeight="1" x14ac:dyDescent="0.2">
      <c r="B11" s="494" t="s">
        <v>433</v>
      </c>
      <c r="C11" s="27">
        <v>16.086</v>
      </c>
      <c r="D11" s="125">
        <v>14.358325749098599</v>
      </c>
      <c r="E11" s="125">
        <v>19.043246301131422</v>
      </c>
      <c r="F11" s="125">
        <v>230.96802800000003</v>
      </c>
      <c r="G11" s="491">
        <v>306.32966000000005</v>
      </c>
      <c r="H11" s="492" t="s">
        <v>109</v>
      </c>
      <c r="I11" s="493" t="s">
        <v>110</v>
      </c>
    </row>
    <row r="12" ht="18" customHeight="1" x14ac:dyDescent="0.2">
      <c r="B12" s="137" t="s">
        <v>434</v>
      </c>
      <c r="C12" s="49"/>
      <c r="D12" s="125">
        <v>11.968384185005597</v>
      </c>
      <c r="E12" s="125">
        <v>19.043246301131422</v>
      </c>
      <c r="F12" s="495">
        <v>192.52342800000002</v>
      </c>
      <c r="G12" s="495">
        <v>306.32966000000005</v>
      </c>
      <c r="H12" s="496" t="s">
        <v>113</v>
      </c>
      <c r="I12" s="497" t="s">
        <v>113</v>
      </c>
    </row>
    <row r="13" ht="18" customHeight="1" x14ac:dyDescent="0.2">
      <c r="B13" s="137" t="s">
        <v>435</v>
      </c>
      <c r="C13" s="49"/>
      <c r="D13" s="125">
        <v>1.6466147581748105</v>
      </c>
      <c r="E13" s="125" t="s">
        <v>115</v>
      </c>
      <c r="F13" s="495">
        <v>26.487445</v>
      </c>
      <c r="G13" s="495" t="s">
        <v>115</v>
      </c>
      <c r="H13" s="496" t="s">
        <v>104</v>
      </c>
      <c r="I13" s="497" t="s">
        <v>115</v>
      </c>
    </row>
    <row r="14" ht="18" customHeight="1" x14ac:dyDescent="0.2">
      <c r="B14" s="137" t="s">
        <v>436</v>
      </c>
      <c r="C14" s="170">
        <v>16.086</v>
      </c>
      <c r="D14" s="125">
        <v>0.7433268059181898</v>
      </c>
      <c r="E14" s="125" t="s">
        <v>115</v>
      </c>
      <c r="F14" s="495">
        <v>11.957155</v>
      </c>
      <c r="G14" s="495" t="s">
        <v>115</v>
      </c>
      <c r="H14" s="496" t="s">
        <v>104</v>
      </c>
      <c r="I14" s="497" t="s">
        <v>115</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43.047</v>
      </c>
      <c r="D17" s="125">
        <v>0.12260000000000001</v>
      </c>
      <c r="E17" s="125" t="s">
        <v>111</v>
      </c>
      <c r="F17" s="125">
        <v>5.2775622</v>
      </c>
      <c r="G17" s="491" t="s">
        <v>111</v>
      </c>
      <c r="H17" s="492" t="s">
        <v>104</v>
      </c>
      <c r="I17" s="493" t="s">
        <v>111</v>
      </c>
    </row>
    <row r="18" ht="18" customHeight="1" x14ac:dyDescent="0.2">
      <c r="B18" s="137" t="s">
        <v>440</v>
      </c>
      <c r="C18" s="49"/>
      <c r="D18" s="125">
        <v>0.055600000000000004</v>
      </c>
      <c r="E18" s="125" t="s">
        <v>115</v>
      </c>
      <c r="F18" s="495">
        <v>2.3934132</v>
      </c>
      <c r="G18" s="495" t="s">
        <v>115</v>
      </c>
      <c r="H18" s="496" t="s">
        <v>104</v>
      </c>
      <c r="I18" s="497" t="s">
        <v>115</v>
      </c>
    </row>
    <row r="19" ht="18" customHeight="1" x14ac:dyDescent="0.2">
      <c r="B19" s="500" t="s">
        <v>441</v>
      </c>
      <c r="C19" s="501"/>
      <c r="D19" s="502">
        <v>0.06700000000000002</v>
      </c>
      <c r="E19" s="502" t="s">
        <v>115</v>
      </c>
      <c r="F19" s="503">
        <v>2.8841490000000007</v>
      </c>
      <c r="G19" s="503" t="s">
        <v>115</v>
      </c>
      <c r="H19" s="504" t="s">
        <v>104</v>
      </c>
      <c r="I19" s="505" t="s">
        <v>115</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0.078</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139</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149</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0.06143760511363637</v>
      </c>
      <c r="J10" s="524">
        <v>0.36247193085</v>
      </c>
      <c r="K10" s="120" t="s">
        <v>119</v>
      </c>
      <c r="L10" s="525" t="s">
        <v>111</v>
      </c>
    </row>
    <row r="11" ht="18" customHeight="1" x14ac:dyDescent="0.2">
      <c r="B11" s="494" t="s">
        <v>474</v>
      </c>
      <c r="C11" s="526" t="s">
        <v>475</v>
      </c>
      <c r="D11" s="527" t="s">
        <v>299</v>
      </c>
      <c r="E11" s="167" t="s">
        <v>115</v>
      </c>
      <c r="F11" s="119" t="s">
        <v>115</v>
      </c>
      <c r="G11" s="119" t="s">
        <v>115</v>
      </c>
      <c r="H11" s="528" t="s">
        <v>113</v>
      </c>
      <c r="I11" s="529" t="s">
        <v>115</v>
      </c>
      <c r="J11" s="167" t="s">
        <v>115</v>
      </c>
      <c r="K11" s="170" t="s">
        <v>113</v>
      </c>
      <c r="L11" s="530" t="s">
        <v>115</v>
      </c>
    </row>
    <row r="12" ht="18" customHeight="1" x14ac:dyDescent="0.2">
      <c r="B12" s="494" t="s">
        <v>476</v>
      </c>
      <c r="C12" s="526" t="s">
        <v>475</v>
      </c>
      <c r="D12" s="527" t="s">
        <v>299</v>
      </c>
      <c r="E12" s="167">
        <v>7.670079</v>
      </c>
      <c r="F12" s="119">
        <v>7575.757575757576</v>
      </c>
      <c r="G12" s="119">
        <v>4801.612864743635</v>
      </c>
      <c r="H12" s="531"/>
      <c r="I12" s="532">
        <v>0.0581066590909091</v>
      </c>
      <c r="J12" s="167">
        <v>0.03682875</v>
      </c>
      <c r="K12" s="49"/>
      <c r="L12" s="168" t="s">
        <v>104</v>
      </c>
    </row>
    <row r="13" ht="18" customHeight="1" x14ac:dyDescent="0.2">
      <c r="B13" s="494" t="s">
        <v>477</v>
      </c>
      <c r="C13" s="526" t="s">
        <v>475</v>
      </c>
      <c r="D13" s="527" t="s">
        <v>299</v>
      </c>
      <c r="E13" s="167">
        <v>251.2485</v>
      </c>
      <c r="F13" s="119">
        <v>13.257575757575756</v>
      </c>
      <c r="G13" s="119">
        <v>146.1</v>
      </c>
      <c r="H13" s="531"/>
      <c r="I13" s="532">
        <v>0.0033309460227272723</v>
      </c>
      <c r="J13" s="167">
        <v>0.03670740585</v>
      </c>
      <c r="K13" s="49"/>
      <c r="L13" s="168" t="s">
        <v>104</v>
      </c>
    </row>
    <row r="14" ht="18" customHeight="1" x14ac:dyDescent="0.2">
      <c r="B14" s="494" t="s">
        <v>478</v>
      </c>
      <c r="C14" s="526" t="s">
        <v>475</v>
      </c>
      <c r="D14" s="527" t="s">
        <v>299</v>
      </c>
      <c r="E14" s="167">
        <v>251.2485</v>
      </c>
      <c r="F14" s="119" t="s">
        <v>115</v>
      </c>
      <c r="G14" s="119">
        <v>1150</v>
      </c>
      <c r="H14" s="533" t="s">
        <v>115</v>
      </c>
      <c r="I14" s="532" t="s">
        <v>115</v>
      </c>
      <c r="J14" s="167">
        <v>0.288935775</v>
      </c>
      <c r="K14" s="170" t="s">
        <v>115</v>
      </c>
      <c r="L14" s="168" t="s">
        <v>115</v>
      </c>
    </row>
    <row r="15" ht="18" customHeight="1" x14ac:dyDescent="0.2">
      <c r="B15" s="494" t="s">
        <v>479</v>
      </c>
      <c r="C15" s="526" t="s">
        <v>475</v>
      </c>
      <c r="D15" s="527" t="s">
        <v>299</v>
      </c>
      <c r="E15" s="167">
        <v>251.2485</v>
      </c>
      <c r="F15" s="119" t="s">
        <v>115</v>
      </c>
      <c r="G15" s="119" t="s">
        <v>115</v>
      </c>
      <c r="H15" s="531"/>
      <c r="I15" s="532" t="s">
        <v>115</v>
      </c>
      <c r="J15" s="167" t="s">
        <v>115</v>
      </c>
      <c r="K15" s="49"/>
      <c r="L15" s="168" t="s">
        <v>115</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120</v>
      </c>
      <c r="C17" s="540"/>
      <c r="D17" s="541"/>
      <c r="E17" s="132"/>
      <c r="F17" s="542"/>
      <c r="G17" s="542"/>
      <c r="H17" s="542"/>
      <c r="I17" s="543">
        <v>0.13559560963348</v>
      </c>
      <c r="J17" s="543">
        <v>34.321711115</v>
      </c>
      <c r="K17" s="132"/>
      <c r="L17" s="133" t="s">
        <v>111</v>
      </c>
    </row>
    <row r="18" ht="18" customHeight="1" x14ac:dyDescent="0.2">
      <c r="B18" s="544" t="s">
        <v>481</v>
      </c>
      <c r="C18" s="526" t="s">
        <v>475</v>
      </c>
      <c r="D18" s="527" t="s">
        <v>299</v>
      </c>
      <c r="E18" s="167" t="s">
        <v>115</v>
      </c>
      <c r="F18" s="119" t="s">
        <v>115</v>
      </c>
      <c r="G18" s="119" t="s">
        <v>115</v>
      </c>
      <c r="H18" s="523"/>
      <c r="I18" s="529" t="s">
        <v>115</v>
      </c>
      <c r="J18" s="264" t="s">
        <v>115</v>
      </c>
      <c r="K18" s="197"/>
      <c r="L18" s="530" t="s">
        <v>115</v>
      </c>
    </row>
    <row r="19" ht="18" customHeight="1" x14ac:dyDescent="0.2">
      <c r="B19" s="494" t="s">
        <v>482</v>
      </c>
      <c r="C19" s="526" t="s">
        <v>475</v>
      </c>
      <c r="D19" s="527" t="s">
        <v>299</v>
      </c>
      <c r="E19" s="167">
        <v>7.747504</v>
      </c>
      <c r="F19" s="119">
        <v>15.677584405248451</v>
      </c>
      <c r="G19" s="119">
        <v>39365.45240893067</v>
      </c>
      <c r="H19" s="531"/>
      <c r="I19" s="532">
        <v>0.00012146214789</v>
      </c>
      <c r="J19" s="167">
        <v>0.304984</v>
      </c>
      <c r="K19" s="49"/>
      <c r="L19" s="168" t="s">
        <v>104</v>
      </c>
    </row>
    <row r="20" ht="18" customHeight="1" x14ac:dyDescent="0.2">
      <c r="B20" s="494" t="s">
        <v>483</v>
      </c>
      <c r="C20" s="526" t="s">
        <v>475</v>
      </c>
      <c r="D20" s="527" t="s">
        <v>299</v>
      </c>
      <c r="E20" s="167" t="s">
        <v>104</v>
      </c>
      <c r="F20" s="119" t="s">
        <v>104</v>
      </c>
      <c r="G20" s="119" t="s">
        <v>104</v>
      </c>
      <c r="H20" s="140"/>
      <c r="I20" s="167" t="s">
        <v>104</v>
      </c>
      <c r="J20" s="167" t="s">
        <v>104</v>
      </c>
      <c r="K20" s="140"/>
      <c r="L20" s="168" t="s">
        <v>104</v>
      </c>
    </row>
    <row r="21" ht="18" customHeight="1" x14ac:dyDescent="0.2">
      <c r="B21" s="494" t="s">
        <v>484</v>
      </c>
      <c r="C21" s="526" t="s">
        <v>475</v>
      </c>
      <c r="D21" s="527" t="s">
        <v>299</v>
      </c>
      <c r="E21" s="167">
        <v>1982.6938400000001</v>
      </c>
      <c r="F21" s="119">
        <v>23.411269018034574</v>
      </c>
      <c r="G21" s="119">
        <v>5878.42599036874</v>
      </c>
      <c r="H21" s="531"/>
      <c r="I21" s="532">
        <v>0.04641737886864</v>
      </c>
      <c r="J21" s="167">
        <v>11.655119</v>
      </c>
      <c r="K21" s="49"/>
      <c r="L21" s="168" t="s">
        <v>104</v>
      </c>
    </row>
    <row r="22" ht="18" customHeight="1" x14ac:dyDescent="0.2">
      <c r="B22" s="494" t="s">
        <v>485</v>
      </c>
      <c r="C22" s="526" t="s">
        <v>475</v>
      </c>
      <c r="D22" s="527" t="s">
        <v>299</v>
      </c>
      <c r="E22" s="167">
        <v>124.66975065</v>
      </c>
      <c r="F22" s="119">
        <v>714.3414352930688</v>
      </c>
      <c r="G22" s="119">
        <v>179366.75094328503</v>
      </c>
      <c r="H22" s="531"/>
      <c r="I22" s="532">
        <v>0.08905676861695</v>
      </c>
      <c r="J22" s="167">
        <v>22.361608115</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7.4293514123376605</v>
      </c>
      <c r="J24" s="131">
        <v>1.8098149068993499</v>
      </c>
      <c r="K24" s="131">
        <v>0.00011206284253</v>
      </c>
      <c r="L24" s="133" t="s">
        <v>104</v>
      </c>
    </row>
    <row r="25" ht="18" customHeight="1" x14ac:dyDescent="0.2">
      <c r="B25" s="546" t="s">
        <v>488</v>
      </c>
      <c r="C25" s="547"/>
      <c r="D25" s="548"/>
      <c r="E25" s="150"/>
      <c r="F25" s="150"/>
      <c r="G25" s="150"/>
      <c r="H25" s="150"/>
      <c r="I25" s="549">
        <v>0.37354280844156</v>
      </c>
      <c r="J25" s="119">
        <v>1.80545690746753</v>
      </c>
      <c r="K25" s="501"/>
      <c r="L25" s="121" t="s">
        <v>104</v>
      </c>
    </row>
    <row r="26" ht="18" customHeight="1" x14ac:dyDescent="0.2">
      <c r="B26" s="550" t="s">
        <v>489</v>
      </c>
      <c r="C26" s="526" t="s">
        <v>475</v>
      </c>
      <c r="D26" s="527" t="s">
        <v>299</v>
      </c>
      <c r="E26" s="167">
        <v>7.670079</v>
      </c>
      <c r="F26" s="119">
        <v>48701.2987012989</v>
      </c>
      <c r="G26" s="119">
        <v>235389.61038961005</v>
      </c>
      <c r="H26" s="150"/>
      <c r="I26" s="264">
        <v>0.37354280844156</v>
      </c>
      <c r="J26" s="264">
        <v>1.80545690746753</v>
      </c>
      <c r="K26" s="501"/>
      <c r="L26" s="530" t="s">
        <v>104</v>
      </c>
    </row>
    <row r="27" ht="18" customHeight="1" x14ac:dyDescent="0.2">
      <c r="B27" s="550" t="s">
        <v>490</v>
      </c>
      <c r="C27" s="526" t="s">
        <v>475</v>
      </c>
      <c r="D27" s="527" t="s">
        <v>299</v>
      </c>
      <c r="E27" s="167" t="s">
        <v>104</v>
      </c>
      <c r="F27" s="119" t="s">
        <v>104</v>
      </c>
      <c r="G27" s="119" t="s">
        <v>104</v>
      </c>
      <c r="H27" s="150"/>
      <c r="I27" s="167" t="s">
        <v>104</v>
      </c>
      <c r="J27" s="167" t="s">
        <v>104</v>
      </c>
      <c r="K27" s="501"/>
      <c r="L27" s="168" t="s">
        <v>104</v>
      </c>
    </row>
    <row r="28" ht="18" customHeight="1" x14ac:dyDescent="0.2">
      <c r="B28" s="550" t="s">
        <v>491</v>
      </c>
      <c r="C28" s="526" t="s">
        <v>475</v>
      </c>
      <c r="D28" s="527" t="s">
        <v>299</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7.0558086038961</v>
      </c>
      <c r="J29" s="549">
        <v>0.00435799943182</v>
      </c>
      <c r="K29" s="119">
        <v>0.00011206284253</v>
      </c>
      <c r="L29" s="121" t="s">
        <v>104</v>
      </c>
    </row>
    <row r="30" ht="18" customHeight="1" x14ac:dyDescent="0.2">
      <c r="B30" s="550" t="s">
        <v>493</v>
      </c>
      <c r="C30" s="526" t="s">
        <v>475</v>
      </c>
      <c r="D30" s="527" t="s">
        <v>299</v>
      </c>
      <c r="E30" s="167">
        <v>7.670079</v>
      </c>
      <c r="F30" s="119">
        <v>919913.4199134194</v>
      </c>
      <c r="G30" s="119">
        <v>568.1818181820553</v>
      </c>
      <c r="H30" s="119">
        <v>14.6103896100679</v>
      </c>
      <c r="I30" s="264">
        <v>7.0558086038961</v>
      </c>
      <c r="J30" s="264">
        <v>0.00435799943182</v>
      </c>
      <c r="K30" s="264">
        <v>0.00011206284253</v>
      </c>
      <c r="L30" s="530" t="s">
        <v>104</v>
      </c>
    </row>
    <row r="31" ht="18" customHeight="1" x14ac:dyDescent="0.2">
      <c r="B31" s="550" t="s">
        <v>494</v>
      </c>
      <c r="C31" s="526" t="s">
        <v>475</v>
      </c>
      <c r="D31" s="527" t="s">
        <v>299</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299</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139</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149</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139</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148</v>
      </c>
      <c r="E7" s="600"/>
      <c r="F7" s="600"/>
      <c r="G7" s="601" t="s">
        <v>149</v>
      </c>
      <c r="H7" s="601"/>
      <c r="I7" s="601"/>
      <c r="J7" s="7"/>
      <c r="K7" s="602" t="s">
        <v>557</v>
      </c>
      <c r="L7" s="601" t="s">
        <v>558</v>
      </c>
      <c r="M7" s="601"/>
    </row>
    <row r="8" ht="14.1" customHeight="1" x14ac:dyDescent="0.2">
      <c r="B8" s="361" t="s">
        <v>559</v>
      </c>
      <c r="C8" s="603" t="s">
        <v>151</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154</v>
      </c>
      <c r="D9" s="365" t="s">
        <v>156</v>
      </c>
      <c r="E9" s="611" t="s">
        <v>157</v>
      </c>
      <c r="F9" s="611"/>
      <c r="G9" s="612" t="s">
        <v>76</v>
      </c>
      <c r="H9" s="612"/>
      <c r="I9" s="612"/>
      <c r="J9" s="7"/>
      <c r="K9" s="370" t="s">
        <v>566</v>
      </c>
      <c r="L9" s="613">
        <v>25.700703950957216</v>
      </c>
      <c r="M9" s="614">
        <v>74.29929604904278</v>
      </c>
    </row>
    <row r="10" ht="18" customHeight="1" x14ac:dyDescent="0.2">
      <c r="B10" s="224" t="s">
        <v>567</v>
      </c>
      <c r="C10" s="615">
        <v>5720.6</v>
      </c>
      <c r="D10" s="616"/>
      <c r="E10" s="617"/>
      <c r="F10" s="617"/>
      <c r="G10" s="615">
        <v>418.75001478688245</v>
      </c>
      <c r="H10" s="615">
        <v>0.0028595</v>
      </c>
      <c r="I10" s="618">
        <v>0.0113848</v>
      </c>
      <c r="J10" s="7"/>
      <c r="K10" s="298" t="s">
        <v>568</v>
      </c>
      <c r="L10" s="619">
        <v>100</v>
      </c>
      <c r="M10" s="620">
        <v>0</v>
      </c>
    </row>
    <row r="11" ht="18" customHeight="1" x14ac:dyDescent="0.2">
      <c r="B11" s="621" t="s">
        <v>200</v>
      </c>
      <c r="C11" s="622">
        <v>5633</v>
      </c>
      <c r="D11" s="623">
        <v>73.25581634894513</v>
      </c>
      <c r="E11" s="623">
        <v>0.5</v>
      </c>
      <c r="F11" s="623">
        <v>1.9906976744186047</v>
      </c>
      <c r="G11" s="624">
        <v>412.6500134936079</v>
      </c>
      <c r="H11" s="624">
        <v>0.0028165</v>
      </c>
      <c r="I11" s="625">
        <v>0.0112136</v>
      </c>
      <c r="J11" s="7"/>
      <c r="K11" s="340" t="s">
        <v>569</v>
      </c>
      <c r="L11" s="7"/>
      <c r="M11" s="7"/>
    </row>
    <row r="12" ht="18" customHeight="1" x14ac:dyDescent="0.2">
      <c r="B12" s="626" t="s">
        <v>199</v>
      </c>
      <c r="C12" s="622">
        <v>87.6</v>
      </c>
      <c r="D12" s="623">
        <v>69.63471795975535</v>
      </c>
      <c r="E12" s="623">
        <v>0.49086757990867586</v>
      </c>
      <c r="F12" s="623">
        <v>1.954337899543378</v>
      </c>
      <c r="G12" s="624">
        <v>6.100001293274568</v>
      </c>
      <c r="H12" s="624">
        <v>0.000043</v>
      </c>
      <c r="I12" s="625">
        <v>0.0001711999999999999</v>
      </c>
      <c r="J12" s="7"/>
      <c r="K12" s="7" t="s">
        <v>570</v>
      </c>
      <c r="L12" s="7"/>
      <c r="M12" s="7"/>
    </row>
    <row r="13" ht="18" customHeight="1" x14ac:dyDescent="0.2">
      <c r="B13" s="626" t="s">
        <v>201</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217</v>
      </c>
      <c r="C15" s="640" t="s">
        <v>104</v>
      </c>
      <c r="D15" s="623" t="s">
        <v>104</v>
      </c>
      <c r="E15" s="623" t="s">
        <v>104</v>
      </c>
      <c r="F15" s="623" t="s">
        <v>104</v>
      </c>
      <c r="G15" s="641" t="s">
        <v>104</v>
      </c>
      <c r="H15" s="641" t="s">
        <v>104</v>
      </c>
      <c r="I15" s="642" t="s">
        <v>104</v>
      </c>
      <c r="J15" s="7"/>
      <c r="K15" s="633"/>
      <c r="L15" s="633"/>
      <c r="M15" s="633"/>
    </row>
    <row r="16" ht="18" customHeight="1" x14ac:dyDescent="0.2">
      <c r="B16" s="639" t="s">
        <v>218</v>
      </c>
      <c r="C16" s="643" t="s">
        <v>104</v>
      </c>
      <c r="D16" s="623" t="s">
        <v>104</v>
      </c>
      <c r="E16" s="623" t="s">
        <v>104</v>
      </c>
      <c r="F16" s="623" t="s">
        <v>104</v>
      </c>
      <c r="G16" s="644" t="s">
        <v>104</v>
      </c>
      <c r="H16" s="644" t="s">
        <v>104</v>
      </c>
      <c r="I16" s="645" t="s">
        <v>104</v>
      </c>
      <c r="J16" s="7"/>
      <c r="K16" s="633"/>
      <c r="L16" s="633"/>
      <c r="M16" s="633"/>
    </row>
    <row r="17" ht="18" customHeight="1" x14ac:dyDescent="0.2">
      <c r="B17" s="639" t="s">
        <v>203</v>
      </c>
      <c r="C17" s="643" t="s">
        <v>104</v>
      </c>
      <c r="D17" s="646" t="s">
        <v>104</v>
      </c>
      <c r="E17" s="646" t="s">
        <v>104</v>
      </c>
      <c r="F17" s="646" t="s">
        <v>104</v>
      </c>
      <c r="G17" s="644" t="s">
        <v>104</v>
      </c>
      <c r="H17" s="644" t="s">
        <v>104</v>
      </c>
      <c r="I17" s="645" t="s">
        <v>104</v>
      </c>
      <c r="J17" s="7"/>
      <c r="K17" s="633"/>
      <c r="L17" s="633"/>
      <c r="M17" s="633"/>
    </row>
    <row r="18" ht="18" customHeight="1" x14ac:dyDescent="0.2">
      <c r="B18" s="639" t="s">
        <v>219</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201</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140</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11749.618173576619</v>
      </c>
      <c r="D10" s="675">
        <v>2.15163586892308</v>
      </c>
      <c r="E10" s="675">
        <v>3.7797276999999996</v>
      </c>
      <c r="F10" s="675">
        <v>636.1029192428484</v>
      </c>
      <c r="G10" s="675">
        <v>1.080531000034722</v>
      </c>
      <c r="H10" s="675" t="s">
        <v>104</v>
      </c>
      <c r="I10" s="675">
        <v>0.004200731715090506</v>
      </c>
      <c r="J10" s="675" t="s">
        <v>104</v>
      </c>
      <c r="K10" s="675">
        <v>2.3060548293047436</v>
      </c>
      <c r="L10" s="676">
        <v>1.4116345787320002</v>
      </c>
      <c r="M10" s="677">
        <v>125.49083971697883</v>
      </c>
      <c r="N10" s="678">
        <v>2.0594469542200002</v>
      </c>
      <c r="O10" s="679">
        <v>13547.392463953975</v>
      </c>
    </row>
    <row r="11" ht="18" customHeight="1" x14ac:dyDescent="0.2">
      <c r="B11" s="680" t="s">
        <v>597</v>
      </c>
      <c r="C11" s="681">
        <v>3553.488170885613</v>
      </c>
      <c r="D11" s="681" t="s">
        <v>104</v>
      </c>
      <c r="E11" s="681" t="s">
        <v>104</v>
      </c>
      <c r="F11" s="132"/>
      <c r="G11" s="132"/>
      <c r="H11" s="197"/>
      <c r="I11" s="132"/>
      <c r="J11" s="197"/>
      <c r="K11" s="681" t="s">
        <v>119</v>
      </c>
      <c r="L11" s="681" t="s">
        <v>119</v>
      </c>
      <c r="M11" s="682" t="s">
        <v>119</v>
      </c>
      <c r="N11" s="683" t="s">
        <v>119</v>
      </c>
      <c r="O11" s="684">
        <v>3553.488170885613</v>
      </c>
    </row>
    <row r="12" ht="18" customHeight="1" x14ac:dyDescent="0.2">
      <c r="B12" s="685" t="s">
        <v>598</v>
      </c>
      <c r="C12" s="686">
        <v>1962.9098</v>
      </c>
      <c r="D12" s="197"/>
      <c r="E12" s="197"/>
      <c r="F12" s="49"/>
      <c r="G12" s="49"/>
      <c r="H12" s="197"/>
      <c r="I12" s="49"/>
      <c r="J12" s="197"/>
      <c r="K12" s="197"/>
      <c r="L12" s="197"/>
      <c r="M12" s="197"/>
      <c r="N12" s="687" t="s">
        <v>115</v>
      </c>
      <c r="O12" s="688">
        <v>1962.9098</v>
      </c>
    </row>
    <row r="13" ht="18" customHeight="1" x14ac:dyDescent="0.2">
      <c r="B13" s="685" t="s">
        <v>599</v>
      </c>
      <c r="C13" s="37">
        <v>787.469688</v>
      </c>
      <c r="D13" s="49"/>
      <c r="E13" s="49"/>
      <c r="F13" s="49"/>
      <c r="G13" s="49"/>
      <c r="H13" s="197"/>
      <c r="I13" s="49"/>
      <c r="J13" s="197"/>
      <c r="K13" s="49"/>
      <c r="L13" s="49"/>
      <c r="M13" s="49"/>
      <c r="N13" s="689"/>
      <c r="O13" s="690">
        <v>787.469688</v>
      </c>
    </row>
    <row r="14" ht="18" customHeight="1" x14ac:dyDescent="0.2">
      <c r="B14" s="685" t="s">
        <v>600</v>
      </c>
      <c r="C14" s="37">
        <v>120.29052445535355</v>
      </c>
      <c r="D14" s="501"/>
      <c r="E14" s="501"/>
      <c r="F14" s="49"/>
      <c r="G14" s="49"/>
      <c r="H14" s="197"/>
      <c r="I14" s="49"/>
      <c r="J14" s="197"/>
      <c r="K14" s="49"/>
      <c r="L14" s="49"/>
      <c r="M14" s="49"/>
      <c r="N14" s="689"/>
      <c r="O14" s="690">
        <v>120.29052445535355</v>
      </c>
    </row>
    <row r="15" ht="18" customHeight="1" x14ac:dyDescent="0.25">
      <c r="B15" s="685" t="s">
        <v>601</v>
      </c>
      <c r="C15" s="37">
        <v>682.8181584302594</v>
      </c>
      <c r="D15" s="39" t="s">
        <v>104</v>
      </c>
      <c r="E15" s="39" t="s">
        <v>104</v>
      </c>
      <c r="F15" s="302"/>
      <c r="G15" s="302"/>
      <c r="H15" s="302"/>
      <c r="I15" s="302"/>
      <c r="J15" s="302"/>
      <c r="K15" s="172" t="s">
        <v>119</v>
      </c>
      <c r="L15" s="167" t="s">
        <v>119</v>
      </c>
      <c r="M15" s="167" t="s">
        <v>119</v>
      </c>
      <c r="N15" s="190" t="s">
        <v>119</v>
      </c>
      <c r="O15" s="690">
        <v>682.8181584302594</v>
      </c>
    </row>
    <row r="16" ht="18" customHeight="1" x14ac:dyDescent="0.2">
      <c r="B16" s="691" t="s">
        <v>602</v>
      </c>
      <c r="C16" s="681">
        <v>1802.282863</v>
      </c>
      <c r="D16" s="681">
        <v>1.7233637320000001</v>
      </c>
      <c r="E16" s="681">
        <v>3.0877277</v>
      </c>
      <c r="F16" s="692" t="s">
        <v>104</v>
      </c>
      <c r="G16" s="692" t="s">
        <v>104</v>
      </c>
      <c r="H16" s="692" t="s">
        <v>104</v>
      </c>
      <c r="I16" s="692"/>
      <c r="J16" s="692"/>
      <c r="K16" s="681">
        <v>2.241714178768744</v>
      </c>
      <c r="L16" s="681">
        <v>0.09778661</v>
      </c>
      <c r="M16" s="681">
        <v>0.28557962999999986</v>
      </c>
      <c r="N16" s="683">
        <v>1.9772044800000002</v>
      </c>
      <c r="O16" s="684">
        <v>2668.784887996</v>
      </c>
    </row>
    <row r="17" ht="18" customHeight="1" x14ac:dyDescent="0.2">
      <c r="B17" s="693" t="s">
        <v>603</v>
      </c>
      <c r="C17" s="686">
        <v>788.896338</v>
      </c>
      <c r="D17" s="692" t="s">
        <v>113</v>
      </c>
      <c r="E17" s="692" t="s">
        <v>113</v>
      </c>
      <c r="F17" s="197"/>
      <c r="G17" s="197"/>
      <c r="H17" s="197"/>
      <c r="I17" s="197"/>
      <c r="J17" s="197"/>
      <c r="K17" s="264">
        <v>0.26790600000000003</v>
      </c>
      <c r="L17" s="264">
        <v>0.0267906</v>
      </c>
      <c r="M17" s="264" t="s">
        <v>115</v>
      </c>
      <c r="N17" s="687" t="s">
        <v>115</v>
      </c>
      <c r="O17" s="688">
        <v>788.896338</v>
      </c>
    </row>
    <row r="18" ht="18" customHeight="1" x14ac:dyDescent="0.2">
      <c r="B18" s="685" t="s">
        <v>604</v>
      </c>
      <c r="C18" s="150"/>
      <c r="D18" s="197"/>
      <c r="E18" s="37">
        <v>2.84</v>
      </c>
      <c r="F18" s="49"/>
      <c r="G18" s="49"/>
      <c r="H18" s="197"/>
      <c r="I18" s="49"/>
      <c r="J18" s="197"/>
      <c r="K18" s="167">
        <v>0.30465338076874365</v>
      </c>
      <c r="L18" s="49"/>
      <c r="M18" s="49"/>
      <c r="N18" s="689"/>
      <c r="O18" s="688">
        <v>752.5999999999999</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0.2477277</v>
      </c>
      <c r="F20" s="49"/>
      <c r="G20" s="49"/>
      <c r="H20" s="197"/>
      <c r="I20" s="49"/>
      <c r="J20" s="197"/>
      <c r="K20" s="140"/>
      <c r="L20" s="140"/>
      <c r="M20" s="167" t="s">
        <v>115</v>
      </c>
      <c r="N20" s="695" t="s">
        <v>115</v>
      </c>
      <c r="O20" s="690">
        <v>65.6478405</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113</v>
      </c>
      <c r="D22" s="140"/>
      <c r="E22" s="49"/>
      <c r="F22" s="49"/>
      <c r="G22" s="49"/>
      <c r="H22" s="197"/>
      <c r="I22" s="49"/>
      <c r="J22" s="197"/>
      <c r="K22" s="140"/>
      <c r="L22" s="140"/>
      <c r="M22" s="140"/>
      <c r="N22" s="202"/>
      <c r="O22" s="690" t="s">
        <v>113</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1013.386525</v>
      </c>
      <c r="D24" s="37">
        <v>1.7233637320000001</v>
      </c>
      <c r="E24" s="49"/>
      <c r="F24" s="49"/>
      <c r="G24" s="49"/>
      <c r="H24" s="197"/>
      <c r="I24" s="49"/>
      <c r="J24" s="197"/>
      <c r="K24" s="167">
        <v>1.6691547979999999</v>
      </c>
      <c r="L24" s="167">
        <v>0.07099601</v>
      </c>
      <c r="M24" s="167">
        <v>0.28557962999999986</v>
      </c>
      <c r="N24" s="190">
        <v>1.9772044800000002</v>
      </c>
      <c r="O24" s="690">
        <v>1061.640709496</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113</v>
      </c>
      <c r="M26" s="167" t="s">
        <v>113</v>
      </c>
      <c r="N26" s="190" t="s">
        <v>113</v>
      </c>
      <c r="O26" s="690" t="s">
        <v>160</v>
      </c>
    </row>
    <row r="27" ht="18" customHeight="1" x14ac:dyDescent="0.2">
      <c r="B27" s="680" t="s">
        <v>613</v>
      </c>
      <c r="C27" s="681">
        <v>6279.177503344318</v>
      </c>
      <c r="D27" s="681">
        <v>0.42827213692307997</v>
      </c>
      <c r="E27" s="681" t="s">
        <v>113</v>
      </c>
      <c r="F27" s="692" t="s">
        <v>104</v>
      </c>
      <c r="G27" s="692" t="s">
        <v>104</v>
      </c>
      <c r="H27" s="692" t="s">
        <v>104</v>
      </c>
      <c r="I27" s="692" t="s">
        <v>104</v>
      </c>
      <c r="J27" s="692" t="s">
        <v>104</v>
      </c>
      <c r="K27" s="681" t="s">
        <v>614</v>
      </c>
      <c r="L27" s="681" t="s">
        <v>614</v>
      </c>
      <c r="M27" s="682" t="s">
        <v>614</v>
      </c>
      <c r="N27" s="683" t="s">
        <v>614</v>
      </c>
      <c r="O27" s="684">
        <v>6291.169123178164</v>
      </c>
    </row>
    <row r="28" ht="18" customHeight="1" x14ac:dyDescent="0.2">
      <c r="B28" s="685" t="s">
        <v>615</v>
      </c>
      <c r="C28" s="686">
        <v>6273.645286677652</v>
      </c>
      <c r="D28" s="686">
        <v>0.38384905999999996</v>
      </c>
      <c r="E28" s="197"/>
      <c r="F28" s="197"/>
      <c r="G28" s="197"/>
      <c r="H28" s="197"/>
      <c r="I28" s="197"/>
      <c r="J28" s="197"/>
      <c r="K28" s="264" t="s">
        <v>105</v>
      </c>
      <c r="L28" s="264" t="s">
        <v>105</v>
      </c>
      <c r="M28" s="264" t="s">
        <v>105</v>
      </c>
      <c r="N28" s="687" t="s">
        <v>105</v>
      </c>
      <c r="O28" s="688">
        <v>6284.393060357652</v>
      </c>
    </row>
    <row r="29" ht="18" customHeight="1" x14ac:dyDescent="0.2">
      <c r="B29" s="685" t="s">
        <v>616</v>
      </c>
      <c r="C29" s="37">
        <v>0.16041666666667</v>
      </c>
      <c r="D29" s="37">
        <v>0.04442307692308</v>
      </c>
      <c r="E29" s="49"/>
      <c r="F29" s="49"/>
      <c r="G29" s="49"/>
      <c r="H29" s="197"/>
      <c r="I29" s="49"/>
      <c r="J29" s="197"/>
      <c r="K29" s="167" t="s">
        <v>115</v>
      </c>
      <c r="L29" s="167" t="s">
        <v>115</v>
      </c>
      <c r="M29" s="167" t="s">
        <v>115</v>
      </c>
      <c r="N29" s="190" t="s">
        <v>115</v>
      </c>
      <c r="O29" s="690">
        <v>1.40426282051291</v>
      </c>
    </row>
    <row r="30" ht="18" customHeight="1" x14ac:dyDescent="0.2">
      <c r="B30" s="685" t="s">
        <v>617</v>
      </c>
      <c r="C30" s="37" t="s">
        <v>104</v>
      </c>
      <c r="D30" s="140"/>
      <c r="E30" s="49"/>
      <c r="F30" s="49"/>
      <c r="G30" s="694" t="s">
        <v>104</v>
      </c>
      <c r="H30" s="197"/>
      <c r="I30" s="694"/>
      <c r="J30" s="197"/>
      <c r="K30" s="167" t="s">
        <v>115</v>
      </c>
      <c r="L30" s="167" t="s">
        <v>115</v>
      </c>
      <c r="M30" s="167" t="s">
        <v>115</v>
      </c>
      <c r="N30" s="190" t="s">
        <v>115</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4.7354</v>
      </c>
      <c r="D32" s="501"/>
      <c r="E32" s="49"/>
      <c r="F32" s="197"/>
      <c r="G32" s="197"/>
      <c r="H32" s="197"/>
      <c r="I32" s="703"/>
      <c r="J32" s="197"/>
      <c r="K32" s="699" t="s">
        <v>115</v>
      </c>
      <c r="L32" s="699" t="s">
        <v>115</v>
      </c>
      <c r="M32" s="699" t="s">
        <v>115</v>
      </c>
      <c r="N32" s="700" t="s">
        <v>115</v>
      </c>
      <c r="O32" s="701">
        <v>4.7354</v>
      </c>
    </row>
    <row r="33" ht="18" customHeight="1" x14ac:dyDescent="0.2">
      <c r="B33" s="702" t="s">
        <v>620</v>
      </c>
      <c r="C33" s="697">
        <v>0.6364</v>
      </c>
      <c r="D33" s="501"/>
      <c r="E33" s="49"/>
      <c r="F33" s="197"/>
      <c r="G33" s="197"/>
      <c r="H33" s="197"/>
      <c r="I33" s="703"/>
      <c r="J33" s="197"/>
      <c r="K33" s="699" t="s">
        <v>115</v>
      </c>
      <c r="L33" s="699" t="s">
        <v>115</v>
      </c>
      <c r="M33" s="699" t="s">
        <v>115</v>
      </c>
      <c r="N33" s="700" t="s">
        <v>115</v>
      </c>
      <c r="O33" s="701">
        <v>0.6364</v>
      </c>
    </row>
    <row r="34" ht="18" customHeight="1" x14ac:dyDescent="0.25">
      <c r="B34" s="704" t="s">
        <v>621</v>
      </c>
      <c r="C34" s="39" t="s">
        <v>113</v>
      </c>
      <c r="D34" s="39" t="s">
        <v>113</v>
      </c>
      <c r="E34" s="39" t="s">
        <v>113</v>
      </c>
      <c r="F34" s="705" t="s">
        <v>104</v>
      </c>
      <c r="G34" s="705" t="s">
        <v>104</v>
      </c>
      <c r="H34" s="705" t="s">
        <v>104</v>
      </c>
      <c r="I34" s="705" t="s">
        <v>104</v>
      </c>
      <c r="J34" s="705" t="s">
        <v>104</v>
      </c>
      <c r="K34" s="172" t="s">
        <v>115</v>
      </c>
      <c r="L34" s="172" t="s">
        <v>115</v>
      </c>
      <c r="M34" s="172" t="s">
        <v>115</v>
      </c>
      <c r="N34" s="706" t="s">
        <v>115</v>
      </c>
      <c r="O34" s="707" t="s">
        <v>109</v>
      </c>
    </row>
    <row r="35" ht="18" customHeight="1" x14ac:dyDescent="0.2">
      <c r="B35" s="67" t="s">
        <v>622</v>
      </c>
      <c r="C35" s="686">
        <v>114.36248266666665</v>
      </c>
      <c r="D35" s="692" t="s">
        <v>109</v>
      </c>
      <c r="E35" s="692" t="s">
        <v>109</v>
      </c>
      <c r="F35" s="197"/>
      <c r="G35" s="197"/>
      <c r="H35" s="197"/>
      <c r="I35" s="197"/>
      <c r="J35" s="197"/>
      <c r="K35" s="708" t="s">
        <v>111</v>
      </c>
      <c r="L35" s="708" t="s">
        <v>111</v>
      </c>
      <c r="M35" s="681">
        <v>119.02970000000002</v>
      </c>
      <c r="N35" s="709" t="s">
        <v>111</v>
      </c>
      <c r="O35" s="688">
        <v>114.36248266666665</v>
      </c>
    </row>
    <row r="36" ht="18" customHeight="1" x14ac:dyDescent="0.2">
      <c r="B36" s="25" t="s">
        <v>623</v>
      </c>
      <c r="C36" s="37">
        <v>112.59399066666666</v>
      </c>
      <c r="D36" s="694" t="s">
        <v>113</v>
      </c>
      <c r="E36" s="694" t="s">
        <v>113</v>
      </c>
      <c r="F36" s="49"/>
      <c r="G36" s="49"/>
      <c r="H36" s="197"/>
      <c r="I36" s="49"/>
      <c r="J36" s="197"/>
      <c r="K36" s="170" t="s">
        <v>104</v>
      </c>
      <c r="L36" s="170" t="s">
        <v>104</v>
      </c>
      <c r="M36" s="167" t="s">
        <v>104</v>
      </c>
      <c r="N36" s="695" t="s">
        <v>104</v>
      </c>
      <c r="O36" s="690">
        <v>112.59399066666666</v>
      </c>
    </row>
    <row r="37" ht="18" customHeight="1" x14ac:dyDescent="0.2">
      <c r="B37" s="25" t="s">
        <v>624</v>
      </c>
      <c r="C37" s="37">
        <v>1.768492</v>
      </c>
      <c r="D37" s="694" t="s">
        <v>113</v>
      </c>
      <c r="E37" s="694" t="s">
        <v>113</v>
      </c>
      <c r="F37" s="49"/>
      <c r="G37" s="49"/>
      <c r="H37" s="197"/>
      <c r="I37" s="49"/>
      <c r="J37" s="197"/>
      <c r="K37" s="170" t="s">
        <v>104</v>
      </c>
      <c r="L37" s="170" t="s">
        <v>104</v>
      </c>
      <c r="M37" s="167" t="s">
        <v>104</v>
      </c>
      <c r="N37" s="695" t="s">
        <v>104</v>
      </c>
      <c r="O37" s="690">
        <v>1.768492</v>
      </c>
    </row>
    <row r="38" ht="18" customHeight="1" x14ac:dyDescent="0.25">
      <c r="B38" s="38" t="s">
        <v>625</v>
      </c>
      <c r="C38" s="710" t="s">
        <v>109</v>
      </c>
      <c r="D38" s="710" t="s">
        <v>104</v>
      </c>
      <c r="E38" s="710" t="s">
        <v>104</v>
      </c>
      <c r="F38" s="281"/>
      <c r="G38" s="281"/>
      <c r="H38" s="281"/>
      <c r="I38" s="281"/>
      <c r="J38" s="281"/>
      <c r="K38" s="209" t="s">
        <v>115</v>
      </c>
      <c r="L38" s="209" t="s">
        <v>115</v>
      </c>
      <c r="M38" s="209">
        <v>119.02970000000002</v>
      </c>
      <c r="N38" s="221" t="s">
        <v>115</v>
      </c>
      <c r="O38" s="711" t="s">
        <v>109</v>
      </c>
    </row>
    <row r="39" ht="18" customHeight="1" x14ac:dyDescent="0.2">
      <c r="B39" s="51" t="s">
        <v>626</v>
      </c>
      <c r="C39" s="197"/>
      <c r="D39" s="197"/>
      <c r="E39" s="692" t="s">
        <v>104</v>
      </c>
      <c r="F39" s="692">
        <v>0.2356</v>
      </c>
      <c r="G39" s="692">
        <v>0.19210425</v>
      </c>
      <c r="H39" s="692" t="s">
        <v>104</v>
      </c>
      <c r="I39" s="692">
        <v>0.0003515</v>
      </c>
      <c r="J39" s="692" t="s">
        <v>104</v>
      </c>
      <c r="K39" s="197"/>
      <c r="L39" s="197"/>
      <c r="M39" s="197"/>
      <c r="N39" s="712"/>
      <c r="O39" s="713">
        <v>8.687954249999999</v>
      </c>
    </row>
    <row r="40" ht="18" customHeight="1" x14ac:dyDescent="0.2">
      <c r="B40" s="25" t="s">
        <v>627</v>
      </c>
      <c r="C40" s="49"/>
      <c r="D40" s="49"/>
      <c r="E40" s="694"/>
      <c r="F40" s="694">
        <v>0.2356</v>
      </c>
      <c r="G40" s="694">
        <v>0.19210425</v>
      </c>
      <c r="H40" s="692" t="s">
        <v>104</v>
      </c>
      <c r="I40" s="694">
        <v>0.0003515</v>
      </c>
      <c r="J40" s="692" t="s">
        <v>104</v>
      </c>
      <c r="K40" s="49"/>
      <c r="L40" s="49"/>
      <c r="M40" s="49"/>
      <c r="N40" s="689"/>
      <c r="O40" s="714">
        <v>8.687954249999999</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111</v>
      </c>
      <c r="G43" s="694" t="s">
        <v>104</v>
      </c>
      <c r="H43" s="692" t="s">
        <v>104</v>
      </c>
      <c r="I43" s="694"/>
      <c r="J43" s="692"/>
      <c r="K43" s="49"/>
      <c r="L43" s="49"/>
      <c r="M43" s="49"/>
      <c r="N43" s="689"/>
      <c r="O43" s="714" t="s">
        <v>111</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635.8673192428485</v>
      </c>
      <c r="G45" s="681">
        <v>0.888426750034722</v>
      </c>
      <c r="H45" s="686" t="s">
        <v>104</v>
      </c>
      <c r="I45" s="686"/>
      <c r="J45" s="692"/>
      <c r="K45" s="132"/>
      <c r="L45" s="132"/>
      <c r="M45" s="132"/>
      <c r="N45" s="716"/>
      <c r="O45" s="684">
        <v>636.7557459928831</v>
      </c>
    </row>
    <row r="46" ht="18" customHeight="1" x14ac:dyDescent="0.2">
      <c r="B46" s="25" t="s">
        <v>633</v>
      </c>
      <c r="C46" s="49"/>
      <c r="D46" s="49"/>
      <c r="E46" s="49"/>
      <c r="F46" s="37">
        <v>621.446706333564</v>
      </c>
      <c r="G46" s="37">
        <v>0.870856901186722</v>
      </c>
      <c r="H46" s="686" t="s">
        <v>104</v>
      </c>
      <c r="I46" s="37"/>
      <c r="J46" s="692"/>
      <c r="K46" s="49"/>
      <c r="L46" s="49"/>
      <c r="M46" s="49"/>
      <c r="N46" s="689"/>
      <c r="O46" s="690">
        <v>622.3175632347507</v>
      </c>
    </row>
    <row r="47" ht="18" customHeight="1" x14ac:dyDescent="0.2">
      <c r="B47" s="25" t="s">
        <v>634</v>
      </c>
      <c r="C47" s="49"/>
      <c r="D47" s="49"/>
      <c r="E47" s="49"/>
      <c r="F47" s="37">
        <v>2.714417680576875</v>
      </c>
      <c r="G47" s="37" t="s">
        <v>104</v>
      </c>
      <c r="H47" s="686" t="s">
        <v>104</v>
      </c>
      <c r="I47" s="37"/>
      <c r="J47" s="692"/>
      <c r="K47" s="49"/>
      <c r="L47" s="49"/>
      <c r="M47" s="49"/>
      <c r="N47" s="689"/>
      <c r="O47" s="690">
        <v>2.714417680576875</v>
      </c>
    </row>
    <row r="48" ht="18" customHeight="1" x14ac:dyDescent="0.2">
      <c r="B48" s="25" t="s">
        <v>635</v>
      </c>
      <c r="C48" s="49"/>
      <c r="D48" s="49"/>
      <c r="E48" s="49"/>
      <c r="F48" s="37">
        <v>0.36349228015999996</v>
      </c>
      <c r="G48" s="37">
        <v>0.017569848848</v>
      </c>
      <c r="H48" s="686" t="s">
        <v>104</v>
      </c>
      <c r="I48" s="37"/>
      <c r="J48" s="692"/>
      <c r="K48" s="49"/>
      <c r="L48" s="49"/>
      <c r="M48" s="49"/>
      <c r="N48" s="689"/>
      <c r="O48" s="690">
        <v>0.38106212900799996</v>
      </c>
    </row>
    <row r="49" ht="18" customHeight="1" x14ac:dyDescent="0.2">
      <c r="B49" s="25" t="s">
        <v>636</v>
      </c>
      <c r="C49" s="49"/>
      <c r="D49" s="49"/>
      <c r="E49" s="49"/>
      <c r="F49" s="37">
        <v>11.342702948547734</v>
      </c>
      <c r="G49" s="37" t="s">
        <v>104</v>
      </c>
      <c r="H49" s="686" t="s">
        <v>104</v>
      </c>
      <c r="I49" s="37"/>
      <c r="J49" s="692"/>
      <c r="K49" s="49"/>
      <c r="L49" s="49"/>
      <c r="M49" s="49"/>
      <c r="N49" s="689"/>
      <c r="O49" s="690">
        <v>11.342702948547734</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0.692</v>
      </c>
      <c r="F52" s="681" t="s">
        <v>104</v>
      </c>
      <c r="G52" s="681" t="s">
        <v>104</v>
      </c>
      <c r="H52" s="681" t="s">
        <v>104</v>
      </c>
      <c r="I52" s="681">
        <v>0.0038492317150905066</v>
      </c>
      <c r="J52" s="708"/>
      <c r="K52" s="708">
        <v>0.064340650536</v>
      </c>
      <c r="L52" s="708">
        <v>1.3138479687320002</v>
      </c>
      <c r="M52" s="708">
        <v>6.1755600869788</v>
      </c>
      <c r="N52" s="709">
        <v>0.08224247422000003</v>
      </c>
      <c r="O52" s="684">
        <v>273.8369453046269</v>
      </c>
    </row>
    <row r="53" ht="18" customHeight="1" x14ac:dyDescent="0.2">
      <c r="B53" s="25" t="s">
        <v>640</v>
      </c>
      <c r="C53" s="197"/>
      <c r="D53" s="197"/>
      <c r="E53" s="197"/>
      <c r="F53" s="686" t="s">
        <v>104</v>
      </c>
      <c r="G53" s="686" t="s">
        <v>104</v>
      </c>
      <c r="H53" s="686" t="s">
        <v>104</v>
      </c>
      <c r="I53" s="686">
        <v>0.0035790187110905066</v>
      </c>
      <c r="J53" s="692"/>
      <c r="K53" s="197"/>
      <c r="L53" s="197"/>
      <c r="M53" s="197"/>
      <c r="N53" s="712"/>
      <c r="O53" s="688">
        <v>84.1069397106269</v>
      </c>
    </row>
    <row r="54" ht="18" customHeight="1" x14ac:dyDescent="0.2">
      <c r="B54" s="25" t="s">
        <v>641</v>
      </c>
      <c r="C54" s="197"/>
      <c r="D54" s="197"/>
      <c r="E54" s="197"/>
      <c r="F54" s="197"/>
      <c r="G54" s="686" t="s">
        <v>104</v>
      </c>
      <c r="H54" s="150"/>
      <c r="I54" s="686">
        <v>0.00027021300400000003</v>
      </c>
      <c r="J54" s="197"/>
      <c r="K54" s="197"/>
      <c r="L54" s="197"/>
      <c r="M54" s="197"/>
      <c r="N54" s="712"/>
      <c r="O54" s="688">
        <v>6.350005594000001</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104</v>
      </c>
      <c r="D56" s="718" t="s">
        <v>104</v>
      </c>
      <c r="E56" s="718" t="s">
        <v>104</v>
      </c>
      <c r="F56" s="719" t="s">
        <v>104</v>
      </c>
      <c r="G56" s="719" t="s">
        <v>104</v>
      </c>
      <c r="H56" s="720" t="s">
        <v>104</v>
      </c>
      <c r="I56" s="720" t="s">
        <v>104</v>
      </c>
      <c r="J56" s="697"/>
      <c r="K56" s="172">
        <v>0.064340650536</v>
      </c>
      <c r="L56" s="172">
        <v>1.3138479687320002</v>
      </c>
      <c r="M56" s="172">
        <v>6.1755600869788</v>
      </c>
      <c r="N56" s="706">
        <v>0.08224247422000003</v>
      </c>
      <c r="O56" s="721" t="s">
        <v>104</v>
      </c>
    </row>
    <row r="57" ht="18" customHeight="1" x14ac:dyDescent="0.2">
      <c r="B57" s="51" t="s">
        <v>644</v>
      </c>
      <c r="C57" s="708">
        <v>0.30715368001959</v>
      </c>
      <c r="D57" s="708" t="s">
        <v>104</v>
      </c>
      <c r="E57" s="708" t="s">
        <v>104</v>
      </c>
      <c r="F57" s="681" t="s">
        <v>104</v>
      </c>
      <c r="G57" s="681" t="s">
        <v>104</v>
      </c>
      <c r="H57" s="681" t="s">
        <v>104</v>
      </c>
      <c r="I57" s="681"/>
      <c r="J57" s="708"/>
      <c r="K57" s="708" t="s">
        <v>111</v>
      </c>
      <c r="L57" s="708" t="s">
        <v>111</v>
      </c>
      <c r="M57" s="708" t="s">
        <v>111</v>
      </c>
      <c r="N57" s="709" t="s">
        <v>111</v>
      </c>
      <c r="O57" s="684">
        <v>0.30715368001959</v>
      </c>
    </row>
    <row r="58" ht="18" customHeight="1" x14ac:dyDescent="0.2">
      <c r="B58" s="25" t="s">
        <v>645</v>
      </c>
      <c r="C58" s="37">
        <v>0.30715368001959</v>
      </c>
      <c r="D58" s="37" t="s">
        <v>104</v>
      </c>
      <c r="E58" s="37" t="s">
        <v>104</v>
      </c>
      <c r="F58" s="49"/>
      <c r="G58" s="49"/>
      <c r="H58" s="197"/>
      <c r="I58" s="49"/>
      <c r="J58" s="197"/>
      <c r="K58" s="167" t="s">
        <v>115</v>
      </c>
      <c r="L58" s="167" t="s">
        <v>115</v>
      </c>
      <c r="M58" s="167" t="s">
        <v>115</v>
      </c>
      <c r="N58" s="190" t="s">
        <v>115</v>
      </c>
      <c r="O58" s="690">
        <v>0.30715368001959</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191</v>
      </c>
      <c r="H61" s="720" t="s">
        <v>191</v>
      </c>
      <c r="I61" s="720" t="s">
        <v>191</v>
      </c>
      <c r="J61" s="697" t="s">
        <v>191</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191</v>
      </c>
      <c r="H62" s="720" t="s">
        <v>191</v>
      </c>
      <c r="I62" s="720" t="s">
        <v>191</v>
      </c>
      <c r="J62" s="697" t="s">
        <v>191</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139</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3553.488170885613</v>
      </c>
      <c r="I10" s="745" t="s">
        <v>104</v>
      </c>
      <c r="J10" s="746" t="s">
        <v>104</v>
      </c>
      <c r="K10" s="747" t="s">
        <v>109</v>
      </c>
      <c r="L10" s="747" t="s">
        <v>109</v>
      </c>
      <c r="M10" s="747" t="s">
        <v>104</v>
      </c>
      <c r="N10" s="748" t="s">
        <v>104</v>
      </c>
    </row>
    <row r="11" ht="18" customHeight="1" x14ac:dyDescent="0.2">
      <c r="B11" s="749" t="s">
        <v>670</v>
      </c>
      <c r="C11" s="750" t="s">
        <v>671</v>
      </c>
      <c r="D11" s="527">
        <v>3547</v>
      </c>
      <c r="E11" s="751">
        <v>0.5534</v>
      </c>
      <c r="F11" s="536"/>
      <c r="G11" s="536"/>
      <c r="H11" s="752">
        <v>1962.9098</v>
      </c>
      <c r="I11" s="536"/>
      <c r="J11" s="536"/>
      <c r="K11" s="753" t="s">
        <v>113</v>
      </c>
      <c r="L11" s="754" t="s">
        <v>113</v>
      </c>
      <c r="M11" s="755"/>
      <c r="N11" s="756"/>
    </row>
    <row r="12" ht="18" customHeight="1" x14ac:dyDescent="0.2">
      <c r="B12" s="749" t="s">
        <v>672</v>
      </c>
      <c r="C12" s="750" t="s">
        <v>673</v>
      </c>
      <c r="D12" s="527">
        <v>1074</v>
      </c>
      <c r="E12" s="751">
        <v>0.733212</v>
      </c>
      <c r="F12" s="536"/>
      <c r="G12" s="536"/>
      <c r="H12" s="752">
        <v>787.469688</v>
      </c>
      <c r="I12" s="536"/>
      <c r="J12" s="536"/>
      <c r="K12" s="753" t="s">
        <v>113</v>
      </c>
      <c r="L12" s="754" t="s">
        <v>113</v>
      </c>
      <c r="M12" s="755"/>
      <c r="N12" s="756"/>
    </row>
    <row r="13" ht="18" customHeight="1" x14ac:dyDescent="0.2">
      <c r="B13" s="749" t="s">
        <v>674</v>
      </c>
      <c r="C13" s="750" t="s">
        <v>675</v>
      </c>
      <c r="D13" s="527">
        <v>1042</v>
      </c>
      <c r="E13" s="751">
        <v>0.11544196204928364</v>
      </c>
      <c r="F13" s="536"/>
      <c r="G13" s="536"/>
      <c r="H13" s="752">
        <v>120.29052445535355</v>
      </c>
      <c r="I13" s="536"/>
      <c r="J13" s="536"/>
      <c r="K13" s="753" t="s">
        <v>113</v>
      </c>
      <c r="L13" s="754" t="s">
        <v>113</v>
      </c>
      <c r="M13" s="755"/>
      <c r="N13" s="756"/>
    </row>
    <row r="14" ht="18" customHeight="1" x14ac:dyDescent="0.2">
      <c r="B14" s="749" t="s">
        <v>676</v>
      </c>
      <c r="C14" s="757"/>
      <c r="D14" s="758"/>
      <c r="E14" s="758"/>
      <c r="F14" s="536"/>
      <c r="G14" s="536"/>
      <c r="H14" s="759">
        <v>682.8181584302594</v>
      </c>
      <c r="I14" s="759" t="s">
        <v>104</v>
      </c>
      <c r="J14" s="751" t="s">
        <v>104</v>
      </c>
      <c r="K14" s="760" t="s">
        <v>109</v>
      </c>
      <c r="L14" s="761" t="s">
        <v>109</v>
      </c>
      <c r="M14" s="760" t="s">
        <v>104</v>
      </c>
      <c r="N14" s="762" t="s">
        <v>104</v>
      </c>
    </row>
    <row r="15" ht="18" customHeight="1" x14ac:dyDescent="0.2">
      <c r="B15" s="137" t="s">
        <v>677</v>
      </c>
      <c r="C15" s="763" t="s">
        <v>475</v>
      </c>
      <c r="D15" s="764">
        <v>1896.628</v>
      </c>
      <c r="E15" s="751">
        <v>0.07691554176623425</v>
      </c>
      <c r="F15" s="536"/>
      <c r="G15" s="536"/>
      <c r="H15" s="752">
        <v>145.88017014900933</v>
      </c>
      <c r="I15" s="536"/>
      <c r="J15" s="536"/>
      <c r="K15" s="753" t="s">
        <v>113</v>
      </c>
      <c r="L15" s="753" t="s">
        <v>113</v>
      </c>
      <c r="M15" s="755"/>
      <c r="N15" s="756"/>
    </row>
    <row r="16" ht="18" customHeight="1" x14ac:dyDescent="0.2">
      <c r="B16" s="137" t="s">
        <v>678</v>
      </c>
      <c r="C16" s="763" t="s">
        <v>475</v>
      </c>
      <c r="D16" s="764" t="s">
        <v>104</v>
      </c>
      <c r="E16" s="751" t="s">
        <v>104</v>
      </c>
      <c r="F16" s="536"/>
      <c r="G16" s="536"/>
      <c r="H16" s="752" t="s">
        <v>104</v>
      </c>
      <c r="I16" s="536"/>
      <c r="J16" s="536"/>
      <c r="K16" s="753" t="s">
        <v>104</v>
      </c>
      <c r="L16" s="753" t="s">
        <v>104</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536.93798828125</v>
      </c>
      <c r="I18" s="759" t="s">
        <v>104</v>
      </c>
      <c r="J18" s="759" t="s">
        <v>104</v>
      </c>
      <c r="K18" s="760" t="s">
        <v>113</v>
      </c>
      <c r="L18" s="761" t="s">
        <v>113</v>
      </c>
      <c r="M18" s="760" t="s">
        <v>104</v>
      </c>
      <c r="N18" s="762" t="s">
        <v>104</v>
      </c>
    </row>
    <row r="19" ht="18" customHeight="1" x14ac:dyDescent="0.2">
      <c r="B19" s="766" t="s">
        <v>681</v>
      </c>
      <c r="C19" s="763" t="s">
        <v>475</v>
      </c>
      <c r="D19" s="764" t="s">
        <v>682</v>
      </c>
      <c r="E19" s="751" t="s">
        <v>682</v>
      </c>
      <c r="F19" s="751" t="s">
        <v>104</v>
      </c>
      <c r="G19" s="751" t="s">
        <v>104</v>
      </c>
      <c r="H19" s="752">
        <v>536.93798828125</v>
      </c>
      <c r="I19" s="752" t="s">
        <v>104</v>
      </c>
      <c r="J19" s="752" t="s">
        <v>104</v>
      </c>
      <c r="K19" s="753" t="s">
        <v>113</v>
      </c>
      <c r="L19" s="753" t="s">
        <v>113</v>
      </c>
      <c r="M19" s="753" t="s">
        <v>104</v>
      </c>
      <c r="N19" s="767" t="s">
        <v>104</v>
      </c>
    </row>
    <row r="20" ht="18" customHeight="1" x14ac:dyDescent="0.2">
      <c r="B20" s="768" t="s">
        <v>683</v>
      </c>
      <c r="C20" s="769"/>
      <c r="D20" s="770"/>
      <c r="E20" s="770"/>
      <c r="F20" s="770"/>
      <c r="G20" s="771"/>
      <c r="H20" s="772">
        <v>1802.282863</v>
      </c>
      <c r="I20" s="772">
        <v>1.7233637320000001</v>
      </c>
      <c r="J20" s="772">
        <v>3.0877277</v>
      </c>
      <c r="K20" s="773">
        <v>-120</v>
      </c>
      <c r="L20" s="774" t="s">
        <v>684</v>
      </c>
      <c r="M20" s="774" t="s">
        <v>109</v>
      </c>
      <c r="N20" s="775" t="s">
        <v>109</v>
      </c>
    </row>
    <row r="21" ht="18" customHeight="1" x14ac:dyDescent="0.2">
      <c r="B21" s="749" t="s">
        <v>685</v>
      </c>
      <c r="C21" s="750" t="s">
        <v>686</v>
      </c>
      <c r="D21" s="527">
        <v>267.906</v>
      </c>
      <c r="E21" s="751">
        <v>3.39259418602047</v>
      </c>
      <c r="F21" s="751" t="s">
        <v>113</v>
      </c>
      <c r="G21" s="751" t="s">
        <v>113</v>
      </c>
      <c r="H21" s="527">
        <v>788.896338</v>
      </c>
      <c r="I21" s="527" t="s">
        <v>113</v>
      </c>
      <c r="J21" s="527" t="s">
        <v>113</v>
      </c>
      <c r="K21" s="753">
        <v>-120</v>
      </c>
      <c r="L21" s="754" t="s">
        <v>113</v>
      </c>
      <c r="M21" s="754" t="s">
        <v>113</v>
      </c>
      <c r="N21" s="776" t="s">
        <v>113</v>
      </c>
    </row>
    <row r="22" ht="18" customHeight="1" x14ac:dyDescent="0.2">
      <c r="B22" s="749" t="s">
        <v>687</v>
      </c>
      <c r="C22" s="750" t="s">
        <v>475</v>
      </c>
      <c r="D22" s="527">
        <v>455</v>
      </c>
      <c r="E22" s="536"/>
      <c r="F22" s="536"/>
      <c r="G22" s="751">
        <v>0.006241758241758241</v>
      </c>
      <c r="H22" s="536"/>
      <c r="I22" s="536"/>
      <c r="J22" s="527">
        <v>2.84</v>
      </c>
      <c r="K22" s="777"/>
      <c r="L22" s="755"/>
      <c r="M22" s="755"/>
      <c r="N22" s="776" t="s">
        <v>113</v>
      </c>
    </row>
    <row r="23" ht="18" customHeight="1" x14ac:dyDescent="0.2">
      <c r="B23" s="749" t="s">
        <v>688</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689</v>
      </c>
      <c r="C24" s="757"/>
      <c r="D24" s="758"/>
      <c r="E24" s="536"/>
      <c r="F24" s="536"/>
      <c r="G24" s="783"/>
      <c r="H24" s="778" t="s">
        <v>109</v>
      </c>
      <c r="I24" s="536"/>
      <c r="J24" s="751">
        <v>0.2477277</v>
      </c>
      <c r="K24" s="784" t="s">
        <v>109</v>
      </c>
      <c r="L24" s="785" t="s">
        <v>109</v>
      </c>
      <c r="M24" s="755"/>
      <c r="N24" s="786" t="s">
        <v>109</v>
      </c>
    </row>
    <row r="25" ht="18" customHeight="1" x14ac:dyDescent="0.2">
      <c r="B25" s="137" t="s">
        <v>690</v>
      </c>
      <c r="C25" s="750" t="s">
        <v>475</v>
      </c>
      <c r="D25" s="527" t="s">
        <v>682</v>
      </c>
      <c r="E25" s="778" t="s">
        <v>113</v>
      </c>
      <c r="F25" s="536"/>
      <c r="G25" s="787" t="s">
        <v>682</v>
      </c>
      <c r="H25" s="779" t="s">
        <v>113</v>
      </c>
      <c r="I25" s="536"/>
      <c r="J25" s="527">
        <v>0.2477277</v>
      </c>
      <c r="K25" s="780" t="s">
        <v>113</v>
      </c>
      <c r="L25" s="781" t="s">
        <v>113</v>
      </c>
      <c r="M25" s="755"/>
      <c r="N25" s="776" t="s">
        <v>113</v>
      </c>
    </row>
    <row r="26" ht="18" customHeight="1" x14ac:dyDescent="0.2">
      <c r="B26" s="137" t="s">
        <v>691</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692</v>
      </c>
      <c r="C27" s="750" t="s">
        <v>693</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694</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695</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696</v>
      </c>
      <c r="C31" s="750" t="s">
        <v>475</v>
      </c>
      <c r="D31" s="527" t="s">
        <v>682</v>
      </c>
      <c r="E31" s="751" t="s">
        <v>113</v>
      </c>
      <c r="F31" s="758"/>
      <c r="G31" s="536"/>
      <c r="H31" s="527" t="s">
        <v>113</v>
      </c>
      <c r="I31" s="758"/>
      <c r="J31" s="536"/>
      <c r="K31" s="753" t="s">
        <v>113</v>
      </c>
      <c r="L31" s="754" t="s">
        <v>113</v>
      </c>
      <c r="M31" s="791"/>
      <c r="N31" s="756"/>
    </row>
    <row r="32" ht="18" customHeight="1" x14ac:dyDescent="0.2">
      <c r="B32" s="790" t="s">
        <v>697</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698</v>
      </c>
      <c r="C33" s="757"/>
      <c r="D33" s="758"/>
      <c r="E33" s="758"/>
      <c r="F33" s="758"/>
      <c r="G33" s="536"/>
      <c r="H33" s="751">
        <v>1013.386525</v>
      </c>
      <c r="I33" s="751">
        <v>1.7233637320000001</v>
      </c>
      <c r="J33" s="536"/>
      <c r="K33" s="760" t="s">
        <v>109</v>
      </c>
      <c r="L33" s="761" t="s">
        <v>109</v>
      </c>
      <c r="M33" s="761" t="s">
        <v>109</v>
      </c>
      <c r="N33" s="756"/>
    </row>
    <row r="34" ht="18" customHeight="1" x14ac:dyDescent="0.2">
      <c r="B34" s="122" t="s">
        <v>699</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700</v>
      </c>
      <c r="C35" s="750" t="s">
        <v>475</v>
      </c>
      <c r="D35" s="527">
        <v>466.315</v>
      </c>
      <c r="E35" s="751">
        <v>1.9030000000000002</v>
      </c>
      <c r="F35" s="751">
        <v>0.003</v>
      </c>
      <c r="G35" s="536"/>
      <c r="H35" s="527">
        <v>887.3974450000001</v>
      </c>
      <c r="I35" s="527">
        <v>1.398945</v>
      </c>
      <c r="J35" s="536"/>
      <c r="K35" s="753" t="s">
        <v>113</v>
      </c>
      <c r="L35" s="754" t="s">
        <v>113</v>
      </c>
      <c r="M35" s="754" t="s">
        <v>113</v>
      </c>
      <c r="N35" s="756"/>
    </row>
    <row r="36" ht="18" customHeight="1" x14ac:dyDescent="0.2">
      <c r="B36" s="792" t="s">
        <v>701</v>
      </c>
      <c r="C36" s="750" t="s">
        <v>475</v>
      </c>
      <c r="D36" s="527">
        <v>127.82</v>
      </c>
      <c r="E36" s="751">
        <v>0.294</v>
      </c>
      <c r="F36" s="751">
        <v>0.000022600000000000004</v>
      </c>
      <c r="G36" s="536"/>
      <c r="H36" s="527">
        <v>37.57908</v>
      </c>
      <c r="I36" s="527">
        <v>0.002888732</v>
      </c>
      <c r="J36" s="536"/>
      <c r="K36" s="753" t="s">
        <v>113</v>
      </c>
      <c r="L36" s="754" t="s">
        <v>113</v>
      </c>
      <c r="M36" s="754" t="s">
        <v>113</v>
      </c>
      <c r="N36" s="756"/>
    </row>
    <row r="37" ht="18" customHeight="1" x14ac:dyDescent="0.2">
      <c r="B37" s="122" t="s">
        <v>702</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703</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704</v>
      </c>
      <c r="C39" s="750" t="s">
        <v>475</v>
      </c>
      <c r="D39" s="527">
        <v>25.5</v>
      </c>
      <c r="E39" s="751">
        <v>2.62</v>
      </c>
      <c r="F39" s="751">
        <v>0.000059999999999999995</v>
      </c>
      <c r="G39" s="536"/>
      <c r="H39" s="527">
        <v>66.81</v>
      </c>
      <c r="I39" s="527">
        <v>0.00153</v>
      </c>
      <c r="J39" s="536"/>
      <c r="K39" s="753" t="s">
        <v>113</v>
      </c>
      <c r="L39" s="754" t="s">
        <v>113</v>
      </c>
      <c r="M39" s="754" t="s">
        <v>113</v>
      </c>
      <c r="N39" s="756"/>
    </row>
    <row r="40" ht="18" customHeight="1" x14ac:dyDescent="0.2">
      <c r="B40" s="122" t="s">
        <v>705</v>
      </c>
      <c r="C40" s="535"/>
      <c r="D40" s="536"/>
      <c r="E40" s="536"/>
      <c r="F40" s="536"/>
      <c r="G40" s="536"/>
      <c r="H40" s="751">
        <v>21.6</v>
      </c>
      <c r="I40" s="751">
        <v>0.32</v>
      </c>
      <c r="J40" s="536"/>
      <c r="K40" s="760" t="s">
        <v>104</v>
      </c>
      <c r="L40" s="761" t="s">
        <v>104</v>
      </c>
      <c r="M40" s="761" t="s">
        <v>104</v>
      </c>
      <c r="N40" s="756"/>
    </row>
    <row r="41" ht="18" customHeight="1" x14ac:dyDescent="0.2">
      <c r="B41" s="793" t="s">
        <v>706</v>
      </c>
      <c r="C41" s="750" t="s">
        <v>475</v>
      </c>
      <c r="D41" s="527">
        <v>80</v>
      </c>
      <c r="E41" s="751">
        <v>0.27</v>
      </c>
      <c r="F41" s="751">
        <v>0.004</v>
      </c>
      <c r="G41" s="536"/>
      <c r="H41" s="527">
        <v>21.6</v>
      </c>
      <c r="I41" s="527">
        <v>0.32</v>
      </c>
      <c r="J41" s="536"/>
      <c r="K41" s="753" t="s">
        <v>104</v>
      </c>
      <c r="L41" s="754" t="s">
        <v>104</v>
      </c>
      <c r="M41" s="754" t="s">
        <v>104</v>
      </c>
      <c r="N41" s="756"/>
    </row>
    <row r="42" ht="18" customHeight="1" x14ac:dyDescent="0.2">
      <c r="B42" s="749" t="s">
        <v>707</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708</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709</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710</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711</v>
      </c>
      <c r="C46" s="521"/>
      <c r="D46" s="743"/>
      <c r="E46" s="743"/>
      <c r="F46" s="743"/>
      <c r="G46" s="522"/>
      <c r="H46" s="746">
        <v>6279.177503344318</v>
      </c>
      <c r="I46" s="746">
        <v>0.42827213692307997</v>
      </c>
      <c r="J46" s="746" t="s">
        <v>113</v>
      </c>
      <c r="K46" s="747" t="s">
        <v>684</v>
      </c>
      <c r="L46" s="803" t="s">
        <v>684</v>
      </c>
      <c r="M46" s="803" t="s">
        <v>109</v>
      </c>
      <c r="N46" s="748" t="s">
        <v>113</v>
      </c>
    </row>
    <row r="47" ht="18" customHeight="1" x14ac:dyDescent="0.2" s="1" customFormat="1">
      <c r="B47" s="749" t="s">
        <v>712</v>
      </c>
      <c r="C47" s="535"/>
      <c r="D47" s="536"/>
      <c r="E47" s="789"/>
      <c r="F47" s="789"/>
      <c r="G47" s="789"/>
      <c r="H47" s="751">
        <v>6273.645286677652</v>
      </c>
      <c r="I47" s="751">
        <v>0.38384905999999996</v>
      </c>
      <c r="J47" s="536"/>
      <c r="K47" s="760" t="s">
        <v>684</v>
      </c>
      <c r="L47" s="761" t="s">
        <v>684</v>
      </c>
      <c r="M47" s="761" t="s">
        <v>109</v>
      </c>
      <c r="N47" s="756"/>
    </row>
    <row r="48" ht="18" customHeight="1" x14ac:dyDescent="0.2" s="1" customFormat="1">
      <c r="B48" s="122" t="s">
        <v>713</v>
      </c>
      <c r="C48" s="804" t="s">
        <v>475</v>
      </c>
      <c r="D48" s="527">
        <v>5442.064</v>
      </c>
      <c r="E48" s="751" t="s">
        <v>105</v>
      </c>
      <c r="F48" s="778" t="s">
        <v>113</v>
      </c>
      <c r="G48" s="789"/>
      <c r="H48" s="527" t="s">
        <v>105</v>
      </c>
      <c r="I48" s="779" t="s">
        <v>113</v>
      </c>
      <c r="J48" s="536"/>
      <c r="K48" s="753" t="s">
        <v>105</v>
      </c>
      <c r="L48" s="754" t="s">
        <v>105</v>
      </c>
      <c r="M48" s="805" t="s">
        <v>113</v>
      </c>
      <c r="N48" s="756"/>
    </row>
    <row r="49" ht="18" customHeight="1" x14ac:dyDescent="0.2" s="1" customFormat="1">
      <c r="B49" s="122" t="s">
        <v>714</v>
      </c>
      <c r="C49" s="804" t="s">
        <v>475</v>
      </c>
      <c r="D49" s="527">
        <v>4022.242</v>
      </c>
      <c r="E49" s="751" t="s">
        <v>105</v>
      </c>
      <c r="F49" s="751" t="s">
        <v>113</v>
      </c>
      <c r="G49" s="789"/>
      <c r="H49" s="527" t="s">
        <v>105</v>
      </c>
      <c r="I49" s="527" t="s">
        <v>113</v>
      </c>
      <c r="J49" s="536"/>
      <c r="K49" s="753" t="s">
        <v>105</v>
      </c>
      <c r="L49" s="754" t="s">
        <v>105</v>
      </c>
      <c r="M49" s="806" t="s">
        <v>113</v>
      </c>
      <c r="N49" s="756"/>
    </row>
    <row r="50" ht="18" customHeight="1" x14ac:dyDescent="0.2" s="1" customFormat="1">
      <c r="B50" s="122" t="s">
        <v>715</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475</v>
      </c>
      <c r="D51" s="527">
        <v>5478.798</v>
      </c>
      <c r="E51" s="751" t="s">
        <v>105</v>
      </c>
      <c r="F51" s="751">
        <v>0.00007</v>
      </c>
      <c r="G51" s="789"/>
      <c r="H51" s="527" t="s">
        <v>105</v>
      </c>
      <c r="I51" s="527">
        <v>0.38351586</v>
      </c>
      <c r="J51" s="536"/>
      <c r="K51" s="753" t="s">
        <v>105</v>
      </c>
      <c r="L51" s="754" t="s">
        <v>105</v>
      </c>
      <c r="M51" s="806" t="s">
        <v>113</v>
      </c>
      <c r="N51" s="756"/>
    </row>
    <row r="52" ht="18" customHeight="1" x14ac:dyDescent="0.2" s="1" customFormat="1">
      <c r="B52" s="122" t="s">
        <v>717</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6273.645286677652</v>
      </c>
      <c r="I53" s="751">
        <v>0.0003332</v>
      </c>
      <c r="J53" s="536"/>
      <c r="K53" s="760" t="s">
        <v>113</v>
      </c>
      <c r="L53" s="761" t="s">
        <v>113</v>
      </c>
      <c r="M53" s="761" t="s">
        <v>109</v>
      </c>
      <c r="N53" s="756"/>
    </row>
    <row r="54" ht="18" customHeight="1" x14ac:dyDescent="0.2" s="1" customFormat="1">
      <c r="B54" s="808" t="s">
        <v>719</v>
      </c>
      <c r="C54" s="804" t="s">
        <v>475</v>
      </c>
      <c r="D54" s="527">
        <v>892.4641427327782</v>
      </c>
      <c r="E54" s="751">
        <v>0.4361700305655138</v>
      </c>
      <c r="F54" s="751" t="s">
        <v>104</v>
      </c>
      <c r="G54" s="789"/>
      <c r="H54" s="527">
        <v>389.2661124143809</v>
      </c>
      <c r="I54" s="527" t="s">
        <v>104</v>
      </c>
      <c r="J54" s="536"/>
      <c r="K54" s="753" t="s">
        <v>113</v>
      </c>
      <c r="L54" s="754" t="s">
        <v>113</v>
      </c>
      <c r="M54" s="754" t="s">
        <v>104</v>
      </c>
      <c r="N54" s="756"/>
    </row>
    <row r="55" ht="18" customHeight="1" x14ac:dyDescent="0.2" s="1" customFormat="1">
      <c r="B55" s="808" t="s">
        <v>720</v>
      </c>
      <c r="C55" s="804" t="s">
        <v>475</v>
      </c>
      <c r="D55" s="527">
        <v>3332</v>
      </c>
      <c r="E55" s="751">
        <v>1.7660201603431185</v>
      </c>
      <c r="F55" s="751">
        <v>1.0000000000000001e-7</v>
      </c>
      <c r="G55" s="789"/>
      <c r="H55" s="527">
        <v>5884.379174263271</v>
      </c>
      <c r="I55" s="527">
        <v>0.0003332</v>
      </c>
      <c r="J55" s="536"/>
      <c r="K55" s="753" t="s">
        <v>113</v>
      </c>
      <c r="L55" s="754" t="s">
        <v>113</v>
      </c>
      <c r="M55" s="754" t="s">
        <v>113</v>
      </c>
      <c r="N55" s="756"/>
    </row>
    <row r="56" ht="18" customHeight="1" x14ac:dyDescent="0.2" s="1" customFormat="1">
      <c r="B56" s="749" t="s">
        <v>721</v>
      </c>
      <c r="C56" s="804" t="s">
        <v>475</v>
      </c>
      <c r="D56" s="527" t="s">
        <v>682</v>
      </c>
      <c r="E56" s="751" t="s">
        <v>682</v>
      </c>
      <c r="F56" s="751" t="s">
        <v>682</v>
      </c>
      <c r="G56" s="789"/>
      <c r="H56" s="527">
        <v>0.16041666666667</v>
      </c>
      <c r="I56" s="527">
        <v>0.04442307692308</v>
      </c>
      <c r="J56" s="536"/>
      <c r="K56" s="753" t="s">
        <v>104</v>
      </c>
      <c r="L56" s="754" t="s">
        <v>104</v>
      </c>
      <c r="M56" s="806" t="s">
        <v>104</v>
      </c>
      <c r="N56" s="756"/>
    </row>
    <row r="57" ht="18" customHeight="1" x14ac:dyDescent="0.2" s="1" customFormat="1">
      <c r="B57" s="749" t="s">
        <v>722</v>
      </c>
      <c r="C57" s="804" t="s">
        <v>475</v>
      </c>
      <c r="D57" s="527" t="s">
        <v>113</v>
      </c>
      <c r="E57" s="751" t="s">
        <v>104</v>
      </c>
      <c r="F57" s="758"/>
      <c r="G57" s="789"/>
      <c r="H57" s="527" t="s">
        <v>104</v>
      </c>
      <c r="I57" s="758"/>
      <c r="J57" s="536"/>
      <c r="K57" s="753" t="s">
        <v>104</v>
      </c>
      <c r="L57" s="754" t="s">
        <v>104</v>
      </c>
      <c r="M57" s="809"/>
      <c r="N57" s="756"/>
    </row>
    <row r="58" ht="18" customHeight="1" x14ac:dyDescent="0.2" s="1" customFormat="1">
      <c r="B58" s="810" t="s">
        <v>723</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475</v>
      </c>
      <c r="D59" s="779" t="s">
        <v>682</v>
      </c>
      <c r="E59" s="778" t="s">
        <v>682</v>
      </c>
      <c r="F59" s="536"/>
      <c r="G59" s="789"/>
      <c r="H59" s="779">
        <v>4.7354</v>
      </c>
      <c r="I59" s="536"/>
      <c r="J59" s="536"/>
      <c r="K59" s="780" t="s">
        <v>113</v>
      </c>
      <c r="L59" s="781" t="s">
        <v>113</v>
      </c>
      <c r="M59" s="812"/>
      <c r="N59" s="756"/>
    </row>
    <row r="60" ht="18" customHeight="1" x14ac:dyDescent="0.2" s="1" customFormat="1">
      <c r="B60" s="811" t="s">
        <v>725</v>
      </c>
      <c r="C60" s="804" t="s">
        <v>475</v>
      </c>
      <c r="D60" s="779" t="s">
        <v>682</v>
      </c>
      <c r="E60" s="778" t="s">
        <v>682</v>
      </c>
      <c r="F60" s="536"/>
      <c r="G60" s="789"/>
      <c r="H60" s="779">
        <v>0.6364</v>
      </c>
      <c r="I60" s="536"/>
      <c r="J60" s="536"/>
      <c r="K60" s="780" t="s">
        <v>113</v>
      </c>
      <c r="L60" s="781" t="s">
        <v>113</v>
      </c>
      <c r="M60" s="812"/>
      <c r="N60" s="756"/>
    </row>
    <row r="61" ht="18" customHeight="1" x14ac:dyDescent="0.2" s="1" customFormat="1">
      <c r="B61" s="749" t="s">
        <v>726</v>
      </c>
      <c r="C61" s="535"/>
      <c r="D61" s="536"/>
      <c r="E61" s="536"/>
      <c r="F61" s="536"/>
      <c r="G61" s="536"/>
      <c r="H61" s="751" t="s">
        <v>113</v>
      </c>
      <c r="I61" s="751" t="s">
        <v>113</v>
      </c>
      <c r="J61" s="751" t="s">
        <v>113</v>
      </c>
      <c r="K61" s="760" t="s">
        <v>113</v>
      </c>
      <c r="L61" s="761" t="s">
        <v>113</v>
      </c>
      <c r="M61" s="761" t="s">
        <v>113</v>
      </c>
      <c r="N61" s="786" t="s">
        <v>113</v>
      </c>
    </row>
    <row r="62" ht="18" customHeight="1" x14ac:dyDescent="0.2" s="1" customFormat="1">
      <c r="B62" s="813" t="s">
        <v>727</v>
      </c>
      <c r="C62" s="814"/>
      <c r="D62" s="743"/>
      <c r="E62" s="548"/>
      <c r="F62" s="548"/>
      <c r="G62" s="548"/>
      <c r="H62" s="746">
        <v>114.36248266666665</v>
      </c>
      <c r="I62" s="746" t="s">
        <v>109</v>
      </c>
      <c r="J62" s="746" t="s">
        <v>109</v>
      </c>
      <c r="K62" s="747" t="s">
        <v>109</v>
      </c>
      <c r="L62" s="803" t="s">
        <v>109</v>
      </c>
      <c r="M62" s="803" t="s">
        <v>109</v>
      </c>
      <c r="N62" s="748" t="s">
        <v>109</v>
      </c>
    </row>
    <row r="63" ht="18" customHeight="1" x14ac:dyDescent="0.2" s="1" customFormat="1">
      <c r="B63" s="749" t="s">
        <v>728</v>
      </c>
      <c r="C63" s="804" t="s">
        <v>475</v>
      </c>
      <c r="D63" s="815">
        <v>191</v>
      </c>
      <c r="E63" s="751">
        <v>0.5894973333333333</v>
      </c>
      <c r="F63" s="751" t="s">
        <v>113</v>
      </c>
      <c r="G63" s="751" t="s">
        <v>113</v>
      </c>
      <c r="H63" s="816">
        <v>112.59399066666666</v>
      </c>
      <c r="I63" s="816" t="s">
        <v>113</v>
      </c>
      <c r="J63" s="816" t="s">
        <v>113</v>
      </c>
      <c r="K63" s="817" t="s">
        <v>113</v>
      </c>
      <c r="L63" s="818" t="s">
        <v>113</v>
      </c>
      <c r="M63" s="818" t="s">
        <v>113</v>
      </c>
      <c r="N63" s="819" t="s">
        <v>113</v>
      </c>
    </row>
    <row r="64" ht="18" customHeight="1" x14ac:dyDescent="0.2" s="1" customFormat="1">
      <c r="B64" s="749" t="s">
        <v>729</v>
      </c>
      <c r="C64" s="804" t="s">
        <v>475</v>
      </c>
      <c r="D64" s="815">
        <v>3</v>
      </c>
      <c r="E64" s="751">
        <v>0.5894973333333333</v>
      </c>
      <c r="F64" s="751" t="s">
        <v>113</v>
      </c>
      <c r="G64" s="751" t="s">
        <v>113</v>
      </c>
      <c r="H64" s="816">
        <v>1.768492</v>
      </c>
      <c r="I64" s="816" t="s">
        <v>113</v>
      </c>
      <c r="J64" s="816" t="s">
        <v>113</v>
      </c>
      <c r="K64" s="817" t="s">
        <v>113</v>
      </c>
      <c r="L64" s="818" t="s">
        <v>113</v>
      </c>
      <c r="M64" s="818" t="s">
        <v>113</v>
      </c>
      <c r="N64" s="819" t="s">
        <v>113</v>
      </c>
    </row>
    <row r="65" ht="18" customHeight="1" x14ac:dyDescent="0.2" s="1" customFormat="1">
      <c r="B65" s="749" t="s">
        <v>730</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731</v>
      </c>
      <c r="C66" s="804" t="s">
        <v>475</v>
      </c>
      <c r="D66" s="815">
        <v>306.5314478653675</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475</v>
      </c>
      <c r="D67" s="815">
        <v>4662.116211</v>
      </c>
      <c r="E67" s="751" t="s">
        <v>113</v>
      </c>
      <c r="F67" s="751" t="s">
        <v>104</v>
      </c>
      <c r="G67" s="751" t="s">
        <v>104</v>
      </c>
      <c r="H67" s="816" t="s">
        <v>113</v>
      </c>
      <c r="I67" s="816" t="s">
        <v>104</v>
      </c>
      <c r="J67" s="816" t="s">
        <v>104</v>
      </c>
      <c r="K67" s="817" t="s">
        <v>113</v>
      </c>
      <c r="L67" s="818" t="s">
        <v>113</v>
      </c>
      <c r="M67" s="818" t="s">
        <v>104</v>
      </c>
      <c r="N67" s="819" t="s">
        <v>104</v>
      </c>
    </row>
    <row r="68" ht="18" customHeight="1" x14ac:dyDescent="0.2" s="1" customFormat="1">
      <c r="B68" s="820" t="s">
        <v>733</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734</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735</v>
      </c>
      <c r="C70" s="823"/>
      <c r="D70" s="770"/>
      <c r="E70" s="541"/>
      <c r="F70" s="541"/>
      <c r="G70" s="541"/>
      <c r="H70" s="541"/>
      <c r="I70" s="541"/>
      <c r="J70" s="772" t="s">
        <v>104</v>
      </c>
      <c r="K70" s="824"/>
      <c r="L70" s="825"/>
      <c r="M70" s="825"/>
      <c r="N70" s="775" t="s">
        <v>113</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113</v>
      </c>
      <c r="E72" s="758"/>
      <c r="F72" s="758"/>
      <c r="G72" s="751" t="s">
        <v>113</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113</v>
      </c>
    </row>
    <row r="74" ht="18" customHeight="1" x14ac:dyDescent="0.2" s="1" customFormat="1">
      <c r="B74" s="130" t="s">
        <v>739</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0.692</v>
      </c>
      <c r="K75" s="829"/>
      <c r="L75" s="830"/>
      <c r="M75" s="830"/>
      <c r="N75" s="748" t="s">
        <v>113</v>
      </c>
    </row>
    <row r="76" ht="18" customHeight="1" x14ac:dyDescent="0.2" s="1" customFormat="1">
      <c r="B76" s="820" t="s">
        <v>741</v>
      </c>
      <c r="C76" s="804" t="s">
        <v>475</v>
      </c>
      <c r="D76" s="815">
        <v>0.5536</v>
      </c>
      <c r="E76" s="758"/>
      <c r="F76" s="758"/>
      <c r="G76" s="751">
        <v>1</v>
      </c>
      <c r="H76" s="758"/>
      <c r="I76" s="758"/>
      <c r="J76" s="816">
        <v>0.5536</v>
      </c>
      <c r="K76" s="827"/>
      <c r="L76" s="791"/>
      <c r="M76" s="791"/>
      <c r="N76" s="819" t="s">
        <v>113</v>
      </c>
    </row>
    <row r="77" ht="18" customHeight="1" x14ac:dyDescent="0.2" s="1" customFormat="1">
      <c r="B77" s="820" t="s">
        <v>742</v>
      </c>
      <c r="C77" s="535"/>
      <c r="D77" s="536"/>
      <c r="E77" s="758"/>
      <c r="F77" s="758"/>
      <c r="G77" s="758"/>
      <c r="H77" s="758"/>
      <c r="I77" s="758"/>
      <c r="J77" s="751">
        <v>0.1384</v>
      </c>
      <c r="K77" s="827"/>
      <c r="L77" s="791"/>
      <c r="M77" s="791"/>
      <c r="N77" s="786" t="s">
        <v>113</v>
      </c>
    </row>
    <row r="78" ht="18" customHeight="1" x14ac:dyDescent="0.2" s="1" customFormat="1">
      <c r="B78" s="831" t="s">
        <v>743</v>
      </c>
      <c r="C78" s="804" t="s">
        <v>475</v>
      </c>
      <c r="D78" s="815">
        <v>0.1384</v>
      </c>
      <c r="E78" s="758"/>
      <c r="F78" s="758"/>
      <c r="G78" s="751">
        <v>1</v>
      </c>
      <c r="H78" s="758"/>
      <c r="I78" s="758"/>
      <c r="J78" s="816">
        <v>0.1384</v>
      </c>
      <c r="K78" s="827"/>
      <c r="L78" s="791"/>
      <c r="M78" s="791"/>
      <c r="N78" s="819" t="s">
        <v>113</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0.30715368001959</v>
      </c>
      <c r="I81" s="772" t="s">
        <v>104</v>
      </c>
      <c r="J81" s="772" t="s">
        <v>104</v>
      </c>
      <c r="K81" s="773" t="s">
        <v>104</v>
      </c>
      <c r="L81" s="774" t="s">
        <v>104</v>
      </c>
      <c r="M81" s="774" t="s">
        <v>104</v>
      </c>
      <c r="N81" s="775" t="s">
        <v>104</v>
      </c>
    </row>
    <row r="82" ht="18" customHeight="1" x14ac:dyDescent="0.2" s="1" customFormat="1">
      <c r="B82" s="749" t="s">
        <v>645</v>
      </c>
      <c r="C82" s="804" t="s">
        <v>747</v>
      </c>
      <c r="D82" s="841" t="s">
        <v>682</v>
      </c>
      <c r="E82" s="746" t="s">
        <v>682</v>
      </c>
      <c r="F82" s="746" t="s">
        <v>104</v>
      </c>
      <c r="G82" s="746" t="s">
        <v>104</v>
      </c>
      <c r="H82" s="842">
        <v>0.30715368001959</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475</v>
      </c>
      <c r="D85" s="849" t="s">
        <v>113</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139</v>
      </c>
    </row>
    <row r="101" ht="14.1" customHeight="1" x14ac:dyDescent="0.2">
      <c r="B101" s="507"/>
    </row>
    <row r="102" ht="12" customHeight="1" x14ac:dyDescent="0.2">
      <c r="B102" s="238" t="s">
        <v>140</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0.07022574248002</v>
      </c>
      <c r="D10" s="869">
        <v>0.20827340676092</v>
      </c>
      <c r="E10" s="869" t="s">
        <v>104</v>
      </c>
      <c r="F10" s="869" t="s">
        <v>104</v>
      </c>
      <c r="G10" s="869">
        <v>8.965280120761019</v>
      </c>
      <c r="H10" s="869" t="s">
        <v>104</v>
      </c>
      <c r="I10" s="869">
        <v>429.7132812667187</v>
      </c>
      <c r="J10" s="869" t="s">
        <v>104</v>
      </c>
      <c r="K10" s="869">
        <v>9.699047040212688</v>
      </c>
      <c r="L10" s="869" t="s">
        <v>104</v>
      </c>
      <c r="M10" s="869">
        <v>1.5183079434170001</v>
      </c>
      <c r="N10" s="869" t="s">
        <v>104</v>
      </c>
      <c r="O10" s="869">
        <v>0.280804384</v>
      </c>
      <c r="P10" s="869" t="s">
        <v>104</v>
      </c>
      <c r="Q10" s="869" t="s">
        <v>104</v>
      </c>
      <c r="R10" s="869">
        <v>0.041968776</v>
      </c>
      <c r="S10" s="869" t="s">
        <v>104</v>
      </c>
      <c r="T10" s="869" t="s">
        <v>104</v>
      </c>
      <c r="U10" s="869" t="s">
        <v>104</v>
      </c>
      <c r="V10" s="870" t="s">
        <v>111</v>
      </c>
      <c r="W10" s="490"/>
      <c r="X10" s="871">
        <v>0.028975</v>
      </c>
      <c r="Y10" s="869" t="s">
        <v>104</v>
      </c>
      <c r="Z10" s="869">
        <v>0.09982323034098</v>
      </c>
      <c r="AA10" s="869" t="s">
        <v>104</v>
      </c>
      <c r="AB10" s="869" t="s">
        <v>104</v>
      </c>
      <c r="AC10" s="869" t="s">
        <v>104</v>
      </c>
      <c r="AD10" s="869" t="s">
        <v>104</v>
      </c>
      <c r="AE10" s="869" t="s">
        <v>104</v>
      </c>
      <c r="AF10" s="869" t="s">
        <v>104</v>
      </c>
      <c r="AG10" s="869" t="s">
        <v>104</v>
      </c>
      <c r="AH10" s="197"/>
      <c r="AI10" s="872" t="s">
        <v>104</v>
      </c>
      <c r="AJ10" s="873">
        <v>4.200731715090506</v>
      </c>
      <c r="AK10" s="874" t="s">
        <v>104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711</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v>0.019</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111</v>
      </c>
      <c r="W20" s="197"/>
      <c r="X20" s="888">
        <v>0.028975</v>
      </c>
      <c r="Y20" s="876" t="s">
        <v>104</v>
      </c>
      <c r="Z20" s="876" t="s">
        <v>104</v>
      </c>
      <c r="AA20" s="876" t="s">
        <v>104</v>
      </c>
      <c r="AB20" s="876" t="s">
        <v>104</v>
      </c>
      <c r="AC20" s="876" t="s">
        <v>104</v>
      </c>
      <c r="AD20" s="876" t="s">
        <v>104</v>
      </c>
      <c r="AE20" s="876" t="s">
        <v>104</v>
      </c>
      <c r="AF20" s="876" t="s">
        <v>104</v>
      </c>
      <c r="AG20" s="876" t="s">
        <v>104</v>
      </c>
      <c r="AH20" s="197"/>
      <c r="AI20" s="872" t="s">
        <v>104</v>
      </c>
      <c r="AJ20" s="877">
        <v>0.3515</v>
      </c>
      <c r="AK20" s="874" t="s">
        <v>104</v>
      </c>
    </row>
    <row r="21" ht="18" customHeight="1" x14ac:dyDescent="0.2">
      <c r="B21" s="685" t="s">
        <v>736</v>
      </c>
      <c r="C21" s="875">
        <v>0.019</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0.028975</v>
      </c>
      <c r="Y21" s="876" t="s">
        <v>104</v>
      </c>
      <c r="Z21" s="876"/>
      <c r="AA21" s="876" t="s">
        <v>104</v>
      </c>
      <c r="AB21" s="876" t="s">
        <v>104</v>
      </c>
      <c r="AC21" s="876" t="s">
        <v>104</v>
      </c>
      <c r="AD21" s="876"/>
      <c r="AE21" s="876" t="s">
        <v>104</v>
      </c>
      <c r="AF21" s="876" t="s">
        <v>104</v>
      </c>
      <c r="AG21" s="876" t="s">
        <v>104</v>
      </c>
      <c r="AH21" s="197"/>
      <c r="AI21" s="872" t="s">
        <v>104</v>
      </c>
      <c r="AJ21" s="877">
        <v>0.3515</v>
      </c>
      <c r="AK21" s="874" t="s">
        <v>104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115</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0.05122574248002</v>
      </c>
      <c r="D26" s="891">
        <v>0.20827340676092</v>
      </c>
      <c r="E26" s="891" t="s">
        <v>104</v>
      </c>
      <c r="F26" s="891" t="s">
        <v>104</v>
      </c>
      <c r="G26" s="891">
        <v>8.965280120761019</v>
      </c>
      <c r="H26" s="891" t="s">
        <v>104</v>
      </c>
      <c r="I26" s="891">
        <v>429.7132812667187</v>
      </c>
      <c r="J26" s="891" t="s">
        <v>104</v>
      </c>
      <c r="K26" s="891">
        <v>9.699047040212688</v>
      </c>
      <c r="L26" s="891" t="s">
        <v>104</v>
      </c>
      <c r="M26" s="891">
        <v>1.5183079434170001</v>
      </c>
      <c r="N26" s="891" t="s">
        <v>104</v>
      </c>
      <c r="O26" s="891">
        <v>0.280804384</v>
      </c>
      <c r="P26" s="891" t="s">
        <v>104</v>
      </c>
      <c r="Q26" s="891" t="s">
        <v>104</v>
      </c>
      <c r="R26" s="891">
        <v>0.041968776</v>
      </c>
      <c r="S26" s="891" t="s">
        <v>104</v>
      </c>
      <c r="T26" s="891" t="s">
        <v>104</v>
      </c>
      <c r="U26" s="891" t="s">
        <v>104</v>
      </c>
      <c r="V26" s="891"/>
      <c r="W26" s="132"/>
      <c r="X26" s="892"/>
      <c r="Y26" s="891" t="s">
        <v>104</v>
      </c>
      <c r="Z26" s="891">
        <v>0.09982323034098</v>
      </c>
      <c r="AA26" s="891" t="s">
        <v>104</v>
      </c>
      <c r="AB26" s="891" t="s">
        <v>104</v>
      </c>
      <c r="AC26" s="891" t="s">
        <v>104</v>
      </c>
      <c r="AD26" s="891" t="s">
        <v>104</v>
      </c>
      <c r="AE26" s="891" t="s">
        <v>104</v>
      </c>
      <c r="AF26" s="891" t="s">
        <v>104</v>
      </c>
      <c r="AG26" s="891" t="s">
        <v>104</v>
      </c>
      <c r="AH26" s="132"/>
      <c r="AI26" s="893" t="s">
        <v>104</v>
      </c>
      <c r="AJ26" s="894"/>
      <c r="AK26" s="709"/>
    </row>
    <row r="27" ht="18" customHeight="1" x14ac:dyDescent="0.2">
      <c r="B27" s="685" t="s">
        <v>814</v>
      </c>
      <c r="C27" s="868">
        <v>0.05122574248002</v>
      </c>
      <c r="D27" s="869">
        <v>0.20827340676092</v>
      </c>
      <c r="E27" s="869" t="s">
        <v>104</v>
      </c>
      <c r="F27" s="869" t="s">
        <v>104</v>
      </c>
      <c r="G27" s="869">
        <v>8.965280120761019</v>
      </c>
      <c r="H27" s="869" t="s">
        <v>104</v>
      </c>
      <c r="I27" s="869">
        <v>419.60431981416133</v>
      </c>
      <c r="J27" s="869" t="s">
        <v>104</v>
      </c>
      <c r="K27" s="869">
        <v>9.699047040212688</v>
      </c>
      <c r="L27" s="869" t="s">
        <v>104</v>
      </c>
      <c r="M27" s="869">
        <v>1.5183079434170001</v>
      </c>
      <c r="N27" s="869" t="s">
        <v>104</v>
      </c>
      <c r="O27" s="869" t="s">
        <v>104</v>
      </c>
      <c r="P27" s="869" t="s">
        <v>104</v>
      </c>
      <c r="Q27" s="869" t="s">
        <v>104</v>
      </c>
      <c r="R27" s="869"/>
      <c r="S27" s="869" t="s">
        <v>104</v>
      </c>
      <c r="T27" s="869"/>
      <c r="U27" s="869" t="s">
        <v>104</v>
      </c>
      <c r="V27" s="869"/>
      <c r="W27" s="49"/>
      <c r="X27" s="871"/>
      <c r="Y27" s="869" t="s">
        <v>104</v>
      </c>
      <c r="Z27" s="869">
        <v>0.09784909002098</v>
      </c>
      <c r="AA27" s="869" t="s">
        <v>104</v>
      </c>
      <c r="AB27" s="869" t="s">
        <v>104</v>
      </c>
      <c r="AC27" s="869" t="s">
        <v>104</v>
      </c>
      <c r="AD27" s="869" t="s">
        <v>104</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2.08801360044375</v>
      </c>
      <c r="J28" s="869" t="s">
        <v>104</v>
      </c>
      <c r="K28" s="869"/>
      <c r="L28" s="869" t="s">
        <v>104</v>
      </c>
      <c r="M28" s="869"/>
      <c r="N28" s="869" t="s">
        <v>104</v>
      </c>
      <c r="O28" s="869" t="s">
        <v>104</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0.007529536</v>
      </c>
      <c r="P29" s="869" t="s">
        <v>104</v>
      </c>
      <c r="Q29" s="869" t="s">
        <v>104</v>
      </c>
      <c r="R29" s="869">
        <v>0.041968776</v>
      </c>
      <c r="S29" s="869" t="s">
        <v>104</v>
      </c>
      <c r="T29" s="869"/>
      <c r="U29" s="869" t="s">
        <v>104</v>
      </c>
      <c r="V29" s="869"/>
      <c r="W29" s="49"/>
      <c r="X29" s="871"/>
      <c r="Y29" s="869"/>
      <c r="Z29" s="869">
        <v>0.00197414032</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8.020947852113641</v>
      </c>
      <c r="J30" s="869" t="s">
        <v>104</v>
      </c>
      <c r="K30" s="869"/>
      <c r="L30" s="869" t="s">
        <v>104</v>
      </c>
      <c r="M30" s="869"/>
      <c r="N30" s="869" t="s">
        <v>104</v>
      </c>
      <c r="O30" s="869">
        <v>0.273274848</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3.8492317150905064</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3.5790187110905065</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0.27021300400000003</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0.8707992067522481</v>
      </c>
      <c r="D39" s="891">
        <v>0.14100109637714284</v>
      </c>
      <c r="E39" s="891" t="s">
        <v>104</v>
      </c>
      <c r="F39" s="891" t="s">
        <v>104</v>
      </c>
      <c r="G39" s="891">
        <v>28.419937982812428</v>
      </c>
      <c r="H39" s="891" t="s">
        <v>104</v>
      </c>
      <c r="I39" s="891">
        <v>558.6272656467344</v>
      </c>
      <c r="J39" s="891" t="s">
        <v>104</v>
      </c>
      <c r="K39" s="891">
        <v>46.5554257930209</v>
      </c>
      <c r="L39" s="891" t="s">
        <v>104</v>
      </c>
      <c r="M39" s="891">
        <v>0.209526496191546</v>
      </c>
      <c r="N39" s="891" t="s">
        <v>104</v>
      </c>
      <c r="O39" s="891">
        <v>0.9406946864000001</v>
      </c>
      <c r="P39" s="891" t="s">
        <v>104</v>
      </c>
      <c r="Q39" s="891" t="s">
        <v>104</v>
      </c>
      <c r="R39" s="891">
        <v>0.33826833456</v>
      </c>
      <c r="S39" s="891" t="s">
        <v>104</v>
      </c>
      <c r="T39" s="891" t="s">
        <v>104</v>
      </c>
      <c r="U39" s="891" t="s">
        <v>104</v>
      </c>
      <c r="V39" s="891" t="s">
        <v>111</v>
      </c>
      <c r="W39" s="903"/>
      <c r="X39" s="891">
        <v>0.19210425000000003</v>
      </c>
      <c r="Y39" s="891" t="s">
        <v>104</v>
      </c>
      <c r="Z39" s="891">
        <v>0.8884267500347219</v>
      </c>
      <c r="AA39" s="891" t="s">
        <v>104</v>
      </c>
      <c r="AB39" s="891" t="s">
        <v>104</v>
      </c>
      <c r="AC39" s="891" t="s">
        <v>104</v>
      </c>
      <c r="AD39" s="891" t="s">
        <v>104</v>
      </c>
      <c r="AE39" s="891" t="s">
        <v>104</v>
      </c>
      <c r="AF39" s="891" t="s">
        <v>104</v>
      </c>
      <c r="AG39" s="891" t="s">
        <v>104</v>
      </c>
      <c r="AH39" s="903"/>
      <c r="AI39" s="894" t="s">
        <v>104</v>
      </c>
      <c r="AJ39" s="894">
        <v>98.71719530462688</v>
      </c>
      <c r="AK39" s="683" t="s">
        <v>104</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v>0.2356</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111</v>
      </c>
      <c r="W42" s="905"/>
      <c r="X42" s="869">
        <v>0.19210425000000003</v>
      </c>
      <c r="Y42" s="869" t="s">
        <v>104</v>
      </c>
      <c r="Z42" s="869" t="s">
        <v>104</v>
      </c>
      <c r="AA42" s="869" t="s">
        <v>104</v>
      </c>
      <c r="AB42" s="869" t="s">
        <v>104</v>
      </c>
      <c r="AC42" s="869" t="s">
        <v>104</v>
      </c>
      <c r="AD42" s="869" t="s">
        <v>104</v>
      </c>
      <c r="AE42" s="869" t="s">
        <v>104</v>
      </c>
      <c r="AF42" s="869" t="s">
        <v>104</v>
      </c>
      <c r="AG42" s="869" t="s">
        <v>104</v>
      </c>
      <c r="AH42" s="905"/>
      <c r="AI42" s="906" t="s">
        <v>104</v>
      </c>
      <c r="AJ42" s="906">
        <v>8.26025</v>
      </c>
      <c r="AK42" s="907" t="s">
        <v>104</v>
      </c>
    </row>
    <row r="43" ht="18" customHeight="1" x14ac:dyDescent="0.2">
      <c r="B43" s="910" t="s">
        <v>813</v>
      </c>
      <c r="C43" s="868">
        <v>0.6351992067522481</v>
      </c>
      <c r="D43" s="869">
        <v>0.14100109637714284</v>
      </c>
      <c r="E43" s="869" t="s">
        <v>104</v>
      </c>
      <c r="F43" s="869" t="s">
        <v>104</v>
      </c>
      <c r="G43" s="869">
        <v>28.419937982812428</v>
      </c>
      <c r="H43" s="869" t="s">
        <v>104</v>
      </c>
      <c r="I43" s="869">
        <v>558.6272656467344</v>
      </c>
      <c r="J43" s="869" t="s">
        <v>104</v>
      </c>
      <c r="K43" s="869">
        <v>46.5554257930209</v>
      </c>
      <c r="L43" s="869" t="s">
        <v>104</v>
      </c>
      <c r="M43" s="869">
        <v>0.209526496191546</v>
      </c>
      <c r="N43" s="869" t="s">
        <v>104</v>
      </c>
      <c r="O43" s="869">
        <v>0.9406946864000001</v>
      </c>
      <c r="P43" s="869" t="s">
        <v>104</v>
      </c>
      <c r="Q43" s="869" t="s">
        <v>104</v>
      </c>
      <c r="R43" s="869">
        <v>0.33826833456</v>
      </c>
      <c r="S43" s="869" t="s">
        <v>104</v>
      </c>
      <c r="T43" s="869" t="s">
        <v>104</v>
      </c>
      <c r="U43" s="869" t="s">
        <v>104</v>
      </c>
      <c r="V43" s="869"/>
      <c r="W43" s="905"/>
      <c r="X43" s="869"/>
      <c r="Y43" s="869" t="s">
        <v>104</v>
      </c>
      <c r="Z43" s="869">
        <v>0.8884267500347219</v>
      </c>
      <c r="AA43" s="869" t="s">
        <v>104</v>
      </c>
      <c r="AB43" s="869" t="s">
        <v>104</v>
      </c>
      <c r="AC43" s="869" t="s">
        <v>104</v>
      </c>
      <c r="AD43" s="869" t="s">
        <v>104</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90.4569453046269</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139</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v>0.019</v>
      </c>
      <c r="H31" s="949" t="s">
        <v>109</v>
      </c>
    </row>
    <row r="32" ht="18" customHeight="1" x14ac:dyDescent="0.2">
      <c r="B32" s="948" t="s">
        <v>855</v>
      </c>
      <c r="C32" s="935"/>
      <c r="D32" s="275"/>
      <c r="E32" s="150"/>
      <c r="F32" s="150"/>
      <c r="G32" s="124" t="s">
        <v>111</v>
      </c>
      <c r="H32" s="949" t="s">
        <v>110</v>
      </c>
    </row>
    <row r="33" ht="18" customHeight="1" x14ac:dyDescent="0.2">
      <c r="B33" s="948" t="s">
        <v>856</v>
      </c>
      <c r="C33" s="935"/>
      <c r="D33" s="275"/>
      <c r="E33" s="150"/>
      <c r="F33" s="150"/>
      <c r="G33" s="124">
        <v>0.028975</v>
      </c>
      <c r="H33" s="949" t="s">
        <v>109</v>
      </c>
    </row>
    <row r="34" ht="18" customHeight="1" x14ac:dyDescent="0.2">
      <c r="B34" s="948" t="s">
        <v>857</v>
      </c>
      <c r="C34" s="935"/>
      <c r="D34" s="275"/>
      <c r="E34" s="150"/>
      <c r="F34" s="150"/>
      <c r="G34" s="124" t="s">
        <v>104</v>
      </c>
      <c r="H34" s="949" t="s">
        <v>109</v>
      </c>
    </row>
    <row r="35" ht="18" customHeight="1" x14ac:dyDescent="0.2">
      <c r="B35" s="948" t="s">
        <v>858</v>
      </c>
      <c r="C35" s="935"/>
      <c r="D35" s="275"/>
      <c r="E35" s="150"/>
      <c r="F35" s="150"/>
      <c r="G35" s="124">
        <v>0.3515</v>
      </c>
      <c r="H35" s="949" t="s">
        <v>109</v>
      </c>
    </row>
    <row r="36" ht="18" customHeight="1" x14ac:dyDescent="0.2">
      <c r="B36" s="948" t="s">
        <v>859</v>
      </c>
      <c r="C36" s="935"/>
      <c r="D36" s="275"/>
      <c r="E36" s="150"/>
      <c r="F36" s="150"/>
      <c r="G36" s="124" t="s">
        <v>104</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682</v>
      </c>
      <c r="F38" s="119" t="s">
        <v>682</v>
      </c>
      <c r="G38" s="167">
        <v>0.019</v>
      </c>
      <c r="H38" s="954" t="s">
        <v>104</v>
      </c>
    </row>
    <row r="39" ht="18" customHeight="1" x14ac:dyDescent="0.2" s="557" customFormat="1">
      <c r="B39" s="951" t="s">
        <v>856</v>
      </c>
      <c r="C39" s="935"/>
      <c r="D39" s="952" t="s">
        <v>475</v>
      </c>
      <c r="E39" s="953" t="s">
        <v>682</v>
      </c>
      <c r="F39" s="119" t="s">
        <v>682</v>
      </c>
      <c r="G39" s="167">
        <v>0.028975</v>
      </c>
      <c r="H39" s="954" t="s">
        <v>104</v>
      </c>
    </row>
    <row r="40" ht="18" customHeight="1" x14ac:dyDescent="0.2" s="557" customFormat="1">
      <c r="B40" s="951" t="s">
        <v>857</v>
      </c>
      <c r="C40" s="935"/>
      <c r="D40" s="952" t="s">
        <v>475</v>
      </c>
      <c r="E40" s="953" t="s">
        <v>104</v>
      </c>
      <c r="F40" s="119" t="s">
        <v>104</v>
      </c>
      <c r="G40" s="167" t="s">
        <v>104</v>
      </c>
      <c r="H40" s="954" t="s">
        <v>104</v>
      </c>
    </row>
    <row r="41" ht="18" customHeight="1" x14ac:dyDescent="0.2" s="557" customFormat="1">
      <c r="B41" s="951" t="s">
        <v>858</v>
      </c>
      <c r="C41" s="935"/>
      <c r="D41" s="952" t="s">
        <v>475</v>
      </c>
      <c r="E41" s="953" t="s">
        <v>682</v>
      </c>
      <c r="F41" s="119" t="s">
        <v>682</v>
      </c>
      <c r="G41" s="167">
        <v>0.3515</v>
      </c>
      <c r="H41" s="954" t="s">
        <v>104</v>
      </c>
    </row>
    <row r="42" ht="18" customHeight="1" x14ac:dyDescent="0.2" s="557" customFormat="1">
      <c r="B42" s="951" t="s">
        <v>859</v>
      </c>
      <c r="C42" s="935"/>
      <c r="D42" s="952" t="s">
        <v>475</v>
      </c>
      <c r="E42" s="953" t="s">
        <v>104</v>
      </c>
      <c r="F42" s="119" t="s">
        <v>104</v>
      </c>
      <c r="G42" s="167" t="s">
        <v>104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115</v>
      </c>
      <c r="F48" s="119" t="s">
        <v>115</v>
      </c>
      <c r="G48" s="167" t="s">
        <v>115</v>
      </c>
      <c r="H48" s="954" t="s">
        <v>115</v>
      </c>
    </row>
    <row r="49" ht="18" customHeight="1" x14ac:dyDescent="0.2">
      <c r="B49" s="826" t="s">
        <v>860</v>
      </c>
      <c r="C49" s="935"/>
      <c r="D49" s="275"/>
      <c r="E49" s="150"/>
      <c r="F49" s="150"/>
      <c r="G49" s="150"/>
      <c r="H49" s="955"/>
    </row>
    <row r="50" x14ac:dyDescent="0.2">
      <c r="B50" s="152" t="s">
        <v>139</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v>0.05120807606802</v>
      </c>
      <c r="L11" s="177">
        <v>0.000017666412</v>
      </c>
      <c r="M11" s="969">
        <v>-0.000021592281328069597</v>
      </c>
    </row>
    <row r="12" ht="18" customHeight="1" x14ac:dyDescent="0.2">
      <c r="B12" s="968" t="s">
        <v>768</v>
      </c>
      <c r="C12" s="535"/>
      <c r="D12" s="197"/>
      <c r="E12" s="197"/>
      <c r="F12" s="197"/>
      <c r="G12" s="197"/>
      <c r="H12" s="197"/>
      <c r="I12" s="197"/>
      <c r="J12" s="177" t="s">
        <v>104</v>
      </c>
      <c r="K12" s="177">
        <v>0.20827340675977</v>
      </c>
      <c r="L12" s="177">
        <v>1.15e-12</v>
      </c>
      <c r="M12" s="969">
        <v>-1.4037615846748262e-12</v>
      </c>
    </row>
    <row r="13" ht="18" customHeight="1" x14ac:dyDescent="0.2">
      <c r="B13" s="968" t="s">
        <v>771</v>
      </c>
      <c r="C13" s="535"/>
      <c r="D13" s="197"/>
      <c r="E13" s="197"/>
      <c r="F13" s="197"/>
      <c r="G13" s="197"/>
      <c r="H13" s="197"/>
      <c r="I13" s="197"/>
      <c r="J13" s="177">
        <v>0.30778125</v>
      </c>
      <c r="K13" s="177">
        <v>8.644762614850631</v>
      </c>
      <c r="L13" s="177">
        <v>0.01273625591039</v>
      </c>
      <c r="M13" s="969">
        <v>-0.01556653500159188</v>
      </c>
    </row>
    <row r="14" ht="18" customHeight="1" x14ac:dyDescent="0.2">
      <c r="B14" s="968" t="s">
        <v>773</v>
      </c>
      <c r="C14" s="535"/>
      <c r="D14" s="197"/>
      <c r="E14" s="197"/>
      <c r="F14" s="197"/>
      <c r="G14" s="197"/>
      <c r="H14" s="197"/>
      <c r="I14" s="197"/>
      <c r="J14" s="177">
        <v>2.08133422145909</v>
      </c>
      <c r="K14" s="177">
        <v>427.1873625317549</v>
      </c>
      <c r="L14" s="177">
        <v>0.44458451350478995</v>
      </c>
      <c r="M14" s="969">
        <v>-0.5433810720614131</v>
      </c>
    </row>
    <row r="15" ht="18" customHeight="1" x14ac:dyDescent="0.2">
      <c r="B15" s="968" t="s">
        <v>775</v>
      </c>
      <c r="C15" s="535"/>
      <c r="D15" s="197"/>
      <c r="E15" s="197"/>
      <c r="F15" s="197"/>
      <c r="G15" s="197"/>
      <c r="H15" s="197"/>
      <c r="I15" s="197"/>
      <c r="J15" s="177">
        <v>0.39401250000000004</v>
      </c>
      <c r="K15" s="177">
        <v>9.29545939989875</v>
      </c>
      <c r="L15" s="177">
        <v>0.009575140313939998</v>
      </c>
      <c r="M15" s="969">
        <v>-0.011702949272595131</v>
      </c>
    </row>
    <row r="16" ht="18" customHeight="1" x14ac:dyDescent="0.2">
      <c r="B16" s="968" t="s">
        <v>777</v>
      </c>
      <c r="C16" s="535"/>
      <c r="D16" s="197"/>
      <c r="E16" s="197"/>
      <c r="F16" s="197"/>
      <c r="G16" s="197"/>
      <c r="H16" s="197"/>
      <c r="I16" s="197"/>
      <c r="J16" s="177" t="s">
        <v>104</v>
      </c>
      <c r="K16" s="177">
        <v>1.48251699865234</v>
      </c>
      <c r="L16" s="177">
        <v>0.03579094476466</v>
      </c>
      <c r="M16" s="969">
        <v>-0.043744488045699595</v>
      </c>
    </row>
    <row r="17" ht="18" customHeight="1" x14ac:dyDescent="0.2">
      <c r="B17" s="968" t="s">
        <v>779</v>
      </c>
      <c r="C17" s="535"/>
      <c r="D17" s="197"/>
      <c r="E17" s="197"/>
      <c r="F17" s="197"/>
      <c r="G17" s="197"/>
      <c r="H17" s="197"/>
      <c r="I17" s="197"/>
      <c r="J17" s="177" t="s">
        <v>104</v>
      </c>
      <c r="K17" s="177">
        <v>0.280804384</v>
      </c>
      <c r="L17" s="177" t="s">
        <v>104</v>
      </c>
      <c r="M17" s="969" t="s">
        <v>104</v>
      </c>
    </row>
    <row r="18" ht="18" customHeight="1" x14ac:dyDescent="0.2">
      <c r="B18" s="968" t="s">
        <v>782</v>
      </c>
      <c r="C18" s="535"/>
      <c r="D18" s="197"/>
      <c r="E18" s="197"/>
      <c r="F18" s="197"/>
      <c r="G18" s="197"/>
      <c r="H18" s="197"/>
      <c r="I18" s="197"/>
      <c r="J18" s="177">
        <v>0.01</v>
      </c>
      <c r="K18" s="177">
        <v>0.031968776</v>
      </c>
      <c r="L18" s="177" t="s">
        <v>104</v>
      </c>
      <c r="M18" s="969" t="s">
        <v>104</v>
      </c>
    </row>
    <row r="19" ht="18" customHeight="1" x14ac:dyDescent="0.2">
      <c r="B19" s="968" t="s">
        <v>784</v>
      </c>
      <c r="C19" s="535"/>
      <c r="D19" s="197"/>
      <c r="E19" s="197"/>
      <c r="F19" s="197"/>
      <c r="G19" s="197"/>
      <c r="H19" s="197"/>
      <c r="I19" s="197"/>
      <c r="J19" s="177" t="s">
        <v>104</v>
      </c>
      <c r="K19" s="177" t="s">
        <v>104</v>
      </c>
      <c r="L19" s="177" t="s">
        <v>104</v>
      </c>
      <c r="M19" s="969" t="s">
        <v>104</v>
      </c>
    </row>
    <row r="20" ht="18" customHeight="1" x14ac:dyDescent="0.2">
      <c r="B20" s="968" t="s">
        <v>857</v>
      </c>
      <c r="C20" s="535"/>
      <c r="D20" s="197"/>
      <c r="E20" s="197"/>
      <c r="F20" s="197"/>
      <c r="G20" s="197"/>
      <c r="H20" s="197"/>
      <c r="I20" s="197"/>
      <c r="J20" s="177" t="s">
        <v>104</v>
      </c>
      <c r="K20" s="177" t="s">
        <v>104</v>
      </c>
      <c r="L20" s="177" t="s">
        <v>104</v>
      </c>
      <c r="M20" s="969" t="s">
        <v>104</v>
      </c>
    </row>
    <row r="21" ht="18" customHeight="1" x14ac:dyDescent="0.2">
      <c r="B21" s="968" t="s">
        <v>877</v>
      </c>
      <c r="C21" s="535"/>
      <c r="D21" s="197"/>
      <c r="E21" s="197"/>
      <c r="F21" s="197"/>
      <c r="G21" s="197"/>
      <c r="H21" s="197"/>
      <c r="I21" s="197"/>
      <c r="J21" s="177">
        <v>0.0006</v>
      </c>
      <c r="K21" s="177">
        <v>0.09343439394092999</v>
      </c>
      <c r="L21" s="177">
        <v>0.00578883640005</v>
      </c>
      <c r="M21" s="969">
        <v>-0.007075244488947803</v>
      </c>
    </row>
    <row r="22" ht="18" customHeight="1" x14ac:dyDescent="0.2">
      <c r="B22" s="968" t="s">
        <v>878</v>
      </c>
      <c r="C22" s="535"/>
      <c r="D22" s="197"/>
      <c r="E22" s="197"/>
      <c r="F22" s="197"/>
      <c r="G22" s="197"/>
      <c r="H22" s="197"/>
      <c r="I22" s="197"/>
      <c r="J22" s="177" t="s">
        <v>104</v>
      </c>
      <c r="K22" s="177" t="s">
        <v>104</v>
      </c>
      <c r="L22" s="177" t="s">
        <v>104</v>
      </c>
      <c r="M22" s="969" t="s">
        <v>104</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v>0.05120807606802</v>
      </c>
      <c r="L25" s="177">
        <v>0.000017666412</v>
      </c>
      <c r="M25" s="969">
        <v>-0.000021592281328069597</v>
      </c>
    </row>
    <row r="26" ht="18" customHeight="1" x14ac:dyDescent="0.2">
      <c r="B26" s="970" t="s">
        <v>768</v>
      </c>
      <c r="C26" s="535"/>
      <c r="D26" s="197"/>
      <c r="E26" s="197"/>
      <c r="F26" s="197"/>
      <c r="G26" s="197"/>
      <c r="H26" s="197"/>
      <c r="I26" s="197"/>
      <c r="J26" s="177" t="s">
        <v>104</v>
      </c>
      <c r="K26" s="177">
        <v>0.20827340675977</v>
      </c>
      <c r="L26" s="177">
        <v>1.15e-12</v>
      </c>
      <c r="M26" s="969">
        <v>-1.4037615846748262e-12</v>
      </c>
    </row>
    <row r="27" ht="18" customHeight="1" x14ac:dyDescent="0.2">
      <c r="B27" s="970" t="s">
        <v>771</v>
      </c>
      <c r="C27" s="535"/>
      <c r="D27" s="197"/>
      <c r="E27" s="197"/>
      <c r="F27" s="197"/>
      <c r="G27" s="197"/>
      <c r="H27" s="197"/>
      <c r="I27" s="197"/>
      <c r="J27" s="177">
        <v>0.30778125</v>
      </c>
      <c r="K27" s="177">
        <v>8.644762614850631</v>
      </c>
      <c r="L27" s="177">
        <v>0.01273625591039</v>
      </c>
      <c r="M27" s="969">
        <v>-0.01556653500159188</v>
      </c>
    </row>
    <row r="28" ht="18" customHeight="1" x14ac:dyDescent="0.2">
      <c r="B28" s="970" t="s">
        <v>773</v>
      </c>
      <c r="C28" s="535"/>
      <c r="D28" s="197"/>
      <c r="E28" s="197"/>
      <c r="F28" s="197"/>
      <c r="G28" s="197"/>
      <c r="H28" s="197"/>
      <c r="I28" s="197"/>
      <c r="J28" s="177">
        <v>1.53533422145909</v>
      </c>
      <c r="K28" s="177">
        <v>417.6244010791975</v>
      </c>
      <c r="L28" s="177">
        <v>0.44458451350478995</v>
      </c>
      <c r="M28" s="969">
        <v>-0.5433810720614131</v>
      </c>
    </row>
    <row r="29" ht="18" customHeight="1" x14ac:dyDescent="0.2">
      <c r="B29" s="970" t="s">
        <v>775</v>
      </c>
      <c r="C29" s="535"/>
      <c r="D29" s="197"/>
      <c r="E29" s="197"/>
      <c r="F29" s="197"/>
      <c r="G29" s="197"/>
      <c r="H29" s="197"/>
      <c r="I29" s="197"/>
      <c r="J29" s="177">
        <v>0.39401250000000004</v>
      </c>
      <c r="K29" s="177">
        <v>9.29545939989875</v>
      </c>
      <c r="L29" s="177">
        <v>0.009575140313939998</v>
      </c>
      <c r="M29" s="969">
        <v>-0.011702949272595131</v>
      </c>
    </row>
    <row r="30" ht="18" customHeight="1" x14ac:dyDescent="0.2">
      <c r="B30" s="970" t="s">
        <v>777</v>
      </c>
      <c r="C30" s="535"/>
      <c r="D30" s="197"/>
      <c r="E30" s="197"/>
      <c r="F30" s="197"/>
      <c r="G30" s="197"/>
      <c r="H30" s="197"/>
      <c r="I30" s="197"/>
      <c r="J30" s="177" t="s">
        <v>104</v>
      </c>
      <c r="K30" s="177">
        <v>1.48251699865234</v>
      </c>
      <c r="L30" s="177">
        <v>0.03579094476466</v>
      </c>
      <c r="M30" s="969">
        <v>-0.043744488045699595</v>
      </c>
    </row>
    <row r="31" ht="18" customHeight="1" x14ac:dyDescent="0.2">
      <c r="B31" s="970" t="s">
        <v>779</v>
      </c>
      <c r="C31" s="535"/>
      <c r="D31" s="197"/>
      <c r="E31" s="197"/>
      <c r="F31" s="197"/>
      <c r="G31" s="197"/>
      <c r="H31" s="197"/>
      <c r="I31" s="197"/>
      <c r="J31" s="177" t="s">
        <v>104</v>
      </c>
      <c r="K31" s="177" t="s">
        <v>104</v>
      </c>
      <c r="L31" s="177" t="s">
        <v>104</v>
      </c>
      <c r="M31" s="969" t="s">
        <v>104</v>
      </c>
    </row>
    <row r="32" ht="18" customHeight="1" x14ac:dyDescent="0.2">
      <c r="B32" s="970" t="s">
        <v>857</v>
      </c>
      <c r="C32" s="535"/>
      <c r="D32" s="197"/>
      <c r="E32" s="197"/>
      <c r="F32" s="197"/>
      <c r="G32" s="197"/>
      <c r="H32" s="197"/>
      <c r="I32" s="197"/>
      <c r="J32" s="177" t="s">
        <v>104</v>
      </c>
      <c r="K32" s="177" t="s">
        <v>104</v>
      </c>
      <c r="L32" s="177" t="s">
        <v>104</v>
      </c>
      <c r="M32" s="969" t="s">
        <v>104</v>
      </c>
    </row>
    <row r="33" ht="18" customHeight="1" x14ac:dyDescent="0.2">
      <c r="B33" s="970" t="s">
        <v>877</v>
      </c>
      <c r="C33" s="535"/>
      <c r="D33" s="197"/>
      <c r="E33" s="197"/>
      <c r="F33" s="197"/>
      <c r="G33" s="197"/>
      <c r="H33" s="197"/>
      <c r="I33" s="197"/>
      <c r="J33" s="177" t="s">
        <v>104</v>
      </c>
      <c r="K33" s="177">
        <v>0.09206025362093</v>
      </c>
      <c r="L33" s="177">
        <v>0.00578883640005</v>
      </c>
      <c r="M33" s="969">
        <v>-0.007075244488947803</v>
      </c>
    </row>
    <row r="34" ht="18" customHeight="1" x14ac:dyDescent="0.2">
      <c r="B34" s="970" t="s">
        <v>878</v>
      </c>
      <c r="C34" s="535"/>
      <c r="D34" s="197"/>
      <c r="E34" s="197"/>
      <c r="F34" s="197"/>
      <c r="G34" s="197"/>
      <c r="H34" s="197"/>
      <c r="I34" s="197"/>
      <c r="J34" s="177" t="s">
        <v>104</v>
      </c>
      <c r="K34" s="177" t="s">
        <v>104</v>
      </c>
      <c r="L34" s="177" t="s">
        <v>104</v>
      </c>
      <c r="M34" s="969" t="s">
        <v>104</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v>0.39390827744631</v>
      </c>
      <c r="F36" s="972">
        <v>0.00003925869332</v>
      </c>
      <c r="G36" s="177" t="s">
        <v>104</v>
      </c>
      <c r="H36" s="177">
        <v>12.999999999999922</v>
      </c>
      <c r="I36" s="177">
        <v>100.00000002055494</v>
      </c>
      <c r="J36" s="972" t="s">
        <v>104</v>
      </c>
      <c r="K36" s="972">
        <v>0.05120807606802</v>
      </c>
      <c r="L36" s="972">
        <v>0.000017666412</v>
      </c>
      <c r="M36" s="973">
        <v>-0.000021592281328069597</v>
      </c>
    </row>
    <row r="37" ht="18" customHeight="1" x14ac:dyDescent="0.2">
      <c r="B37" s="971" t="s">
        <v>768</v>
      </c>
      <c r="C37" s="535"/>
      <c r="D37" s="972" t="s">
        <v>104</v>
      </c>
      <c r="E37" s="972">
        <v>0.764666928</v>
      </c>
      <c r="F37" s="972" t="s">
        <v>115</v>
      </c>
      <c r="G37" s="177" t="s">
        <v>104</v>
      </c>
      <c r="H37" s="177">
        <v>13</v>
      </c>
      <c r="I37" s="177" t="s">
        <v>115</v>
      </c>
      <c r="J37" s="972" t="s">
        <v>104</v>
      </c>
      <c r="K37" s="972">
        <v>0.09940670064</v>
      </c>
      <c r="L37" s="972" t="s">
        <v>115</v>
      </c>
      <c r="M37" s="973" t="s">
        <v>115</v>
      </c>
    </row>
    <row r="38" ht="18" customHeight="1" x14ac:dyDescent="0.2">
      <c r="B38" s="971" t="s">
        <v>771</v>
      </c>
      <c r="C38" s="535"/>
      <c r="D38" s="972">
        <v>6.566</v>
      </c>
      <c r="E38" s="972">
        <v>31.64055216662478</v>
      </c>
      <c r="F38" s="972">
        <v>0.0192920728778</v>
      </c>
      <c r="G38" s="177">
        <v>3</v>
      </c>
      <c r="H38" s="177">
        <v>12.999999999999998</v>
      </c>
      <c r="I38" s="177">
        <v>100.00000000000158</v>
      </c>
      <c r="J38" s="972">
        <v>0.19698</v>
      </c>
      <c r="K38" s="972">
        <v>4.11327178166122</v>
      </c>
      <c r="L38" s="972">
        <v>0.00868143279501</v>
      </c>
      <c r="M38" s="973">
        <v>-0.010610640082790307</v>
      </c>
    </row>
    <row r="39" ht="18" customHeight="1" x14ac:dyDescent="0.2">
      <c r="B39" s="971" t="s">
        <v>773</v>
      </c>
      <c r="C39" s="535"/>
      <c r="D39" s="972">
        <v>21.2164</v>
      </c>
      <c r="E39" s="972">
        <v>268.7896391539943</v>
      </c>
      <c r="F39" s="972">
        <v>0.77937593449084</v>
      </c>
      <c r="G39" s="177">
        <v>3</v>
      </c>
      <c r="H39" s="177">
        <v>13</v>
      </c>
      <c r="I39" s="177">
        <v>100.00000000000017</v>
      </c>
      <c r="J39" s="972">
        <v>0.636492</v>
      </c>
      <c r="K39" s="972">
        <v>34.94265309001926</v>
      </c>
      <c r="L39" s="972">
        <v>0.35071917052088</v>
      </c>
      <c r="M39" s="973">
        <v>-0.42865676396996144</v>
      </c>
    </row>
    <row r="40" ht="18" customHeight="1" x14ac:dyDescent="0.2">
      <c r="B40" s="971" t="s">
        <v>775</v>
      </c>
      <c r="C40" s="535"/>
      <c r="D40" s="972">
        <v>9.954</v>
      </c>
      <c r="E40" s="972">
        <v>46.0364707049129</v>
      </c>
      <c r="F40" s="972">
        <v>0.01759646297769</v>
      </c>
      <c r="G40" s="177">
        <v>3</v>
      </c>
      <c r="H40" s="177">
        <v>13.000000000000005</v>
      </c>
      <c r="I40" s="177">
        <v>100.00000000001256</v>
      </c>
      <c r="J40" s="972">
        <v>0.29862</v>
      </c>
      <c r="K40" s="972">
        <v>5.98474119163868</v>
      </c>
      <c r="L40" s="972">
        <v>0.00791840833996</v>
      </c>
      <c r="M40" s="973">
        <v>-0.00967805463773221</v>
      </c>
    </row>
    <row r="41" ht="18" customHeight="1" x14ac:dyDescent="0.2">
      <c r="B41" s="971" t="s">
        <v>777</v>
      </c>
      <c r="C41" s="535"/>
      <c r="D41" s="972" t="s">
        <v>104</v>
      </c>
      <c r="E41" s="972">
        <v>11.40397691271028</v>
      </c>
      <c r="F41" s="972">
        <v>0.07953543281036</v>
      </c>
      <c r="G41" s="177" t="s">
        <v>104</v>
      </c>
      <c r="H41" s="177">
        <v>13.00000000000003</v>
      </c>
      <c r="I41" s="177">
        <v>99.99999999999949</v>
      </c>
      <c r="J41" s="972" t="s">
        <v>104</v>
      </c>
      <c r="K41" s="972">
        <v>1.48251699865234</v>
      </c>
      <c r="L41" s="972">
        <v>0.03579094476466</v>
      </c>
      <c r="M41" s="973">
        <v>-0.043744488045699595</v>
      </c>
    </row>
    <row r="42" ht="18" customHeight="1" x14ac:dyDescent="0.2">
      <c r="B42" s="971" t="s">
        <v>779</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857</v>
      </c>
      <c r="C43" s="535"/>
      <c r="D43" s="972" t="s">
        <v>104</v>
      </c>
      <c r="E43" s="972" t="s">
        <v>104</v>
      </c>
      <c r="F43" s="972" t="s">
        <v>104</v>
      </c>
      <c r="G43" s="177" t="s">
        <v>104</v>
      </c>
      <c r="H43" s="177" t="s">
        <v>104</v>
      </c>
      <c r="I43" s="177" t="s">
        <v>104</v>
      </c>
      <c r="J43" s="972" t="s">
        <v>104</v>
      </c>
      <c r="K43" s="972" t="s">
        <v>104</v>
      </c>
      <c r="L43" s="972" t="s">
        <v>104</v>
      </c>
      <c r="M43" s="973" t="s">
        <v>104</v>
      </c>
    </row>
    <row r="44" ht="18" customHeight="1" x14ac:dyDescent="0.2">
      <c r="B44" s="971" t="s">
        <v>877</v>
      </c>
      <c r="C44" s="535"/>
      <c r="D44" s="972" t="s">
        <v>104</v>
      </c>
      <c r="E44" s="972">
        <v>0.70815579708405</v>
      </c>
      <c r="F44" s="972">
        <v>0.012864080889</v>
      </c>
      <c r="G44" s="177" t="s">
        <v>104</v>
      </c>
      <c r="H44" s="177">
        <v>13.000000000000494</v>
      </c>
      <c r="I44" s="177">
        <v>99.99999999998292</v>
      </c>
      <c r="J44" s="972" t="s">
        <v>104</v>
      </c>
      <c r="K44" s="972">
        <v>0.09206025362093</v>
      </c>
      <c r="L44" s="972">
        <v>0.00578883640005</v>
      </c>
      <c r="M44" s="973">
        <v>-0.007075244488947803</v>
      </c>
    </row>
    <row r="45" ht="18" customHeight="1" x14ac:dyDescent="0.2">
      <c r="B45" s="971" t="s">
        <v>878</v>
      </c>
      <c r="C45" s="535"/>
      <c r="D45" s="972" t="s">
        <v>104</v>
      </c>
      <c r="E45" s="972" t="s">
        <v>104</v>
      </c>
      <c r="F45" s="972" t="s">
        <v>104</v>
      </c>
      <c r="G45" s="177" t="s">
        <v>104</v>
      </c>
      <c r="H45" s="177" t="s">
        <v>104</v>
      </c>
      <c r="I45" s="177" t="s">
        <v>104</v>
      </c>
      <c r="J45" s="972" t="s">
        <v>104</v>
      </c>
      <c r="K45" s="972" t="s">
        <v>104</v>
      </c>
      <c r="L45" s="972" t="s">
        <v>104</v>
      </c>
      <c r="M45" s="973" t="s">
        <v>104</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0.3596</v>
      </c>
      <c r="E47" s="972">
        <v>5.3419147693242</v>
      </c>
      <c r="F47" s="972">
        <v>0.0001307833314</v>
      </c>
      <c r="G47" s="177">
        <v>0.5</v>
      </c>
      <c r="H47" s="177">
        <v>0.34999999999991205</v>
      </c>
      <c r="I47" s="177">
        <v>100.00000000062211</v>
      </c>
      <c r="J47" s="972">
        <v>0.001798</v>
      </c>
      <c r="K47" s="972">
        <v>0.01869670169263</v>
      </c>
      <c r="L47" s="972">
        <v>0.00005885249913</v>
      </c>
      <c r="M47" s="973">
        <v>-0.00007193083227081362</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t="s">
        <v>104</v>
      </c>
      <c r="E49" s="972">
        <v>0.286750098</v>
      </c>
      <c r="F49" s="972" t="s">
        <v>115</v>
      </c>
      <c r="G49" s="177" t="s">
        <v>104</v>
      </c>
      <c r="H49" s="177">
        <v>12.999999999999998</v>
      </c>
      <c r="I49" s="177" t="s">
        <v>115</v>
      </c>
      <c r="J49" s="972" t="s">
        <v>104</v>
      </c>
      <c r="K49" s="972">
        <v>0.03727751274</v>
      </c>
      <c r="L49" s="972" t="s">
        <v>115</v>
      </c>
      <c r="M49" s="973" t="s">
        <v>115</v>
      </c>
    </row>
    <row r="50" ht="18" customHeight="1" x14ac:dyDescent="0.2">
      <c r="B50" s="971" t="s">
        <v>771</v>
      </c>
      <c r="C50" s="535"/>
      <c r="D50" s="972">
        <v>2.46225</v>
      </c>
      <c r="E50" s="972">
        <v>11.86861425092416</v>
      </c>
      <c r="F50" s="972">
        <v>1.790802e-8</v>
      </c>
      <c r="G50" s="177">
        <v>3</v>
      </c>
      <c r="H50" s="177">
        <v>12.999999999999993</v>
      </c>
      <c r="I50" s="177">
        <v>100.00001316501077</v>
      </c>
      <c r="J50" s="972">
        <v>0.0738675</v>
      </c>
      <c r="K50" s="972">
        <v>1.54291985262014</v>
      </c>
      <c r="L50" s="972">
        <v>8.05861e-9</v>
      </c>
      <c r="M50" s="973">
        <v>-9.849412357592761e-9</v>
      </c>
    </row>
    <row r="51" ht="18" customHeight="1" x14ac:dyDescent="0.2">
      <c r="B51" s="971" t="s">
        <v>773</v>
      </c>
      <c r="C51" s="535"/>
      <c r="D51" s="972">
        <v>5.394</v>
      </c>
      <c r="E51" s="972">
        <v>68.43011911270509</v>
      </c>
      <c r="F51" s="972">
        <v>5.8247078e-7</v>
      </c>
      <c r="G51" s="177">
        <v>3</v>
      </c>
      <c r="H51" s="177">
        <v>12.999999999999998</v>
      </c>
      <c r="I51" s="177">
        <v>99.99999947265057</v>
      </c>
      <c r="J51" s="972">
        <v>0.16182</v>
      </c>
      <c r="K51" s="972">
        <v>8.89591548465166</v>
      </c>
      <c r="L51" s="972">
        <v>2.6211185e-7</v>
      </c>
      <c r="M51" s="973">
        <v>-3.203589269283437e-7</v>
      </c>
    </row>
    <row r="52" ht="18" customHeight="1" x14ac:dyDescent="0.2">
      <c r="B52" s="971" t="s">
        <v>775</v>
      </c>
      <c r="C52" s="535"/>
      <c r="D52" s="972">
        <v>2.4885</v>
      </c>
      <c r="E52" s="972">
        <v>11.5112096437684</v>
      </c>
      <c r="F52" s="972">
        <v>1.492689e-8</v>
      </c>
      <c r="G52" s="177">
        <v>3</v>
      </c>
      <c r="H52" s="177">
        <v>12.999999999999984</v>
      </c>
      <c r="I52" s="177">
        <v>99.9999871401929</v>
      </c>
      <c r="J52" s="972">
        <v>0.074655</v>
      </c>
      <c r="K52" s="972">
        <v>1.49645725368989</v>
      </c>
      <c r="L52" s="972">
        <v>6.7171e-9</v>
      </c>
      <c r="M52" s="973">
        <v>-8.20978808043074e-9</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t="s">
        <v>104</v>
      </c>
      <c r="E54" s="972">
        <v>0.09092919999885</v>
      </c>
      <c r="F54" s="972">
        <v>2.55e-12</v>
      </c>
      <c r="G54" s="177" t="s">
        <v>104</v>
      </c>
      <c r="H54" s="177">
        <v>20</v>
      </c>
      <c r="I54" s="177">
        <v>100.14751312450298</v>
      </c>
      <c r="J54" s="972" t="s">
        <v>104</v>
      </c>
      <c r="K54" s="972">
        <v>0.01818583999977</v>
      </c>
      <c r="L54" s="972">
        <v>1.15e-12</v>
      </c>
      <c r="M54" s="973">
        <v>-1.4037615846748262e-12</v>
      </c>
    </row>
    <row r="55" ht="18" customHeight="1" x14ac:dyDescent="0.2">
      <c r="B55" s="971" t="s">
        <v>771</v>
      </c>
      <c r="C55" s="535"/>
      <c r="D55" s="972">
        <v>0.82075</v>
      </c>
      <c r="E55" s="972">
        <v>3.72829573877334</v>
      </c>
      <c r="F55" s="972">
        <v>0.00884325796858</v>
      </c>
      <c r="G55" s="177">
        <v>0.5</v>
      </c>
      <c r="H55" s="177">
        <v>20.000000000000053</v>
      </c>
      <c r="I55" s="177">
        <v>100.00000000001378</v>
      </c>
      <c r="J55" s="972">
        <v>0.00410375</v>
      </c>
      <c r="K55" s="972">
        <v>0.74565914775467</v>
      </c>
      <c r="L55" s="972">
        <v>0.00397946608586</v>
      </c>
      <c r="M55" s="973">
        <v>-0.004863791882721218</v>
      </c>
    </row>
    <row r="56" ht="18" customHeight="1" x14ac:dyDescent="0.2">
      <c r="B56" s="971" t="s">
        <v>773</v>
      </c>
      <c r="C56" s="535"/>
      <c r="D56" s="972">
        <v>1.798</v>
      </c>
      <c r="E56" s="972">
        <v>20.84028114842206</v>
      </c>
      <c r="F56" s="972">
        <v>0.20584261864516</v>
      </c>
      <c r="G56" s="177">
        <v>0.5</v>
      </c>
      <c r="H56" s="177">
        <v>19.99999999999999</v>
      </c>
      <c r="I56" s="177">
        <v>99.99999999999882</v>
      </c>
      <c r="J56" s="972">
        <v>0.00899</v>
      </c>
      <c r="K56" s="972">
        <v>4.16805622968441</v>
      </c>
      <c r="L56" s="972">
        <v>0.09262917839032</v>
      </c>
      <c r="M56" s="973">
        <v>-0.1132134402548376</v>
      </c>
    </row>
    <row r="57" ht="18" customHeight="1" x14ac:dyDescent="0.2">
      <c r="B57" s="971" t="s">
        <v>775</v>
      </c>
      <c r="C57" s="535"/>
      <c r="D57" s="972">
        <v>0.8295</v>
      </c>
      <c r="E57" s="972">
        <v>3.64744641380735</v>
      </c>
      <c r="F57" s="972">
        <v>0.00361645199985</v>
      </c>
      <c r="G57" s="177">
        <v>0.5</v>
      </c>
      <c r="H57" s="177">
        <v>20</v>
      </c>
      <c r="I57" s="177">
        <v>99.99999999997276</v>
      </c>
      <c r="J57" s="972">
        <v>0.0041475</v>
      </c>
      <c r="K57" s="972">
        <v>0.72948928276147</v>
      </c>
      <c r="L57" s="972">
        <v>0.00162740339993</v>
      </c>
      <c r="M57" s="973">
        <v>-0.0019890485999190144</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138.05484429181806</v>
      </c>
      <c r="E59" s="972">
        <v>1815.7739884353737</v>
      </c>
      <c r="F59" s="972" t="s">
        <v>104</v>
      </c>
      <c r="G59" s="177">
        <v>0.49999999999999983</v>
      </c>
      <c r="H59" s="177">
        <v>20</v>
      </c>
      <c r="I59" s="177" t="s">
        <v>111</v>
      </c>
      <c r="J59" s="972">
        <v>0.69027422145909</v>
      </c>
      <c r="K59" s="972">
        <v>363.15479768707473</v>
      </c>
      <c r="L59" s="972" t="s">
        <v>104</v>
      </c>
      <c r="M59" s="973" t="s">
        <v>115</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t="s">
        <v>104</v>
      </c>
      <c r="E61" s="972">
        <v>0.821590052</v>
      </c>
      <c r="F61" s="972" t="s">
        <v>115</v>
      </c>
      <c r="G61" s="177" t="s">
        <v>104</v>
      </c>
      <c r="H61" s="177">
        <v>6.5</v>
      </c>
      <c r="I61" s="177" t="s">
        <v>115</v>
      </c>
      <c r="J61" s="972" t="s">
        <v>104</v>
      </c>
      <c r="K61" s="972">
        <v>0.05340335338</v>
      </c>
      <c r="L61" s="972" t="s">
        <v>115</v>
      </c>
      <c r="M61" s="973" t="s">
        <v>115</v>
      </c>
    </row>
    <row r="62" ht="18" customHeight="1" x14ac:dyDescent="0.2">
      <c r="B62" s="971" t="s">
        <v>771</v>
      </c>
      <c r="C62" s="535"/>
      <c r="D62" s="972">
        <v>6.566</v>
      </c>
      <c r="E62" s="972">
        <v>34.50633588945541</v>
      </c>
      <c r="F62" s="972">
        <v>0.00016744215758</v>
      </c>
      <c r="G62" s="177">
        <v>0.5</v>
      </c>
      <c r="H62" s="177">
        <v>6.499999999999995</v>
      </c>
      <c r="I62" s="177">
        <v>99.9999999988051</v>
      </c>
      <c r="J62" s="972">
        <v>0.03283</v>
      </c>
      <c r="K62" s="972">
        <v>2.2429118328146</v>
      </c>
      <c r="L62" s="972">
        <v>0.00007534897091</v>
      </c>
      <c r="M62" s="973">
        <v>-0.00009209318666799924</v>
      </c>
    </row>
    <row r="63" ht="18" customHeight="1" x14ac:dyDescent="0.2">
      <c r="B63" s="971" t="s">
        <v>773</v>
      </c>
      <c r="C63" s="535"/>
      <c r="D63" s="972">
        <v>7.192</v>
      </c>
      <c r="E63" s="972">
        <v>99.14279824730431</v>
      </c>
      <c r="F63" s="972">
        <v>0.00261566662803</v>
      </c>
      <c r="G63" s="177">
        <v>0.5</v>
      </c>
      <c r="H63" s="177">
        <v>6.5</v>
      </c>
      <c r="I63" s="177">
        <v>99.99999999985751</v>
      </c>
      <c r="J63" s="972">
        <v>0.03596</v>
      </c>
      <c r="K63" s="972">
        <v>6.44428188607478</v>
      </c>
      <c r="L63" s="972">
        <v>0.00117704998261</v>
      </c>
      <c r="M63" s="973">
        <v>-0.001438616645416273</v>
      </c>
    </row>
    <row r="64" ht="18" customHeight="1" x14ac:dyDescent="0.2">
      <c r="B64" s="971" t="s">
        <v>775</v>
      </c>
      <c r="C64" s="535"/>
      <c r="D64" s="972">
        <v>3.318</v>
      </c>
      <c r="E64" s="972">
        <v>16.68879495090328</v>
      </c>
      <c r="F64" s="972">
        <v>0.0000651596821</v>
      </c>
      <c r="G64" s="177">
        <v>0.5</v>
      </c>
      <c r="H64" s="177">
        <v>6.4999999999999805</v>
      </c>
      <c r="I64" s="177">
        <v>100.00000000894289</v>
      </c>
      <c r="J64" s="972">
        <v>0.01659</v>
      </c>
      <c r="K64" s="972">
        <v>1.08477167180871</v>
      </c>
      <c r="L64" s="972">
        <v>0.00002932185695</v>
      </c>
      <c r="M64" s="973">
        <v>-0.000035837825155827146</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v>0.546</v>
      </c>
      <c r="K66" s="177">
        <v>1.54201360044375</v>
      </c>
      <c r="L66" s="177" t="s">
        <v>104</v>
      </c>
      <c r="M66" s="969" t="s">
        <v>104</v>
      </c>
    </row>
    <row r="67" ht="18" customHeight="1" x14ac:dyDescent="0.2">
      <c r="B67" s="970" t="s">
        <v>779</v>
      </c>
      <c r="C67" s="535"/>
      <c r="D67" s="197"/>
      <c r="E67" s="197"/>
      <c r="F67" s="197"/>
      <c r="G67" s="197"/>
      <c r="H67" s="197"/>
      <c r="I67" s="197"/>
      <c r="J67" s="177" t="s">
        <v>104</v>
      </c>
      <c r="K67" s="177" t="s">
        <v>104</v>
      </c>
      <c r="L67" s="177" t="s">
        <v>104</v>
      </c>
      <c r="M67" s="969" t="s">
        <v>104</v>
      </c>
    </row>
    <row r="68" ht="18" customHeight="1" x14ac:dyDescent="0.2">
      <c r="B68" s="970" t="s">
        <v>784</v>
      </c>
      <c r="C68" s="535"/>
      <c r="D68" s="197"/>
      <c r="E68" s="197"/>
      <c r="F68" s="197"/>
      <c r="G68" s="197"/>
      <c r="H68" s="197"/>
      <c r="I68" s="197"/>
      <c r="J68" s="177" t="s">
        <v>104</v>
      </c>
      <c r="K68" s="177" t="s">
        <v>104</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v>5.46</v>
      </c>
      <c r="E71" s="972">
        <v>34.26696889875</v>
      </c>
      <c r="F71" s="972" t="s">
        <v>104</v>
      </c>
      <c r="G71" s="177">
        <v>10</v>
      </c>
      <c r="H71" s="177">
        <v>4.5</v>
      </c>
      <c r="I71" s="177" t="s">
        <v>104</v>
      </c>
      <c r="J71" s="972">
        <v>0.546</v>
      </c>
      <c r="K71" s="972">
        <v>1.54201360044375</v>
      </c>
      <c r="L71" s="972" t="s">
        <v>104</v>
      </c>
      <c r="M71" s="973" t="s">
        <v>104</v>
      </c>
    </row>
    <row r="72" ht="18" customHeight="1" x14ac:dyDescent="0.2">
      <c r="B72" s="971" t="s">
        <v>779</v>
      </c>
      <c r="C72" s="535"/>
      <c r="D72" s="972" t="s">
        <v>104</v>
      </c>
      <c r="E72" s="972" t="s">
        <v>104</v>
      </c>
      <c r="F72" s="972" t="s">
        <v>104</v>
      </c>
      <c r="G72" s="177" t="s">
        <v>104</v>
      </c>
      <c r="H72" s="177" t="s">
        <v>104</v>
      </c>
      <c r="I72" s="177" t="s">
        <v>104</v>
      </c>
      <c r="J72" s="972" t="s">
        <v>104</v>
      </c>
      <c r="K72" s="972" t="s">
        <v>104</v>
      </c>
      <c r="L72" s="972" t="s">
        <v>104</v>
      </c>
      <c r="M72" s="973" t="s">
        <v>104</v>
      </c>
    </row>
    <row r="73" ht="18" customHeight="1" x14ac:dyDescent="0.2">
      <c r="B73" s="971" t="s">
        <v>784</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104</v>
      </c>
      <c r="E77" s="972">
        <v>0.368947264</v>
      </c>
      <c r="F77" s="972" t="s">
        <v>104</v>
      </c>
      <c r="G77" s="177" t="s">
        <v>104</v>
      </c>
      <c r="H77" s="177">
        <v>2.0408163265306123</v>
      </c>
      <c r="I77" s="177" t="s">
        <v>104</v>
      </c>
      <c r="J77" s="972" t="s">
        <v>104</v>
      </c>
      <c r="K77" s="972">
        <v>0.007529536</v>
      </c>
      <c r="L77" s="972" t="s">
        <v>104</v>
      </c>
      <c r="M77" s="973" t="s">
        <v>104</v>
      </c>
    </row>
    <row r="78" ht="18" customHeight="1" x14ac:dyDescent="0.2">
      <c r="B78" s="970" t="s">
        <v>782</v>
      </c>
      <c r="C78" s="535"/>
      <c r="D78" s="972">
        <v>0.5</v>
      </c>
      <c r="E78" s="972">
        <v>2.056470024</v>
      </c>
      <c r="F78" s="972" t="s">
        <v>104</v>
      </c>
      <c r="G78" s="177">
        <v>2</v>
      </c>
      <c r="H78" s="177">
        <v>1.5545461702290293</v>
      </c>
      <c r="I78" s="177" t="s">
        <v>104</v>
      </c>
      <c r="J78" s="972">
        <v>0.01</v>
      </c>
      <c r="K78" s="972">
        <v>0.031968776</v>
      </c>
      <c r="L78" s="972" t="s">
        <v>104</v>
      </c>
      <c r="M78" s="973" t="s">
        <v>104</v>
      </c>
    </row>
    <row r="79" ht="18" customHeight="1" x14ac:dyDescent="0.2">
      <c r="B79" s="970" t="s">
        <v>877</v>
      </c>
      <c r="C79" s="535"/>
      <c r="D79" s="972">
        <v>0.03</v>
      </c>
      <c r="E79" s="972">
        <v>0.09673287568</v>
      </c>
      <c r="F79" s="972" t="s">
        <v>104</v>
      </c>
      <c r="G79" s="177">
        <v>2</v>
      </c>
      <c r="H79" s="177">
        <v>1.4205515036540057</v>
      </c>
      <c r="I79" s="177" t="s">
        <v>104</v>
      </c>
      <c r="J79" s="972">
        <v>0.0006</v>
      </c>
      <c r="K79" s="972">
        <v>0.00137414032</v>
      </c>
      <c r="L79" s="972" t="s">
        <v>104</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8.020947852113641</v>
      </c>
      <c r="L81" s="946"/>
      <c r="M81" s="969" t="s">
        <v>104</v>
      </c>
    </row>
    <row r="82" ht="18" customHeight="1" x14ac:dyDescent="0.2">
      <c r="B82" s="970" t="s">
        <v>779</v>
      </c>
      <c r="C82" s="535"/>
      <c r="D82" s="197"/>
      <c r="E82" s="197"/>
      <c r="F82" s="197"/>
      <c r="G82" s="197"/>
      <c r="H82" s="197"/>
      <c r="I82" s="197"/>
      <c r="J82" s="177" t="s">
        <v>104</v>
      </c>
      <c r="K82" s="177">
        <v>0.273274848</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0.00444785211364</v>
      </c>
      <c r="F84" s="49"/>
      <c r="G84" s="119" t="s">
        <v>104</v>
      </c>
      <c r="H84" s="119">
        <v>100</v>
      </c>
      <c r="I84" s="140"/>
      <c r="J84" s="170" t="s">
        <v>104</v>
      </c>
      <c r="K84" s="170">
        <v>0.00444785211364</v>
      </c>
      <c r="L84" s="49"/>
      <c r="M84" s="954" t="s">
        <v>104</v>
      </c>
    </row>
    <row r="85" ht="18" customHeight="1" x14ac:dyDescent="0.2">
      <c r="B85" s="971" t="s">
        <v>779</v>
      </c>
      <c r="C85" s="535"/>
      <c r="D85" s="170" t="s">
        <v>104</v>
      </c>
      <c r="E85" s="170">
        <v>0.273274848</v>
      </c>
      <c r="F85" s="49"/>
      <c r="G85" s="119" t="s">
        <v>104</v>
      </c>
      <c r="H85" s="119">
        <v>100</v>
      </c>
      <c r="I85" s="140"/>
      <c r="J85" s="170" t="s">
        <v>104</v>
      </c>
      <c r="K85" s="170">
        <v>0.273274848</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t="s">
        <v>104</v>
      </c>
      <c r="E88" s="170" t="s">
        <v>104</v>
      </c>
      <c r="F88" s="49"/>
      <c r="G88" s="119" t="s">
        <v>104</v>
      </c>
      <c r="H88" s="119" t="s">
        <v>104</v>
      </c>
      <c r="I88" s="140"/>
      <c r="J88" s="170" t="s">
        <v>104</v>
      </c>
      <c r="K88" s="170">
        <v>8.0165</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0.231</v>
      </c>
      <c r="K97" s="177">
        <v>3.5520802761825654</v>
      </c>
      <c r="L97" s="177">
        <v>0.06615143890794131</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t="s">
        <v>104</v>
      </c>
      <c r="E99" s="972">
        <v>134.89936089352733</v>
      </c>
      <c r="F99" s="972">
        <v>1.34899360893527</v>
      </c>
      <c r="G99" s="177" t="s">
        <v>104</v>
      </c>
      <c r="H99" s="177">
        <v>2.6040651704459763</v>
      </c>
      <c r="I99" s="177">
        <v>4.903762217239349</v>
      </c>
      <c r="J99" s="972" t="s">
        <v>104</v>
      </c>
      <c r="K99" s="972">
        <v>3.5128672721825653</v>
      </c>
      <c r="L99" s="972">
        <v>0.06615143890794131</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v>0.231</v>
      </c>
      <c r="K101" s="177">
        <v>0.039213003999999996</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113</v>
      </c>
      <c r="E104" s="953" t="s">
        <v>113</v>
      </c>
      <c r="F104" s="953" t="s">
        <v>113</v>
      </c>
      <c r="G104" s="119" t="s">
        <v>113</v>
      </c>
      <c r="H104" s="119" t="s">
        <v>113</v>
      </c>
      <c r="I104" s="119" t="s">
        <v>113</v>
      </c>
      <c r="J104" s="953" t="s">
        <v>113</v>
      </c>
      <c r="K104" s="953">
        <v>0.018</v>
      </c>
      <c r="L104" s="953" t="s">
        <v>113</v>
      </c>
      <c r="M104" s="954" t="s">
        <v>113</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v>0.7</v>
      </c>
      <c r="E106" s="953">
        <v>2.569087396</v>
      </c>
      <c r="F106" s="953" t="s">
        <v>104</v>
      </c>
      <c r="G106" s="119">
        <v>33</v>
      </c>
      <c r="H106" s="119">
        <v>0.8257019217418636</v>
      </c>
      <c r="I106" s="119" t="s">
        <v>104</v>
      </c>
      <c r="J106" s="953">
        <v>0.231</v>
      </c>
      <c r="K106" s="953">
        <v>0.021213004</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139</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179.163688</v>
      </c>
      <c r="D10" s="1003">
        <v>169.08595327836917</v>
      </c>
      <c r="E10" s="1003">
        <v>9.912685086499948</v>
      </c>
      <c r="F10" s="1003">
        <v>14.191066563890761</v>
      </c>
      <c r="G10" s="1003" t="s">
        <v>110</v>
      </c>
      <c r="H10" s="677">
        <v>37.820721903463195</v>
      </c>
      <c r="I10" s="1004" t="s">
        <v>109</v>
      </c>
      <c r="J10" s="1005">
        <v>7540.431927716822</v>
      </c>
    </row>
    <row r="11" ht="18" customHeight="1" x14ac:dyDescent="0.2">
      <c r="B11" s="1006" t="s">
        <v>928</v>
      </c>
      <c r="C11" s="1007"/>
      <c r="D11" s="681">
        <v>132.61812367205818</v>
      </c>
      <c r="E11" s="132"/>
      <c r="F11" s="132"/>
      <c r="G11" s="132"/>
      <c r="H11" s="1008"/>
      <c r="I11" s="1009"/>
      <c r="J11" s="690">
        <v>3713.307462817629</v>
      </c>
    </row>
    <row r="12" ht="18" customHeight="1" x14ac:dyDescent="0.2">
      <c r="B12" s="1010" t="s">
        <v>929</v>
      </c>
      <c r="C12" s="1011"/>
      <c r="D12" s="686">
        <v>125.53447830444388</v>
      </c>
      <c r="E12" s="197"/>
      <c r="F12" s="197"/>
      <c r="G12" s="197"/>
      <c r="H12" s="1012"/>
      <c r="I12" s="1009"/>
      <c r="J12" s="688">
        <v>3514.965392524429</v>
      </c>
    </row>
    <row r="13" ht="18" customHeight="1" x14ac:dyDescent="0.2">
      <c r="B13" s="1013" t="s">
        <v>930</v>
      </c>
      <c r="C13" s="1014"/>
      <c r="D13" s="197"/>
      <c r="E13" s="49"/>
      <c r="F13" s="49"/>
      <c r="G13" s="49"/>
      <c r="H13" s="1015"/>
      <c r="I13" s="47"/>
      <c r="J13" s="1016"/>
    </row>
    <row r="14" ht="18" customHeight="1" x14ac:dyDescent="0.2">
      <c r="B14" s="1017" t="s">
        <v>931</v>
      </c>
      <c r="C14" s="1018"/>
      <c r="D14" s="686">
        <v>64.94887885386018</v>
      </c>
      <c r="E14" s="49"/>
      <c r="F14" s="49"/>
      <c r="G14" s="49"/>
      <c r="H14" s="1015"/>
      <c r="I14" s="47"/>
      <c r="J14" s="688">
        <v>1818.5686079080851</v>
      </c>
    </row>
    <row r="15" ht="18" customHeight="1" x14ac:dyDescent="0.2">
      <c r="B15" s="1017" t="s">
        <v>932</v>
      </c>
      <c r="C15" s="1018"/>
      <c r="D15" s="686">
        <v>60.5855994505837</v>
      </c>
      <c r="E15" s="49"/>
      <c r="F15" s="49"/>
      <c r="G15" s="49"/>
      <c r="H15" s="1015"/>
      <c r="I15" s="47"/>
      <c r="J15" s="688">
        <v>1696.3967846163437</v>
      </c>
    </row>
    <row r="16" ht="18" customHeight="1" x14ac:dyDescent="0.2">
      <c r="B16" s="1010" t="s">
        <v>933</v>
      </c>
      <c r="C16" s="1014"/>
      <c r="D16" s="686">
        <v>0.688376</v>
      </c>
      <c r="E16" s="49"/>
      <c r="F16" s="49"/>
      <c r="G16" s="49"/>
      <c r="H16" s="1015"/>
      <c r="I16" s="47"/>
      <c r="J16" s="688">
        <v>19.274528</v>
      </c>
    </row>
    <row r="17" ht="18" customHeight="1" x14ac:dyDescent="0.2">
      <c r="B17" s="1010" t="s">
        <v>934</v>
      </c>
      <c r="C17" s="1014"/>
      <c r="D17" s="686">
        <v>5.811269367614308</v>
      </c>
      <c r="E17" s="49"/>
      <c r="F17" s="49"/>
      <c r="G17" s="49"/>
      <c r="H17" s="1015"/>
      <c r="I17" s="47"/>
      <c r="J17" s="688">
        <v>162.71554229320063</v>
      </c>
    </row>
    <row r="18" ht="18" customHeight="1" x14ac:dyDescent="0.2">
      <c r="B18" s="1019" t="s">
        <v>935</v>
      </c>
      <c r="C18" s="1020"/>
      <c r="D18" s="1003">
        <v>0.584</v>
      </c>
      <c r="E18" s="281"/>
      <c r="F18" s="281"/>
      <c r="G18" s="281"/>
      <c r="H18" s="1021"/>
      <c r="I18" s="80"/>
      <c r="J18" s="688">
        <v>16.352</v>
      </c>
    </row>
    <row r="19" ht="18" customHeight="1" x14ac:dyDescent="0.2">
      <c r="B19" s="1022" t="s">
        <v>936</v>
      </c>
      <c r="C19" s="1011"/>
      <c r="D19" s="686">
        <v>36.46782960631101</v>
      </c>
      <c r="E19" s="686">
        <v>2.279293799426806</v>
      </c>
      <c r="F19" s="197"/>
      <c r="G19" s="197"/>
      <c r="H19" s="880">
        <v>23.22916667955657</v>
      </c>
      <c r="I19" s="47"/>
      <c r="J19" s="684">
        <v>1625.1120858248119</v>
      </c>
    </row>
    <row r="20" ht="18" customHeight="1" x14ac:dyDescent="0.2">
      <c r="B20" s="1010" t="s">
        <v>937</v>
      </c>
      <c r="C20" s="1014"/>
      <c r="D20" s="686">
        <v>14.824531747657838</v>
      </c>
      <c r="E20" s="686">
        <v>0.7040885834456863</v>
      </c>
      <c r="F20" s="1023"/>
      <c r="G20" s="1023"/>
      <c r="H20" s="880">
        <v>18.530275206702015</v>
      </c>
      <c r="I20" s="47"/>
      <c r="J20" s="688">
        <v>601.6703635475263</v>
      </c>
    </row>
    <row r="21" ht="18" customHeight="1" x14ac:dyDescent="0.2">
      <c r="B21" s="1013" t="s">
        <v>930</v>
      </c>
      <c r="C21" s="1014"/>
      <c r="D21" s="197"/>
      <c r="E21" s="49"/>
      <c r="F21" s="49"/>
      <c r="G21" s="49"/>
      <c r="H21" s="1015"/>
      <c r="I21" s="47"/>
      <c r="J21" s="1016"/>
    </row>
    <row r="22" ht="18" customHeight="1" x14ac:dyDescent="0.2">
      <c r="B22" s="1017" t="s">
        <v>938</v>
      </c>
      <c r="C22" s="1018"/>
      <c r="D22" s="686">
        <v>9.03834677840599</v>
      </c>
      <c r="E22" s="686">
        <v>0.36525429690846</v>
      </c>
      <c r="F22" s="49"/>
      <c r="G22" s="49"/>
      <c r="H22" s="1024">
        <v>8.228646834160713</v>
      </c>
      <c r="I22" s="47"/>
      <c r="J22" s="688">
        <v>349.86609847610964</v>
      </c>
    </row>
    <row r="23" ht="18" customHeight="1" x14ac:dyDescent="0.2">
      <c r="B23" s="1017" t="s">
        <v>939</v>
      </c>
      <c r="C23" s="1018"/>
      <c r="D23" s="686">
        <v>5.786184969251849</v>
      </c>
      <c r="E23" s="686">
        <v>0.33883428653722625</v>
      </c>
      <c r="F23" s="49"/>
      <c r="G23" s="49"/>
      <c r="H23" s="1024">
        <v>10.301628372541302</v>
      </c>
      <c r="I23" s="47"/>
      <c r="J23" s="688">
        <v>251.80426507141672</v>
      </c>
    </row>
    <row r="24" ht="18" customHeight="1" x14ac:dyDescent="0.2">
      <c r="B24" s="1010" t="s">
        <v>940</v>
      </c>
      <c r="C24" s="1014"/>
      <c r="D24" s="686">
        <v>0.01634893</v>
      </c>
      <c r="E24" s="686">
        <v>0.00329130159138</v>
      </c>
      <c r="F24" s="1023"/>
      <c r="G24" s="1023"/>
      <c r="H24" s="1024">
        <v>0.04994149521285865</v>
      </c>
      <c r="I24" s="47"/>
      <c r="J24" s="688">
        <v>1.3299649617157001</v>
      </c>
    </row>
    <row r="25" ht="18" customHeight="1" x14ac:dyDescent="0.2">
      <c r="B25" s="1010" t="s">
        <v>941</v>
      </c>
      <c r="C25" s="1014"/>
      <c r="D25" s="686">
        <v>18.116450898910365</v>
      </c>
      <c r="E25" s="686">
        <v>0.35483013858270784</v>
      </c>
      <c r="F25" s="1023"/>
      <c r="G25" s="1023"/>
      <c r="H25" s="1024">
        <v>1.9618398068237628</v>
      </c>
      <c r="I25" s="47"/>
      <c r="J25" s="688">
        <v>601.2906118939078</v>
      </c>
    </row>
    <row r="26" ht="18" customHeight="1" x14ac:dyDescent="0.2">
      <c r="B26" s="1010" t="s">
        <v>942</v>
      </c>
      <c r="C26" s="1014"/>
      <c r="D26" s="686">
        <v>3.5104980297427995</v>
      </c>
      <c r="E26" s="686">
        <v>0.19903831839010402</v>
      </c>
      <c r="F26" s="1023"/>
      <c r="G26" s="1023"/>
      <c r="H26" s="1024">
        <v>2.6871101708179315</v>
      </c>
      <c r="I26" s="47"/>
      <c r="J26" s="688">
        <v>151.03909920617596</v>
      </c>
    </row>
    <row r="27" ht="18" customHeight="1" x14ac:dyDescent="0.25">
      <c r="B27" s="1019" t="s">
        <v>943</v>
      </c>
      <c r="C27" s="1025"/>
      <c r="D27" s="302"/>
      <c r="E27" s="39">
        <v>1.0180454574169282</v>
      </c>
      <c r="F27" s="1026"/>
      <c r="G27" s="1026"/>
      <c r="H27" s="1021"/>
      <c r="I27" s="80"/>
      <c r="J27" s="724">
        <v>269.782046215486</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113</v>
      </c>
      <c r="E29" s="1034">
        <v>7.633391287073142</v>
      </c>
      <c r="F29" s="1035">
        <v>14.191066563890761</v>
      </c>
      <c r="G29" s="1035" t="s">
        <v>115</v>
      </c>
      <c r="H29" s="1036">
        <v>14.59155522390662</v>
      </c>
      <c r="I29" s="47"/>
      <c r="J29" s="1037">
        <v>2022.8486910743825</v>
      </c>
    </row>
    <row r="30" ht="18" customHeight="1" x14ac:dyDescent="0.2">
      <c r="B30" s="1010" t="s">
        <v>946</v>
      </c>
      <c r="C30" s="1032"/>
      <c r="D30" s="1032"/>
      <c r="E30" s="1034">
        <v>5.073692404373777</v>
      </c>
      <c r="F30" s="1032"/>
      <c r="G30" s="1032"/>
      <c r="H30" s="1032"/>
      <c r="I30" s="47"/>
      <c r="J30" s="1037">
        <v>1344.528487159051</v>
      </c>
    </row>
    <row r="31" ht="18" customHeight="1" x14ac:dyDescent="0.2">
      <c r="B31" s="1017" t="s">
        <v>947</v>
      </c>
      <c r="C31" s="1032"/>
      <c r="D31" s="1032"/>
      <c r="E31" s="1034">
        <v>2.7301733193428572</v>
      </c>
      <c r="F31" s="1032"/>
      <c r="G31" s="1032"/>
      <c r="H31" s="1032"/>
      <c r="I31" s="47"/>
      <c r="J31" s="1037">
        <v>723.4959296258571</v>
      </c>
    </row>
    <row r="32" ht="18" customHeight="1" x14ac:dyDescent="0.2">
      <c r="B32" s="1017" t="s">
        <v>948</v>
      </c>
      <c r="C32" s="1032"/>
      <c r="D32" s="1032"/>
      <c r="E32" s="1034">
        <v>0.7299996945939912</v>
      </c>
      <c r="F32" s="1032"/>
      <c r="G32" s="1032"/>
      <c r="H32" s="1032"/>
      <c r="I32" s="47"/>
      <c r="J32" s="1037">
        <v>193.44991906740765</v>
      </c>
    </row>
    <row r="33" ht="18" customHeight="1" x14ac:dyDescent="0.2">
      <c r="B33" s="1017" t="s">
        <v>949</v>
      </c>
      <c r="C33" s="1032"/>
      <c r="D33" s="1032"/>
      <c r="E33" s="1034">
        <v>0.10184289917841789</v>
      </c>
      <c r="F33" s="1032"/>
      <c r="G33" s="1032"/>
      <c r="H33" s="1032"/>
      <c r="I33" s="47"/>
      <c r="J33" s="1037">
        <v>26.988368282280742</v>
      </c>
    </row>
    <row r="34" ht="18" customHeight="1" x14ac:dyDescent="0.2">
      <c r="B34" s="1017" t="s">
        <v>950</v>
      </c>
      <c r="C34" s="1032"/>
      <c r="D34" s="1032"/>
      <c r="E34" s="1034">
        <v>1.5116764912585114</v>
      </c>
      <c r="F34" s="1032"/>
      <c r="G34" s="1032"/>
      <c r="H34" s="1032"/>
      <c r="I34" s="47"/>
      <c r="J34" s="1037">
        <v>400.59427018350556</v>
      </c>
    </row>
    <row r="35" ht="24" customHeight="1" x14ac:dyDescent="0.2">
      <c r="B35" s="1038" t="s">
        <v>951</v>
      </c>
      <c r="C35" s="1032"/>
      <c r="D35" s="1032"/>
      <c r="E35" s="1034" t="s">
        <v>113</v>
      </c>
      <c r="F35" s="1032"/>
      <c r="G35" s="1032"/>
      <c r="H35" s="1032"/>
      <c r="I35" s="47"/>
      <c r="J35" s="1037" t="s">
        <v>113</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2.5596988826993643</v>
      </c>
      <c r="F38" s="1032"/>
      <c r="G38" s="1032"/>
      <c r="H38" s="1032"/>
      <c r="I38" s="47"/>
      <c r="J38" s="1037">
        <v>678.3202039153315</v>
      </c>
    </row>
    <row r="39" ht="18" customHeight="1" x14ac:dyDescent="0.2">
      <c r="B39" s="1031" t="s">
        <v>955</v>
      </c>
      <c r="C39" s="1032"/>
      <c r="D39" s="1034" t="s">
        <v>113</v>
      </c>
      <c r="E39" s="1034" t="s">
        <v>113</v>
      </c>
      <c r="F39" s="1035" t="s">
        <v>104</v>
      </c>
      <c r="G39" s="1035" t="s">
        <v>104</v>
      </c>
      <c r="H39" s="1036" t="s">
        <v>104</v>
      </c>
      <c r="I39" s="1039" t="s">
        <v>104</v>
      </c>
      <c r="J39" s="1037" t="s">
        <v>113</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91.16368800000001</v>
      </c>
      <c r="D41" s="899"/>
      <c r="E41" s="899"/>
      <c r="F41" s="899"/>
      <c r="G41" s="899"/>
      <c r="H41" s="1042"/>
      <c r="I41" s="1043"/>
      <c r="J41" s="1037">
        <v>91.16368800000001</v>
      </c>
    </row>
    <row r="42" ht="18" customHeight="1" x14ac:dyDescent="0.2">
      <c r="B42" s="1040" t="s">
        <v>958</v>
      </c>
      <c r="C42" s="1041">
        <v>88</v>
      </c>
      <c r="D42" s="899"/>
      <c r="E42" s="899"/>
      <c r="F42" s="899"/>
      <c r="G42" s="899"/>
      <c r="H42" s="1042"/>
      <c r="I42" s="1043"/>
      <c r="J42" s="1037">
        <v>88</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113</v>
      </c>
      <c r="D44" s="1034" t="s">
        <v>113</v>
      </c>
      <c r="E44" s="1034" t="s">
        <v>113</v>
      </c>
      <c r="F44" s="1034" t="s">
        <v>113</v>
      </c>
      <c r="G44" s="1034" t="s">
        <v>113</v>
      </c>
      <c r="H44" s="1034" t="s">
        <v>113</v>
      </c>
      <c r="I44" s="1034" t="s">
        <v>113</v>
      </c>
      <c r="J44" s="1046" t="s">
        <v>113</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139</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148</v>
      </c>
      <c r="G7" s="1066" t="s">
        <v>149</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1621.5830511204113</v>
      </c>
      <c r="D10" s="1079"/>
      <c r="E10" s="1079"/>
      <c r="F10" s="491">
        <v>77.41476960906041</v>
      </c>
      <c r="G10" s="1080">
        <v>125.53447830444388</v>
      </c>
      <c r="I10" s="1081" t="s">
        <v>991</v>
      </c>
      <c r="J10" s="1082" t="s">
        <v>992</v>
      </c>
      <c r="K10" s="167">
        <v>580</v>
      </c>
      <c r="L10" s="167">
        <v>358.74259376652304</v>
      </c>
      <c r="M10" s="532" t="s">
        <v>113</v>
      </c>
      <c r="N10" s="532" t="s">
        <v>113</v>
      </c>
      <c r="O10" s="532" t="s">
        <v>113</v>
      </c>
      <c r="P10" s="532" t="s">
        <v>113</v>
      </c>
      <c r="Q10" s="532" t="s">
        <v>113</v>
      </c>
    </row>
    <row r="11" ht="18" customHeight="1" x14ac:dyDescent="0.2">
      <c r="B11" s="1083" t="s">
        <v>930</v>
      </c>
      <c r="C11" s="1079"/>
      <c r="D11" s="1084"/>
      <c r="E11" s="1084"/>
      <c r="F11" s="1015"/>
      <c r="G11" s="1085"/>
      <c r="I11" s="1081" t="s">
        <v>993</v>
      </c>
      <c r="J11" s="1086"/>
      <c r="K11" s="167">
        <v>0.065</v>
      </c>
      <c r="L11" s="167">
        <v>0.08101708604834477</v>
      </c>
      <c r="M11" s="532" t="s">
        <v>113</v>
      </c>
      <c r="N11" s="532" t="s">
        <v>113</v>
      </c>
      <c r="O11" s="532" t="s">
        <v>113</v>
      </c>
      <c r="P11" s="532" t="s">
        <v>113</v>
      </c>
      <c r="Q11" s="532" t="s">
        <v>113</v>
      </c>
    </row>
    <row r="12" ht="18" customHeight="1" x14ac:dyDescent="0.2">
      <c r="B12" s="122" t="s">
        <v>931</v>
      </c>
      <c r="C12" s="1033">
        <v>579.0321539973869</v>
      </c>
      <c r="D12" s="1033">
        <v>263.10428744502417</v>
      </c>
      <c r="E12" s="1033">
        <v>0.065</v>
      </c>
      <c r="F12" s="491">
        <v>112.16800035279783</v>
      </c>
      <c r="G12" s="1087">
        <v>64.94887885386018</v>
      </c>
      <c r="I12" s="1081" t="s">
        <v>994</v>
      </c>
      <c r="J12" s="1082" t="s">
        <v>995</v>
      </c>
      <c r="K12" s="167">
        <v>13.212</v>
      </c>
      <c r="L12" s="167" t="s">
        <v>113</v>
      </c>
      <c r="M12" s="532" t="s">
        <v>113</v>
      </c>
      <c r="N12" s="532" t="s">
        <v>113</v>
      </c>
      <c r="O12" s="532" t="s">
        <v>113</v>
      </c>
      <c r="P12" s="532" t="s">
        <v>113</v>
      </c>
      <c r="Q12" s="532" t="s">
        <v>113</v>
      </c>
    </row>
    <row r="13" ht="18" customHeight="1" x14ac:dyDescent="0.2">
      <c r="B13" s="122" t="s">
        <v>932</v>
      </c>
      <c r="C13" s="1033">
        <v>1042.5508971230245</v>
      </c>
      <c r="D13" s="1033">
        <v>143.62871998524525</v>
      </c>
      <c r="E13" s="1033">
        <v>5.761660122135071</v>
      </c>
      <c r="F13" s="491">
        <v>58.11284573038394</v>
      </c>
      <c r="G13" s="1087">
        <v>60.5855994505837</v>
      </c>
      <c r="I13" s="1081" t="s">
        <v>996</v>
      </c>
      <c r="J13" s="1082" t="s">
        <v>997</v>
      </c>
      <c r="K13" s="167" t="s">
        <v>113</v>
      </c>
      <c r="L13" s="167" t="s">
        <v>113</v>
      </c>
      <c r="M13" s="532" t="s">
        <v>113</v>
      </c>
      <c r="N13" s="532" t="s">
        <v>113</v>
      </c>
      <c r="O13" s="532" t="s">
        <v>113</v>
      </c>
      <c r="P13" s="532" t="s">
        <v>113</v>
      </c>
      <c r="Q13" s="532" t="s">
        <v>113</v>
      </c>
    </row>
    <row r="14" ht="18" customHeight="1" x14ac:dyDescent="0.2">
      <c r="B14" s="749" t="s">
        <v>998</v>
      </c>
      <c r="C14" s="491">
        <v>86.047</v>
      </c>
      <c r="D14" s="523"/>
      <c r="E14" s="523"/>
      <c r="F14" s="491">
        <v>8</v>
      </c>
      <c r="G14" s="1088">
        <v>0.688376</v>
      </c>
      <c r="I14" s="1081" t="s">
        <v>999</v>
      </c>
      <c r="J14" s="1082" t="s">
        <v>359</v>
      </c>
      <c r="K14" s="167">
        <v>90</v>
      </c>
      <c r="L14" s="167">
        <v>11.873851537019405</v>
      </c>
      <c r="M14" s="532" t="s">
        <v>113</v>
      </c>
      <c r="N14" s="532" t="s">
        <v>113</v>
      </c>
      <c r="O14" s="532" t="s">
        <v>113</v>
      </c>
      <c r="P14" s="532" t="s">
        <v>113</v>
      </c>
      <c r="Q14" s="532" t="s">
        <v>113</v>
      </c>
    </row>
    <row r="15" ht="18" customHeight="1" x14ac:dyDescent="0.2">
      <c r="B15" s="122" t="s">
        <v>1000</v>
      </c>
      <c r="C15" s="491">
        <v>86.047</v>
      </c>
      <c r="D15" s="523"/>
      <c r="E15" s="523"/>
      <c r="F15" s="491">
        <v>8</v>
      </c>
      <c r="G15" s="1088">
        <v>0.688376</v>
      </c>
      <c r="I15" s="1089" t="s">
        <v>1001</v>
      </c>
      <c r="J15" s="1090" t="s">
        <v>359</v>
      </c>
      <c r="K15" s="209">
        <v>68</v>
      </c>
      <c r="L15" s="209">
        <v>64.83688182864253</v>
      </c>
      <c r="M15" s="1091" t="s">
        <v>113</v>
      </c>
      <c r="N15" s="1091" t="s">
        <v>113</v>
      </c>
      <c r="O15" s="1091" t="s">
        <v>113</v>
      </c>
      <c r="P15" s="1091" t="s">
        <v>113</v>
      </c>
      <c r="Q15" s="1091" t="s">
        <v>113</v>
      </c>
    </row>
    <row r="16" ht="18" customHeight="1" x14ac:dyDescent="0.2">
      <c r="B16" s="1092" t="s">
        <v>978</v>
      </c>
      <c r="C16" s="307">
        <v>86.047</v>
      </c>
      <c r="D16" s="1093" t="s">
        <v>113</v>
      </c>
      <c r="E16" s="1093" t="s">
        <v>113</v>
      </c>
      <c r="F16" s="491">
        <v>8</v>
      </c>
      <c r="G16" s="1094">
        <v>0.688376</v>
      </c>
      <c r="I16" s="1095" t="s">
        <v>1002</v>
      </c>
      <c r="J16" s="181"/>
      <c r="K16" s="181"/>
      <c r="L16" s="181"/>
      <c r="M16" s="181"/>
      <c r="N16" s="181"/>
      <c r="O16" s="181"/>
      <c r="P16" s="181"/>
      <c r="Q16" s="181"/>
    </row>
    <row r="17" ht="18" customHeight="1" x14ac:dyDescent="0.2">
      <c r="B17" s="749" t="s">
        <v>1003</v>
      </c>
      <c r="C17" s="491">
        <v>3874.179578409539</v>
      </c>
      <c r="D17" s="523"/>
      <c r="E17" s="523"/>
      <c r="F17" s="491">
        <v>1.5</v>
      </c>
      <c r="G17" s="1088">
        <v>5.811269367614308</v>
      </c>
      <c r="I17" s="1095" t="s">
        <v>1004</v>
      </c>
      <c r="J17" s="181"/>
      <c r="K17" s="181"/>
      <c r="L17" s="181"/>
      <c r="M17" s="181"/>
      <c r="N17" s="181"/>
      <c r="O17" s="181"/>
      <c r="P17" s="181"/>
      <c r="Q17" s="181"/>
    </row>
    <row r="18" ht="18" customHeight="1" x14ac:dyDescent="0.2">
      <c r="B18" s="122" t="s">
        <v>1005</v>
      </c>
      <c r="C18" s="491">
        <v>3874.179578409539</v>
      </c>
      <c r="D18" s="523"/>
      <c r="E18" s="523"/>
      <c r="F18" s="491">
        <v>1.5</v>
      </c>
      <c r="G18" s="1088">
        <v>5.811269367614308</v>
      </c>
      <c r="I18" s="1095" t="s">
        <v>1006</v>
      </c>
      <c r="J18" s="181"/>
      <c r="K18" s="181"/>
      <c r="L18" s="181"/>
      <c r="M18" s="181"/>
      <c r="N18" s="181"/>
      <c r="O18" s="181"/>
      <c r="P18" s="181"/>
      <c r="Q18" s="181"/>
    </row>
    <row r="19" ht="18" customHeight="1" x14ac:dyDescent="0.2">
      <c r="B19" s="1092" t="s">
        <v>979</v>
      </c>
      <c r="C19" s="307">
        <v>3874.179578409539</v>
      </c>
      <c r="D19" s="1093" t="s">
        <v>113</v>
      </c>
      <c r="E19" s="1093" t="s">
        <v>113</v>
      </c>
      <c r="F19" s="491">
        <v>1.5</v>
      </c>
      <c r="G19" s="1094">
        <v>5.811269367614308</v>
      </c>
      <c r="I19" s="181"/>
      <c r="J19" s="181"/>
      <c r="K19" s="181"/>
      <c r="L19" s="181"/>
      <c r="M19" s="181"/>
      <c r="N19" s="181"/>
      <c r="O19" s="181"/>
      <c r="P19" s="181"/>
      <c r="Q19" s="181"/>
    </row>
    <row r="20" ht="18" customHeight="1" x14ac:dyDescent="0.2">
      <c r="B20" s="749" t="s">
        <v>1007</v>
      </c>
      <c r="C20" s="491">
        <v>30007.187316999996</v>
      </c>
      <c r="D20" s="523"/>
      <c r="E20" s="523"/>
      <c r="F20" s="491">
        <v>0.01946200401358997</v>
      </c>
      <c r="G20" s="1088">
        <v>0.584</v>
      </c>
      <c r="I20" s="181"/>
      <c r="J20" s="181"/>
      <c r="K20" s="1096"/>
      <c r="L20" s="1096"/>
      <c r="M20" s="1096"/>
      <c r="N20" s="1096"/>
      <c r="O20" s="1096"/>
      <c r="P20" s="1096"/>
      <c r="Q20" s="1096"/>
    </row>
    <row r="21" ht="18" customHeight="1" x14ac:dyDescent="0.2">
      <c r="B21" s="1097" t="s">
        <v>1008</v>
      </c>
      <c r="C21" s="1033">
        <v>34</v>
      </c>
      <c r="D21" s="1033" t="s">
        <v>113</v>
      </c>
      <c r="E21" s="1033" t="s">
        <v>113</v>
      </c>
      <c r="F21" s="491">
        <v>5</v>
      </c>
      <c r="G21" s="1087">
        <v>0.17</v>
      </c>
      <c r="I21" s="181"/>
      <c r="J21" s="1096"/>
      <c r="K21" s="1096"/>
      <c r="L21" s="1096"/>
      <c r="M21" s="1096"/>
      <c r="N21" s="1096"/>
      <c r="O21" s="1096"/>
      <c r="P21" s="1096"/>
      <c r="Q21" s="1096"/>
    </row>
    <row r="22" ht="18" customHeight="1" x14ac:dyDescent="0.2">
      <c r="B22" s="1097" t="s">
        <v>1009</v>
      </c>
      <c r="C22" s="1033">
        <v>23</v>
      </c>
      <c r="D22" s="1033" t="s">
        <v>113</v>
      </c>
      <c r="E22" s="1033" t="s">
        <v>113</v>
      </c>
      <c r="F22" s="491">
        <v>18</v>
      </c>
      <c r="G22" s="1087">
        <v>0.414</v>
      </c>
      <c r="I22" s="181"/>
    </row>
    <row r="23" ht="18" customHeight="1" x14ac:dyDescent="0.2">
      <c r="B23" s="1097" t="s">
        <v>1010</v>
      </c>
      <c r="C23" s="1098">
        <v>29950.187316999996</v>
      </c>
      <c r="D23" s="1099" t="s">
        <v>113</v>
      </c>
      <c r="E23" s="1099" t="s">
        <v>113</v>
      </c>
      <c r="F23" s="491" t="s">
        <v>113</v>
      </c>
      <c r="G23" s="1100" t="s">
        <v>113</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139</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148</v>
      </c>
      <c r="K6" s="1118" t="s">
        <v>149</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1621.5830511204113</v>
      </c>
      <c r="D10" s="1023"/>
      <c r="E10" s="1023"/>
      <c r="F10" s="1023"/>
      <c r="G10" s="1023"/>
      <c r="H10" s="1023"/>
      <c r="I10" s="1165"/>
      <c r="J10" s="1166">
        <v>9.142012021780214</v>
      </c>
      <c r="K10" s="1167">
        <v>14.824531747657838</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25</v>
      </c>
      <c r="S11" s="1182">
        <v>1</v>
      </c>
      <c r="T11" s="1183">
        <v>64</v>
      </c>
      <c r="U11" s="1183" t="s">
        <v>104</v>
      </c>
      <c r="V11" s="1183" t="s">
        <v>104</v>
      </c>
      <c r="W11" s="1183" t="s">
        <v>104</v>
      </c>
      <c r="X11" s="1183">
        <v>10</v>
      </c>
      <c r="Y11" s="1183" t="s">
        <v>104</v>
      </c>
      <c r="Z11" s="1183" t="s">
        <v>104</v>
      </c>
      <c r="AA11" s="1183" t="s">
        <v>104</v>
      </c>
      <c r="AB11" s="1184" t="s">
        <v>104</v>
      </c>
    </row>
    <row r="12" ht="18" customHeight="1" x14ac:dyDescent="0.2" s="223" customFormat="1">
      <c r="B12" s="1185" t="s">
        <v>938</v>
      </c>
      <c r="C12" s="1186">
        <v>579.0321539973869</v>
      </c>
      <c r="D12" s="1186">
        <v>100</v>
      </c>
      <c r="E12" s="1186" t="s">
        <v>104</v>
      </c>
      <c r="F12" s="1186" t="s">
        <v>104</v>
      </c>
      <c r="G12" s="1187">
        <v>580</v>
      </c>
      <c r="H12" s="1188">
        <v>4.723042818525312</v>
      </c>
      <c r="I12" s="1189">
        <v>0.24</v>
      </c>
      <c r="J12" s="1190">
        <v>15.60940392689622</v>
      </c>
      <c r="K12" s="1191">
        <v>9.03834677840599</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1042.5508971230245</v>
      </c>
      <c r="D13" s="1186">
        <v>100</v>
      </c>
      <c r="E13" s="1186" t="s">
        <v>104</v>
      </c>
      <c r="F13" s="1186" t="s">
        <v>104</v>
      </c>
      <c r="G13" s="1187">
        <v>358.74259376652304</v>
      </c>
      <c r="H13" s="1188">
        <v>2.810719710648769</v>
      </c>
      <c r="I13" s="1189">
        <v>0.17</v>
      </c>
      <c r="J13" s="1190">
        <v>5.550026368227335</v>
      </c>
      <c r="K13" s="1191">
        <v>5.786184969251849</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86.047</v>
      </c>
      <c r="D14" s="1205"/>
      <c r="E14" s="1205"/>
      <c r="F14" s="1205"/>
      <c r="G14" s="1205"/>
      <c r="H14" s="1205"/>
      <c r="I14" s="1206"/>
      <c r="J14" s="1190">
        <v>0.19000000000000003</v>
      </c>
      <c r="K14" s="1167">
        <v>0.01634893</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t="s">
        <v>104</v>
      </c>
      <c r="AA14" s="1183" t="s">
        <v>104</v>
      </c>
      <c r="AB14" s="1184" t="s">
        <v>104</v>
      </c>
    </row>
    <row r="15" ht="18" customHeight="1" x14ac:dyDescent="0.2">
      <c r="B15" s="1208" t="s">
        <v>1061</v>
      </c>
      <c r="C15" s="1204">
        <v>86.047</v>
      </c>
      <c r="D15" s="1209"/>
      <c r="E15" s="1209"/>
      <c r="F15" s="1209"/>
      <c r="G15" s="1209"/>
      <c r="H15" s="1209"/>
      <c r="I15" s="1210"/>
      <c r="J15" s="1190">
        <v>0.19000000000000003</v>
      </c>
      <c r="K15" s="1167">
        <v>0.01634893</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86.047</v>
      </c>
      <c r="D16" s="27">
        <v>100</v>
      </c>
      <c r="E16" s="1214" t="s">
        <v>104</v>
      </c>
      <c r="F16" s="1214" t="s">
        <v>104</v>
      </c>
      <c r="G16" s="1215">
        <v>48.5</v>
      </c>
      <c r="H16" s="27" t="s">
        <v>113</v>
      </c>
      <c r="I16" s="28" t="s">
        <v>113</v>
      </c>
      <c r="J16" s="1190">
        <v>0.19000000000000003</v>
      </c>
      <c r="K16" s="1191">
        <v>0.01634893</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3874.179578409539</v>
      </c>
      <c r="D17" s="1209"/>
      <c r="E17" s="1209"/>
      <c r="F17" s="1209"/>
      <c r="G17" s="1209"/>
      <c r="H17" s="1209"/>
      <c r="I17" s="1210"/>
      <c r="J17" s="1190">
        <v>4.676203188894947</v>
      </c>
      <c r="K17" s="1167">
        <v>18.116450898910365</v>
      </c>
      <c r="M17" s="1178"/>
      <c r="N17" s="1168" t="s">
        <v>1063</v>
      </c>
      <c r="O17" s="1179" t="s">
        <v>1057</v>
      </c>
      <c r="P17" s="1180" t="s">
        <v>1045</v>
      </c>
      <c r="Q17" s="1181" t="s">
        <v>104</v>
      </c>
      <c r="R17" s="1182">
        <v>19</v>
      </c>
      <c r="S17" s="1182">
        <v>1</v>
      </c>
      <c r="T17" s="1183">
        <v>62</v>
      </c>
      <c r="U17" s="1183" t="s">
        <v>104</v>
      </c>
      <c r="V17" s="1183" t="s">
        <v>104</v>
      </c>
      <c r="W17" s="1183" t="s">
        <v>104</v>
      </c>
      <c r="X17" s="1183">
        <v>18</v>
      </c>
      <c r="Y17" s="1183" t="s">
        <v>104</v>
      </c>
      <c r="Z17" s="1183" t="s">
        <v>104</v>
      </c>
      <c r="AA17" s="1183" t="s">
        <v>104</v>
      </c>
      <c r="AB17" s="1184" t="s">
        <v>104</v>
      </c>
    </row>
    <row r="18" ht="18" customHeight="1" x14ac:dyDescent="0.2">
      <c r="B18" s="1208" t="s">
        <v>1064</v>
      </c>
      <c r="C18" s="1204">
        <v>3874.179578409539</v>
      </c>
      <c r="D18" s="1209"/>
      <c r="E18" s="1209"/>
      <c r="F18" s="1209"/>
      <c r="G18" s="1209"/>
      <c r="H18" s="1209"/>
      <c r="I18" s="1210"/>
      <c r="J18" s="1190">
        <v>4.676203188894947</v>
      </c>
      <c r="K18" s="1167">
        <v>18.116450898910365</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3874.179578409539</v>
      </c>
      <c r="D19" s="27">
        <v>100</v>
      </c>
      <c r="E19" s="1214" t="s">
        <v>104</v>
      </c>
      <c r="F19" s="1214" t="s">
        <v>104</v>
      </c>
      <c r="G19" s="1215">
        <v>62</v>
      </c>
      <c r="H19" s="27">
        <v>0.3168724012553082</v>
      </c>
      <c r="I19" s="28">
        <v>0.45</v>
      </c>
      <c r="J19" s="1190">
        <v>4.676203188894947</v>
      </c>
      <c r="K19" s="1191">
        <v>18.116450898910365</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30007.187316999996</v>
      </c>
      <c r="D20" s="1209"/>
      <c r="E20" s="1209"/>
      <c r="F20" s="1209"/>
      <c r="G20" s="1209"/>
      <c r="H20" s="1209"/>
      <c r="I20" s="1210"/>
      <c r="J20" s="1190">
        <v>0.11698857319272954</v>
      </c>
      <c r="K20" s="1167">
        <v>3.5104980297427995</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1066</v>
      </c>
      <c r="C21" s="1214">
        <v>34</v>
      </c>
      <c r="D21" s="1214">
        <v>100</v>
      </c>
      <c r="E21" s="1214" t="s">
        <v>104</v>
      </c>
      <c r="F21" s="1214" t="s">
        <v>104</v>
      </c>
      <c r="G21" s="1215">
        <v>38.5</v>
      </c>
      <c r="H21" s="27" t="s">
        <v>113</v>
      </c>
      <c r="I21" s="495" t="s">
        <v>113</v>
      </c>
      <c r="J21" s="1190">
        <v>0.13</v>
      </c>
      <c r="K21" s="1191">
        <v>0.00442</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23</v>
      </c>
      <c r="D22" s="1214">
        <v>100</v>
      </c>
      <c r="E22" s="1214" t="s">
        <v>104</v>
      </c>
      <c r="F22" s="1214" t="s">
        <v>104</v>
      </c>
      <c r="G22" s="1215">
        <v>520</v>
      </c>
      <c r="H22" s="27" t="s">
        <v>113</v>
      </c>
      <c r="I22" s="495" t="s">
        <v>113</v>
      </c>
      <c r="J22" s="1190">
        <v>1.56</v>
      </c>
      <c r="K22" s="1191">
        <v>0.03588</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29950.187316999996</v>
      </c>
      <c r="D23" s="1214">
        <v>100</v>
      </c>
      <c r="E23" s="1214" t="s">
        <v>104</v>
      </c>
      <c r="F23" s="1214" t="s">
        <v>104</v>
      </c>
      <c r="G23" s="1215">
        <v>2</v>
      </c>
      <c r="H23" s="27" t="s">
        <v>113</v>
      </c>
      <c r="I23" s="495" t="s">
        <v>113</v>
      </c>
      <c r="J23" s="1190">
        <v>0.11586565362725072</v>
      </c>
      <c r="K23" s="1191">
        <v>3.4701980297427992</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76</v>
      </c>
      <c r="S29" s="1182" t="s">
        <v>104</v>
      </c>
      <c r="T29" s="1183">
        <v>23</v>
      </c>
      <c r="U29" s="1183" t="s">
        <v>104</v>
      </c>
      <c r="V29" s="1183" t="s">
        <v>104</v>
      </c>
      <c r="W29" s="1183" t="s">
        <v>104</v>
      </c>
      <c r="X29" s="1183" t="s">
        <v>104</v>
      </c>
      <c r="Y29" s="1183" t="s">
        <v>104</v>
      </c>
      <c r="Z29" s="1183" t="s">
        <v>104</v>
      </c>
      <c r="AA29" s="1183" t="s">
        <v>104</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139</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t="s">
        <v>104</v>
      </c>
      <c r="AA32" s="1183" t="s">
        <v>104</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2</v>
      </c>
      <c r="Y47" s="1183" t="s">
        <v>104</v>
      </c>
      <c r="Z47" s="1183" t="s">
        <v>104</v>
      </c>
      <c r="AA47" s="1183" t="s">
        <v>104</v>
      </c>
      <c r="AB47" s="1184">
        <v>14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149</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1621.5830511204113</v>
      </c>
      <c r="D10" s="1292"/>
      <c r="E10" s="1292"/>
      <c r="F10" s="1293" t="s">
        <v>104</v>
      </c>
      <c r="G10" s="1293">
        <v>23173712.426180832</v>
      </c>
      <c r="H10" s="1293">
        <v>1054724.3896134598</v>
      </c>
      <c r="I10" s="1293">
        <v>66437561.83054288</v>
      </c>
      <c r="J10" s="1293" t="s">
        <v>104</v>
      </c>
      <c r="K10" s="1293" t="s">
        <v>104</v>
      </c>
      <c r="L10" s="1293" t="s">
        <v>104</v>
      </c>
      <c r="M10" s="1293">
        <v>14806440.315008825</v>
      </c>
      <c r="N10" s="1293" t="s">
        <v>104</v>
      </c>
      <c r="O10" s="1293" t="s">
        <v>104</v>
      </c>
      <c r="P10" s="1293" t="s">
        <v>104</v>
      </c>
      <c r="Q10" s="1293" t="s">
        <v>104</v>
      </c>
      <c r="R10" s="1294">
        <v>105472438.96134599</v>
      </c>
      <c r="S10" s="1295"/>
      <c r="T10" s="1296"/>
      <c r="U10" s="1297">
        <v>0.4341982872596045</v>
      </c>
      <c r="V10" s="1296"/>
      <c r="W10" s="1298"/>
      <c r="X10" s="1299">
        <v>0.7040885834456863</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579.0321539973869</v>
      </c>
      <c r="D12" s="1214">
        <v>90.20653406693873</v>
      </c>
      <c r="E12" s="1312">
        <v>580</v>
      </c>
      <c r="F12" s="27" t="s">
        <v>104</v>
      </c>
      <c r="G12" s="27">
        <v>13058120.931354547</v>
      </c>
      <c r="H12" s="27">
        <v>522324.83725418185</v>
      </c>
      <c r="I12" s="27">
        <v>33428789.58426764</v>
      </c>
      <c r="J12" s="27" t="s">
        <v>104</v>
      </c>
      <c r="K12" s="27" t="s">
        <v>104</v>
      </c>
      <c r="L12" s="27" t="s">
        <v>104</v>
      </c>
      <c r="M12" s="27">
        <v>5223248.372541819</v>
      </c>
      <c r="N12" s="27" t="s">
        <v>104</v>
      </c>
      <c r="O12" s="27" t="s">
        <v>104</v>
      </c>
      <c r="P12" s="27" t="s">
        <v>104</v>
      </c>
      <c r="Q12" s="27" t="s">
        <v>104</v>
      </c>
      <c r="R12" s="1312">
        <v>52232483.72541818</v>
      </c>
      <c r="S12" s="1313"/>
      <c r="T12" s="1314"/>
      <c r="U12" s="1315">
        <v>0.6308014060823786</v>
      </c>
      <c r="V12" s="1309"/>
      <c r="W12" s="1310"/>
      <c r="X12" s="1316">
        <v>0.36525429690846</v>
      </c>
      <c r="Y12" s="946"/>
      <c r="Z12" s="207"/>
    </row>
    <row r="13" ht="18" customHeight="1" x14ac:dyDescent="0.2">
      <c r="B13" s="1311" t="s">
        <v>939</v>
      </c>
      <c r="C13" s="1214">
        <v>1042.5508971230245</v>
      </c>
      <c r="D13" s="1214">
        <v>51.067008222664555</v>
      </c>
      <c r="E13" s="1312">
        <v>358.74259376652304</v>
      </c>
      <c r="F13" s="27" t="s">
        <v>104</v>
      </c>
      <c r="G13" s="27">
        <v>10115591.494826283</v>
      </c>
      <c r="H13" s="27">
        <v>532399.5523592781</v>
      </c>
      <c r="I13" s="27">
        <v>33008772.24627524</v>
      </c>
      <c r="J13" s="27" t="s">
        <v>104</v>
      </c>
      <c r="K13" s="27" t="s">
        <v>104</v>
      </c>
      <c r="L13" s="27" t="s">
        <v>104</v>
      </c>
      <c r="M13" s="27">
        <v>9583191.942467006</v>
      </c>
      <c r="N13" s="27" t="s">
        <v>104</v>
      </c>
      <c r="O13" s="27" t="s">
        <v>104</v>
      </c>
      <c r="P13" s="27" t="s">
        <v>104</v>
      </c>
      <c r="Q13" s="27" t="s">
        <v>104</v>
      </c>
      <c r="R13" s="1312">
        <v>53239955.235927805</v>
      </c>
      <c r="S13" s="1313"/>
      <c r="T13" s="1314"/>
      <c r="U13" s="1315">
        <v>0.3250050309028152</v>
      </c>
      <c r="V13" s="1309"/>
      <c r="W13" s="1310"/>
      <c r="X13" s="1316">
        <v>0.33883428653722625</v>
      </c>
      <c r="Y13" s="946"/>
      <c r="Z13" s="207"/>
    </row>
    <row r="14" ht="18" customHeight="1" x14ac:dyDescent="0.2">
      <c r="B14" s="1317" t="s">
        <v>1059</v>
      </c>
      <c r="C14" s="1312">
        <v>86.047</v>
      </c>
      <c r="D14" s="1303"/>
      <c r="E14" s="1303"/>
      <c r="F14" s="1312" t="s">
        <v>104</v>
      </c>
      <c r="G14" s="1312" t="s">
        <v>104</v>
      </c>
      <c r="H14" s="1312" t="s">
        <v>104</v>
      </c>
      <c r="I14" s="1312">
        <v>418892.9298125</v>
      </c>
      <c r="J14" s="1312" t="s">
        <v>104</v>
      </c>
      <c r="K14" s="1312" t="s">
        <v>104</v>
      </c>
      <c r="L14" s="1312" t="s">
        <v>104</v>
      </c>
      <c r="M14" s="1312">
        <v>418892.9298125</v>
      </c>
      <c r="N14" s="1312" t="s">
        <v>104</v>
      </c>
      <c r="O14" s="1312" t="s">
        <v>104</v>
      </c>
      <c r="P14" s="1312" t="s">
        <v>104</v>
      </c>
      <c r="Q14" s="1312" t="s">
        <v>104</v>
      </c>
      <c r="R14" s="1312">
        <v>837785.859625</v>
      </c>
      <c r="S14" s="1313"/>
      <c r="T14" s="1314"/>
      <c r="U14" s="1315">
        <v>0.03825004464281149</v>
      </c>
      <c r="V14" s="1309"/>
      <c r="W14" s="1310"/>
      <c r="X14" s="1312">
        <v>0.00329130159138</v>
      </c>
      <c r="Y14" s="946"/>
      <c r="Z14" s="207"/>
    </row>
    <row r="15" ht="18" customHeight="1" x14ac:dyDescent="0.2">
      <c r="B15" s="1318" t="s">
        <v>1061</v>
      </c>
      <c r="C15" s="1312">
        <v>86.047</v>
      </c>
      <c r="D15" s="1303"/>
      <c r="E15" s="1303"/>
      <c r="F15" s="1312" t="s">
        <v>104</v>
      </c>
      <c r="G15" s="1312" t="s">
        <v>104</v>
      </c>
      <c r="H15" s="1312" t="s">
        <v>104</v>
      </c>
      <c r="I15" s="1312">
        <v>418892.9298125</v>
      </c>
      <c r="J15" s="1312" t="s">
        <v>104</v>
      </c>
      <c r="K15" s="1312" t="s">
        <v>104</v>
      </c>
      <c r="L15" s="1312" t="s">
        <v>104</v>
      </c>
      <c r="M15" s="1312">
        <v>418892.9298125</v>
      </c>
      <c r="N15" s="1312" t="s">
        <v>104</v>
      </c>
      <c r="O15" s="1312" t="s">
        <v>104</v>
      </c>
      <c r="P15" s="1312" t="s">
        <v>104</v>
      </c>
      <c r="Q15" s="1312" t="s">
        <v>104</v>
      </c>
      <c r="R15" s="1312">
        <v>837785.859625</v>
      </c>
      <c r="S15" s="1313"/>
      <c r="T15" s="1314"/>
      <c r="U15" s="1315">
        <v>0.03825004464281149</v>
      </c>
      <c r="V15" s="1309"/>
      <c r="W15" s="1310"/>
      <c r="X15" s="1312">
        <v>0.00329130159138</v>
      </c>
      <c r="Y15" s="946"/>
      <c r="Z15" s="207"/>
    </row>
    <row r="16" ht="18" customHeight="1" x14ac:dyDescent="0.2">
      <c r="B16" s="1319" t="s">
        <v>978</v>
      </c>
      <c r="C16" s="1320">
        <v>86.047</v>
      </c>
      <c r="D16" s="1214">
        <v>9.736375</v>
      </c>
      <c r="E16" s="1312">
        <v>48.5</v>
      </c>
      <c r="F16" s="27" t="s">
        <v>104</v>
      </c>
      <c r="G16" s="27" t="s">
        <v>104</v>
      </c>
      <c r="H16" s="27" t="s">
        <v>104</v>
      </c>
      <c r="I16" s="27">
        <v>418892.9298125</v>
      </c>
      <c r="J16" s="27" t="s">
        <v>104</v>
      </c>
      <c r="K16" s="27" t="s">
        <v>104</v>
      </c>
      <c r="L16" s="27" t="s">
        <v>104</v>
      </c>
      <c r="M16" s="27">
        <v>418892.9298125</v>
      </c>
      <c r="N16" s="27" t="s">
        <v>104</v>
      </c>
      <c r="O16" s="27" t="s">
        <v>104</v>
      </c>
      <c r="P16" s="27" t="s">
        <v>104</v>
      </c>
      <c r="Q16" s="27" t="s">
        <v>104</v>
      </c>
      <c r="R16" s="1312">
        <v>837785.859625</v>
      </c>
      <c r="S16" s="1313"/>
      <c r="T16" s="1314"/>
      <c r="U16" s="1315">
        <v>0.03825004464281149</v>
      </c>
      <c r="V16" s="1309"/>
      <c r="W16" s="1310"/>
      <c r="X16" s="1316">
        <v>0.00329130159138</v>
      </c>
      <c r="Y16" s="946"/>
      <c r="Z16" s="207"/>
    </row>
    <row r="17" ht="18" customHeight="1" x14ac:dyDescent="0.2">
      <c r="B17" s="1317" t="s">
        <v>1062</v>
      </c>
      <c r="C17" s="1312">
        <v>3874.179578409539</v>
      </c>
      <c r="D17" s="1303"/>
      <c r="E17" s="1303"/>
      <c r="F17" s="1312" t="s">
        <v>104</v>
      </c>
      <c r="G17" s="1312">
        <v>33981932.263906494</v>
      </c>
      <c r="H17" s="1312" t="s">
        <v>104</v>
      </c>
      <c r="I17" s="1312">
        <v>10284005.816708542</v>
      </c>
      <c r="J17" s="1312" t="s">
        <v>104</v>
      </c>
      <c r="K17" s="1312" t="s">
        <v>104</v>
      </c>
      <c r="L17" s="1312" t="s">
        <v>104</v>
      </c>
      <c r="M17" s="1312" t="s">
        <v>104</v>
      </c>
      <c r="N17" s="1312" t="s">
        <v>104</v>
      </c>
      <c r="O17" s="1312" t="s">
        <v>104</v>
      </c>
      <c r="P17" s="1312" t="s">
        <v>104</v>
      </c>
      <c r="Q17" s="1312">
        <v>447130.68768298015</v>
      </c>
      <c r="R17" s="1312">
        <v>44713068.768298015</v>
      </c>
      <c r="S17" s="1313"/>
      <c r="T17" s="1314"/>
      <c r="U17" s="1315">
        <v>0.0915884592857143</v>
      </c>
      <c r="V17" s="1309"/>
      <c r="W17" s="1310"/>
      <c r="X17" s="1312">
        <v>0.35483013858270784</v>
      </c>
      <c r="Y17" s="946"/>
      <c r="Z17" s="207"/>
    </row>
    <row r="18" ht="18" customHeight="1" x14ac:dyDescent="0.2">
      <c r="B18" s="1318" t="s">
        <v>1064</v>
      </c>
      <c r="C18" s="1312">
        <v>3874.179578409539</v>
      </c>
      <c r="D18" s="1303"/>
      <c r="E18" s="1303"/>
      <c r="F18" s="1312" t="s">
        <v>104</v>
      </c>
      <c r="G18" s="1312">
        <v>33981932.263906494</v>
      </c>
      <c r="H18" s="1312" t="s">
        <v>104</v>
      </c>
      <c r="I18" s="1312">
        <v>10284005.816708542</v>
      </c>
      <c r="J18" s="1312" t="s">
        <v>104</v>
      </c>
      <c r="K18" s="1312" t="s">
        <v>104</v>
      </c>
      <c r="L18" s="1312" t="s">
        <v>104</v>
      </c>
      <c r="M18" s="1312" t="s">
        <v>104</v>
      </c>
      <c r="N18" s="1312" t="s">
        <v>104</v>
      </c>
      <c r="O18" s="1312" t="s">
        <v>104</v>
      </c>
      <c r="P18" s="1312" t="s">
        <v>104</v>
      </c>
      <c r="Q18" s="1312">
        <v>447130.68768298015</v>
      </c>
      <c r="R18" s="1312">
        <v>44713068.768298015</v>
      </c>
      <c r="S18" s="1313"/>
      <c r="T18" s="1314"/>
      <c r="U18" s="1315">
        <v>0.0915884592857143</v>
      </c>
      <c r="V18" s="1309"/>
      <c r="W18" s="1310"/>
      <c r="X18" s="1312">
        <v>0.35483013858270784</v>
      </c>
      <c r="Y18" s="946"/>
      <c r="Z18" s="207"/>
    </row>
    <row r="19" ht="18" customHeight="1" x14ac:dyDescent="0.2">
      <c r="B19" s="1319" t="s">
        <v>979</v>
      </c>
      <c r="C19" s="1214">
        <v>3874.179578409539</v>
      </c>
      <c r="D19" s="1214">
        <v>11.5413</v>
      </c>
      <c r="E19" s="1312">
        <v>62</v>
      </c>
      <c r="F19" s="27" t="s">
        <v>104</v>
      </c>
      <c r="G19" s="27">
        <v>33981932.263906494</v>
      </c>
      <c r="H19" s="27" t="s">
        <v>104</v>
      </c>
      <c r="I19" s="27">
        <v>10284005.816708542</v>
      </c>
      <c r="J19" s="27" t="s">
        <v>104</v>
      </c>
      <c r="K19" s="27" t="s">
        <v>104</v>
      </c>
      <c r="L19" s="27" t="s">
        <v>104</v>
      </c>
      <c r="M19" s="27" t="s">
        <v>104</v>
      </c>
      <c r="N19" s="27" t="s">
        <v>104</v>
      </c>
      <c r="O19" s="27" t="s">
        <v>104</v>
      </c>
      <c r="P19" s="27" t="s">
        <v>104</v>
      </c>
      <c r="Q19" s="27">
        <v>447130.68768298015</v>
      </c>
      <c r="R19" s="1312">
        <v>44713068.768298015</v>
      </c>
      <c r="S19" s="1313"/>
      <c r="T19" s="1314"/>
      <c r="U19" s="1315">
        <v>0.0915884592857143</v>
      </c>
      <c r="V19" s="1309"/>
      <c r="W19" s="1310"/>
      <c r="X19" s="1316">
        <v>0.35483013858270784</v>
      </c>
      <c r="Y19" s="946"/>
      <c r="Z19" s="207"/>
    </row>
    <row r="20" ht="18" customHeight="1" x14ac:dyDescent="0.2">
      <c r="B20" s="1317" t="s">
        <v>1115</v>
      </c>
      <c r="C20" s="1312">
        <v>30007.187316999996</v>
      </c>
      <c r="D20" s="1303"/>
      <c r="E20" s="1303"/>
      <c r="F20" s="1312" t="s">
        <v>104</v>
      </c>
      <c r="G20" s="1312" t="s">
        <v>104</v>
      </c>
      <c r="H20" s="1312" t="s">
        <v>104</v>
      </c>
      <c r="I20" s="1312">
        <v>19141214.3749642</v>
      </c>
      <c r="J20" s="1312" t="s">
        <v>104</v>
      </c>
      <c r="K20" s="1312" t="s">
        <v>104</v>
      </c>
      <c r="L20" s="1312" t="s">
        <v>104</v>
      </c>
      <c r="M20" s="1312">
        <v>1294822.6498801</v>
      </c>
      <c r="N20" s="1312" t="s">
        <v>104</v>
      </c>
      <c r="O20" s="1312" t="s">
        <v>104</v>
      </c>
      <c r="P20" s="1312" t="s">
        <v>104</v>
      </c>
      <c r="Q20" s="1312">
        <v>3095467.6191606997</v>
      </c>
      <c r="R20" s="1312">
        <v>23531504.644005</v>
      </c>
      <c r="S20" s="1313"/>
      <c r="T20" s="1314"/>
      <c r="U20" s="1315">
        <v>0.006633021492065759</v>
      </c>
      <c r="V20" s="1309"/>
      <c r="W20" s="1310"/>
      <c r="X20" s="1312">
        <v>0.19903831839010402</v>
      </c>
      <c r="Y20" s="946"/>
      <c r="Z20" s="207"/>
    </row>
    <row r="21" ht="18" customHeight="1" x14ac:dyDescent="0.2">
      <c r="B21" s="1318" t="s">
        <v>1066</v>
      </c>
      <c r="C21" s="1214">
        <v>34</v>
      </c>
      <c r="D21" s="1214">
        <v>9.696225</v>
      </c>
      <c r="E21" s="1312">
        <v>38.5</v>
      </c>
      <c r="F21" s="27" t="s">
        <v>104</v>
      </c>
      <c r="G21" s="27" t="s">
        <v>104</v>
      </c>
      <c r="H21" s="27" t="s">
        <v>104</v>
      </c>
      <c r="I21" s="27">
        <v>131868.66</v>
      </c>
      <c r="J21" s="27" t="s">
        <v>104</v>
      </c>
      <c r="K21" s="27" t="s">
        <v>104</v>
      </c>
      <c r="L21" s="27" t="s">
        <v>104</v>
      </c>
      <c r="M21" s="27">
        <v>197802.99</v>
      </c>
      <c r="N21" s="27" t="s">
        <v>104</v>
      </c>
      <c r="O21" s="27" t="s">
        <v>104</v>
      </c>
      <c r="P21" s="27" t="s">
        <v>104</v>
      </c>
      <c r="Q21" s="27" t="s">
        <v>104</v>
      </c>
      <c r="R21" s="1312">
        <v>329671.65</v>
      </c>
      <c r="S21" s="1313"/>
      <c r="T21" s="1314"/>
      <c r="U21" s="1315">
        <v>0.030473849999999997</v>
      </c>
      <c r="V21" s="1309"/>
      <c r="W21" s="1310"/>
      <c r="X21" s="1316">
        <v>0.0010361109</v>
      </c>
      <c r="Y21" s="946"/>
      <c r="Z21" s="207"/>
    </row>
    <row r="22" ht="18" customHeight="1" x14ac:dyDescent="0.2">
      <c r="B22" s="1318" t="s">
        <v>1067</v>
      </c>
      <c r="C22" s="1214">
        <v>23</v>
      </c>
      <c r="D22" s="1214">
        <v>47.45</v>
      </c>
      <c r="E22" s="1312">
        <v>520</v>
      </c>
      <c r="F22" s="27" t="s">
        <v>104</v>
      </c>
      <c r="G22" s="27" t="s">
        <v>104</v>
      </c>
      <c r="H22" s="27" t="s">
        <v>104</v>
      </c>
      <c r="I22" s="27">
        <v>436540</v>
      </c>
      <c r="J22" s="27" t="s">
        <v>104</v>
      </c>
      <c r="K22" s="27" t="s">
        <v>104</v>
      </c>
      <c r="L22" s="27" t="s">
        <v>104</v>
      </c>
      <c r="M22" s="27">
        <v>654810</v>
      </c>
      <c r="N22" s="27" t="s">
        <v>104</v>
      </c>
      <c r="O22" s="27" t="s">
        <v>104</v>
      </c>
      <c r="P22" s="27" t="s">
        <v>104</v>
      </c>
      <c r="Q22" s="27" t="s">
        <v>104</v>
      </c>
      <c r="R22" s="1312">
        <v>1091350</v>
      </c>
      <c r="S22" s="1313"/>
      <c r="T22" s="1314"/>
      <c r="U22" s="1315">
        <v>0.14912857142869565</v>
      </c>
      <c r="V22" s="1309"/>
      <c r="W22" s="1310"/>
      <c r="X22" s="1316">
        <v>0.00342995714286</v>
      </c>
      <c r="Y22" s="946"/>
      <c r="Z22" s="207"/>
    </row>
    <row r="23" ht="18" customHeight="1" x14ac:dyDescent="0.2">
      <c r="B23" s="1318" t="s">
        <v>1068</v>
      </c>
      <c r="C23" s="1214">
        <v>29950.187316999996</v>
      </c>
      <c r="D23" s="1214">
        <v>0.7382418934473537</v>
      </c>
      <c r="E23" s="1312">
        <v>2</v>
      </c>
      <c r="F23" s="27" t="s">
        <v>104</v>
      </c>
      <c r="G23" s="27" t="s">
        <v>104</v>
      </c>
      <c r="H23" s="27" t="s">
        <v>104</v>
      </c>
      <c r="I23" s="27">
        <v>18572805.7149642</v>
      </c>
      <c r="J23" s="27" t="s">
        <v>104</v>
      </c>
      <c r="K23" s="27" t="s">
        <v>104</v>
      </c>
      <c r="L23" s="27" t="s">
        <v>104</v>
      </c>
      <c r="M23" s="27">
        <v>442209.6598801</v>
      </c>
      <c r="N23" s="27" t="s">
        <v>104</v>
      </c>
      <c r="O23" s="27" t="s">
        <v>104</v>
      </c>
      <c r="P23" s="27" t="s">
        <v>104</v>
      </c>
      <c r="Q23" s="27">
        <v>3095467.6191606997</v>
      </c>
      <c r="R23" s="1312">
        <v>22110482.994005002</v>
      </c>
      <c r="S23" s="1313"/>
      <c r="T23" s="1314"/>
      <c r="U23" s="1315">
        <v>0.006496528662336715</v>
      </c>
      <c r="V23" s="1309"/>
      <c r="W23" s="1310"/>
      <c r="X23" s="1316">
        <v>0.194572250347244</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64062598.36439159</v>
      </c>
      <c r="T24" s="1327">
        <v>962816.7495202812</v>
      </c>
      <c r="U24" s="1328"/>
      <c r="V24" s="1329">
        <v>0.01</v>
      </c>
      <c r="W24" s="1330">
        <v>0.0075</v>
      </c>
      <c r="X24" s="1331"/>
      <c r="Y24" s="1326">
        <v>1.0066979742975821</v>
      </c>
      <c r="Z24" s="1332">
        <v>0.01134748311934617</v>
      </c>
    </row>
    <row r="25" ht="18" customHeight="1" x14ac:dyDescent="0.2">
      <c r="B25" s="1334" t="s">
        <v>1116</v>
      </c>
      <c r="C25" s="1335"/>
      <c r="D25" s="1335"/>
      <c r="E25" s="1335"/>
      <c r="F25" s="1336" t="s">
        <v>104</v>
      </c>
      <c r="G25" s="1336">
        <v>57155644.690087326</v>
      </c>
      <c r="H25" s="1336">
        <v>1054724.3896134598</v>
      </c>
      <c r="I25" s="1336">
        <v>96281674.95202813</v>
      </c>
      <c r="J25" s="1336" t="s">
        <v>104</v>
      </c>
      <c r="K25" s="1336" t="s">
        <v>104</v>
      </c>
      <c r="L25" s="1336" t="s">
        <v>104</v>
      </c>
      <c r="M25" s="1337"/>
      <c r="N25" s="1338" t="s">
        <v>104</v>
      </c>
      <c r="O25" s="1338" t="s">
        <v>104</v>
      </c>
      <c r="P25" s="1337"/>
      <c r="Q25" s="1339">
        <v>3542598.30684368</v>
      </c>
      <c r="R25" s="1335"/>
      <c r="S25" s="1335"/>
      <c r="T25" s="1340"/>
      <c r="U25" s="1341"/>
      <c r="V25" s="1340"/>
      <c r="W25" s="1342"/>
      <c r="X25" s="1341"/>
      <c r="Y25" s="1340"/>
      <c r="Z25" s="1342"/>
    </row>
    <row r="26" ht="18" customHeight="1" x14ac:dyDescent="0.2">
      <c r="B26" s="1343" t="s">
        <v>1117</v>
      </c>
      <c r="C26" s="1325"/>
      <c r="D26" s="1325"/>
      <c r="E26" s="1325"/>
      <c r="F26" s="1344" t="s">
        <v>104</v>
      </c>
      <c r="G26" s="1344">
        <v>0.005000000000000001</v>
      </c>
      <c r="H26" s="1344" t="s">
        <v>104</v>
      </c>
      <c r="I26" s="1344">
        <v>0.004999999999999998</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104</v>
      </c>
      <c r="G27" s="1352">
        <v>0.44908006542211476</v>
      </c>
      <c r="H27" s="1352" t="s">
        <v>104</v>
      </c>
      <c r="I27" s="1352">
        <v>0.756498874623078</v>
      </c>
      <c r="J27" s="1352" t="s">
        <v>104</v>
      </c>
      <c r="K27" s="1352" t="s">
        <v>104</v>
      </c>
      <c r="L27" s="1352" t="s">
        <v>104</v>
      </c>
      <c r="M27" s="1353"/>
      <c r="N27" s="1354" t="s">
        <v>104</v>
      </c>
      <c r="O27" s="1354" t="s">
        <v>104</v>
      </c>
      <c r="P27" s="1353"/>
      <c r="Q27" s="1354">
        <v>0.055669401964686394</v>
      </c>
      <c r="R27" s="1351"/>
      <c r="S27" s="1353"/>
      <c r="T27" s="1355"/>
      <c r="U27" s="1356">
        <v>0.007980834602756195</v>
      </c>
      <c r="V27" s="1353"/>
      <c r="W27" s="1357"/>
      <c r="X27" s="1358">
        <v>1.2612483420098792</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139</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149</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113</v>
      </c>
      <c r="E11" s="1087" t="s">
        <v>113</v>
      </c>
      <c r="F11" s="1387" t="s">
        <v>104</v>
      </c>
      <c r="G11" s="1388" t="s">
        <v>104</v>
      </c>
    </row>
    <row r="12" ht="18" customHeight="1" x14ac:dyDescent="0.2">
      <c r="B12" s="1321" t="s">
        <v>1141</v>
      </c>
      <c r="C12" s="148" t="s">
        <v>104</v>
      </c>
      <c r="D12" s="119" t="s">
        <v>113</v>
      </c>
      <c r="E12" s="186" t="s">
        <v>113</v>
      </c>
      <c r="F12" s="1387" t="s">
        <v>104</v>
      </c>
      <c r="G12" s="1389" t="s">
        <v>104</v>
      </c>
      <c r="I12" s="1390"/>
    </row>
    <row r="13" ht="18" customHeight="1" x14ac:dyDescent="0.2">
      <c r="B13" s="1391" t="s">
        <v>1142</v>
      </c>
      <c r="C13" s="1386" t="s">
        <v>104</v>
      </c>
      <c r="D13" s="1033" t="s">
        <v>113</v>
      </c>
      <c r="E13" s="1087" t="s">
        <v>113</v>
      </c>
      <c r="F13" s="1392" t="s">
        <v>104</v>
      </c>
      <c r="G13" s="1393" t="s">
        <v>104</v>
      </c>
      <c r="I13" s="1390"/>
    </row>
    <row r="14" ht="18" customHeight="1" x14ac:dyDescent="0.2">
      <c r="B14" s="1394" t="s">
        <v>1143</v>
      </c>
      <c r="C14" s="1386" t="s">
        <v>104</v>
      </c>
      <c r="D14" s="1033" t="s">
        <v>113</v>
      </c>
      <c r="E14" s="1087" t="s">
        <v>113</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113</v>
      </c>
      <c r="E16" s="1087" t="s">
        <v>113</v>
      </c>
      <c r="F16" s="1387" t="s">
        <v>104</v>
      </c>
      <c r="G16" s="1388" t="s">
        <v>104</v>
      </c>
    </row>
    <row r="17" ht="18" customHeight="1" x14ac:dyDescent="0.2">
      <c r="B17" s="1402" t="s">
        <v>1146</v>
      </c>
      <c r="C17" s="1386" t="s">
        <v>104</v>
      </c>
      <c r="D17" s="1033" t="s">
        <v>113</v>
      </c>
      <c r="E17" s="1087" t="s">
        <v>113</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113</v>
      </c>
      <c r="E19" s="1087" t="s">
        <v>113</v>
      </c>
      <c r="F19" s="1387" t="s">
        <v>104</v>
      </c>
      <c r="G19" s="1388" t="s">
        <v>104</v>
      </c>
    </row>
    <row r="20" ht="18" customHeight="1" x14ac:dyDescent="0.2">
      <c r="B20" s="1402" t="s">
        <v>1149</v>
      </c>
      <c r="C20" s="1386" t="s">
        <v>104</v>
      </c>
      <c r="D20" s="1033" t="s">
        <v>113</v>
      </c>
      <c r="E20" s="1087" t="s">
        <v>113</v>
      </c>
      <c r="F20" s="1395" t="s">
        <v>104</v>
      </c>
      <c r="G20" s="1396" t="s">
        <v>104</v>
      </c>
    </row>
    <row r="21" ht="18" customHeight="1" x14ac:dyDescent="0.2">
      <c r="B21" s="1403" t="s">
        <v>1150</v>
      </c>
      <c r="C21" s="1398"/>
      <c r="D21" s="1399"/>
      <c r="E21" s="1400"/>
      <c r="F21" s="1401"/>
      <c r="G21" s="1404" t="s">
        <v>113</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139</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113</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148</v>
      </c>
      <c r="F7" s="1227" t="s">
        <v>149</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5.073692404373777</v>
      </c>
      <c r="H10" s="1431" t="s">
        <v>1173</v>
      </c>
      <c r="I10" s="1432" t="s">
        <v>1174</v>
      </c>
      <c r="J10" s="1433">
        <v>0.21</v>
      </c>
    </row>
    <row r="11" ht="24" customHeight="1" x14ac:dyDescent="0.2">
      <c r="B11" s="1441" t="s">
        <v>1175</v>
      </c>
      <c r="C11" s="1442" t="s">
        <v>1176</v>
      </c>
      <c r="D11" s="1443">
        <v>200247</v>
      </c>
      <c r="E11" s="1444">
        <v>0.0086762</v>
      </c>
      <c r="F11" s="1445">
        <v>2.7301733193428572</v>
      </c>
      <c r="H11" s="1431" t="s">
        <v>1177</v>
      </c>
      <c r="I11" s="1432" t="s">
        <v>1178</v>
      </c>
      <c r="J11" s="1433">
        <v>0.24</v>
      </c>
    </row>
    <row r="12" ht="24" customHeight="1" x14ac:dyDescent="0.2">
      <c r="B12" s="1441" t="s">
        <v>1179</v>
      </c>
      <c r="C12" s="1446" t="s">
        <v>1180</v>
      </c>
      <c r="D12" s="1447">
        <v>87088.08447305615</v>
      </c>
      <c r="E12" s="1448">
        <v>0.005334200000000002</v>
      </c>
      <c r="F12" s="1449">
        <v>0.7299996945939912</v>
      </c>
      <c r="H12" s="1450" t="s">
        <v>1181</v>
      </c>
      <c r="I12" s="1451"/>
      <c r="J12" s="1452"/>
    </row>
    <row r="13" ht="24" customHeight="1" x14ac:dyDescent="0.2">
      <c r="B13" s="1441" t="s">
        <v>1182</v>
      </c>
      <c r="C13" s="1442" t="s">
        <v>1183</v>
      </c>
      <c r="D13" s="28">
        <v>86109.87107305616</v>
      </c>
      <c r="E13" s="1453">
        <v>0.005334200000000001</v>
      </c>
      <c r="F13" s="1454">
        <v>0.7218000024366941</v>
      </c>
      <c r="H13" s="1455" t="s">
        <v>1184</v>
      </c>
      <c r="I13" s="1456" t="s">
        <v>191</v>
      </c>
      <c r="J13" s="1457">
        <v>0.09464166016578925</v>
      </c>
    </row>
    <row r="14" ht="24" customHeight="1" x14ac:dyDescent="0.2">
      <c r="B14" s="1441" t="s">
        <v>1185</v>
      </c>
      <c r="C14" s="1442" t="s">
        <v>1186</v>
      </c>
      <c r="D14" s="28">
        <v>978.2134000000001</v>
      </c>
      <c r="E14" s="1453">
        <v>0.005334200000000002</v>
      </c>
      <c r="F14" s="1454">
        <v>0.008199692157297146</v>
      </c>
      <c r="H14" s="1455" t="s">
        <v>1187</v>
      </c>
      <c r="I14" s="1456" t="s">
        <v>191</v>
      </c>
      <c r="J14" s="1457">
        <v>0.2</v>
      </c>
    </row>
    <row r="15" ht="24" customHeight="1" x14ac:dyDescent="0.2">
      <c r="B15" s="1458" t="s">
        <v>1188</v>
      </c>
      <c r="C15" s="1442" t="s">
        <v>1189</v>
      </c>
      <c r="D15" s="28" t="s">
        <v>104</v>
      </c>
      <c r="E15" s="1453" t="s">
        <v>104</v>
      </c>
      <c r="F15" s="1454" t="s">
        <v>104</v>
      </c>
      <c r="H15" s="1459" t="s">
        <v>1190</v>
      </c>
      <c r="I15" s="1460"/>
      <c r="J15" s="1460"/>
    </row>
    <row r="16" ht="24" customHeight="1" x14ac:dyDescent="0.2">
      <c r="B16" s="1441" t="s">
        <v>1191</v>
      </c>
      <c r="C16" s="1442" t="s">
        <v>1192</v>
      </c>
      <c r="D16" s="28">
        <v>16520.155894701424</v>
      </c>
      <c r="E16" s="1453">
        <v>0.00392303305562508</v>
      </c>
      <c r="F16" s="1454">
        <v>0.10184289917841789</v>
      </c>
      <c r="H16" s="1461"/>
    </row>
    <row r="17" ht="24" customHeight="1" x14ac:dyDescent="0.2">
      <c r="B17" s="1441" t="s">
        <v>1193</v>
      </c>
      <c r="C17" s="1442" t="s">
        <v>1194</v>
      </c>
      <c r="D17" s="28">
        <v>180341.18499169304</v>
      </c>
      <c r="E17" s="1453">
        <v>0.005334200000000001</v>
      </c>
      <c r="F17" s="1454">
        <v>1.5116764912585114</v>
      </c>
    </row>
    <row r="18" ht="24" customHeight="1" x14ac:dyDescent="0.2">
      <c r="B18" s="1441" t="s">
        <v>1195</v>
      </c>
      <c r="C18" s="1442" t="s">
        <v>1196</v>
      </c>
      <c r="D18" s="28" t="s">
        <v>113</v>
      </c>
      <c r="E18" s="1462" t="s">
        <v>113</v>
      </c>
      <c r="F18" s="1463" t="s">
        <v>113</v>
      </c>
    </row>
    <row r="19" ht="24" customHeight="1" x14ac:dyDescent="0.2">
      <c r="B19" s="1441" t="s">
        <v>1197</v>
      </c>
      <c r="C19" s="1442" t="s">
        <v>1198</v>
      </c>
      <c r="D19" s="28" t="s">
        <v>104</v>
      </c>
      <c r="E19" s="1462" t="s">
        <v>104</v>
      </c>
      <c r="F19" s="1454" t="s">
        <v>104</v>
      </c>
    </row>
    <row r="20" ht="24" customHeight="1" x14ac:dyDescent="0.2">
      <c r="B20" s="1464" t="s">
        <v>1199</v>
      </c>
      <c r="C20" s="1465" t="s">
        <v>475</v>
      </c>
      <c r="D20" s="41" t="s">
        <v>104</v>
      </c>
      <c r="E20" s="1466" t="s">
        <v>104</v>
      </c>
      <c r="F20" s="1467" t="s">
        <v>104</v>
      </c>
    </row>
    <row r="21" ht="24" customHeight="1" x14ac:dyDescent="0.2">
      <c r="B21" s="1468" t="s">
        <v>1200</v>
      </c>
      <c r="C21" s="1469"/>
      <c r="D21" s="1470"/>
      <c r="E21" s="1471"/>
      <c r="F21" s="1472">
        <v>2.5596988826993643</v>
      </c>
    </row>
    <row r="22" ht="24" customHeight="1" x14ac:dyDescent="0.2">
      <c r="B22" s="1473" t="s">
        <v>1201</v>
      </c>
      <c r="C22" s="1442" t="s">
        <v>1202</v>
      </c>
      <c r="D22" s="28">
        <v>43784.900477229094</v>
      </c>
      <c r="E22" s="1453">
        <v>0.0080078</v>
      </c>
      <c r="F22" s="1454">
        <v>0.5509754266367295</v>
      </c>
    </row>
    <row r="23" ht="24" customHeight="1" x14ac:dyDescent="0.2">
      <c r="B23" s="1474" t="s">
        <v>1203</v>
      </c>
      <c r="C23" s="1475" t="s">
        <v>1204</v>
      </c>
      <c r="D23" s="41">
        <v>116207.14208626814</v>
      </c>
      <c r="E23" s="1476">
        <v>0.011000000000000001</v>
      </c>
      <c r="F23" s="1467">
        <v>2.008723456062635</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139</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148</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113</v>
      </c>
      <c r="K10" s="199" t="s">
        <v>113</v>
      </c>
    </row>
    <row r="11" ht="18" customHeight="1" x14ac:dyDescent="0.2">
      <c r="B11" s="1496" t="s">
        <v>1229</v>
      </c>
      <c r="C11" s="703"/>
      <c r="D11" s="197"/>
      <c r="E11" s="197"/>
      <c r="F11" s="197"/>
      <c r="G11" s="712"/>
      <c r="H11" s="703"/>
      <c r="I11" s="712"/>
      <c r="J11" s="138" t="s">
        <v>113</v>
      </c>
      <c r="K11" s="199" t="s">
        <v>113</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139</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148</v>
      </c>
      <c r="H7" s="1123"/>
      <c r="I7" s="1123" t="s">
        <v>149</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113</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113</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113</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113</v>
      </c>
      <c r="G17" s="1522" t="s">
        <v>113</v>
      </c>
      <c r="H17" s="1521" t="s">
        <v>113</v>
      </c>
      <c r="I17" s="1523" t="s">
        <v>113</v>
      </c>
      <c r="J17" s="204" t="s">
        <v>113</v>
      </c>
      <c r="L17" s="557"/>
      <c r="M17" s="557"/>
      <c r="N17" s="557"/>
      <c r="O17" s="557"/>
    </row>
    <row r="18" ht="18" customHeight="1" x14ac:dyDescent="0.2">
      <c r="B18" s="1385" t="s">
        <v>1262</v>
      </c>
      <c r="C18" s="1524"/>
      <c r="D18" s="1525"/>
      <c r="E18" s="1525"/>
      <c r="F18" s="1526" t="s">
        <v>113</v>
      </c>
      <c r="G18" s="1527" t="s">
        <v>113</v>
      </c>
      <c r="H18" s="1526" t="s">
        <v>113</v>
      </c>
      <c r="I18" s="148" t="s">
        <v>113</v>
      </c>
      <c r="J18" s="186" t="s">
        <v>113</v>
      </c>
      <c r="L18" s="557"/>
      <c r="M18" s="557"/>
      <c r="N18" s="557"/>
      <c r="O18" s="557"/>
    </row>
    <row r="19" ht="18" customHeight="1" x14ac:dyDescent="0.2">
      <c r="B19" s="1528" t="s">
        <v>1263</v>
      </c>
      <c r="C19" s="1529" t="s">
        <v>104</v>
      </c>
      <c r="D19" s="317" t="s">
        <v>104</v>
      </c>
      <c r="E19" s="317" t="s">
        <v>113</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113</v>
      </c>
      <c r="G20" s="1522" t="s">
        <v>113</v>
      </c>
      <c r="H20" s="1521" t="s">
        <v>113</v>
      </c>
      <c r="I20" s="1523" t="s">
        <v>113</v>
      </c>
      <c r="J20" s="204" t="s">
        <v>113</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139</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148</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91.16368800000001</v>
      </c>
    </row>
    <row r="11" ht="18" customHeight="1" x14ac:dyDescent="0.2" s="1" customFormat="1">
      <c r="B11" s="1553" t="s">
        <v>1278</v>
      </c>
      <c r="C11" s="1554">
        <v>78929.6</v>
      </c>
      <c r="D11" s="1555">
        <v>0.12000000000000001</v>
      </c>
      <c r="E11" s="1556">
        <v>34.729024</v>
      </c>
    </row>
    <row r="12" ht="18" customHeight="1" x14ac:dyDescent="0.2" s="1" customFormat="1">
      <c r="B12" s="1553" t="s">
        <v>1279</v>
      </c>
      <c r="C12" s="1554">
        <v>118394.4</v>
      </c>
      <c r="D12" s="1555">
        <v>0.13</v>
      </c>
      <c r="E12" s="1556">
        <v>56.434664</v>
      </c>
    </row>
    <row r="13" ht="18" customHeight="1" x14ac:dyDescent="0.2" s="1" customFormat="1">
      <c r="B13" s="1550" t="s">
        <v>1280</v>
      </c>
      <c r="C13" s="1557">
        <v>120000</v>
      </c>
      <c r="D13" s="1558">
        <v>0.2</v>
      </c>
      <c r="E13" s="1559">
        <v>88</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113</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139</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113</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-9631.197094345103</v>
      </c>
      <c r="D10" s="1572">
        <v>0.6594603598514371</v>
      </c>
      <c r="E10" s="1572">
        <v>0.057342236302225805</v>
      </c>
      <c r="F10" s="1572">
        <v>0.42093214458602</v>
      </c>
      <c r="G10" s="1572">
        <v>15.01324649023482</v>
      </c>
      <c r="H10" s="1573" t="s">
        <v>110</v>
      </c>
      <c r="I10" s="1574">
        <v>-9597.536511649174</v>
      </c>
    </row>
    <row r="11" ht="18" customHeight="1" x14ac:dyDescent="0.2">
      <c r="B11" s="1575" t="s">
        <v>1294</v>
      </c>
      <c r="C11" s="1576">
        <v>-9174.19740491613</v>
      </c>
      <c r="D11" s="1576">
        <v>0.6594603598514371</v>
      </c>
      <c r="E11" s="1576">
        <v>0.03648078586411792</v>
      </c>
      <c r="F11" s="1576">
        <v>0.42093214458602</v>
      </c>
      <c r="G11" s="1576">
        <v>15.01324649023482</v>
      </c>
      <c r="H11" s="1577" t="s">
        <v>104</v>
      </c>
      <c r="I11" s="1578">
        <v>-9146.065106586298</v>
      </c>
    </row>
    <row r="12" ht="18" customHeight="1" x14ac:dyDescent="0.2">
      <c r="B12" s="1579" t="s">
        <v>1295</v>
      </c>
      <c r="C12" s="1580">
        <v>-8972.887746607823</v>
      </c>
      <c r="D12" s="1580">
        <v>0.6594603598514371</v>
      </c>
      <c r="E12" s="1580">
        <v>0.03648078586411792</v>
      </c>
      <c r="F12" s="1033">
        <v>0.42093214458602</v>
      </c>
      <c r="G12" s="1033">
        <v>15.01324649023482</v>
      </c>
      <c r="H12" s="1581" t="s">
        <v>104</v>
      </c>
      <c r="I12" s="1582">
        <v>-8944.75544827799</v>
      </c>
    </row>
    <row r="13" ht="18" customHeight="1" x14ac:dyDescent="0.2">
      <c r="B13" s="1583" t="s">
        <v>1296</v>
      </c>
      <c r="C13" s="1584">
        <v>-201.309658308308</v>
      </c>
      <c r="D13" s="1584" t="s">
        <v>104</v>
      </c>
      <c r="E13" s="1584" t="s">
        <v>104</v>
      </c>
      <c r="F13" s="1585" t="s">
        <v>104</v>
      </c>
      <c r="G13" s="1585" t="s">
        <v>104</v>
      </c>
      <c r="H13" s="1586" t="s">
        <v>104</v>
      </c>
      <c r="I13" s="1587">
        <v>-201.309658308308</v>
      </c>
    </row>
    <row r="14" ht="18" customHeight="1" x14ac:dyDescent="0.2">
      <c r="B14" s="1575" t="s">
        <v>1297</v>
      </c>
      <c r="C14" s="1588">
        <v>155.37265407631688</v>
      </c>
      <c r="D14" s="1588" t="s">
        <v>104</v>
      </c>
      <c r="E14" s="1588">
        <v>0.020861450438107887</v>
      </c>
      <c r="F14" s="1588" t="s">
        <v>104</v>
      </c>
      <c r="G14" s="1588" t="s">
        <v>104</v>
      </c>
      <c r="H14" s="1589" t="s">
        <v>104</v>
      </c>
      <c r="I14" s="1590">
        <v>160.90093844241548</v>
      </c>
    </row>
    <row r="15" ht="18" customHeight="1" x14ac:dyDescent="0.2">
      <c r="B15" s="1579" t="s">
        <v>1298</v>
      </c>
      <c r="C15" s="1580">
        <v>-5.8873862200675955</v>
      </c>
      <c r="D15" s="1580" t="s">
        <v>104</v>
      </c>
      <c r="E15" s="1580" t="s">
        <v>104</v>
      </c>
      <c r="F15" s="1033" t="s">
        <v>104</v>
      </c>
      <c r="G15" s="1033" t="s">
        <v>104</v>
      </c>
      <c r="H15" s="1581" t="s">
        <v>104</v>
      </c>
      <c r="I15" s="1582">
        <v>-5.8873862200675955</v>
      </c>
    </row>
    <row r="16" ht="18" customHeight="1" x14ac:dyDescent="0.2">
      <c r="B16" s="1583" t="s">
        <v>1299</v>
      </c>
      <c r="C16" s="1584">
        <v>161.26004029638446</v>
      </c>
      <c r="D16" s="1584" t="s">
        <v>104</v>
      </c>
      <c r="E16" s="1584">
        <v>0.020861450438107887</v>
      </c>
      <c r="F16" s="1585" t="s">
        <v>104</v>
      </c>
      <c r="G16" s="1585" t="s">
        <v>104</v>
      </c>
      <c r="H16" s="1586" t="s">
        <v>104</v>
      </c>
      <c r="I16" s="1587">
        <v>166.78832466248306</v>
      </c>
    </row>
    <row r="17" ht="18" customHeight="1" x14ac:dyDescent="0.2">
      <c r="B17" s="1575" t="s">
        <v>1300</v>
      </c>
      <c r="C17" s="1588">
        <v>-337.61274633809654</v>
      </c>
      <c r="D17" s="1588" t="s">
        <v>104</v>
      </c>
      <c r="E17" s="1588" t="s">
        <v>104</v>
      </c>
      <c r="F17" s="1588" t="s">
        <v>104</v>
      </c>
      <c r="G17" s="1588" t="s">
        <v>104</v>
      </c>
      <c r="H17" s="1589" t="s">
        <v>104</v>
      </c>
      <c r="I17" s="1590">
        <v>-337.61274633809654</v>
      </c>
    </row>
    <row r="18" ht="18" customHeight="1" x14ac:dyDescent="0.2">
      <c r="B18" s="1579" t="s">
        <v>1301</v>
      </c>
      <c r="C18" s="1580">
        <v>0</v>
      </c>
      <c r="D18" s="1580" t="s">
        <v>104</v>
      </c>
      <c r="E18" s="1580" t="s">
        <v>104</v>
      </c>
      <c r="F18" s="1033" t="s">
        <v>104</v>
      </c>
      <c r="G18" s="1033" t="s">
        <v>104</v>
      </c>
      <c r="H18" s="1581" t="s">
        <v>104</v>
      </c>
      <c r="I18" s="1582">
        <v>0</v>
      </c>
    </row>
    <row r="19" ht="18" customHeight="1" x14ac:dyDescent="0.2">
      <c r="B19" s="1583" t="s">
        <v>1302</v>
      </c>
      <c r="C19" s="1584">
        <v>-337.61274633809654</v>
      </c>
      <c r="D19" s="1584" t="s">
        <v>104</v>
      </c>
      <c r="E19" s="1584" t="s">
        <v>104</v>
      </c>
      <c r="F19" s="1585" t="s">
        <v>104</v>
      </c>
      <c r="G19" s="1585" t="s">
        <v>104</v>
      </c>
      <c r="H19" s="1586" t="s">
        <v>104</v>
      </c>
      <c r="I19" s="1587">
        <v>-337.61274633809654</v>
      </c>
    </row>
    <row r="20" ht="18" customHeight="1" x14ac:dyDescent="0.2">
      <c r="B20" s="1575" t="s">
        <v>1303</v>
      </c>
      <c r="C20" s="1588">
        <v>36.36869697787537</v>
      </c>
      <c r="D20" s="1588" t="s">
        <v>104</v>
      </c>
      <c r="E20" s="1588" t="s">
        <v>109</v>
      </c>
      <c r="F20" s="1588" t="s">
        <v>109</v>
      </c>
      <c r="G20" s="1588" t="s">
        <v>109</v>
      </c>
      <c r="H20" s="1589" t="s">
        <v>119</v>
      </c>
      <c r="I20" s="1590">
        <v>36.36869697787537</v>
      </c>
    </row>
    <row r="21" ht="18" customHeight="1" x14ac:dyDescent="0.2">
      <c r="B21" s="1579" t="s">
        <v>1304</v>
      </c>
      <c r="C21" s="1580" t="s">
        <v>109</v>
      </c>
      <c r="D21" s="1580" t="s">
        <v>104</v>
      </c>
      <c r="E21" s="1580" t="s">
        <v>109</v>
      </c>
      <c r="F21" s="1033" t="s">
        <v>104</v>
      </c>
      <c r="G21" s="1033" t="s">
        <v>104</v>
      </c>
      <c r="H21" s="1581" t="s">
        <v>115</v>
      </c>
      <c r="I21" s="1582" t="s">
        <v>109</v>
      </c>
    </row>
    <row r="22" ht="18" customHeight="1" x14ac:dyDescent="0.2">
      <c r="B22" s="1583" t="s">
        <v>1305</v>
      </c>
      <c r="C22" s="1584">
        <v>36.36869697787537</v>
      </c>
      <c r="D22" s="1584" t="s">
        <v>104</v>
      </c>
      <c r="E22" s="1584" t="s">
        <v>109</v>
      </c>
      <c r="F22" s="1585" t="s">
        <v>113</v>
      </c>
      <c r="G22" s="1585" t="s">
        <v>113</v>
      </c>
      <c r="H22" s="1586" t="s">
        <v>113</v>
      </c>
      <c r="I22" s="1587">
        <v>36.36869697787537</v>
      </c>
    </row>
    <row r="23" ht="18" customHeight="1" x14ac:dyDescent="0.2">
      <c r="B23" s="1575" t="s">
        <v>1306</v>
      </c>
      <c r="C23" s="1588">
        <v>484.0334153340854</v>
      </c>
      <c r="D23" s="1588" t="s">
        <v>104</v>
      </c>
      <c r="E23" s="1588" t="s">
        <v>104</v>
      </c>
      <c r="F23" s="1588" t="s">
        <v>113</v>
      </c>
      <c r="G23" s="1588" t="s">
        <v>113</v>
      </c>
      <c r="H23" s="1589" t="s">
        <v>113</v>
      </c>
      <c r="I23" s="1590">
        <v>484.0334153340854</v>
      </c>
    </row>
    <row r="24" ht="18" customHeight="1" x14ac:dyDescent="0.2">
      <c r="B24" s="1579" t="s">
        <v>1307</v>
      </c>
      <c r="C24" s="1580" t="s">
        <v>104</v>
      </c>
      <c r="D24" s="1580" t="s">
        <v>104</v>
      </c>
      <c r="E24" s="1580" t="s">
        <v>104</v>
      </c>
      <c r="F24" s="1033" t="s">
        <v>113</v>
      </c>
      <c r="G24" s="1033" t="s">
        <v>113</v>
      </c>
      <c r="H24" s="1581" t="s">
        <v>113</v>
      </c>
      <c r="I24" s="1582" t="s">
        <v>104</v>
      </c>
    </row>
    <row r="25" ht="18" customHeight="1" x14ac:dyDescent="0.2">
      <c r="B25" s="1583" t="s">
        <v>1308</v>
      </c>
      <c r="C25" s="1584">
        <v>484.0334153340854</v>
      </c>
      <c r="D25" s="1584" t="s">
        <v>104</v>
      </c>
      <c r="E25" s="1584" t="s">
        <v>104</v>
      </c>
      <c r="F25" s="1585" t="s">
        <v>113</v>
      </c>
      <c r="G25" s="1585" t="s">
        <v>113</v>
      </c>
      <c r="H25" s="1586" t="s">
        <v>113</v>
      </c>
      <c r="I25" s="1587">
        <v>484.0334153340854</v>
      </c>
    </row>
    <row r="26" ht="18" customHeight="1" x14ac:dyDescent="0.2">
      <c r="B26" s="1575" t="s">
        <v>1309</v>
      </c>
      <c r="C26" s="1588" t="s">
        <v>109</v>
      </c>
      <c r="D26" s="1588" t="s">
        <v>104</v>
      </c>
      <c r="E26" s="1588" t="s">
        <v>104</v>
      </c>
      <c r="F26" s="1588" t="s">
        <v>113</v>
      </c>
      <c r="G26" s="1588" t="s">
        <v>113</v>
      </c>
      <c r="H26" s="1589" t="s">
        <v>113</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113</v>
      </c>
      <c r="G28" s="1585" t="s">
        <v>113</v>
      </c>
      <c r="H28" s="1586" t="s">
        <v>113</v>
      </c>
      <c r="I28" s="1587" t="s">
        <v>109</v>
      </c>
    </row>
    <row r="29" ht="18" customHeight="1" x14ac:dyDescent="0.2">
      <c r="B29" s="1592" t="s">
        <v>1312</v>
      </c>
      <c r="C29" s="1593">
        <v>-795.1617094791534</v>
      </c>
      <c r="D29" s="1594"/>
      <c r="E29" s="1594"/>
      <c r="F29" s="1594"/>
      <c r="G29" s="1594"/>
      <c r="H29" s="1595"/>
      <c r="I29" s="1596">
        <v>-795.1617094791534</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139</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2632.91397</v>
      </c>
      <c r="D10" s="1640" t="s">
        <v>113</v>
      </c>
      <c r="E10" s="1640">
        <v>0.20638</v>
      </c>
      <c r="F10" s="1640">
        <v>0.07627</v>
      </c>
      <c r="G10" s="1640" t="s">
        <v>113</v>
      </c>
      <c r="H10" s="1640">
        <v>0.05994</v>
      </c>
      <c r="I10" s="1640" t="s">
        <v>113</v>
      </c>
      <c r="J10" s="1640">
        <v>0.62209</v>
      </c>
      <c r="K10" s="1640" t="s">
        <v>104</v>
      </c>
      <c r="L10" s="1641" t="s">
        <v>113</v>
      </c>
      <c r="M10" s="1642">
        <v>2633.87865</v>
      </c>
    </row>
    <row r="11" ht="18" customHeight="1" x14ac:dyDescent="0.2">
      <c r="B11" s="1639" t="s">
        <v>1348</v>
      </c>
      <c r="C11" s="1640" t="s">
        <v>113</v>
      </c>
      <c r="D11" s="1640" t="s">
        <v>113</v>
      </c>
      <c r="E11" s="1640" t="s">
        <v>113</v>
      </c>
      <c r="F11" s="1640" t="s">
        <v>113</v>
      </c>
      <c r="G11" s="1640" t="s">
        <v>113</v>
      </c>
      <c r="H11" s="1640" t="s">
        <v>113</v>
      </c>
      <c r="I11" s="1640" t="s">
        <v>113</v>
      </c>
      <c r="J11" s="1640" t="s">
        <v>113</v>
      </c>
      <c r="K11" s="1640" t="s">
        <v>113</v>
      </c>
      <c r="L11" s="1641" t="s">
        <v>113</v>
      </c>
      <c r="M11" s="1642" t="s">
        <v>113</v>
      </c>
    </row>
    <row r="12" ht="18" customHeight="1" x14ac:dyDescent="0.2">
      <c r="B12" s="1639" t="s">
        <v>1349</v>
      </c>
      <c r="C12" s="1640">
        <v>0.30542</v>
      </c>
      <c r="D12" s="1640" t="s">
        <v>113</v>
      </c>
      <c r="E12" s="1640">
        <v>3330.47946</v>
      </c>
      <c r="F12" s="1640">
        <v>4.04644</v>
      </c>
      <c r="G12" s="1640" t="s">
        <v>113</v>
      </c>
      <c r="H12" s="1640">
        <v>0.16933</v>
      </c>
      <c r="I12" s="1640" t="s">
        <v>113</v>
      </c>
      <c r="J12" s="1640">
        <v>1.9304</v>
      </c>
      <c r="K12" s="1640" t="s">
        <v>104</v>
      </c>
      <c r="L12" s="1641" t="s">
        <v>113</v>
      </c>
      <c r="M12" s="1642">
        <v>3336.9310500000006</v>
      </c>
    </row>
    <row r="13" ht="18" customHeight="1" x14ac:dyDescent="0.2">
      <c r="B13" s="1639" t="s">
        <v>1350</v>
      </c>
      <c r="C13" s="1640">
        <v>0.40036</v>
      </c>
      <c r="D13" s="1640" t="s">
        <v>113</v>
      </c>
      <c r="E13" s="1640">
        <v>0.85931</v>
      </c>
      <c r="F13" s="1640">
        <v>945.53597</v>
      </c>
      <c r="G13" s="1640" t="s">
        <v>113</v>
      </c>
      <c r="H13" s="1640">
        <v>0.08246</v>
      </c>
      <c r="I13" s="1640" t="s">
        <v>113</v>
      </c>
      <c r="J13" s="1640">
        <v>0.51784</v>
      </c>
      <c r="K13" s="1640" t="s">
        <v>104</v>
      </c>
      <c r="L13" s="1641" t="s">
        <v>113</v>
      </c>
      <c r="M13" s="1642">
        <v>947.39594</v>
      </c>
    </row>
    <row r="14" ht="18" customHeight="1" x14ac:dyDescent="0.2">
      <c r="B14" s="1639" t="s">
        <v>1351</v>
      </c>
      <c r="C14" s="1640" t="s">
        <v>113</v>
      </c>
      <c r="D14" s="1640" t="s">
        <v>113</v>
      </c>
      <c r="E14" s="1640" t="s">
        <v>113</v>
      </c>
      <c r="F14" s="1640" t="s">
        <v>113</v>
      </c>
      <c r="G14" s="1640" t="s">
        <v>113</v>
      </c>
      <c r="H14" s="1640" t="s">
        <v>113</v>
      </c>
      <c r="I14" s="1640" t="s">
        <v>113</v>
      </c>
      <c r="J14" s="1640" t="s">
        <v>113</v>
      </c>
      <c r="K14" s="1640" t="s">
        <v>113</v>
      </c>
      <c r="L14" s="1641" t="s">
        <v>113</v>
      </c>
      <c r="M14" s="1642" t="s">
        <v>113</v>
      </c>
    </row>
    <row r="15" ht="18" customHeight="1" x14ac:dyDescent="0.2">
      <c r="B15" s="1639" t="s">
        <v>1352</v>
      </c>
      <c r="C15" s="1640">
        <v>0.03987</v>
      </c>
      <c r="D15" s="1640" t="s">
        <v>113</v>
      </c>
      <c r="E15" s="1640">
        <v>0.02815</v>
      </c>
      <c r="F15" s="1640">
        <v>0.03432</v>
      </c>
      <c r="G15" s="1640" t="s">
        <v>113</v>
      </c>
      <c r="H15" s="1640">
        <v>158.71252</v>
      </c>
      <c r="I15" s="1640" t="s">
        <v>113</v>
      </c>
      <c r="J15" s="1640">
        <v>0.14235</v>
      </c>
      <c r="K15" s="1640" t="s">
        <v>104</v>
      </c>
      <c r="L15" s="1641" t="s">
        <v>113</v>
      </c>
      <c r="M15" s="1642">
        <v>158.95721000000003</v>
      </c>
    </row>
    <row r="16" ht="18" customHeight="1" x14ac:dyDescent="0.2">
      <c r="B16" s="1639" t="s">
        <v>1353</v>
      </c>
      <c r="C16" s="1640" t="s">
        <v>113</v>
      </c>
      <c r="D16" s="1640" t="s">
        <v>113</v>
      </c>
      <c r="E16" s="1640" t="s">
        <v>113</v>
      </c>
      <c r="F16" s="1640" t="s">
        <v>113</v>
      </c>
      <c r="G16" s="1640" t="s">
        <v>113</v>
      </c>
      <c r="H16" s="1640" t="s">
        <v>113</v>
      </c>
      <c r="I16" s="1640" t="s">
        <v>113</v>
      </c>
      <c r="J16" s="1640" t="s">
        <v>113</v>
      </c>
      <c r="K16" s="1640" t="s">
        <v>113</v>
      </c>
      <c r="L16" s="1641" t="s">
        <v>113</v>
      </c>
      <c r="M16" s="1642" t="s">
        <v>113</v>
      </c>
    </row>
    <row r="17" ht="18" customHeight="1" x14ac:dyDescent="0.2">
      <c r="B17" s="1639" t="s">
        <v>1354</v>
      </c>
      <c r="C17" s="1640">
        <v>0.81207</v>
      </c>
      <c r="D17" s="1640" t="s">
        <v>113</v>
      </c>
      <c r="E17" s="1640">
        <v>0.67577</v>
      </c>
      <c r="F17" s="1640">
        <v>0.50617</v>
      </c>
      <c r="G17" s="1640" t="s">
        <v>113</v>
      </c>
      <c r="H17" s="1640">
        <v>0.18892</v>
      </c>
      <c r="I17" s="1640" t="s">
        <v>113</v>
      </c>
      <c r="J17" s="1640">
        <v>807.0694599999999</v>
      </c>
      <c r="K17" s="1640" t="s">
        <v>104</v>
      </c>
      <c r="L17" s="1641" t="s">
        <v>113</v>
      </c>
      <c r="M17" s="1642">
        <v>809.25239</v>
      </c>
    </row>
    <row r="18" ht="18" customHeight="1" x14ac:dyDescent="0.2">
      <c r="B18" s="1639" t="s">
        <v>1355</v>
      </c>
      <c r="C18" s="1640" t="s">
        <v>104</v>
      </c>
      <c r="D18" s="1640" t="s">
        <v>113</v>
      </c>
      <c r="E18" s="1640" t="s">
        <v>104</v>
      </c>
      <c r="F18" s="1640" t="s">
        <v>104</v>
      </c>
      <c r="G18" s="1640" t="s">
        <v>113</v>
      </c>
      <c r="H18" s="1640" t="s">
        <v>104</v>
      </c>
      <c r="I18" s="1640" t="s">
        <v>113</v>
      </c>
      <c r="J18" s="1640" t="s">
        <v>104</v>
      </c>
      <c r="K18" s="1640" t="s">
        <v>104</v>
      </c>
      <c r="L18" s="1641" t="s">
        <v>113</v>
      </c>
      <c r="M18" s="1642" t="s">
        <v>109</v>
      </c>
    </row>
    <row r="19" ht="18" customHeight="1" x14ac:dyDescent="0.2">
      <c r="B19" s="1639" t="s">
        <v>1356</v>
      </c>
      <c r="C19" s="1640" t="s">
        <v>113</v>
      </c>
      <c r="D19" s="1640" t="s">
        <v>113</v>
      </c>
      <c r="E19" s="1640" t="s">
        <v>113</v>
      </c>
      <c r="F19" s="1640" t="s">
        <v>113</v>
      </c>
      <c r="G19" s="1640" t="s">
        <v>113</v>
      </c>
      <c r="H19" s="1640" t="s">
        <v>113</v>
      </c>
      <c r="I19" s="1640" t="s">
        <v>113</v>
      </c>
      <c r="J19" s="1640" t="s">
        <v>113</v>
      </c>
      <c r="K19" s="1640" t="s">
        <v>113</v>
      </c>
      <c r="L19" s="1641" t="s">
        <v>113</v>
      </c>
      <c r="M19" s="1642" t="s">
        <v>113</v>
      </c>
    </row>
    <row r="20" ht="18" customHeight="1" x14ac:dyDescent="0.2">
      <c r="B20" s="1643" t="s">
        <v>1357</v>
      </c>
      <c r="C20" s="1644">
        <v>2634.4716900000003</v>
      </c>
      <c r="D20" s="1644" t="s">
        <v>113</v>
      </c>
      <c r="E20" s="1644">
        <v>3332.24907</v>
      </c>
      <c r="F20" s="1644">
        <v>950.19917</v>
      </c>
      <c r="G20" s="1644" t="s">
        <v>113</v>
      </c>
      <c r="H20" s="1644">
        <v>159.21317000000002</v>
      </c>
      <c r="I20" s="1644" t="s">
        <v>113</v>
      </c>
      <c r="J20" s="1644">
        <v>810.2821399999999</v>
      </c>
      <c r="K20" s="1644" t="s">
        <v>109</v>
      </c>
      <c r="L20" s="1645" t="s">
        <v>113</v>
      </c>
      <c r="M20" s="1646">
        <v>7886.41524</v>
      </c>
    </row>
    <row r="21" ht="18" customHeight="1" x14ac:dyDescent="0.2">
      <c r="B21" s="1647" t="s">
        <v>1358</v>
      </c>
      <c r="C21" s="1648">
        <v>0.593040000000201</v>
      </c>
      <c r="D21" s="1648" t="s">
        <v>113</v>
      </c>
      <c r="E21" s="1648">
        <v>-4.681980000000749</v>
      </c>
      <c r="F21" s="1648">
        <v>2.803229999999985</v>
      </c>
      <c r="G21" s="1648" t="s">
        <v>113</v>
      </c>
      <c r="H21" s="1648">
        <v>0.25595999999998753</v>
      </c>
      <c r="I21" s="1648" t="s">
        <v>113</v>
      </c>
      <c r="J21" s="1648">
        <v>1.0297499999999218</v>
      </c>
      <c r="K21" s="1648" t="s">
        <v>109</v>
      </c>
      <c r="L21" s="1649" t="s">
        <v>113</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139</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2634.47169</v>
      </c>
      <c r="E10" s="1687">
        <v>2615.80669</v>
      </c>
      <c r="F10" s="1688">
        <v>18.665</v>
      </c>
      <c r="G10" s="1689">
        <v>2.6577848453605637</v>
      </c>
      <c r="H10" s="1690">
        <v>-1.9028275517248723</v>
      </c>
      <c r="I10" s="1690">
        <v>0.7549572936356913</v>
      </c>
      <c r="J10" s="1690">
        <v>0.13947732403927604</v>
      </c>
      <c r="K10" s="1690">
        <v>0.04786817623303068</v>
      </c>
      <c r="L10" s="1690">
        <v>0.011212633264906758</v>
      </c>
      <c r="M10" s="1690" t="s">
        <v>104</v>
      </c>
      <c r="N10" s="1689">
        <v>7001.8589332134325</v>
      </c>
      <c r="O10" s="1690">
        <v>-5012.945315971187</v>
      </c>
      <c r="P10" s="1690">
        <v>1988.913617242246</v>
      </c>
      <c r="Q10" s="1690">
        <v>367.44906157842917</v>
      </c>
      <c r="R10" s="1690">
        <v>126.10735513785016</v>
      </c>
      <c r="S10" s="1690">
        <v>29.330081106859637</v>
      </c>
      <c r="T10" s="1691" t="s">
        <v>104</v>
      </c>
      <c r="U10" s="1692">
        <v>-9209.933755240581</v>
      </c>
      <c r="V10" s="1693"/>
      <c r="W10" s="1694"/>
    </row>
    <row r="11" ht="18" customHeight="1" x14ac:dyDescent="0.2">
      <c r="B11" s="1695" t="s">
        <v>1295</v>
      </c>
      <c r="C11" s="1696"/>
      <c r="D11" s="1697">
        <v>2604.955</v>
      </c>
      <c r="E11" s="1698">
        <v>2586.29</v>
      </c>
      <c r="F11" s="1699">
        <v>18.665</v>
      </c>
      <c r="G11" s="1700">
        <v>2.6727379752194134</v>
      </c>
      <c r="H11" s="1701">
        <v>-1.924388450461212</v>
      </c>
      <c r="I11" s="1701">
        <v>0.7483495247582014</v>
      </c>
      <c r="J11" s="1701">
        <v>0.14062226436117622</v>
      </c>
      <c r="K11" s="1702">
        <v>0.045741037621429344</v>
      </c>
      <c r="L11" s="1702">
        <v>0.008511276538480644</v>
      </c>
      <c r="M11" s="1703" t="s">
        <v>104</v>
      </c>
      <c r="N11" s="1701">
        <v>6962.362152237687</v>
      </c>
      <c r="O11" s="1701">
        <v>-5012.945315971187</v>
      </c>
      <c r="P11" s="1701">
        <v>1949.4168362665005</v>
      </c>
      <c r="Q11" s="1701">
        <v>366.3146706589678</v>
      </c>
      <c r="R11" s="1702">
        <v>119.15334465713048</v>
      </c>
      <c r="S11" s="1702">
        <v>22.0126293987071</v>
      </c>
      <c r="T11" s="1702" t="s">
        <v>104</v>
      </c>
      <c r="U11" s="1704">
        <v>-9008.624096932275</v>
      </c>
      <c r="V11" s="1693"/>
      <c r="W11" s="1705"/>
    </row>
    <row r="12" ht="18" customHeight="1" x14ac:dyDescent="0.2">
      <c r="B12" s="1706" t="s">
        <v>1396</v>
      </c>
      <c r="C12" s="763"/>
      <c r="D12" s="1707">
        <v>2604.955</v>
      </c>
      <c r="E12" s="1708">
        <v>2586.29</v>
      </c>
      <c r="F12" s="1709">
        <v>18.665</v>
      </c>
      <c r="G12" s="1710">
        <v>2.6727379752194134</v>
      </c>
      <c r="H12" s="492">
        <v>-1.924388450461212</v>
      </c>
      <c r="I12" s="492">
        <v>0.7483495247582014</v>
      </c>
      <c r="J12" s="492">
        <v>0.14062226436117622</v>
      </c>
      <c r="K12" s="1711">
        <v>0.045741037621429344</v>
      </c>
      <c r="L12" s="1711">
        <v>0.008511276538480644</v>
      </c>
      <c r="M12" s="493" t="s">
        <v>104</v>
      </c>
      <c r="N12" s="1712">
        <v>6962.362152237687</v>
      </c>
      <c r="O12" s="1712">
        <v>-5012.945315971187</v>
      </c>
      <c r="P12" s="492">
        <v>1949.4168362665005</v>
      </c>
      <c r="Q12" s="1712">
        <v>366.3146706589678</v>
      </c>
      <c r="R12" s="1713">
        <v>119.15334465713048</v>
      </c>
      <c r="S12" s="1713">
        <v>22.0126293987071</v>
      </c>
      <c r="T12" s="1713" t="s">
        <v>104</v>
      </c>
      <c r="U12" s="1714">
        <v>-9008.624096932275</v>
      </c>
      <c r="V12" s="1693"/>
      <c r="W12" s="1715" t="s">
        <v>191</v>
      </c>
    </row>
    <row r="13" ht="18" customHeight="1" x14ac:dyDescent="0.2">
      <c r="B13" s="1716" t="s">
        <v>1397</v>
      </c>
      <c r="C13" s="1717"/>
      <c r="D13" s="1707">
        <v>29.516689999999997</v>
      </c>
      <c r="E13" s="1718">
        <v>29.516689999999997</v>
      </c>
      <c r="F13" s="1719" t="s">
        <v>104</v>
      </c>
      <c r="G13" s="1710">
        <v>1.3381168747493517</v>
      </c>
      <c r="H13" s="492" t="s">
        <v>104</v>
      </c>
      <c r="I13" s="492">
        <v>1.3381168747493517</v>
      </c>
      <c r="J13" s="492">
        <v>0.03843218597550566</v>
      </c>
      <c r="K13" s="1711">
        <v>0.235595877475411</v>
      </c>
      <c r="L13" s="1711">
        <v>0.2479089528044146</v>
      </c>
      <c r="M13" s="493" t="s">
        <v>104</v>
      </c>
      <c r="N13" s="492">
        <v>39.49678097574544</v>
      </c>
      <c r="O13" s="492" t="s">
        <v>104</v>
      </c>
      <c r="P13" s="492">
        <v>39.49678097574544</v>
      </c>
      <c r="Q13" s="492">
        <v>1.1343909194613482</v>
      </c>
      <c r="R13" s="1711">
        <v>6.954010480719688</v>
      </c>
      <c r="S13" s="1711">
        <v>7.317451708152536</v>
      </c>
      <c r="T13" s="1711" t="s">
        <v>104</v>
      </c>
      <c r="U13" s="1714">
        <v>-201.309658308308</v>
      </c>
      <c r="V13" s="1693"/>
      <c r="W13" s="1720"/>
    </row>
    <row r="14" ht="18" customHeight="1" x14ac:dyDescent="0.2">
      <c r="B14" s="1721" t="s">
        <v>1398</v>
      </c>
      <c r="C14" s="1717"/>
      <c r="D14" s="1707">
        <v>9.67146</v>
      </c>
      <c r="E14" s="1722"/>
      <c r="F14" s="1723"/>
      <c r="G14" s="1710">
        <v>1.3381168747493515</v>
      </c>
      <c r="H14" s="492" t="s">
        <v>104</v>
      </c>
      <c r="I14" s="492">
        <v>1.3381168747493515</v>
      </c>
      <c r="J14" s="492">
        <v>0.03704163257148337</v>
      </c>
      <c r="K14" s="1711">
        <v>0.23598101721931727</v>
      </c>
      <c r="L14" s="1724"/>
      <c r="M14" s="1725"/>
      <c r="N14" s="492">
        <v>12.941543829463363</v>
      </c>
      <c r="O14" s="492" t="s">
        <v>104</v>
      </c>
      <c r="P14" s="492">
        <v>12.941543829463363</v>
      </c>
      <c r="Q14" s="492">
        <v>0.3582466677497986</v>
      </c>
      <c r="R14" s="1711">
        <v>2.2822809687959382</v>
      </c>
      <c r="S14" s="1711">
        <v>4.727492787168648</v>
      </c>
      <c r="T14" s="1711" t="s">
        <v>104</v>
      </c>
      <c r="U14" s="1714">
        <v>-74.46840226165851</v>
      </c>
      <c r="V14" s="1693"/>
      <c r="W14" s="1720"/>
    </row>
    <row r="15" ht="18" customHeight="1" x14ac:dyDescent="0.2">
      <c r="B15" s="1726" t="s">
        <v>1399</v>
      </c>
      <c r="C15" s="763"/>
      <c r="D15" s="1707">
        <v>9.67146</v>
      </c>
      <c r="E15" s="1708">
        <v>9.67146</v>
      </c>
      <c r="F15" s="1709" t="s">
        <v>104</v>
      </c>
      <c r="G15" s="1710">
        <v>1.3381168747493515</v>
      </c>
      <c r="H15" s="492" t="s">
        <v>104</v>
      </c>
      <c r="I15" s="492">
        <v>1.3381168747493515</v>
      </c>
      <c r="J15" s="492">
        <v>0.03704163257148337</v>
      </c>
      <c r="K15" s="1711">
        <v>0.23598101721931727</v>
      </c>
      <c r="L15" s="1711">
        <v>0.48880859634105384</v>
      </c>
      <c r="M15" s="493" t="s">
        <v>104</v>
      </c>
      <c r="N15" s="1712">
        <v>12.941543829463363</v>
      </c>
      <c r="O15" s="1712" t="s">
        <v>104</v>
      </c>
      <c r="P15" s="492">
        <v>12.941543829463363</v>
      </c>
      <c r="Q15" s="1712">
        <v>0.3582466677497986</v>
      </c>
      <c r="R15" s="1713">
        <v>2.2822809687959382</v>
      </c>
      <c r="S15" s="1713">
        <v>4.727492787168648</v>
      </c>
      <c r="T15" s="1713" t="s">
        <v>104</v>
      </c>
      <c r="U15" s="1714">
        <v>-74.46840226165851</v>
      </c>
      <c r="V15" s="1693"/>
      <c r="W15" s="1715" t="s">
        <v>191</v>
      </c>
    </row>
    <row r="16" ht="18" customHeight="1" x14ac:dyDescent="0.2">
      <c r="B16" s="1721" t="s">
        <v>1400</v>
      </c>
      <c r="C16" s="1717"/>
      <c r="D16" s="1707">
        <v>9.78772</v>
      </c>
      <c r="E16" s="1722"/>
      <c r="F16" s="1723"/>
      <c r="G16" s="1710">
        <v>1.338116874749351</v>
      </c>
      <c r="H16" s="492" t="s">
        <v>104</v>
      </c>
      <c r="I16" s="492">
        <v>1.338116874749351</v>
      </c>
      <c r="J16" s="492">
        <v>0.03700258000562085</v>
      </c>
      <c r="K16" s="1711">
        <v>0.23673240851398075</v>
      </c>
      <c r="L16" s="1724"/>
      <c r="M16" s="1725"/>
      <c r="N16" s="492">
        <v>13.09711329732172</v>
      </c>
      <c r="O16" s="492" t="s">
        <v>104</v>
      </c>
      <c r="P16" s="492">
        <v>13.09711329732172</v>
      </c>
      <c r="Q16" s="492">
        <v>0.36217089237261535</v>
      </c>
      <c r="R16" s="1711">
        <v>2.3170705294604597</v>
      </c>
      <c r="S16" s="1711">
        <v>-0.89318341607516</v>
      </c>
      <c r="T16" s="1711" t="s">
        <v>104</v>
      </c>
      <c r="U16" s="1714">
        <v>-54.57162811129696</v>
      </c>
      <c r="V16" s="1693"/>
      <c r="W16" s="1720"/>
    </row>
    <row r="17" ht="18" customHeight="1" x14ac:dyDescent="0.2">
      <c r="B17" s="1726" t="s">
        <v>1401</v>
      </c>
      <c r="C17" s="763"/>
      <c r="D17" s="1707">
        <v>9.78772</v>
      </c>
      <c r="E17" s="1708">
        <v>9.78772</v>
      </c>
      <c r="F17" s="1709" t="s">
        <v>104</v>
      </c>
      <c r="G17" s="1710">
        <v>1.338116874749351</v>
      </c>
      <c r="H17" s="492" t="s">
        <v>104</v>
      </c>
      <c r="I17" s="492">
        <v>1.338116874749351</v>
      </c>
      <c r="J17" s="492">
        <v>0.03700258000562085</v>
      </c>
      <c r="K17" s="1711">
        <v>0.23673240851398075</v>
      </c>
      <c r="L17" s="1711">
        <v>-0.09125551365130592</v>
      </c>
      <c r="M17" s="493" t="s">
        <v>104</v>
      </c>
      <c r="N17" s="1712">
        <v>13.09711329732172</v>
      </c>
      <c r="O17" s="1712" t="s">
        <v>104</v>
      </c>
      <c r="P17" s="492">
        <v>13.09711329732172</v>
      </c>
      <c r="Q17" s="1712">
        <v>0.36217089237261535</v>
      </c>
      <c r="R17" s="1713">
        <v>2.3170705294604597</v>
      </c>
      <c r="S17" s="1713">
        <v>-0.89318341607516</v>
      </c>
      <c r="T17" s="1713" t="s">
        <v>104</v>
      </c>
      <c r="U17" s="1714">
        <v>-54.57162811129696</v>
      </c>
      <c r="V17" s="1693"/>
      <c r="W17" s="1715" t="s">
        <v>191</v>
      </c>
    </row>
    <row r="18" ht="18" customHeight="1" x14ac:dyDescent="0.2">
      <c r="B18" s="1721" t="s">
        <v>1402</v>
      </c>
      <c r="C18" s="1717"/>
      <c r="D18" s="1707">
        <v>0.47413</v>
      </c>
      <c r="E18" s="1722"/>
      <c r="F18" s="1723"/>
      <c r="G18" s="1710">
        <v>1.338116874749352</v>
      </c>
      <c r="H18" s="492" t="s">
        <v>104</v>
      </c>
      <c r="I18" s="492">
        <v>1.338116874749352</v>
      </c>
      <c r="J18" s="492">
        <v>0.04119728698922829</v>
      </c>
      <c r="K18" s="1711">
        <v>0.23310572790671197</v>
      </c>
      <c r="L18" s="1724"/>
      <c r="M18" s="1725"/>
      <c r="N18" s="492">
        <v>0.6344413538249102</v>
      </c>
      <c r="O18" s="492" t="s">
        <v>104</v>
      </c>
      <c r="P18" s="492">
        <v>0.6344413538249102</v>
      </c>
      <c r="Q18" s="492">
        <v>0.01953286968020281</v>
      </c>
      <c r="R18" s="1711">
        <v>0.11052241877240934</v>
      </c>
      <c r="S18" s="1711" t="s">
        <v>104</v>
      </c>
      <c r="T18" s="1711" t="s">
        <v>104</v>
      </c>
      <c r="U18" s="1714">
        <v>-2.8031543550178366</v>
      </c>
      <c r="V18" s="1693"/>
      <c r="W18" s="1720"/>
    </row>
    <row r="19" ht="18" customHeight="1" x14ac:dyDescent="0.2">
      <c r="B19" s="1726" t="s">
        <v>1403</v>
      </c>
      <c r="C19" s="763"/>
      <c r="D19" s="1707">
        <v>0.47413</v>
      </c>
      <c r="E19" s="1708">
        <v>0.47413</v>
      </c>
      <c r="F19" s="1709" t="s">
        <v>104</v>
      </c>
      <c r="G19" s="1710">
        <v>1.338116874749352</v>
      </c>
      <c r="H19" s="492" t="s">
        <v>104</v>
      </c>
      <c r="I19" s="492">
        <v>1.338116874749352</v>
      </c>
      <c r="J19" s="492">
        <v>0.04119728698922829</v>
      </c>
      <c r="K19" s="1711">
        <v>0.23310572790671197</v>
      </c>
      <c r="L19" s="1711" t="s">
        <v>104</v>
      </c>
      <c r="M19" s="493" t="s">
        <v>104</v>
      </c>
      <c r="N19" s="1712">
        <v>0.6344413538249102</v>
      </c>
      <c r="O19" s="1712" t="s">
        <v>104</v>
      </c>
      <c r="P19" s="492">
        <v>0.6344413538249102</v>
      </c>
      <c r="Q19" s="1712">
        <v>0.01953286968020281</v>
      </c>
      <c r="R19" s="1713">
        <v>0.11052241877240934</v>
      </c>
      <c r="S19" s="1713" t="s">
        <v>104</v>
      </c>
      <c r="T19" s="1713" t="s">
        <v>104</v>
      </c>
      <c r="U19" s="1714">
        <v>-2.8031543550178366</v>
      </c>
      <c r="V19" s="1693"/>
      <c r="W19" s="1715" t="s">
        <v>191</v>
      </c>
    </row>
    <row r="20" ht="18" customHeight="1" x14ac:dyDescent="0.2">
      <c r="B20" s="1721" t="s">
        <v>1404</v>
      </c>
      <c r="C20" s="1717"/>
      <c r="D20" s="1707">
        <v>9.58338</v>
      </c>
      <c r="E20" s="1722"/>
      <c r="F20" s="1723"/>
      <c r="G20" s="1710">
        <v>1.3381168747493515</v>
      </c>
      <c r="H20" s="492" t="s">
        <v>104</v>
      </c>
      <c r="I20" s="492">
        <v>1.3381168747493515</v>
      </c>
      <c r="J20" s="492">
        <v>0.0411588071910674</v>
      </c>
      <c r="K20" s="1711">
        <v>0.2341696315591034</v>
      </c>
      <c r="L20" s="1724"/>
      <c r="M20" s="1725"/>
      <c r="N20" s="492">
        <v>12.82368249513544</v>
      </c>
      <c r="O20" s="492" t="s">
        <v>104</v>
      </c>
      <c r="P20" s="492">
        <v>12.82368249513544</v>
      </c>
      <c r="Q20" s="492">
        <v>0.39444048965873146</v>
      </c>
      <c r="R20" s="1711">
        <v>2.2441365636908803</v>
      </c>
      <c r="S20" s="1711">
        <v>3.4831423370590477</v>
      </c>
      <c r="T20" s="1711" t="s">
        <v>104</v>
      </c>
      <c r="U20" s="1714">
        <v>-69.46647358033468</v>
      </c>
      <c r="V20" s="1693"/>
      <c r="W20" s="1720"/>
    </row>
    <row r="21" ht="18" customHeight="1" x14ac:dyDescent="0.2">
      <c r="B21" s="1726" t="s">
        <v>1405</v>
      </c>
      <c r="C21" s="763"/>
      <c r="D21" s="1707">
        <v>9.58338</v>
      </c>
      <c r="E21" s="1708">
        <v>9.58338</v>
      </c>
      <c r="F21" s="1709" t="s">
        <v>104</v>
      </c>
      <c r="G21" s="1710">
        <v>1.3381168747493515</v>
      </c>
      <c r="H21" s="492" t="s">
        <v>104</v>
      </c>
      <c r="I21" s="492">
        <v>1.3381168747493515</v>
      </c>
      <c r="J21" s="492">
        <v>0.0411588071910674</v>
      </c>
      <c r="K21" s="1711">
        <v>0.2341696315591034</v>
      </c>
      <c r="L21" s="1711">
        <v>0.36345656094812556</v>
      </c>
      <c r="M21" s="493" t="s">
        <v>104</v>
      </c>
      <c r="N21" s="1712">
        <v>12.82368249513544</v>
      </c>
      <c r="O21" s="1712" t="s">
        <v>104</v>
      </c>
      <c r="P21" s="492">
        <v>12.82368249513544</v>
      </c>
      <c r="Q21" s="1712">
        <v>0.39444048965873146</v>
      </c>
      <c r="R21" s="1713">
        <v>2.2441365636908803</v>
      </c>
      <c r="S21" s="1713">
        <v>3.4831423370590477</v>
      </c>
      <c r="T21" s="1713" t="s">
        <v>104</v>
      </c>
      <c r="U21" s="1714">
        <v>-69.46647358033468</v>
      </c>
      <c r="V21" s="1693"/>
      <c r="W21" s="1715" t="s">
        <v>191</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139</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3332.24907</v>
      </c>
      <c r="E10" s="1747">
        <v>3332.24907</v>
      </c>
      <c r="F10" s="1748" t="s">
        <v>104</v>
      </c>
      <c r="G10" s="1749">
        <v>0.001416825319873224</v>
      </c>
      <c r="H10" s="1750">
        <v>-0.008844689457742127</v>
      </c>
      <c r="I10" s="1750">
        <v>-0.007427864137868901</v>
      </c>
      <c r="J10" s="1750">
        <v>-0.0005438537353575844</v>
      </c>
      <c r="K10" s="1751">
        <v>-0.00474472657989719</v>
      </c>
      <c r="L10" s="1752" t="s">
        <v>104</v>
      </c>
      <c r="M10" s="1753">
        <v>4.721214854500003</v>
      </c>
      <c r="N10" s="1750">
        <v>-29.47270822</v>
      </c>
      <c r="O10" s="1754">
        <v>-24.751493365499996</v>
      </c>
      <c r="P10" s="1750">
        <v>-1.8122561038613365</v>
      </c>
      <c r="Q10" s="1751">
        <v>-15.81061073326669</v>
      </c>
      <c r="R10" s="1751" t="s">
        <v>104</v>
      </c>
      <c r="S10" s="1755">
        <v>155.37265407631688</v>
      </c>
      <c r="T10" s="1693"/>
      <c r="U10" s="1755"/>
    </row>
    <row r="11" ht="18" customHeight="1" x14ac:dyDescent="0.2">
      <c r="B11" s="1695" t="s">
        <v>1298</v>
      </c>
      <c r="C11" s="1756"/>
      <c r="D11" s="1757">
        <v>3285.81088</v>
      </c>
      <c r="E11" s="1758">
        <v>3285.81088</v>
      </c>
      <c r="F11" s="1759" t="s">
        <v>104</v>
      </c>
      <c r="G11" s="1700">
        <v>0.0004299671849951397</v>
      </c>
      <c r="H11" s="1701" t="s">
        <v>104</v>
      </c>
      <c r="I11" s="1701">
        <v>0.0004299671849951397</v>
      </c>
      <c r="J11" s="1701" t="s">
        <v>104</v>
      </c>
      <c r="K11" s="1702">
        <v>0.00005869477575989209</v>
      </c>
      <c r="L11" s="1703" t="s">
        <v>104</v>
      </c>
      <c r="M11" s="1760">
        <v>1.4127908545000027</v>
      </c>
      <c r="N11" s="1761" t="s">
        <v>104</v>
      </c>
      <c r="O11" s="1762">
        <v>1.4127908545000027</v>
      </c>
      <c r="P11" s="1761" t="s">
        <v>104</v>
      </c>
      <c r="Q11" s="1763">
        <v>0.1928599327910137</v>
      </c>
      <c r="R11" s="1763" t="s">
        <v>104</v>
      </c>
      <c r="S11" s="1764">
        <v>-5.8873862200675955</v>
      </c>
      <c r="T11" s="1693"/>
      <c r="U11" s="1764"/>
    </row>
    <row r="12" ht="18" customHeight="1" x14ac:dyDescent="0.2">
      <c r="B12" s="1706" t="s">
        <v>1428</v>
      </c>
      <c r="C12" s="1765"/>
      <c r="D12" s="1766">
        <v>3285.81088</v>
      </c>
      <c r="E12" s="1708">
        <v>3285.81088</v>
      </c>
      <c r="F12" s="1709" t="s">
        <v>104</v>
      </c>
      <c r="G12" s="1710">
        <v>0.0004299671849951397</v>
      </c>
      <c r="H12" s="492" t="s">
        <v>104</v>
      </c>
      <c r="I12" s="492">
        <v>0.0004299671849951397</v>
      </c>
      <c r="J12" s="492" t="s">
        <v>104</v>
      </c>
      <c r="K12" s="1711">
        <v>0.00005869477575989209</v>
      </c>
      <c r="L12" s="493" t="s">
        <v>104</v>
      </c>
      <c r="M12" s="1712">
        <v>1.4127908545000027</v>
      </c>
      <c r="N12" s="1712" t="s">
        <v>104</v>
      </c>
      <c r="O12" s="1767">
        <v>1.4127908545000027</v>
      </c>
      <c r="P12" s="1712" t="s">
        <v>104</v>
      </c>
      <c r="Q12" s="1713">
        <v>0.1928599327910137</v>
      </c>
      <c r="R12" s="1713" t="s">
        <v>104</v>
      </c>
      <c r="S12" s="1768">
        <v>-5.8873862200675955</v>
      </c>
      <c r="T12" s="1693"/>
      <c r="U12" s="1715" t="s">
        <v>191</v>
      </c>
    </row>
    <row r="13" ht="18" customHeight="1" x14ac:dyDescent="0.2">
      <c r="B13" s="1716" t="s">
        <v>1429</v>
      </c>
      <c r="C13" s="1769"/>
      <c r="D13" s="1766">
        <v>46.438190000000006</v>
      </c>
      <c r="E13" s="1770">
        <v>46.438190000000006</v>
      </c>
      <c r="F13" s="1771" t="s">
        <v>104</v>
      </c>
      <c r="G13" s="1710">
        <v>0.07124360359436921</v>
      </c>
      <c r="H13" s="492">
        <v>-0.6346653093068442</v>
      </c>
      <c r="I13" s="492">
        <v>-0.563421705712475</v>
      </c>
      <c r="J13" s="492">
        <v>-0.039025123586025556</v>
      </c>
      <c r="K13" s="1711">
        <v>-0.3446187430228806</v>
      </c>
      <c r="L13" s="493" t="s">
        <v>104</v>
      </c>
      <c r="M13" s="1772">
        <v>3.3084240000000005</v>
      </c>
      <c r="N13" s="1773">
        <v>-29.47270822</v>
      </c>
      <c r="O13" s="1767">
        <v>-26.16428422</v>
      </c>
      <c r="P13" s="1773">
        <v>-1.8122561038613365</v>
      </c>
      <c r="Q13" s="1773">
        <v>-16.003470666057705</v>
      </c>
      <c r="R13" s="1774" t="s">
        <v>104</v>
      </c>
      <c r="S13" s="1768">
        <v>161.26004029638446</v>
      </c>
      <c r="T13" s="1693"/>
      <c r="U13" s="1768"/>
    </row>
    <row r="14" ht="18" customHeight="1" x14ac:dyDescent="0.2">
      <c r="B14" s="1721" t="s">
        <v>1430</v>
      </c>
      <c r="C14" s="1769"/>
      <c r="D14" s="1766">
        <v>2.27183</v>
      </c>
      <c r="E14" s="1722"/>
      <c r="F14" s="1723"/>
      <c r="G14" s="1710" t="s">
        <v>104</v>
      </c>
      <c r="H14" s="492">
        <v>-12.178797366000097</v>
      </c>
      <c r="I14" s="492">
        <v>-12.178797366000097</v>
      </c>
      <c r="J14" s="492">
        <v>-0.7977076206676277</v>
      </c>
      <c r="K14" s="1724"/>
      <c r="L14" s="1725"/>
      <c r="M14" s="1772" t="s">
        <v>104</v>
      </c>
      <c r="N14" s="1773">
        <v>-27.66815722</v>
      </c>
      <c r="O14" s="1767">
        <v>-27.66815722</v>
      </c>
      <c r="P14" s="1773">
        <v>-1.8122561038613365</v>
      </c>
      <c r="Q14" s="1775">
        <v>-0.8117076660577058</v>
      </c>
      <c r="R14" s="1775" t="s">
        <v>104</v>
      </c>
      <c r="S14" s="1768">
        <v>111.07111029637993</v>
      </c>
      <c r="T14" s="1693"/>
      <c r="U14" s="1768"/>
    </row>
    <row r="15" ht="18" customHeight="1" x14ac:dyDescent="0.2">
      <c r="B15" s="1726" t="s">
        <v>1431</v>
      </c>
      <c r="C15" s="1765"/>
      <c r="D15" s="1766">
        <v>2.27183</v>
      </c>
      <c r="E15" s="1708">
        <v>2.27183</v>
      </c>
      <c r="F15" s="1709" t="s">
        <v>104</v>
      </c>
      <c r="G15" s="1710" t="s">
        <v>104</v>
      </c>
      <c r="H15" s="492">
        <v>-12.178797366000097</v>
      </c>
      <c r="I15" s="492">
        <v>-12.178797366000097</v>
      </c>
      <c r="J15" s="492">
        <v>-0.7977076206676277</v>
      </c>
      <c r="K15" s="1711">
        <v>-0.3572924321175906</v>
      </c>
      <c r="L15" s="493" t="s">
        <v>104</v>
      </c>
      <c r="M15" s="1712" t="s">
        <v>104</v>
      </c>
      <c r="N15" s="1712">
        <v>-27.66815722</v>
      </c>
      <c r="O15" s="1767">
        <v>-27.66815722</v>
      </c>
      <c r="P15" s="1712">
        <v>-1.8122561038613365</v>
      </c>
      <c r="Q15" s="1713">
        <v>-0.8117076660577058</v>
      </c>
      <c r="R15" s="1713" t="s">
        <v>104</v>
      </c>
      <c r="S15" s="1768">
        <v>111.07111029637993</v>
      </c>
      <c r="T15" s="1693"/>
      <c r="U15" s="1715" t="s">
        <v>191</v>
      </c>
    </row>
    <row r="16" ht="18" customHeight="1" x14ac:dyDescent="0.2">
      <c r="B16" s="1721" t="s">
        <v>1432</v>
      </c>
      <c r="C16" s="1769"/>
      <c r="D16" s="1766">
        <v>31.98997</v>
      </c>
      <c r="E16" s="1722"/>
      <c r="F16" s="1723"/>
      <c r="G16" s="1710" t="s">
        <v>104</v>
      </c>
      <c r="H16" s="492">
        <v>-0.05640989972794597</v>
      </c>
      <c r="I16" s="492">
        <v>-0.05640989972794597</v>
      </c>
      <c r="J16" s="492" t="s">
        <v>104</v>
      </c>
      <c r="K16" s="1724"/>
      <c r="L16" s="1725"/>
      <c r="M16" s="1772" t="s">
        <v>104</v>
      </c>
      <c r="N16" s="1773">
        <v>-1.8045509999999996</v>
      </c>
      <c r="O16" s="1767">
        <v>-1.8045509999999996</v>
      </c>
      <c r="P16" s="1773" t="s">
        <v>104</v>
      </c>
      <c r="Q16" s="1775">
        <v>-15.443968</v>
      </c>
      <c r="R16" s="1775" t="s">
        <v>104</v>
      </c>
      <c r="S16" s="1768">
        <v>63.24456966667241</v>
      </c>
      <c r="T16" s="1693"/>
      <c r="U16" s="1768"/>
    </row>
    <row r="17" ht="18" customHeight="1" x14ac:dyDescent="0.2">
      <c r="B17" s="1726" t="s">
        <v>1433</v>
      </c>
      <c r="C17" s="1765"/>
      <c r="D17" s="1766">
        <v>31.98997</v>
      </c>
      <c r="E17" s="1708">
        <v>31.98997</v>
      </c>
      <c r="F17" s="1709" t="s">
        <v>104</v>
      </c>
      <c r="G17" s="1710" t="s">
        <v>104</v>
      </c>
      <c r="H17" s="492">
        <v>-0.05640989972794597</v>
      </c>
      <c r="I17" s="492">
        <v>-0.05640989972794597</v>
      </c>
      <c r="J17" s="492" t="s">
        <v>104</v>
      </c>
      <c r="K17" s="1711">
        <v>-0.4827753198893278</v>
      </c>
      <c r="L17" s="493" t="s">
        <v>104</v>
      </c>
      <c r="M17" s="1712" t="s">
        <v>104</v>
      </c>
      <c r="N17" s="1712">
        <v>-1.8045509999999996</v>
      </c>
      <c r="O17" s="1767">
        <v>-1.8045509999999996</v>
      </c>
      <c r="P17" s="1712" t="s">
        <v>104</v>
      </c>
      <c r="Q17" s="1713">
        <v>-15.443968</v>
      </c>
      <c r="R17" s="1713" t="s">
        <v>104</v>
      </c>
      <c r="S17" s="1768">
        <v>63.24456966667241</v>
      </c>
      <c r="T17" s="1693"/>
      <c r="U17" s="1715" t="s">
        <v>191</v>
      </c>
    </row>
    <row r="18" ht="18" customHeight="1" x14ac:dyDescent="0.2">
      <c r="B18" s="1721" t="s">
        <v>1434</v>
      </c>
      <c r="C18" s="1769"/>
      <c r="D18" s="1766">
        <v>0.85504</v>
      </c>
      <c r="E18" s="1722"/>
      <c r="F18" s="1723"/>
      <c r="G18" s="1710">
        <v>0.15473545097305388</v>
      </c>
      <c r="H18" s="492" t="s">
        <v>104</v>
      </c>
      <c r="I18" s="492">
        <v>0.15473545097305388</v>
      </c>
      <c r="J18" s="492" t="s">
        <v>104</v>
      </c>
      <c r="K18" s="1724"/>
      <c r="L18" s="1725"/>
      <c r="M18" s="1772">
        <v>0.132305</v>
      </c>
      <c r="N18" s="1773" t="s">
        <v>104</v>
      </c>
      <c r="O18" s="1767">
        <v>0.132305</v>
      </c>
      <c r="P18" s="1773" t="s">
        <v>104</v>
      </c>
      <c r="Q18" s="1775" t="s">
        <v>104</v>
      </c>
      <c r="R18" s="1775" t="s">
        <v>104</v>
      </c>
      <c r="S18" s="1768">
        <v>-0.48511833333337745</v>
      </c>
      <c r="T18" s="1693"/>
      <c r="U18" s="1768"/>
    </row>
    <row r="19" ht="18" customHeight="1" x14ac:dyDescent="0.2">
      <c r="B19" s="1726" t="s">
        <v>1435</v>
      </c>
      <c r="C19" s="1765"/>
      <c r="D19" s="1766">
        <v>0.85504</v>
      </c>
      <c r="E19" s="1708">
        <v>0.85504</v>
      </c>
      <c r="F19" s="1709" t="s">
        <v>104</v>
      </c>
      <c r="G19" s="1710">
        <v>0.15473545097305388</v>
      </c>
      <c r="H19" s="492" t="s">
        <v>104</v>
      </c>
      <c r="I19" s="492">
        <v>0.15473545097305388</v>
      </c>
      <c r="J19" s="492" t="s">
        <v>104</v>
      </c>
      <c r="K19" s="1711" t="s">
        <v>104</v>
      </c>
      <c r="L19" s="493" t="s">
        <v>104</v>
      </c>
      <c r="M19" s="1712">
        <v>0.132305</v>
      </c>
      <c r="N19" s="1712" t="s">
        <v>104</v>
      </c>
      <c r="O19" s="1767">
        <v>0.132305</v>
      </c>
      <c r="P19" s="1712" t="s">
        <v>104</v>
      </c>
      <c r="Q19" s="1713" t="s">
        <v>104</v>
      </c>
      <c r="R19" s="1713" t="s">
        <v>104</v>
      </c>
      <c r="S19" s="1768">
        <v>-0.48511833333337745</v>
      </c>
      <c r="T19" s="1693"/>
      <c r="U19" s="1715" t="s">
        <v>191</v>
      </c>
    </row>
    <row r="20" ht="18" customHeight="1" x14ac:dyDescent="0.2">
      <c r="B20" s="1721" t="s">
        <v>1436</v>
      </c>
      <c r="C20" s="1769"/>
      <c r="D20" s="1766">
        <v>11.32135</v>
      </c>
      <c r="E20" s="1722"/>
      <c r="F20" s="1723"/>
      <c r="G20" s="1710">
        <v>0.28054242647740774</v>
      </c>
      <c r="H20" s="492" t="s">
        <v>104</v>
      </c>
      <c r="I20" s="492">
        <v>0.28054242647740774</v>
      </c>
      <c r="J20" s="492" t="s">
        <v>104</v>
      </c>
      <c r="K20" s="1724"/>
      <c r="L20" s="1725"/>
      <c r="M20" s="1772">
        <v>3.1761190000000004</v>
      </c>
      <c r="N20" s="1773" t="s">
        <v>104</v>
      </c>
      <c r="O20" s="1767">
        <v>3.1761190000000004</v>
      </c>
      <c r="P20" s="1773" t="s">
        <v>104</v>
      </c>
      <c r="Q20" s="1775">
        <v>0.25220499999999996</v>
      </c>
      <c r="R20" s="1775" t="s">
        <v>104</v>
      </c>
      <c r="S20" s="1768">
        <v>-12.570521333334478</v>
      </c>
      <c r="T20" s="1693"/>
      <c r="U20" s="1768"/>
    </row>
    <row r="21" ht="18" customHeight="1" x14ac:dyDescent="0.2">
      <c r="B21" s="1726" t="s">
        <v>1437</v>
      </c>
      <c r="C21" s="1765"/>
      <c r="D21" s="1766">
        <v>11.32135</v>
      </c>
      <c r="E21" s="1708">
        <v>11.32135</v>
      </c>
      <c r="F21" s="1709" t="s">
        <v>104</v>
      </c>
      <c r="G21" s="1710">
        <v>0.28054242647740774</v>
      </c>
      <c r="H21" s="492" t="s">
        <v>104</v>
      </c>
      <c r="I21" s="492">
        <v>0.28054242647740774</v>
      </c>
      <c r="J21" s="492" t="s">
        <v>104</v>
      </c>
      <c r="K21" s="1711">
        <v>0.022276936937732687</v>
      </c>
      <c r="L21" s="493" t="s">
        <v>104</v>
      </c>
      <c r="M21" s="1712">
        <v>3.1761190000000004</v>
      </c>
      <c r="N21" s="1712" t="s">
        <v>104</v>
      </c>
      <c r="O21" s="1767">
        <v>3.1761190000000004</v>
      </c>
      <c r="P21" s="1712" t="s">
        <v>104</v>
      </c>
      <c r="Q21" s="1713">
        <v>0.25220499999999996</v>
      </c>
      <c r="R21" s="1713" t="s">
        <v>104</v>
      </c>
      <c r="S21" s="1768">
        <v>-12.570521333334478</v>
      </c>
      <c r="T21" s="1693"/>
      <c r="U21" s="1715" t="s">
        <v>191</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139</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950.1991699999999</v>
      </c>
      <c r="E10" s="1747">
        <v>950.1991699999999</v>
      </c>
      <c r="F10" s="1748" t="s">
        <v>104</v>
      </c>
      <c r="G10" s="1749">
        <v>0.01281084680383377</v>
      </c>
      <c r="H10" s="1750">
        <v>-0.01076099228438602</v>
      </c>
      <c r="I10" s="1750">
        <v>0.0020498545194477494</v>
      </c>
      <c r="J10" s="1750">
        <v>-0.0007048408442617897</v>
      </c>
      <c r="K10" s="1751">
        <v>0.09555699008760964</v>
      </c>
      <c r="L10" s="1752" t="s">
        <v>104</v>
      </c>
      <c r="M10" s="1753">
        <v>12.172856</v>
      </c>
      <c r="N10" s="1750">
        <v>-10.225085937</v>
      </c>
      <c r="O10" s="1754">
        <v>1.947770063</v>
      </c>
      <c r="P10" s="1750">
        <v>-0.6697391851996517</v>
      </c>
      <c r="Q10" s="1751">
        <v>90.79817266894489</v>
      </c>
      <c r="R10" s="1751" t="s">
        <v>104</v>
      </c>
      <c r="S10" s="1755">
        <v>-337.61274633809654</v>
      </c>
      <c r="T10" s="1693"/>
      <c r="U10" s="1755"/>
    </row>
    <row r="11" ht="18" customHeight="1" x14ac:dyDescent="0.2">
      <c r="B11" s="1786" t="s">
        <v>1301</v>
      </c>
      <c r="C11" s="1696"/>
      <c r="D11" s="1697">
        <v>762.3008399999999</v>
      </c>
      <c r="E11" s="1698">
        <v>762.3008399999999</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1462</v>
      </c>
      <c r="C12" s="763"/>
      <c r="D12" s="1707">
        <v>762.3008399999999</v>
      </c>
      <c r="E12" s="1708">
        <v>762.3008399999999</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191</v>
      </c>
    </row>
    <row r="13" ht="18" customHeight="1" x14ac:dyDescent="0.2">
      <c r="B13" s="1716" t="s">
        <v>1463</v>
      </c>
      <c r="C13" s="1717"/>
      <c r="D13" s="1707">
        <v>187.89833</v>
      </c>
      <c r="E13" s="1718">
        <v>187.89833</v>
      </c>
      <c r="F13" s="1719" t="s">
        <v>104</v>
      </c>
      <c r="G13" s="1710">
        <v>0.06478426923751797</v>
      </c>
      <c r="H13" s="492">
        <v>-0.05441818422228659</v>
      </c>
      <c r="I13" s="492">
        <v>0.010366085015231378</v>
      </c>
      <c r="J13" s="492">
        <v>-0.0035643700782207683</v>
      </c>
      <c r="K13" s="1711">
        <v>0.4832303334944216</v>
      </c>
      <c r="L13" s="493" t="s">
        <v>104</v>
      </c>
      <c r="M13" s="492">
        <v>12.172856</v>
      </c>
      <c r="N13" s="492">
        <v>-10.225085937</v>
      </c>
      <c r="O13" s="492">
        <v>1.947770063</v>
      </c>
      <c r="P13" s="492">
        <v>-0.6697391851996517</v>
      </c>
      <c r="Q13" s="1711">
        <v>90.79817266894489</v>
      </c>
      <c r="R13" s="1711" t="s">
        <v>104</v>
      </c>
      <c r="S13" s="1714">
        <v>-337.61274633809654</v>
      </c>
      <c r="T13" s="1693"/>
      <c r="U13" s="1720"/>
    </row>
    <row r="14" ht="18" customHeight="1" x14ac:dyDescent="0.2">
      <c r="B14" s="1787" t="s">
        <v>1464</v>
      </c>
      <c r="C14" s="1717"/>
      <c r="D14" s="1788">
        <v>3.05732</v>
      </c>
      <c r="E14" s="1722"/>
      <c r="F14" s="1723"/>
      <c r="G14" s="1789" t="s">
        <v>104</v>
      </c>
      <c r="H14" s="1790">
        <v>-3.3444604872895214</v>
      </c>
      <c r="I14" s="1790">
        <v>-3.3444604872895214</v>
      </c>
      <c r="J14" s="1790">
        <v>-0.21906087200543342</v>
      </c>
      <c r="K14" s="1724"/>
      <c r="L14" s="1725"/>
      <c r="M14" s="1790" t="s">
        <v>104</v>
      </c>
      <c r="N14" s="1790">
        <v>-10.225085937</v>
      </c>
      <c r="O14" s="1790">
        <v>-10.225085937</v>
      </c>
      <c r="P14" s="1790">
        <v>-0.6697391851996517</v>
      </c>
      <c r="Q14" s="1791">
        <v>-0.16916583105510613</v>
      </c>
      <c r="R14" s="1791" t="s">
        <v>104</v>
      </c>
      <c r="S14" s="1792">
        <v>40.56796682860447</v>
      </c>
      <c r="T14" s="1693"/>
      <c r="U14" s="1793"/>
    </row>
    <row r="15" ht="18" customHeight="1" x14ac:dyDescent="0.2">
      <c r="B15" s="1726" t="s">
        <v>1465</v>
      </c>
      <c r="C15" s="763"/>
      <c r="D15" s="1788">
        <v>3.05732</v>
      </c>
      <c r="E15" s="1708">
        <v>3.05732</v>
      </c>
      <c r="F15" s="1709" t="s">
        <v>104</v>
      </c>
      <c r="G15" s="1789" t="s">
        <v>104</v>
      </c>
      <c r="H15" s="1790">
        <v>-3.3444604872895214</v>
      </c>
      <c r="I15" s="1790">
        <v>-3.3444604872895214</v>
      </c>
      <c r="J15" s="1790">
        <v>-0.21906087200543342</v>
      </c>
      <c r="K15" s="1711">
        <v>-0.05533141151567587</v>
      </c>
      <c r="L15" s="493" t="s">
        <v>104</v>
      </c>
      <c r="M15" s="1712" t="s">
        <v>104</v>
      </c>
      <c r="N15" s="1712">
        <v>-10.225085937</v>
      </c>
      <c r="O15" s="1790">
        <v>-10.225085937</v>
      </c>
      <c r="P15" s="1712">
        <v>-0.6697391851996517</v>
      </c>
      <c r="Q15" s="1713">
        <v>-0.16916583105510613</v>
      </c>
      <c r="R15" s="1713" t="s">
        <v>104</v>
      </c>
      <c r="S15" s="1792">
        <v>40.56796682860447</v>
      </c>
      <c r="T15" s="1693"/>
      <c r="U15" s="1715" t="s">
        <v>191</v>
      </c>
    </row>
    <row r="16" ht="18" customHeight="1" x14ac:dyDescent="0.2">
      <c r="B16" s="1721" t="s">
        <v>1466</v>
      </c>
      <c r="C16" s="1717"/>
      <c r="D16" s="1788">
        <v>175.47695</v>
      </c>
      <c r="E16" s="1722"/>
      <c r="F16" s="1723"/>
      <c r="G16" s="1789">
        <v>0.04842530030297427</v>
      </c>
      <c r="H16" s="1790" t="s">
        <v>104</v>
      </c>
      <c r="I16" s="1790">
        <v>0.04842530030297427</v>
      </c>
      <c r="J16" s="1790" t="s">
        <v>104</v>
      </c>
      <c r="K16" s="1724"/>
      <c r="L16" s="1725"/>
      <c r="M16" s="1790">
        <v>8.497524</v>
      </c>
      <c r="N16" s="1790" t="s">
        <v>104</v>
      </c>
      <c r="O16" s="1790">
        <v>8.497524</v>
      </c>
      <c r="P16" s="1790" t="s">
        <v>104</v>
      </c>
      <c r="Q16" s="1791">
        <v>88.0223555</v>
      </c>
      <c r="R16" s="1791" t="s">
        <v>104</v>
      </c>
      <c r="S16" s="1792">
        <v>-353.9062248333655</v>
      </c>
      <c r="T16" s="1693"/>
      <c r="U16" s="1793"/>
    </row>
    <row r="17" ht="18" customHeight="1" x14ac:dyDescent="0.2">
      <c r="B17" s="1726" t="s">
        <v>1467</v>
      </c>
      <c r="C17" s="763"/>
      <c r="D17" s="1788">
        <v>175.47695</v>
      </c>
      <c r="E17" s="1708">
        <v>175.47695</v>
      </c>
      <c r="F17" s="1709" t="s">
        <v>104</v>
      </c>
      <c r="G17" s="1789">
        <v>0.04842530030297427</v>
      </c>
      <c r="H17" s="1790" t="s">
        <v>104</v>
      </c>
      <c r="I17" s="1790">
        <v>0.04842530030297427</v>
      </c>
      <c r="J17" s="1790" t="s">
        <v>104</v>
      </c>
      <c r="K17" s="1711">
        <v>0.5016177651822648</v>
      </c>
      <c r="L17" s="493" t="s">
        <v>104</v>
      </c>
      <c r="M17" s="1712">
        <v>8.497524</v>
      </c>
      <c r="N17" s="1712" t="s">
        <v>104</v>
      </c>
      <c r="O17" s="1790">
        <v>8.497524</v>
      </c>
      <c r="P17" s="1712" t="s">
        <v>104</v>
      </c>
      <c r="Q17" s="1713">
        <v>88.0223555</v>
      </c>
      <c r="R17" s="1713" t="s">
        <v>104</v>
      </c>
      <c r="S17" s="1792">
        <v>-353.9062248333655</v>
      </c>
      <c r="T17" s="1693"/>
      <c r="U17" s="1715" t="s">
        <v>191</v>
      </c>
    </row>
    <row r="18" ht="18" customHeight="1" x14ac:dyDescent="0.2">
      <c r="B18" s="1721" t="s">
        <v>1468</v>
      </c>
      <c r="C18" s="1717"/>
      <c r="D18" s="1788">
        <v>0.84351</v>
      </c>
      <c r="E18" s="1722"/>
      <c r="F18" s="1723"/>
      <c r="G18" s="1789">
        <v>0.27667247572642883</v>
      </c>
      <c r="H18" s="1790" t="s">
        <v>104</v>
      </c>
      <c r="I18" s="1790">
        <v>0.27667247572642883</v>
      </c>
      <c r="J18" s="1790" t="s">
        <v>104</v>
      </c>
      <c r="K18" s="1724"/>
      <c r="L18" s="1725"/>
      <c r="M18" s="1790">
        <v>0.233376</v>
      </c>
      <c r="N18" s="1790" t="s">
        <v>104</v>
      </c>
      <c r="O18" s="1790">
        <v>0.233376</v>
      </c>
      <c r="P18" s="1790" t="s">
        <v>104</v>
      </c>
      <c r="Q18" s="1791" t="s">
        <v>104</v>
      </c>
      <c r="R18" s="1791" t="s">
        <v>104</v>
      </c>
      <c r="S18" s="1792">
        <v>-0.8557120000000779</v>
      </c>
      <c r="T18" s="1693"/>
      <c r="U18" s="1793"/>
    </row>
    <row r="19" ht="18" customHeight="1" x14ac:dyDescent="0.2">
      <c r="B19" s="1726" t="s">
        <v>1469</v>
      </c>
      <c r="C19" s="763"/>
      <c r="D19" s="1788">
        <v>0.84351</v>
      </c>
      <c r="E19" s="1708">
        <v>0.84351</v>
      </c>
      <c r="F19" s="1709" t="s">
        <v>104</v>
      </c>
      <c r="G19" s="1789">
        <v>0.27667247572642883</v>
      </c>
      <c r="H19" s="1790" t="s">
        <v>104</v>
      </c>
      <c r="I19" s="1790">
        <v>0.27667247572642883</v>
      </c>
      <c r="J19" s="1790" t="s">
        <v>104</v>
      </c>
      <c r="K19" s="1711" t="s">
        <v>104</v>
      </c>
      <c r="L19" s="493" t="s">
        <v>104</v>
      </c>
      <c r="M19" s="1712">
        <v>0.233376</v>
      </c>
      <c r="N19" s="1712" t="s">
        <v>104</v>
      </c>
      <c r="O19" s="1790">
        <v>0.233376</v>
      </c>
      <c r="P19" s="1712" t="s">
        <v>104</v>
      </c>
      <c r="Q19" s="1713" t="s">
        <v>104</v>
      </c>
      <c r="R19" s="1713" t="s">
        <v>104</v>
      </c>
      <c r="S19" s="1792">
        <v>-0.8557120000000779</v>
      </c>
      <c r="T19" s="1693"/>
      <c r="U19" s="1715" t="s">
        <v>191</v>
      </c>
    </row>
    <row r="20" ht="18" customHeight="1" x14ac:dyDescent="0.2">
      <c r="B20" s="1721" t="s">
        <v>1470</v>
      </c>
      <c r="C20" s="1717"/>
      <c r="D20" s="1788">
        <v>8.52055</v>
      </c>
      <c r="E20" s="1722"/>
      <c r="F20" s="1723"/>
      <c r="G20" s="1789">
        <v>0.4039593688200879</v>
      </c>
      <c r="H20" s="1790" t="s">
        <v>104</v>
      </c>
      <c r="I20" s="1790">
        <v>0.4039593688200879</v>
      </c>
      <c r="J20" s="1790" t="s">
        <v>104</v>
      </c>
      <c r="K20" s="1724"/>
      <c r="L20" s="1725"/>
      <c r="M20" s="1790">
        <v>3.4419560000000002</v>
      </c>
      <c r="N20" s="1790" t="s">
        <v>104</v>
      </c>
      <c r="O20" s="1790">
        <v>3.4419560000000002</v>
      </c>
      <c r="P20" s="1790" t="s">
        <v>104</v>
      </c>
      <c r="Q20" s="1791">
        <v>2.9449829999999997</v>
      </c>
      <c r="R20" s="1791" t="s">
        <v>104</v>
      </c>
      <c r="S20" s="1792">
        <v>-23.41877633333546</v>
      </c>
      <c r="T20" s="1693"/>
      <c r="U20" s="1793"/>
    </row>
    <row r="21" ht="18" customHeight="1" x14ac:dyDescent="0.2">
      <c r="B21" s="1726" t="s">
        <v>1471</v>
      </c>
      <c r="C21" s="763"/>
      <c r="D21" s="1788">
        <v>8.52055</v>
      </c>
      <c r="E21" s="1708">
        <v>8.52055</v>
      </c>
      <c r="F21" s="1709" t="s">
        <v>104</v>
      </c>
      <c r="G21" s="1789">
        <v>0.4039593688200879</v>
      </c>
      <c r="H21" s="1790" t="s">
        <v>104</v>
      </c>
      <c r="I21" s="1790">
        <v>0.4039593688200879</v>
      </c>
      <c r="J21" s="1790" t="s">
        <v>104</v>
      </c>
      <c r="K21" s="1711">
        <v>0.34563296970266</v>
      </c>
      <c r="L21" s="493" t="s">
        <v>104</v>
      </c>
      <c r="M21" s="1712">
        <v>3.4419560000000002</v>
      </c>
      <c r="N21" s="1712" t="s">
        <v>104</v>
      </c>
      <c r="O21" s="1790">
        <v>3.4419560000000002</v>
      </c>
      <c r="P21" s="1712" t="s">
        <v>104</v>
      </c>
      <c r="Q21" s="1713">
        <v>2.9449829999999997</v>
      </c>
      <c r="R21" s="1713" t="s">
        <v>104</v>
      </c>
      <c r="S21" s="1792">
        <v>-23.41877633333546</v>
      </c>
      <c r="T21" s="1693"/>
      <c r="U21" s="1715" t="s">
        <v>191</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139</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159.21317000000005</v>
      </c>
      <c r="E10" s="1747">
        <v>159.21317000000005</v>
      </c>
      <c r="F10" s="1748" t="s">
        <v>104</v>
      </c>
      <c r="G10" s="1810" t="s">
        <v>109</v>
      </c>
      <c r="H10" s="1811">
        <v>-0.058992561488474836</v>
      </c>
      <c r="I10" s="1810">
        <v>-0.058992561488474836</v>
      </c>
      <c r="J10" s="1811">
        <v>-0.003305899998220344</v>
      </c>
      <c r="K10" s="1811" t="s">
        <v>113</v>
      </c>
      <c r="L10" s="1812" t="s">
        <v>113</v>
      </c>
      <c r="M10" s="1813" t="s">
        <v>109</v>
      </c>
      <c r="N10" s="1811">
        <v>-9.392392721</v>
      </c>
      <c r="O10" s="1810">
        <v>-9.392392721</v>
      </c>
      <c r="P10" s="1811">
        <v>-0.5263428184196555</v>
      </c>
      <c r="Q10" s="1814" t="s">
        <v>113</v>
      </c>
      <c r="R10" s="1814" t="s">
        <v>113</v>
      </c>
      <c r="S10" s="1755">
        <v>36.36869697787537</v>
      </c>
      <c r="T10" s="1693"/>
      <c r="U10" s="1815" t="s">
        <v>113</v>
      </c>
    </row>
    <row r="11" ht="18" customHeight="1" x14ac:dyDescent="0.2">
      <c r="B11" s="1816" t="s">
        <v>1304</v>
      </c>
      <c r="C11" s="1696"/>
      <c r="D11" s="1817">
        <v>142.59896000000003</v>
      </c>
      <c r="E11" s="1758">
        <v>142.59896000000003</v>
      </c>
      <c r="F11" s="1759" t="s">
        <v>104</v>
      </c>
      <c r="G11" s="1818" t="s">
        <v>113</v>
      </c>
      <c r="H11" s="1819" t="s">
        <v>113</v>
      </c>
      <c r="I11" s="1818" t="s">
        <v>113</v>
      </c>
      <c r="J11" s="1819" t="s">
        <v>113</v>
      </c>
      <c r="K11" s="1819" t="s">
        <v>113</v>
      </c>
      <c r="L11" s="1820" t="s">
        <v>113</v>
      </c>
      <c r="M11" s="1821" t="s">
        <v>113</v>
      </c>
      <c r="N11" s="1819" t="s">
        <v>113</v>
      </c>
      <c r="O11" s="1818" t="s">
        <v>113</v>
      </c>
      <c r="P11" s="1819" t="s">
        <v>113</v>
      </c>
      <c r="Q11" s="1822" t="s">
        <v>113</v>
      </c>
      <c r="R11" s="1822" t="s">
        <v>113</v>
      </c>
      <c r="S11" s="1764" t="s">
        <v>113</v>
      </c>
      <c r="T11" s="1693"/>
      <c r="U11" s="1823" t="s">
        <v>113</v>
      </c>
    </row>
    <row r="12" ht="18" customHeight="1" x14ac:dyDescent="0.2">
      <c r="B12" s="1721" t="s">
        <v>1489</v>
      </c>
      <c r="C12" s="1696"/>
      <c r="D12" s="1766" t="s">
        <v>104</v>
      </c>
      <c r="E12" s="1722"/>
      <c r="F12" s="1723"/>
      <c r="G12" s="1774" t="s">
        <v>113</v>
      </c>
      <c r="H12" s="1773" t="s">
        <v>113</v>
      </c>
      <c r="I12" s="1774" t="s">
        <v>113</v>
      </c>
      <c r="J12" s="1773" t="s">
        <v>113</v>
      </c>
      <c r="K12" s="1824"/>
      <c r="L12" s="1724"/>
      <c r="M12" s="1821" t="s">
        <v>113</v>
      </c>
      <c r="N12" s="1819" t="s">
        <v>113</v>
      </c>
      <c r="O12" s="1818" t="s">
        <v>113</v>
      </c>
      <c r="P12" s="1819" t="s">
        <v>113</v>
      </c>
      <c r="Q12" s="1822" t="s">
        <v>113</v>
      </c>
      <c r="R12" s="1822" t="s">
        <v>113</v>
      </c>
      <c r="S12" s="1825" t="s">
        <v>113</v>
      </c>
      <c r="T12" s="1693"/>
      <c r="U12" s="1823"/>
    </row>
    <row r="13" ht="18" customHeight="1" x14ac:dyDescent="0.2">
      <c r="B13" s="1721" t="s">
        <v>1490</v>
      </c>
      <c r="C13" s="1696"/>
      <c r="D13" s="1766" t="s">
        <v>104</v>
      </c>
      <c r="E13" s="1722"/>
      <c r="F13" s="1723"/>
      <c r="G13" s="1774" t="s">
        <v>113</v>
      </c>
      <c r="H13" s="1773" t="s">
        <v>113</v>
      </c>
      <c r="I13" s="1774" t="s">
        <v>113</v>
      </c>
      <c r="J13" s="1773" t="s">
        <v>113</v>
      </c>
      <c r="K13" s="1824"/>
      <c r="L13" s="1724"/>
      <c r="M13" s="1821" t="s">
        <v>113</v>
      </c>
      <c r="N13" s="1819" t="s">
        <v>113</v>
      </c>
      <c r="O13" s="1818" t="s">
        <v>113</v>
      </c>
      <c r="P13" s="1819" t="s">
        <v>113</v>
      </c>
      <c r="Q13" s="1822" t="s">
        <v>113</v>
      </c>
      <c r="R13" s="1822" t="s">
        <v>113</v>
      </c>
      <c r="S13" s="1825" t="s">
        <v>113</v>
      </c>
      <c r="T13" s="1693"/>
      <c r="U13" s="1823" t="s">
        <v>113</v>
      </c>
    </row>
    <row r="14" ht="18" customHeight="1" x14ac:dyDescent="0.2">
      <c r="B14" s="1721" t="s">
        <v>1491</v>
      </c>
      <c r="C14" s="1696"/>
      <c r="D14" s="1766">
        <v>142.59896000000003</v>
      </c>
      <c r="E14" s="1722"/>
      <c r="F14" s="1723"/>
      <c r="G14" s="1774" t="s">
        <v>113</v>
      </c>
      <c r="H14" s="1773" t="s">
        <v>113</v>
      </c>
      <c r="I14" s="1774" t="s">
        <v>113</v>
      </c>
      <c r="J14" s="1773" t="s">
        <v>113</v>
      </c>
      <c r="K14" s="1824"/>
      <c r="L14" s="1724"/>
      <c r="M14" s="1821" t="s">
        <v>113</v>
      </c>
      <c r="N14" s="1819" t="s">
        <v>113</v>
      </c>
      <c r="O14" s="1818" t="s">
        <v>113</v>
      </c>
      <c r="P14" s="1819" t="s">
        <v>113</v>
      </c>
      <c r="Q14" s="1822" t="s">
        <v>113</v>
      </c>
      <c r="R14" s="1822" t="s">
        <v>113</v>
      </c>
      <c r="S14" s="1825" t="s">
        <v>113</v>
      </c>
      <c r="T14" s="1693"/>
      <c r="U14" s="1823"/>
    </row>
    <row r="15" ht="18" customHeight="1" x14ac:dyDescent="0.2">
      <c r="B15" s="1726" t="s">
        <v>1492</v>
      </c>
      <c r="C15" s="1826"/>
      <c r="D15" s="1766">
        <v>142.59896000000003</v>
      </c>
      <c r="E15" s="1827">
        <v>142.59896000000003</v>
      </c>
      <c r="F15" s="1828" t="s">
        <v>104</v>
      </c>
      <c r="G15" s="1774" t="s">
        <v>113</v>
      </c>
      <c r="H15" s="1773" t="s">
        <v>113</v>
      </c>
      <c r="I15" s="1774" t="s">
        <v>113</v>
      </c>
      <c r="J15" s="1773" t="s">
        <v>113</v>
      </c>
      <c r="K15" s="1773" t="s">
        <v>113</v>
      </c>
      <c r="L15" s="1775" t="s">
        <v>113</v>
      </c>
      <c r="M15" s="1829" t="s">
        <v>113</v>
      </c>
      <c r="N15" s="1830" t="s">
        <v>113</v>
      </c>
      <c r="O15" s="1774" t="s">
        <v>113</v>
      </c>
      <c r="P15" s="1830" t="s">
        <v>113</v>
      </c>
      <c r="Q15" s="1831" t="s">
        <v>113</v>
      </c>
      <c r="R15" s="1831" t="s">
        <v>113</v>
      </c>
      <c r="S15" s="1825" t="s">
        <v>113</v>
      </c>
      <c r="T15" s="1832"/>
      <c r="U15" s="1833" t="s">
        <v>191</v>
      </c>
    </row>
    <row r="16" ht="18" customHeight="1" x14ac:dyDescent="0.2">
      <c r="B16" s="1834" t="s">
        <v>1493</v>
      </c>
      <c r="C16" s="1717"/>
      <c r="D16" s="1766">
        <v>16.61421</v>
      </c>
      <c r="E16" s="1770">
        <v>16.61421</v>
      </c>
      <c r="F16" s="1771" t="s">
        <v>104</v>
      </c>
      <c r="G16" s="1774" t="s">
        <v>109</v>
      </c>
      <c r="H16" s="1773">
        <v>-0.5653228604309203</v>
      </c>
      <c r="I16" s="1774">
        <v>-0.5653228604309203</v>
      </c>
      <c r="J16" s="1773">
        <v>-0.03168027961724665</v>
      </c>
      <c r="K16" s="1773" t="s">
        <v>113</v>
      </c>
      <c r="L16" s="1775" t="s">
        <v>113</v>
      </c>
      <c r="M16" s="1835" t="s">
        <v>109</v>
      </c>
      <c r="N16" s="1773">
        <v>-9.392392721</v>
      </c>
      <c r="O16" s="1774">
        <v>-9.392392721</v>
      </c>
      <c r="P16" s="1773">
        <v>-0.5263428184196555</v>
      </c>
      <c r="Q16" s="1772" t="s">
        <v>113</v>
      </c>
      <c r="R16" s="1772" t="s">
        <v>113</v>
      </c>
      <c r="S16" s="1768">
        <v>36.36869697787537</v>
      </c>
      <c r="T16" s="1693"/>
      <c r="U16" s="1768"/>
    </row>
    <row r="17" ht="18" customHeight="1" x14ac:dyDescent="0.2">
      <c r="A17" s="1479"/>
      <c r="B17" s="1721" t="s">
        <v>1494</v>
      </c>
      <c r="C17" s="1717"/>
      <c r="D17" s="1766" t="s">
        <v>104</v>
      </c>
      <c r="E17" s="1722"/>
      <c r="F17" s="1723"/>
      <c r="G17" s="1774" t="s">
        <v>113</v>
      </c>
      <c r="H17" s="1773" t="s">
        <v>113</v>
      </c>
      <c r="I17" s="1774" t="s">
        <v>113</v>
      </c>
      <c r="J17" s="1773" t="s">
        <v>113</v>
      </c>
      <c r="K17" s="1824"/>
      <c r="L17" s="1724"/>
      <c r="M17" s="1835" t="s">
        <v>113</v>
      </c>
      <c r="N17" s="1773" t="s">
        <v>113</v>
      </c>
      <c r="O17" s="1774" t="s">
        <v>113</v>
      </c>
      <c r="P17" s="1773" t="s">
        <v>113</v>
      </c>
      <c r="Q17" s="1772" t="s">
        <v>113</v>
      </c>
      <c r="R17" s="1772" t="s">
        <v>113</v>
      </c>
      <c r="S17" s="1768" t="s">
        <v>113</v>
      </c>
      <c r="T17" s="1693"/>
      <c r="U17" s="1768"/>
      <c r="V17" s="1479"/>
      <c r="W17" s="1479"/>
    </row>
    <row r="18" ht="18" customHeight="1" x14ac:dyDescent="0.2">
      <c r="B18" s="1721" t="s">
        <v>1495</v>
      </c>
      <c r="C18" s="1717"/>
      <c r="D18" s="1766" t="s">
        <v>104</v>
      </c>
      <c r="E18" s="1722"/>
      <c r="F18" s="1723"/>
      <c r="G18" s="1774" t="s">
        <v>113</v>
      </c>
      <c r="H18" s="1773" t="s">
        <v>113</v>
      </c>
      <c r="I18" s="1774" t="s">
        <v>113</v>
      </c>
      <c r="J18" s="1773" t="s">
        <v>113</v>
      </c>
      <c r="K18" s="1824"/>
      <c r="L18" s="1724"/>
      <c r="M18" s="1835" t="s">
        <v>113</v>
      </c>
      <c r="N18" s="1773" t="s">
        <v>113</v>
      </c>
      <c r="O18" s="1774" t="s">
        <v>113</v>
      </c>
      <c r="P18" s="1773" t="s">
        <v>113</v>
      </c>
      <c r="Q18" s="1772" t="s">
        <v>113</v>
      </c>
      <c r="R18" s="1772" t="s">
        <v>113</v>
      </c>
      <c r="S18" s="1768" t="s">
        <v>113</v>
      </c>
      <c r="T18" s="1693"/>
      <c r="U18" s="1768"/>
    </row>
    <row r="19" ht="18" customHeight="1" x14ac:dyDescent="0.2">
      <c r="B19" s="1721" t="s">
        <v>1496</v>
      </c>
      <c r="C19" s="1717"/>
      <c r="D19" s="1766">
        <v>16.61421</v>
      </c>
      <c r="E19" s="1722"/>
      <c r="F19" s="1723"/>
      <c r="G19" s="1774" t="s">
        <v>109</v>
      </c>
      <c r="H19" s="1773">
        <v>-0.5653228604309203</v>
      </c>
      <c r="I19" s="1774">
        <v>-0.5653228604309203</v>
      </c>
      <c r="J19" s="1773">
        <v>-0.03168027961724665</v>
      </c>
      <c r="K19" s="1824"/>
      <c r="L19" s="1724"/>
      <c r="M19" s="1835" t="s">
        <v>109</v>
      </c>
      <c r="N19" s="1773">
        <v>-9.392392721</v>
      </c>
      <c r="O19" s="1774">
        <v>-9.392392721</v>
      </c>
      <c r="P19" s="1773">
        <v>-0.5263428184196555</v>
      </c>
      <c r="Q19" s="1772" t="s">
        <v>113</v>
      </c>
      <c r="R19" s="1772" t="s">
        <v>113</v>
      </c>
      <c r="S19" s="1768">
        <v>36.36869697787537</v>
      </c>
      <c r="T19" s="1693"/>
      <c r="U19" s="1768"/>
    </row>
    <row r="20" ht="18" customHeight="1" x14ac:dyDescent="0.2">
      <c r="B20" s="1836" t="s">
        <v>1497</v>
      </c>
      <c r="C20" s="1717"/>
      <c r="D20" s="1766">
        <v>1.37757</v>
      </c>
      <c r="E20" s="1722"/>
      <c r="F20" s="1723"/>
      <c r="G20" s="1774" t="s">
        <v>104</v>
      </c>
      <c r="H20" s="1773">
        <v>-5.833325145727622</v>
      </c>
      <c r="I20" s="1774">
        <v>-5.833325145727622</v>
      </c>
      <c r="J20" s="1773">
        <v>-0.38208063359368705</v>
      </c>
      <c r="K20" s="1824"/>
      <c r="L20" s="1724"/>
      <c r="M20" s="1821" t="s">
        <v>104</v>
      </c>
      <c r="N20" s="1819">
        <v>-8.035813721</v>
      </c>
      <c r="O20" s="1818">
        <v>-8.035813721</v>
      </c>
      <c r="P20" s="1819">
        <v>-0.5263428184196555</v>
      </c>
      <c r="Q20" s="1822" t="s">
        <v>113</v>
      </c>
      <c r="R20" s="1822" t="s">
        <v>113</v>
      </c>
      <c r="S20" s="1768">
        <v>31.394573977874924</v>
      </c>
      <c r="T20" s="1693"/>
      <c r="U20" s="1823"/>
    </row>
    <row r="21" ht="18" customHeight="1" x14ac:dyDescent="0.2">
      <c r="B21" s="1837" t="s">
        <v>1498</v>
      </c>
      <c r="C21" s="1838"/>
      <c r="D21" s="1766">
        <v>1.37757</v>
      </c>
      <c r="E21" s="1708">
        <v>1.37757</v>
      </c>
      <c r="F21" s="1709" t="s">
        <v>104</v>
      </c>
      <c r="G21" s="1774" t="s">
        <v>104</v>
      </c>
      <c r="H21" s="1773">
        <v>-5.833325145727622</v>
      </c>
      <c r="I21" s="1774">
        <v>-5.833325145727622</v>
      </c>
      <c r="J21" s="1773">
        <v>-0.38208063359368705</v>
      </c>
      <c r="K21" s="1773" t="s">
        <v>113</v>
      </c>
      <c r="L21" s="1775" t="s">
        <v>113</v>
      </c>
      <c r="M21" s="1839" t="s">
        <v>104</v>
      </c>
      <c r="N21" s="1840">
        <v>-8.035813721</v>
      </c>
      <c r="O21" s="1774">
        <v>-8.035813721</v>
      </c>
      <c r="P21" s="1840">
        <v>-0.5263428184196555</v>
      </c>
      <c r="Q21" s="1841" t="s">
        <v>113</v>
      </c>
      <c r="R21" s="1841" t="s">
        <v>113</v>
      </c>
      <c r="S21" s="1825">
        <v>31.394573977874924</v>
      </c>
      <c r="T21" s="1693"/>
      <c r="U21" s="1842" t="s">
        <v>191</v>
      </c>
    </row>
    <row r="22" ht="18" customHeight="1" x14ac:dyDescent="0.2">
      <c r="B22" s="1836" t="s">
        <v>1499</v>
      </c>
      <c r="C22" s="1717"/>
      <c r="D22" s="1766">
        <v>5.38084</v>
      </c>
      <c r="E22" s="1722"/>
      <c r="F22" s="1723"/>
      <c r="G22" s="1774" t="s">
        <v>104</v>
      </c>
      <c r="H22" s="1773">
        <v>-0.14790460225540994</v>
      </c>
      <c r="I22" s="1774">
        <v>-0.14790460225540994</v>
      </c>
      <c r="J22" s="1773" t="s">
        <v>113</v>
      </c>
      <c r="K22" s="1824"/>
      <c r="L22" s="1724"/>
      <c r="M22" s="1821" t="s">
        <v>104</v>
      </c>
      <c r="N22" s="1819">
        <v>-0.7958510000000001</v>
      </c>
      <c r="O22" s="1818">
        <v>-0.7958510000000001</v>
      </c>
      <c r="P22" s="1819" t="s">
        <v>113</v>
      </c>
      <c r="Q22" s="1822" t="s">
        <v>113</v>
      </c>
      <c r="R22" s="1822" t="s">
        <v>113</v>
      </c>
      <c r="S22" s="1768">
        <v>2.918120333333599</v>
      </c>
      <c r="T22" s="1693"/>
      <c r="U22" s="1823"/>
    </row>
    <row r="23" ht="18" customHeight="1" x14ac:dyDescent="0.2">
      <c r="B23" s="1837" t="s">
        <v>1500</v>
      </c>
      <c r="C23" s="1838"/>
      <c r="D23" s="1766">
        <v>5.38084</v>
      </c>
      <c r="E23" s="1708">
        <v>5.38084</v>
      </c>
      <c r="F23" s="1709" t="s">
        <v>104</v>
      </c>
      <c r="G23" s="1774" t="s">
        <v>104</v>
      </c>
      <c r="H23" s="1773">
        <v>-0.14790460225540994</v>
      </c>
      <c r="I23" s="1774">
        <v>-0.14790460225540994</v>
      </c>
      <c r="J23" s="1773" t="s">
        <v>113</v>
      </c>
      <c r="K23" s="1773" t="s">
        <v>113</v>
      </c>
      <c r="L23" s="1775" t="s">
        <v>113</v>
      </c>
      <c r="M23" s="1839" t="s">
        <v>104</v>
      </c>
      <c r="N23" s="1840">
        <v>-0.7958510000000001</v>
      </c>
      <c r="O23" s="1774">
        <v>-0.7958510000000001</v>
      </c>
      <c r="P23" s="1840" t="s">
        <v>113</v>
      </c>
      <c r="Q23" s="1841" t="s">
        <v>113</v>
      </c>
      <c r="R23" s="1841" t="s">
        <v>113</v>
      </c>
      <c r="S23" s="1825">
        <v>2.918120333333599</v>
      </c>
      <c r="T23" s="1693"/>
      <c r="U23" s="1842" t="s">
        <v>191</v>
      </c>
    </row>
    <row r="24" ht="18" customHeight="1" x14ac:dyDescent="0.2">
      <c r="B24" s="1836" t="s">
        <v>1501</v>
      </c>
      <c r="C24" s="1717"/>
      <c r="D24" s="1766">
        <v>5.68013</v>
      </c>
      <c r="E24" s="1722"/>
      <c r="F24" s="1723"/>
      <c r="G24" s="1774" t="s">
        <v>104</v>
      </c>
      <c r="H24" s="1773">
        <v>-0.09871745893139769</v>
      </c>
      <c r="I24" s="1774">
        <v>-0.09871745893139769</v>
      </c>
      <c r="J24" s="1773" t="s">
        <v>113</v>
      </c>
      <c r="K24" s="1824"/>
      <c r="L24" s="1724"/>
      <c r="M24" s="1821" t="s">
        <v>104</v>
      </c>
      <c r="N24" s="1819">
        <v>-0.560728</v>
      </c>
      <c r="O24" s="1818">
        <v>-0.560728</v>
      </c>
      <c r="P24" s="1819" t="s">
        <v>113</v>
      </c>
      <c r="Q24" s="1822" t="s">
        <v>113</v>
      </c>
      <c r="R24" s="1822" t="s">
        <v>113</v>
      </c>
      <c r="S24" s="1768">
        <v>2.0560026666668536</v>
      </c>
      <c r="T24" s="1693"/>
      <c r="U24" s="1823"/>
    </row>
    <row r="25" ht="18" customHeight="1" x14ac:dyDescent="0.2">
      <c r="B25" s="1837" t="s">
        <v>1502</v>
      </c>
      <c r="C25" s="1838"/>
      <c r="D25" s="1766">
        <v>5.68013</v>
      </c>
      <c r="E25" s="1708">
        <v>5.68013</v>
      </c>
      <c r="F25" s="1709" t="s">
        <v>104</v>
      </c>
      <c r="G25" s="1774" t="s">
        <v>104</v>
      </c>
      <c r="H25" s="1773">
        <v>-0.09871745893139769</v>
      </c>
      <c r="I25" s="1774">
        <v>-0.09871745893139769</v>
      </c>
      <c r="J25" s="1773" t="s">
        <v>113</v>
      </c>
      <c r="K25" s="1773" t="s">
        <v>113</v>
      </c>
      <c r="L25" s="1775" t="s">
        <v>113</v>
      </c>
      <c r="M25" s="1839" t="s">
        <v>104</v>
      </c>
      <c r="N25" s="1840">
        <v>-0.560728</v>
      </c>
      <c r="O25" s="1774">
        <v>-0.560728</v>
      </c>
      <c r="P25" s="1840" t="s">
        <v>113</v>
      </c>
      <c r="Q25" s="1841" t="s">
        <v>113</v>
      </c>
      <c r="R25" s="1841" t="s">
        <v>113</v>
      </c>
      <c r="S25" s="1825">
        <v>2.0560026666668536</v>
      </c>
      <c r="T25" s="1693"/>
      <c r="U25" s="1842" t="s">
        <v>191</v>
      </c>
    </row>
    <row r="26" ht="18" customHeight="1" x14ac:dyDescent="0.2">
      <c r="B26" s="1836" t="s">
        <v>1503</v>
      </c>
      <c r="C26" s="1717"/>
      <c r="D26" s="1766">
        <v>4.17567</v>
      </c>
      <c r="E26" s="1722"/>
      <c r="F26" s="1723"/>
      <c r="G26" s="1774" t="s">
        <v>113</v>
      </c>
      <c r="H26" s="1773" t="s">
        <v>113</v>
      </c>
      <c r="I26" s="1774" t="s">
        <v>113</v>
      </c>
      <c r="J26" s="1773" t="s">
        <v>113</v>
      </c>
      <c r="K26" s="1824"/>
      <c r="L26" s="1724"/>
      <c r="M26" s="1821" t="s">
        <v>113</v>
      </c>
      <c r="N26" s="1819" t="s">
        <v>113</v>
      </c>
      <c r="O26" s="1818" t="s">
        <v>113</v>
      </c>
      <c r="P26" s="1819" t="s">
        <v>113</v>
      </c>
      <c r="Q26" s="1822" t="s">
        <v>113</v>
      </c>
      <c r="R26" s="1822" t="s">
        <v>113</v>
      </c>
      <c r="S26" s="1768" t="s">
        <v>113</v>
      </c>
      <c r="T26" s="1693"/>
      <c r="U26" s="1823"/>
    </row>
    <row r="27" ht="18" customHeight="1" x14ac:dyDescent="0.2">
      <c r="B27" s="1837" t="s">
        <v>1504</v>
      </c>
      <c r="C27" s="1838"/>
      <c r="D27" s="1766">
        <v>4.17567</v>
      </c>
      <c r="E27" s="1708">
        <v>4.17567</v>
      </c>
      <c r="F27" s="1709" t="s">
        <v>104</v>
      </c>
      <c r="G27" s="1774" t="s">
        <v>113</v>
      </c>
      <c r="H27" s="1773" t="s">
        <v>113</v>
      </c>
      <c r="I27" s="1774" t="s">
        <v>113</v>
      </c>
      <c r="J27" s="1773" t="s">
        <v>113</v>
      </c>
      <c r="K27" s="1773" t="s">
        <v>113</v>
      </c>
      <c r="L27" s="1775" t="s">
        <v>113</v>
      </c>
      <c r="M27" s="1839" t="s">
        <v>113</v>
      </c>
      <c r="N27" s="1840" t="s">
        <v>113</v>
      </c>
      <c r="O27" s="1774" t="s">
        <v>113</v>
      </c>
      <c r="P27" s="1840" t="s">
        <v>113</v>
      </c>
      <c r="Q27" s="1841" t="s">
        <v>113</v>
      </c>
      <c r="R27" s="1841" t="s">
        <v>113</v>
      </c>
      <c r="S27" s="1825" t="s">
        <v>113</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139</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810.2821399999999</v>
      </c>
      <c r="E10" s="1747">
        <v>810.2821399999999</v>
      </c>
      <c r="F10" s="1748" t="s">
        <v>104</v>
      </c>
      <c r="G10" s="1749" t="s">
        <v>104</v>
      </c>
      <c r="H10" s="1750">
        <v>-0.11847020304557125</v>
      </c>
      <c r="I10" s="1750">
        <v>-0.11847020304557125</v>
      </c>
      <c r="J10" s="1750">
        <v>-0.006741692144314048</v>
      </c>
      <c r="K10" s="1751">
        <v>-0.03770557115451715</v>
      </c>
      <c r="L10" s="1752" t="s">
        <v>104</v>
      </c>
      <c r="M10" s="1753" t="s">
        <v>104</v>
      </c>
      <c r="N10" s="1750">
        <v>-95.99428964999998</v>
      </c>
      <c r="O10" s="1754">
        <v>-95.99428964999998</v>
      </c>
      <c r="P10" s="1750">
        <v>-5.462672737915975</v>
      </c>
      <c r="Q10" s="1751">
        <v>-30.552150885004423</v>
      </c>
      <c r="R10" s="1751" t="s">
        <v>104</v>
      </c>
      <c r="S10" s="1755">
        <v>484.0334153340854</v>
      </c>
      <c r="T10" s="1693"/>
      <c r="U10" s="1755"/>
    </row>
    <row r="11" ht="18" customHeight="1" x14ac:dyDescent="0.2">
      <c r="B11" s="1786" t="s">
        <v>1307</v>
      </c>
      <c r="C11" s="1756"/>
      <c r="D11" s="1757">
        <v>689.69711</v>
      </c>
      <c r="E11" s="1758">
        <v>689.69711</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689.69711</v>
      </c>
      <c r="E12" s="1708">
        <v>689.69711</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191</v>
      </c>
    </row>
    <row r="13" ht="18" customHeight="1" x14ac:dyDescent="0.2">
      <c r="B13" s="1786" t="s">
        <v>1308</v>
      </c>
      <c r="C13" s="1769"/>
      <c r="D13" s="1766">
        <v>120.58502999999999</v>
      </c>
      <c r="E13" s="1770">
        <v>120.58502999999999</v>
      </c>
      <c r="F13" s="1771" t="s">
        <v>104</v>
      </c>
      <c r="G13" s="1710" t="s">
        <v>104</v>
      </c>
      <c r="H13" s="492">
        <v>-0.796071366818916</v>
      </c>
      <c r="I13" s="492">
        <v>-0.796071366818916</v>
      </c>
      <c r="J13" s="492">
        <v>-0.0453014170823358</v>
      </c>
      <c r="K13" s="1711">
        <v>-0.2533660346147812</v>
      </c>
      <c r="L13" s="493" t="s">
        <v>104</v>
      </c>
      <c r="M13" s="492" t="s">
        <v>104</v>
      </c>
      <c r="N13" s="492">
        <v>-95.99428964999998</v>
      </c>
      <c r="O13" s="492">
        <v>-95.99428964999998</v>
      </c>
      <c r="P13" s="492">
        <v>-5.462672737915975</v>
      </c>
      <c r="Q13" s="1711">
        <v>-30.552150885004423</v>
      </c>
      <c r="R13" s="1711" t="s">
        <v>104</v>
      </c>
      <c r="S13" s="1714">
        <v>484.0334153340854</v>
      </c>
      <c r="T13" s="1693"/>
      <c r="U13" s="1720"/>
    </row>
    <row r="14" ht="18" customHeight="1" x14ac:dyDescent="0.2">
      <c r="B14" s="1855" t="s">
        <v>1520</v>
      </c>
      <c r="C14" s="1769"/>
      <c r="D14" s="1766">
        <v>9.64322</v>
      </c>
      <c r="E14" s="1722"/>
      <c r="F14" s="1723"/>
      <c r="G14" s="1710" t="s">
        <v>104</v>
      </c>
      <c r="H14" s="492">
        <v>-8.648573572935181</v>
      </c>
      <c r="I14" s="492">
        <v>-8.648573572935181</v>
      </c>
      <c r="J14" s="492">
        <v>-0.566478078682844</v>
      </c>
      <c r="K14" s="1724"/>
      <c r="L14" s="1725"/>
      <c r="M14" s="492" t="s">
        <v>104</v>
      </c>
      <c r="N14" s="492">
        <v>-83.40009764999999</v>
      </c>
      <c r="O14" s="492">
        <v>-83.40009764999999</v>
      </c>
      <c r="P14" s="492">
        <v>-5.462672737915975</v>
      </c>
      <c r="Q14" s="1711">
        <v>-2.4028963850044254</v>
      </c>
      <c r="R14" s="1711" t="s">
        <v>104</v>
      </c>
      <c r="S14" s="1714">
        <v>334.6407781674052</v>
      </c>
      <c r="T14" s="1693"/>
      <c r="U14" s="1720"/>
    </row>
    <row r="15" ht="18" customHeight="1" x14ac:dyDescent="0.2">
      <c r="B15" s="1726" t="s">
        <v>1521</v>
      </c>
      <c r="C15" s="1765"/>
      <c r="D15" s="1766">
        <v>9.64322</v>
      </c>
      <c r="E15" s="1708">
        <v>9.64322</v>
      </c>
      <c r="F15" s="1709" t="s">
        <v>104</v>
      </c>
      <c r="G15" s="1710" t="s">
        <v>104</v>
      </c>
      <c r="H15" s="492">
        <v>-8.648573572935181</v>
      </c>
      <c r="I15" s="492">
        <v>-8.648573572935181</v>
      </c>
      <c r="J15" s="492">
        <v>-0.566478078682844</v>
      </c>
      <c r="K15" s="1711">
        <v>-0.24917987819467205</v>
      </c>
      <c r="L15" s="493" t="s">
        <v>104</v>
      </c>
      <c r="M15" s="1712" t="s">
        <v>104</v>
      </c>
      <c r="N15" s="1712">
        <v>-83.40009764999999</v>
      </c>
      <c r="O15" s="492">
        <v>-83.40009764999999</v>
      </c>
      <c r="P15" s="1712">
        <v>-5.462672737915975</v>
      </c>
      <c r="Q15" s="1713">
        <v>-2.4028963850044254</v>
      </c>
      <c r="R15" s="1713" t="s">
        <v>104</v>
      </c>
      <c r="S15" s="1714">
        <v>334.6407781674052</v>
      </c>
      <c r="T15" s="1693"/>
      <c r="U15" s="1715" t="s">
        <v>191</v>
      </c>
    </row>
    <row r="16" ht="18" customHeight="1" x14ac:dyDescent="0.2">
      <c r="B16" s="1721" t="s">
        <v>1522</v>
      </c>
      <c r="C16" s="1769"/>
      <c r="D16" s="1766">
        <v>57.54676</v>
      </c>
      <c r="E16" s="1722"/>
      <c r="F16" s="1723"/>
      <c r="G16" s="1710" t="s">
        <v>104</v>
      </c>
      <c r="H16" s="492">
        <v>-0.15766100472033528</v>
      </c>
      <c r="I16" s="492">
        <v>-0.15766100472033528</v>
      </c>
      <c r="J16" s="492" t="s">
        <v>104</v>
      </c>
      <c r="K16" s="1724"/>
      <c r="L16" s="1725"/>
      <c r="M16" s="492" t="s">
        <v>104</v>
      </c>
      <c r="N16" s="492">
        <v>-9.072880000000001</v>
      </c>
      <c r="O16" s="492">
        <v>-9.072880000000001</v>
      </c>
      <c r="P16" s="492" t="s">
        <v>104</v>
      </c>
      <c r="Q16" s="1711">
        <v>-0.4326004999999999</v>
      </c>
      <c r="R16" s="1711" t="s">
        <v>104</v>
      </c>
      <c r="S16" s="1714">
        <v>34.85342850000317</v>
      </c>
      <c r="T16" s="1693"/>
      <c r="U16" s="1720"/>
    </row>
    <row r="17" ht="18" customHeight="1" x14ac:dyDescent="0.2">
      <c r="B17" s="1726" t="s">
        <v>1523</v>
      </c>
      <c r="C17" s="1765"/>
      <c r="D17" s="1766">
        <v>57.54676</v>
      </c>
      <c r="E17" s="1708">
        <v>57.54676</v>
      </c>
      <c r="F17" s="1709" t="s">
        <v>104</v>
      </c>
      <c r="G17" s="1710" t="s">
        <v>104</v>
      </c>
      <c r="H17" s="492">
        <v>-0.15766100472033528</v>
      </c>
      <c r="I17" s="492">
        <v>-0.15766100472033528</v>
      </c>
      <c r="J17" s="492" t="s">
        <v>104</v>
      </c>
      <c r="K17" s="1711">
        <v>-0.007517373697494002</v>
      </c>
      <c r="L17" s="493" t="s">
        <v>104</v>
      </c>
      <c r="M17" s="1712" t="s">
        <v>104</v>
      </c>
      <c r="N17" s="1712">
        <v>-9.072880000000001</v>
      </c>
      <c r="O17" s="492">
        <v>-9.072880000000001</v>
      </c>
      <c r="P17" s="1712" t="s">
        <v>104</v>
      </c>
      <c r="Q17" s="1713">
        <v>-0.4326004999999999</v>
      </c>
      <c r="R17" s="1713" t="s">
        <v>104</v>
      </c>
      <c r="S17" s="1714">
        <v>34.85342850000317</v>
      </c>
      <c r="T17" s="1693"/>
      <c r="U17" s="1715" t="s">
        <v>191</v>
      </c>
    </row>
    <row r="18" ht="18" customHeight="1" x14ac:dyDescent="0.2">
      <c r="B18" s="1721" t="s">
        <v>1524</v>
      </c>
      <c r="C18" s="1769"/>
      <c r="D18" s="1766">
        <v>50.72885</v>
      </c>
      <c r="E18" s="1722"/>
      <c r="F18" s="1723"/>
      <c r="G18" s="1710" t="s">
        <v>104</v>
      </c>
      <c r="H18" s="492">
        <v>-0.06941438648816206</v>
      </c>
      <c r="I18" s="492">
        <v>-0.06941438648816206</v>
      </c>
      <c r="J18" s="492" t="s">
        <v>104</v>
      </c>
      <c r="K18" s="1724"/>
      <c r="L18" s="1725"/>
      <c r="M18" s="492" t="s">
        <v>104</v>
      </c>
      <c r="N18" s="492">
        <v>-3.521312</v>
      </c>
      <c r="O18" s="492">
        <v>-3.521312</v>
      </c>
      <c r="P18" s="492" t="s">
        <v>104</v>
      </c>
      <c r="Q18" s="1711">
        <v>-27.716654</v>
      </c>
      <c r="R18" s="1711" t="s">
        <v>104</v>
      </c>
      <c r="S18" s="1714">
        <v>114.53920866667708</v>
      </c>
      <c r="T18" s="1693"/>
      <c r="U18" s="1720"/>
    </row>
    <row r="19" ht="18" customHeight="1" x14ac:dyDescent="0.2">
      <c r="B19" s="1726" t="s">
        <v>1525</v>
      </c>
      <c r="C19" s="1765"/>
      <c r="D19" s="1766">
        <v>50.72885</v>
      </c>
      <c r="E19" s="1708">
        <v>50.72885</v>
      </c>
      <c r="F19" s="1709" t="s">
        <v>104</v>
      </c>
      <c r="G19" s="1710" t="s">
        <v>104</v>
      </c>
      <c r="H19" s="492">
        <v>-0.06941438648816206</v>
      </c>
      <c r="I19" s="492">
        <v>-0.06941438648816206</v>
      </c>
      <c r="J19" s="492" t="s">
        <v>104</v>
      </c>
      <c r="K19" s="1711">
        <v>-0.5463686639850893</v>
      </c>
      <c r="L19" s="493" t="s">
        <v>104</v>
      </c>
      <c r="M19" s="1712" t="s">
        <v>104</v>
      </c>
      <c r="N19" s="1712">
        <v>-3.521312</v>
      </c>
      <c r="O19" s="492">
        <v>-3.521312</v>
      </c>
      <c r="P19" s="1712" t="s">
        <v>104</v>
      </c>
      <c r="Q19" s="1713">
        <v>-27.716654</v>
      </c>
      <c r="R19" s="1713" t="s">
        <v>104</v>
      </c>
      <c r="S19" s="1714">
        <v>114.53920866667708</v>
      </c>
      <c r="T19" s="1693"/>
      <c r="U19" s="1715" t="s">
        <v>191</v>
      </c>
    </row>
    <row r="20" ht="18" customHeight="1" x14ac:dyDescent="0.2">
      <c r="B20" s="1721" t="s">
        <v>1526</v>
      </c>
      <c r="C20" s="1769"/>
      <c r="D20" s="1766">
        <v>2.6662</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2.6662</v>
      </c>
      <c r="E21" s="1708">
        <v>2.6662</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191</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139</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684</v>
      </c>
      <c r="E10" s="1747" t="s">
        <v>105</v>
      </c>
      <c r="F10" s="1748" t="s">
        <v>109</v>
      </c>
      <c r="G10" s="1749" t="s">
        <v>113</v>
      </c>
      <c r="H10" s="1750" t="s">
        <v>113</v>
      </c>
      <c r="I10" s="1750" t="s">
        <v>113</v>
      </c>
      <c r="J10" s="1750" t="s">
        <v>113</v>
      </c>
      <c r="K10" s="1751" t="s">
        <v>113</v>
      </c>
      <c r="L10" s="1751" t="s">
        <v>113</v>
      </c>
      <c r="M10" s="1749" t="s">
        <v>113</v>
      </c>
      <c r="N10" s="1750" t="s">
        <v>113</v>
      </c>
      <c r="O10" s="1750" t="s">
        <v>113</v>
      </c>
      <c r="P10" s="1750" t="s">
        <v>113</v>
      </c>
      <c r="Q10" s="1751" t="s">
        <v>113</v>
      </c>
      <c r="R10" s="1751" t="s">
        <v>113</v>
      </c>
      <c r="S10" s="1864" t="s">
        <v>113</v>
      </c>
      <c r="T10" s="1693"/>
      <c r="U10" s="1755"/>
    </row>
    <row r="11" ht="18" customHeight="1" x14ac:dyDescent="0.2">
      <c r="B11" s="1786" t="s">
        <v>1538</v>
      </c>
      <c r="C11" s="1696"/>
      <c r="D11" s="1757" t="s">
        <v>160</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684</v>
      </c>
      <c r="E12" s="1770" t="s">
        <v>105</v>
      </c>
      <c r="F12" s="1771" t="s">
        <v>109</v>
      </c>
      <c r="G12" s="1710" t="s">
        <v>113</v>
      </c>
      <c r="H12" s="492" t="s">
        <v>113</v>
      </c>
      <c r="I12" s="492" t="s">
        <v>113</v>
      </c>
      <c r="J12" s="492" t="s">
        <v>113</v>
      </c>
      <c r="K12" s="1711" t="s">
        <v>113</v>
      </c>
      <c r="L12" s="493" t="s">
        <v>113</v>
      </c>
      <c r="M12" s="1761" t="s">
        <v>113</v>
      </c>
      <c r="N12" s="492" t="s">
        <v>113</v>
      </c>
      <c r="O12" s="1761" t="s">
        <v>113</v>
      </c>
      <c r="P12" s="492" t="s">
        <v>113</v>
      </c>
      <c r="Q12" s="1711" t="s">
        <v>113</v>
      </c>
      <c r="R12" s="1711" t="s">
        <v>113</v>
      </c>
      <c r="S12" s="1714" t="s">
        <v>113</v>
      </c>
      <c r="T12" s="1693"/>
      <c r="U12" s="1720"/>
    </row>
    <row r="13" ht="18" customHeight="1" x14ac:dyDescent="0.2">
      <c r="B13" s="1721" t="s">
        <v>1540</v>
      </c>
      <c r="C13" s="1717"/>
      <c r="D13" s="1766" t="s">
        <v>160</v>
      </c>
      <c r="E13" s="1722"/>
      <c r="F13" s="1723"/>
      <c r="G13" s="1710" t="s">
        <v>113</v>
      </c>
      <c r="H13" s="492" t="s">
        <v>113</v>
      </c>
      <c r="I13" s="492" t="s">
        <v>113</v>
      </c>
      <c r="J13" s="492" t="s">
        <v>113</v>
      </c>
      <c r="K13" s="1724"/>
      <c r="L13" s="1725"/>
      <c r="M13" s="1761" t="s">
        <v>113</v>
      </c>
      <c r="N13" s="492" t="s">
        <v>113</v>
      </c>
      <c r="O13" s="1761" t="s">
        <v>113</v>
      </c>
      <c r="P13" s="492" t="s">
        <v>113</v>
      </c>
      <c r="Q13" s="1711" t="s">
        <v>113</v>
      </c>
      <c r="R13" s="1711" t="s">
        <v>113</v>
      </c>
      <c r="S13" s="1714" t="s">
        <v>113</v>
      </c>
      <c r="T13" s="1693"/>
      <c r="U13" s="1720"/>
    </row>
    <row r="14" ht="18" customHeight="1" x14ac:dyDescent="0.2">
      <c r="B14" s="1721" t="s">
        <v>1541</v>
      </c>
      <c r="C14" s="1717"/>
      <c r="D14" s="1766" t="s">
        <v>1542</v>
      </c>
      <c r="E14" s="1722"/>
      <c r="F14" s="1723"/>
      <c r="G14" s="1710" t="s">
        <v>113</v>
      </c>
      <c r="H14" s="492" t="s">
        <v>113</v>
      </c>
      <c r="I14" s="492" t="s">
        <v>113</v>
      </c>
      <c r="J14" s="492" t="s">
        <v>113</v>
      </c>
      <c r="K14" s="1724"/>
      <c r="L14" s="1725"/>
      <c r="M14" s="1761" t="s">
        <v>113</v>
      </c>
      <c r="N14" s="492" t="s">
        <v>113</v>
      </c>
      <c r="O14" s="1761" t="s">
        <v>113</v>
      </c>
      <c r="P14" s="492" t="s">
        <v>113</v>
      </c>
      <c r="Q14" s="1711" t="s">
        <v>113</v>
      </c>
      <c r="R14" s="1711" t="s">
        <v>113</v>
      </c>
      <c r="S14" s="1714" t="s">
        <v>113</v>
      </c>
      <c r="T14" s="1693"/>
      <c r="U14" s="1720"/>
    </row>
    <row r="15" ht="18" customHeight="1" x14ac:dyDescent="0.2">
      <c r="B15" s="1721" t="s">
        <v>1543</v>
      </c>
      <c r="C15" s="1717"/>
      <c r="D15" s="1766" t="s">
        <v>160</v>
      </c>
      <c r="E15" s="1722"/>
      <c r="F15" s="1723"/>
      <c r="G15" s="1710" t="s">
        <v>113</v>
      </c>
      <c r="H15" s="492" t="s">
        <v>113</v>
      </c>
      <c r="I15" s="492" t="s">
        <v>113</v>
      </c>
      <c r="J15" s="492" t="s">
        <v>113</v>
      </c>
      <c r="K15" s="1724"/>
      <c r="L15" s="1725"/>
      <c r="M15" s="1761" t="s">
        <v>113</v>
      </c>
      <c r="N15" s="492" t="s">
        <v>113</v>
      </c>
      <c r="O15" s="1761" t="s">
        <v>113</v>
      </c>
      <c r="P15" s="492" t="s">
        <v>113</v>
      </c>
      <c r="Q15" s="1711" t="s">
        <v>113</v>
      </c>
      <c r="R15" s="1711" t="s">
        <v>113</v>
      </c>
      <c r="S15" s="1714" t="s">
        <v>113</v>
      </c>
      <c r="T15" s="1693"/>
      <c r="U15" s="1720"/>
    </row>
    <row r="16" ht="18" customHeight="1" x14ac:dyDescent="0.2">
      <c r="B16" s="1721" t="s">
        <v>1544</v>
      </c>
      <c r="C16" s="1717"/>
      <c r="D16" s="1766" t="s">
        <v>160</v>
      </c>
      <c r="E16" s="1722"/>
      <c r="F16" s="1723"/>
      <c r="G16" s="1710" t="s">
        <v>113</v>
      </c>
      <c r="H16" s="492" t="s">
        <v>113</v>
      </c>
      <c r="I16" s="492" t="s">
        <v>113</v>
      </c>
      <c r="J16" s="492" t="s">
        <v>113</v>
      </c>
      <c r="K16" s="1724"/>
      <c r="L16" s="1725"/>
      <c r="M16" s="1761" t="s">
        <v>113</v>
      </c>
      <c r="N16" s="492" t="s">
        <v>113</v>
      </c>
      <c r="O16" s="1761" t="s">
        <v>113</v>
      </c>
      <c r="P16" s="492" t="s">
        <v>113</v>
      </c>
      <c r="Q16" s="1711" t="s">
        <v>113</v>
      </c>
      <c r="R16" s="1711" t="s">
        <v>113</v>
      </c>
      <c r="S16" s="1714" t="s">
        <v>113</v>
      </c>
      <c r="T16" s="1693"/>
      <c r="U16" s="1720"/>
    </row>
    <row r="17" ht="18" customHeight="1" x14ac:dyDescent="0.2">
      <c r="B17" s="1721" t="s">
        <v>1545</v>
      </c>
      <c r="C17" s="1717"/>
      <c r="D17" s="1766" t="s">
        <v>160</v>
      </c>
      <c r="E17" s="1722"/>
      <c r="F17" s="1723"/>
      <c r="G17" s="1710" t="s">
        <v>113</v>
      </c>
      <c r="H17" s="492" t="s">
        <v>113</v>
      </c>
      <c r="I17" s="492" t="s">
        <v>113</v>
      </c>
      <c r="J17" s="492" t="s">
        <v>113</v>
      </c>
      <c r="K17" s="1724"/>
      <c r="L17" s="1725"/>
      <c r="M17" s="1761" t="s">
        <v>113</v>
      </c>
      <c r="N17" s="492" t="s">
        <v>113</v>
      </c>
      <c r="O17" s="1761" t="s">
        <v>113</v>
      </c>
      <c r="P17" s="492" t="s">
        <v>113</v>
      </c>
      <c r="Q17" s="1711" t="s">
        <v>113</v>
      </c>
      <c r="R17" s="1711" t="s">
        <v>113</v>
      </c>
      <c r="S17" s="1714" t="s">
        <v>113</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139</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148</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139</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149</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139</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148</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34.26179999999999</v>
      </c>
      <c r="D10" s="2049">
        <v>1083.7117110705137</v>
      </c>
      <c r="E10" s="2050">
        <v>0.3163032038802824</v>
      </c>
      <c r="F10" s="2049">
        <v>0.00225</v>
      </c>
      <c r="G10" s="2048">
        <v>0.01702975545968</v>
      </c>
      <c r="H10" s="2051">
        <v>0.003831694978427888</v>
      </c>
      <c r="I10" s="2052">
        <v>0.020861450438107887</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34.26179999999999</v>
      </c>
      <c r="D19" s="1981">
        <v>1083.7117110705137</v>
      </c>
      <c r="E19" s="2069">
        <v>0.3163032038802824</v>
      </c>
      <c r="F19" s="1981">
        <v>0.00225</v>
      </c>
      <c r="G19" s="2069">
        <v>0.01702975545968</v>
      </c>
      <c r="H19" s="1980">
        <v>0.003831694978427888</v>
      </c>
      <c r="I19" s="1981">
        <v>0.020861450438107887</v>
      </c>
    </row>
    <row r="20" ht="18" customHeight="1" x14ac:dyDescent="0.2">
      <c r="B20" s="2054" t="s">
        <v>1676</v>
      </c>
      <c r="C20" s="2023">
        <v>34.26179999999999</v>
      </c>
      <c r="D20" s="2022">
        <v>1083.7117110705137</v>
      </c>
      <c r="E20" s="2023">
        <v>0.3163032038802824</v>
      </c>
      <c r="F20" s="2022">
        <v>0.00225</v>
      </c>
      <c r="G20" s="2023">
        <v>0.01702975545968</v>
      </c>
      <c r="H20" s="2024">
        <v>0.003831694978427888</v>
      </c>
      <c r="I20" s="2022">
        <v>0.020861450438107887</v>
      </c>
    </row>
    <row r="21" ht="18" customHeight="1" x14ac:dyDescent="0.2">
      <c r="B21" s="2058" t="s">
        <v>1677</v>
      </c>
      <c r="C21" s="2059">
        <v>2.27183</v>
      </c>
      <c r="D21" s="2060">
        <v>54.11384440384706</v>
      </c>
      <c r="E21" s="2023">
        <v>0.23819495474493332</v>
      </c>
      <c r="F21" s="2022">
        <v>0.0022500000000000003</v>
      </c>
      <c r="G21" s="2059">
        <v>0.00085036041206</v>
      </c>
      <c r="H21" s="2061">
        <v>0.0001913310927136021</v>
      </c>
      <c r="I21" s="2022">
        <v>0.0010416915047736022</v>
      </c>
    </row>
    <row r="22" ht="18" customHeight="1" x14ac:dyDescent="0.2">
      <c r="B22" s="2058" t="s">
        <v>1678</v>
      </c>
      <c r="C22" s="2059">
        <v>31.98996999999999</v>
      </c>
      <c r="D22" s="2060">
        <v>1029.5978666666667</v>
      </c>
      <c r="E22" s="2023">
        <v>0.32185021325957097</v>
      </c>
      <c r="F22" s="2022">
        <v>0.00225</v>
      </c>
      <c r="G22" s="2059">
        <v>0.01617939504762</v>
      </c>
      <c r="H22" s="2061">
        <v>0.0036403638857142855</v>
      </c>
      <c r="I22" s="2022">
        <v>0.019819758933334285</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113</v>
      </c>
      <c r="G26" s="2069" t="s">
        <v>109</v>
      </c>
      <c r="H26" s="1980" t="s">
        <v>113</v>
      </c>
      <c r="I26" s="1981" t="s">
        <v>109</v>
      </c>
    </row>
    <row r="27" ht="18" customHeight="1" x14ac:dyDescent="0.2">
      <c r="B27" s="2054" t="s">
        <v>1683</v>
      </c>
      <c r="C27" s="2055" t="s">
        <v>104</v>
      </c>
      <c r="D27" s="2056" t="s">
        <v>104</v>
      </c>
      <c r="E27" s="1985" t="s">
        <v>104</v>
      </c>
      <c r="F27" s="1984" t="s">
        <v>113</v>
      </c>
      <c r="G27" s="2055" t="s">
        <v>104</v>
      </c>
      <c r="H27" s="2057" t="s">
        <v>113</v>
      </c>
      <c r="I27" s="2022" t="s">
        <v>109</v>
      </c>
    </row>
    <row r="28" ht="18" customHeight="1" x14ac:dyDescent="0.2">
      <c r="B28" s="2054" t="s">
        <v>1684</v>
      </c>
      <c r="C28" s="2023" t="s">
        <v>104</v>
      </c>
      <c r="D28" s="2022"/>
      <c r="E28" s="2023" t="s">
        <v>113</v>
      </c>
      <c r="F28" s="2022" t="s">
        <v>113</v>
      </c>
      <c r="G28" s="2023" t="s">
        <v>113</v>
      </c>
      <c r="H28" s="2024" t="s">
        <v>113</v>
      </c>
      <c r="I28" s="2022" t="s">
        <v>113</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139</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149</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113</v>
      </c>
      <c r="E10" s="2101" t="s">
        <v>113</v>
      </c>
      <c r="F10" s="2102" t="s">
        <v>113</v>
      </c>
      <c r="G10" s="2100" t="s">
        <v>113</v>
      </c>
      <c r="H10" s="2103" t="s">
        <v>113</v>
      </c>
      <c r="I10" s="2104" t="s">
        <v>113</v>
      </c>
      <c r="J10" s="2100">
        <v>35.7363503244525</v>
      </c>
      <c r="K10" s="2101">
        <v>0.6594603598514371</v>
      </c>
      <c r="L10" s="2102">
        <v>0.03648078586411792</v>
      </c>
    </row>
    <row r="11" ht="18" customHeight="1" x14ac:dyDescent="0.2">
      <c r="B11" s="2105" t="s">
        <v>1709</v>
      </c>
      <c r="C11" s="2106"/>
      <c r="D11" s="2107" t="s">
        <v>113</v>
      </c>
      <c r="E11" s="2108" t="s">
        <v>113</v>
      </c>
      <c r="F11" s="2109" t="s">
        <v>113</v>
      </c>
      <c r="G11" s="2110" t="s">
        <v>113</v>
      </c>
      <c r="H11" s="2108" t="s">
        <v>113</v>
      </c>
      <c r="I11" s="2109" t="s">
        <v>113</v>
      </c>
      <c r="J11" s="2107">
        <v>35.7363503244525</v>
      </c>
      <c r="K11" s="2108">
        <v>0.6594603598514371</v>
      </c>
      <c r="L11" s="2109">
        <v>0.03648078586411792</v>
      </c>
      <c r="M11" s="2111"/>
    </row>
    <row r="12" ht="18" customHeight="1" x14ac:dyDescent="0.2">
      <c r="B12" s="2112" t="s">
        <v>1710</v>
      </c>
      <c r="C12" s="2113"/>
      <c r="D12" s="2114" t="s">
        <v>113</v>
      </c>
      <c r="E12" s="2115" t="s">
        <v>113</v>
      </c>
      <c r="F12" s="2116" t="s">
        <v>113</v>
      </c>
      <c r="G12" s="2114" t="s">
        <v>113</v>
      </c>
      <c r="H12" s="2115" t="s">
        <v>113</v>
      </c>
      <c r="I12" s="2117" t="s">
        <v>113</v>
      </c>
      <c r="J12" s="2114">
        <v>35.7363503244525</v>
      </c>
      <c r="K12" s="2115">
        <v>0.6594603598514371</v>
      </c>
      <c r="L12" s="2116">
        <v>0.03648078586411792</v>
      </c>
    </row>
    <row r="13" ht="18" customHeight="1" x14ac:dyDescent="0.2">
      <c r="B13" s="2118" t="s">
        <v>1711</v>
      </c>
      <c r="C13" s="2113"/>
      <c r="D13" s="2114" t="s">
        <v>113</v>
      </c>
      <c r="E13" s="2114" t="s">
        <v>113</v>
      </c>
      <c r="F13" s="2119" t="s">
        <v>113</v>
      </c>
      <c r="G13" s="2120" t="s">
        <v>105</v>
      </c>
      <c r="H13" s="2121" t="s">
        <v>113</v>
      </c>
      <c r="I13" s="2122" t="s">
        <v>113</v>
      </c>
      <c r="J13" s="2114" t="s">
        <v>105</v>
      </c>
      <c r="K13" s="2114">
        <v>0.5524107444754471</v>
      </c>
      <c r="L13" s="2119">
        <v>0.03055889224757792</v>
      </c>
      <c r="M13" s="2111"/>
    </row>
    <row r="14" ht="18" customHeight="1" x14ac:dyDescent="0.2">
      <c r="B14" s="2118" t="s">
        <v>1712</v>
      </c>
      <c r="C14" s="2123"/>
      <c r="D14" s="2124" t="s">
        <v>113</v>
      </c>
      <c r="E14" s="2125" t="s">
        <v>113</v>
      </c>
      <c r="F14" s="2126">
        <v>189571291.85842386</v>
      </c>
      <c r="G14" s="2120" t="s">
        <v>105</v>
      </c>
      <c r="H14" s="2121">
        <v>0.000002914</v>
      </c>
      <c r="I14" s="2122">
        <v>1.6119999999999996e-7</v>
      </c>
      <c r="J14" s="2124" t="s">
        <v>105</v>
      </c>
      <c r="K14" s="2125">
        <v>0.5524107444754471</v>
      </c>
      <c r="L14" s="2126">
        <v>0.03055889224757792</v>
      </c>
      <c r="M14" s="2111"/>
    </row>
    <row r="15" ht="18" customHeight="1" x14ac:dyDescent="0.2">
      <c r="B15" s="2118" t="s">
        <v>1713</v>
      </c>
      <c r="C15" s="2113"/>
      <c r="D15" s="2114"/>
      <c r="E15" s="2114"/>
      <c r="F15" s="2119">
        <v>336</v>
      </c>
      <c r="G15" s="2120">
        <v>106.35818548944198</v>
      </c>
      <c r="H15" s="2121">
        <v>0.318600045761875</v>
      </c>
      <c r="I15" s="2122">
        <v>0.01762468338255952</v>
      </c>
      <c r="J15" s="2114">
        <v>35.7363503244525</v>
      </c>
      <c r="K15" s="2114">
        <v>0.10704961537599</v>
      </c>
      <c r="L15" s="2119">
        <v>0.00592189361654</v>
      </c>
      <c r="M15" s="2111"/>
    </row>
    <row r="16" ht="18" customHeight="1" x14ac:dyDescent="0.2">
      <c r="B16" s="2118" t="s">
        <v>1714</v>
      </c>
      <c r="C16" s="2123"/>
      <c r="D16" s="2124" t="s">
        <v>191</v>
      </c>
      <c r="E16" s="2125" t="s">
        <v>191</v>
      </c>
      <c r="F16" s="2126">
        <v>336</v>
      </c>
      <c r="G16" s="2120">
        <v>106.35818548944198</v>
      </c>
      <c r="H16" s="2121">
        <v>0.318600045761875</v>
      </c>
      <c r="I16" s="2122">
        <v>0.01762468338255952</v>
      </c>
      <c r="J16" s="2124">
        <v>35.7363503244525</v>
      </c>
      <c r="K16" s="2125">
        <v>0.10704961537599</v>
      </c>
      <c r="L16" s="2126">
        <v>0.00592189361654</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191</v>
      </c>
      <c r="E19" s="2125" t="s">
        <v>191</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191</v>
      </c>
      <c r="E21" s="2130" t="s">
        <v>191</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191</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191</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191</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191</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191</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191</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191</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191</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191</v>
      </c>
      <c r="E47" s="2125" t="s">
        <v>191</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191</v>
      </c>
      <c r="E49" s="2125" t="s">
        <v>191</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191</v>
      </c>
      <c r="E52" s="2125" t="s">
        <v>191</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191</v>
      </c>
      <c r="E54" s="2130" t="s">
        <v>191</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191</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191</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191</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191</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191</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191</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139</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1170.5443437819322</v>
      </c>
      <c r="D11" s="2179">
        <v>-953.6820593785267</v>
      </c>
      <c r="E11" s="2180"/>
      <c r="F11" s="2181">
        <v>216.86228440340548</v>
      </c>
      <c r="G11" s="2182">
        <v>-795.1617094791534</v>
      </c>
      <c r="H11" s="100"/>
      <c r="I11" s="4"/>
      <c r="J11" s="4"/>
    </row>
    <row r="12" ht="18" customHeight="1" x14ac:dyDescent="0.2">
      <c r="B12" s="2183" t="s">
        <v>1775</v>
      </c>
      <c r="C12" s="2184">
        <v>982.4880534484622</v>
      </c>
      <c r="D12" s="2185">
        <v>-757.2316357999697</v>
      </c>
      <c r="E12" s="2186"/>
      <c r="F12" s="2187">
        <v>225.25641764849257</v>
      </c>
      <c r="G12" s="2188">
        <v>-825.9401980444727</v>
      </c>
      <c r="H12" s="100"/>
      <c r="I12" s="4"/>
      <c r="J12" s="4"/>
    </row>
    <row r="13" ht="18" customHeight="1" x14ac:dyDescent="0.2">
      <c r="B13" s="2189" t="s">
        <v>1776</v>
      </c>
      <c r="C13" s="2190">
        <v>762.5502290734338</v>
      </c>
      <c r="D13" s="2191">
        <v>-616.7725087435912</v>
      </c>
      <c r="E13" s="2192">
        <v>35</v>
      </c>
      <c r="F13" s="2193">
        <v>145.7777203298427</v>
      </c>
      <c r="G13" s="2194">
        <v>-534.5183078760899</v>
      </c>
      <c r="H13" s="100"/>
      <c r="I13" s="4"/>
      <c r="J13" s="4"/>
    </row>
    <row r="14" ht="18" customHeight="1" x14ac:dyDescent="0.2">
      <c r="B14" s="2189" t="s">
        <v>1777</v>
      </c>
      <c r="C14" s="2190">
        <v>219.93782437502838</v>
      </c>
      <c r="D14" s="2191">
        <v>-140.4591270563785</v>
      </c>
      <c r="E14" s="2195">
        <v>25</v>
      </c>
      <c r="F14" s="2193">
        <v>79.47869731864986</v>
      </c>
      <c r="G14" s="2194">
        <v>-291.42189016838284</v>
      </c>
      <c r="H14" s="100"/>
      <c r="I14" s="4"/>
      <c r="J14" s="4"/>
    </row>
    <row r="15" ht="18" customHeight="1" x14ac:dyDescent="0.2">
      <c r="B15" s="2183" t="s">
        <v>1778</v>
      </c>
      <c r="C15" s="2196">
        <v>188.05629033346997</v>
      </c>
      <c r="D15" s="2197">
        <v>-196.45042357855704</v>
      </c>
      <c r="E15" s="2198"/>
      <c r="F15" s="969">
        <v>-8.394133245087087</v>
      </c>
      <c r="G15" s="2199">
        <v>30.778488565319318</v>
      </c>
      <c r="H15" s="100"/>
      <c r="I15" s="4"/>
      <c r="J15" s="4"/>
    </row>
    <row r="16" ht="18" customHeight="1" x14ac:dyDescent="0.2">
      <c r="B16" s="2200" t="s">
        <v>1779</v>
      </c>
      <c r="C16" s="2196">
        <v>188.05629033346997</v>
      </c>
      <c r="D16" s="2197">
        <v>-196.45042357855704</v>
      </c>
      <c r="E16" s="2198"/>
      <c r="F16" s="969">
        <v>-8.394133245087087</v>
      </c>
      <c r="G16" s="2199">
        <v>30.778488565319318</v>
      </c>
      <c r="H16" s="100"/>
      <c r="I16" s="4"/>
      <c r="J16" s="4"/>
    </row>
    <row r="17" ht="18" customHeight="1" x14ac:dyDescent="0.2">
      <c r="B17" s="2201" t="s">
        <v>1780</v>
      </c>
      <c r="C17" s="2190">
        <v>188.05629033346997</v>
      </c>
      <c r="D17" s="2191">
        <v>-196.45042357855704</v>
      </c>
      <c r="E17" s="2195">
        <v>2</v>
      </c>
      <c r="F17" s="2193">
        <v>-8.394133245087087</v>
      </c>
      <c r="G17" s="2194">
        <v>30.778488565319318</v>
      </c>
      <c r="H17" s="100"/>
      <c r="I17" s="4"/>
      <c r="J17" s="4"/>
    </row>
    <row r="18" ht="18" customHeight="1" x14ac:dyDescent="0.2">
      <c r="B18" s="2202" t="s">
        <v>1781</v>
      </c>
      <c r="C18" s="2196" t="s">
        <v>104</v>
      </c>
      <c r="D18" s="2197" t="s">
        <v>104</v>
      </c>
      <c r="E18" s="2198"/>
      <c r="F18" s="969" t="s">
        <v>113</v>
      </c>
      <c r="G18" s="2199" t="s">
        <v>113</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139</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62</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61.235866746252</v>
      </c>
      <c r="D10" s="675">
        <v>131.85597415625054</v>
      </c>
      <c r="E10" s="675">
        <v>0.6792594206942899</v>
      </c>
      <c r="F10" s="675">
        <v>0.482440267</v>
      </c>
      <c r="G10" s="675">
        <v>8.0773199895</v>
      </c>
      <c r="H10" s="675">
        <v>1.9183898995</v>
      </c>
      <c r="I10" s="1004">
        <v>0.0197039715</v>
      </c>
      <c r="J10" s="679">
        <v>3933.206889605254</v>
      </c>
    </row>
    <row r="11" ht="18" customHeight="1" x14ac:dyDescent="0.2">
      <c r="B11" s="2263" t="s">
        <v>1849</v>
      </c>
      <c r="C11" s="140"/>
      <c r="D11" s="37">
        <v>98.79739859022361</v>
      </c>
      <c r="E11" s="140"/>
      <c r="F11" s="681" t="s">
        <v>109</v>
      </c>
      <c r="G11" s="681" t="s">
        <v>111</v>
      </c>
      <c r="H11" s="681">
        <v>1.7302334</v>
      </c>
      <c r="I11" s="716"/>
      <c r="J11" s="690">
        <v>2766.327160526261</v>
      </c>
    </row>
    <row r="12" ht="18" customHeight="1" x14ac:dyDescent="0.2">
      <c r="B12" s="25" t="s">
        <v>1850</v>
      </c>
      <c r="C12" s="140"/>
      <c r="D12" s="37">
        <v>98.79739859022361</v>
      </c>
      <c r="E12" s="140"/>
      <c r="F12" s="2264" t="s">
        <v>113</v>
      </c>
      <c r="G12" s="2264" t="s">
        <v>115</v>
      </c>
      <c r="H12" s="2264">
        <v>1.7302334</v>
      </c>
      <c r="I12" s="47"/>
      <c r="J12" s="690">
        <v>2766.327160526261</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t="s">
        <v>1854</v>
      </c>
      <c r="E15" s="2271" t="s">
        <v>1854</v>
      </c>
      <c r="F15" s="2271" t="s">
        <v>115</v>
      </c>
      <c r="G15" s="2271" t="s">
        <v>115</v>
      </c>
      <c r="H15" s="2272" t="s">
        <v>115</v>
      </c>
      <c r="I15" s="2273"/>
      <c r="J15" s="2274" t="s">
        <v>1854</v>
      </c>
    </row>
    <row r="16" ht="18" customHeight="1" x14ac:dyDescent="0.2">
      <c r="B16" s="2275" t="s">
        <v>1855</v>
      </c>
      <c r="C16" s="2276"/>
      <c r="D16" s="37" t="s">
        <v>115</v>
      </c>
      <c r="E16" s="37" t="s">
        <v>115</v>
      </c>
      <c r="F16" s="167" t="s">
        <v>115</v>
      </c>
      <c r="G16" s="167" t="s">
        <v>115</v>
      </c>
      <c r="H16" s="167" t="s">
        <v>115</v>
      </c>
      <c r="I16" s="47"/>
      <c r="J16" s="690" t="s">
        <v>115</v>
      </c>
    </row>
    <row r="17" ht="18" customHeight="1" x14ac:dyDescent="0.2">
      <c r="B17" s="2277" t="s">
        <v>1856</v>
      </c>
      <c r="C17" s="2278"/>
      <c r="D17" s="39" t="s">
        <v>1854</v>
      </c>
      <c r="E17" s="39" t="s">
        <v>1854</v>
      </c>
      <c r="F17" s="209" t="s">
        <v>115</v>
      </c>
      <c r="G17" s="209" t="s">
        <v>115</v>
      </c>
      <c r="H17" s="209" t="s">
        <v>115</v>
      </c>
      <c r="I17" s="80"/>
      <c r="J17" s="707" t="s">
        <v>1854</v>
      </c>
    </row>
    <row r="18" ht="18" customHeight="1" x14ac:dyDescent="0.2">
      <c r="B18" s="2279" t="s">
        <v>1857</v>
      </c>
      <c r="C18" s="686">
        <v>61.235866746252</v>
      </c>
      <c r="D18" s="686">
        <v>0.0000187824876</v>
      </c>
      <c r="E18" s="686">
        <v>0.00542307654</v>
      </c>
      <c r="F18" s="686">
        <v>0.482440267</v>
      </c>
      <c r="G18" s="686">
        <v>8.0773199895</v>
      </c>
      <c r="H18" s="880">
        <v>0.17990649949999996</v>
      </c>
      <c r="I18" s="2280">
        <v>0.0197039715</v>
      </c>
      <c r="J18" s="688">
        <v>62.6735079390048</v>
      </c>
    </row>
    <row r="19" ht="18" customHeight="1" x14ac:dyDescent="0.2">
      <c r="B19" s="25" t="s">
        <v>1858</v>
      </c>
      <c r="C19" s="37">
        <v>61.235866746252</v>
      </c>
      <c r="D19" s="37">
        <v>0.0000187824876</v>
      </c>
      <c r="E19" s="37">
        <v>0.00542307654</v>
      </c>
      <c r="F19" s="264">
        <v>0.022959999999999998</v>
      </c>
      <c r="G19" s="264">
        <v>0.010407</v>
      </c>
      <c r="H19" s="529">
        <v>0.002183</v>
      </c>
      <c r="I19" s="2281">
        <v>0.0038100000000000005</v>
      </c>
      <c r="J19" s="690">
        <v>62.6735079390048</v>
      </c>
    </row>
    <row r="20" ht="18" customHeight="1" x14ac:dyDescent="0.2">
      <c r="B20" s="25" t="s">
        <v>1859</v>
      </c>
      <c r="C20" s="39" t="s">
        <v>104</v>
      </c>
      <c r="D20" s="39" t="s">
        <v>104</v>
      </c>
      <c r="E20" s="39" t="s">
        <v>104</v>
      </c>
      <c r="F20" s="209">
        <v>0.459480267</v>
      </c>
      <c r="G20" s="209">
        <v>8.066912989499999</v>
      </c>
      <c r="H20" s="1091">
        <v>0.17772349949999997</v>
      </c>
      <c r="I20" s="2282">
        <v>0.0158939715</v>
      </c>
      <c r="J20" s="707" t="s">
        <v>104</v>
      </c>
    </row>
    <row r="21" ht="18" customHeight="1" x14ac:dyDescent="0.2">
      <c r="B21" s="2268" t="s">
        <v>1860</v>
      </c>
      <c r="C21" s="2283"/>
      <c r="D21" s="686">
        <v>33.05855678353933</v>
      </c>
      <c r="E21" s="686">
        <v>0.67383634415429</v>
      </c>
      <c r="F21" s="686" t="s">
        <v>119</v>
      </c>
      <c r="G21" s="686" t="s">
        <v>119</v>
      </c>
      <c r="H21" s="686">
        <v>0.00825</v>
      </c>
      <c r="I21" s="712"/>
      <c r="J21" s="688">
        <v>1104.206221139988</v>
      </c>
    </row>
    <row r="22" ht="18" customHeight="1" x14ac:dyDescent="0.2">
      <c r="B22" s="25" t="s">
        <v>1861</v>
      </c>
      <c r="C22" s="2284"/>
      <c r="D22" s="37">
        <v>21.39819177628397</v>
      </c>
      <c r="E22" s="37">
        <v>0.67383634415429</v>
      </c>
      <c r="F22" s="2264" t="s">
        <v>115</v>
      </c>
      <c r="G22" s="2264" t="s">
        <v>115</v>
      </c>
      <c r="H22" s="2264">
        <v>0.0045</v>
      </c>
      <c r="I22" s="47"/>
      <c r="J22" s="690">
        <v>777.716000936838</v>
      </c>
    </row>
    <row r="23" ht="18" customHeight="1" x14ac:dyDescent="0.2">
      <c r="B23" s="25" t="s">
        <v>1862</v>
      </c>
      <c r="C23" s="2284"/>
      <c r="D23" s="37">
        <v>11.66036500725536</v>
      </c>
      <c r="E23" s="37" t="s">
        <v>115</v>
      </c>
      <c r="F23" s="2264" t="s">
        <v>113</v>
      </c>
      <c r="G23" s="2264" t="s">
        <v>113</v>
      </c>
      <c r="H23" s="2264">
        <v>0.00375</v>
      </c>
      <c r="I23" s="47"/>
      <c r="J23" s="690">
        <v>326.49022020315005</v>
      </c>
    </row>
    <row r="24" ht="18" customHeight="1" x14ac:dyDescent="0.2">
      <c r="B24" s="38" t="s">
        <v>1863</v>
      </c>
      <c r="C24" s="2285"/>
      <c r="D24" s="39"/>
      <c r="E24" s="39"/>
      <c r="F24" s="2266" t="s">
        <v>113</v>
      </c>
      <c r="G24" s="2266" t="s">
        <v>113</v>
      </c>
      <c r="H24" s="2267" t="s">
        <v>115</v>
      </c>
      <c r="I24" s="80"/>
      <c r="J24" s="707"/>
    </row>
    <row r="25" ht="18" customHeight="1" x14ac:dyDescent="0.2">
      <c r="B25" s="2268" t="s">
        <v>1864</v>
      </c>
      <c r="C25" s="681" t="s">
        <v>104</v>
      </c>
      <c r="D25" s="681" t="s">
        <v>104</v>
      </c>
      <c r="E25" s="681" t="s">
        <v>104</v>
      </c>
      <c r="F25" s="681" t="s">
        <v>115</v>
      </c>
      <c r="G25" s="681" t="s">
        <v>115</v>
      </c>
      <c r="H25" s="682" t="s">
        <v>115</v>
      </c>
      <c r="I25" s="683" t="s">
        <v>115</v>
      </c>
      <c r="J25" s="721" t="s">
        <v>104</v>
      </c>
      <c r="K25" s="364"/>
      <c r="L25" s="364"/>
    </row>
    <row r="26" ht="18" customHeight="1" x14ac:dyDescent="0.25">
      <c r="B26" s="2286" t="s">
        <v>1865</v>
      </c>
      <c r="C26" s="172" t="s">
        <v>104</v>
      </c>
      <c r="D26" s="172" t="s">
        <v>104</v>
      </c>
      <c r="E26" s="172" t="s">
        <v>104</v>
      </c>
      <c r="F26" s="172" t="s">
        <v>115</v>
      </c>
      <c r="G26" s="172" t="s">
        <v>115</v>
      </c>
      <c r="H26" s="172" t="s">
        <v>115</v>
      </c>
      <c r="I26" s="706" t="s">
        <v>115</v>
      </c>
      <c r="J26" s="724" t="s">
        <v>104</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23623.252346338697</v>
      </c>
      <c r="D28" s="150"/>
      <c r="E28" s="150"/>
      <c r="F28" s="150"/>
      <c r="G28" s="150"/>
      <c r="H28" s="150"/>
      <c r="I28" s="2288"/>
      <c r="J28" s="688">
        <v>23623.252346338697</v>
      </c>
      <c r="K28" s="364"/>
      <c r="L28" s="364"/>
    </row>
    <row r="29" ht="18" customHeight="1" x14ac:dyDescent="0.2">
      <c r="B29" s="2289" t="s">
        <v>1868</v>
      </c>
      <c r="C29" s="167">
        <v>977.9768041751312</v>
      </c>
      <c r="D29" s="140"/>
      <c r="E29" s="140"/>
      <c r="F29" s="140"/>
      <c r="G29" s="140"/>
      <c r="H29" s="140"/>
      <c r="I29" s="2288"/>
      <c r="J29" s="690">
        <v>977.9768041751312</v>
      </c>
      <c r="K29" s="364"/>
      <c r="L29" s="364"/>
    </row>
    <row r="30" ht="18" customHeight="1" x14ac:dyDescent="0.2">
      <c r="B30" s="2290" t="s">
        <v>1869</v>
      </c>
      <c r="C30" s="209">
        <v>640.9747300196254</v>
      </c>
      <c r="D30" s="302"/>
      <c r="E30" s="302"/>
      <c r="F30" s="302"/>
      <c r="G30" s="302"/>
      <c r="H30" s="302"/>
      <c r="I30" s="2291"/>
      <c r="J30" s="707">
        <v>640.9747300196254</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139</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149</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2892</v>
      </c>
      <c r="D10" s="2307"/>
      <c r="E10" s="120">
        <v>0.03681468418740293</v>
      </c>
      <c r="F10" s="2308">
        <v>98.79739859022361</v>
      </c>
      <c r="G10" s="2309" t="s">
        <v>104</v>
      </c>
      <c r="H10" s="2310">
        <v>-7.67066807974565</v>
      </c>
      <c r="I10" s="356"/>
    </row>
    <row r="11" ht="18" customHeight="1" x14ac:dyDescent="0.2">
      <c r="B11" s="2311" t="s">
        <v>1891</v>
      </c>
      <c r="C11" s="119">
        <v>2892</v>
      </c>
      <c r="D11" s="1917">
        <v>1</v>
      </c>
      <c r="E11" s="119">
        <v>0.03681468418740293</v>
      </c>
      <c r="F11" s="1917">
        <v>98.79739859022361</v>
      </c>
      <c r="G11" s="2312" t="s">
        <v>104</v>
      </c>
      <c r="H11" s="2313">
        <v>-7.67066807974565</v>
      </c>
      <c r="I11" s="356"/>
    </row>
    <row r="12" ht="18" customHeight="1" x14ac:dyDescent="0.2">
      <c r="B12" s="2311" t="s">
        <v>1892</v>
      </c>
      <c r="C12" s="119" t="s">
        <v>104</v>
      </c>
      <c r="D12" s="1917">
        <v>0.5</v>
      </c>
      <c r="E12" s="119" t="s">
        <v>104</v>
      </c>
      <c r="F12" s="1917" t="s">
        <v>104</v>
      </c>
      <c r="G12" s="2312" t="s">
        <v>104</v>
      </c>
      <c r="H12" s="2313" t="s">
        <v>104</v>
      </c>
      <c r="I12" s="356"/>
    </row>
    <row r="13" ht="18" customHeight="1" x14ac:dyDescent="0.2">
      <c r="B13" s="2314" t="s">
        <v>1893</v>
      </c>
      <c r="C13" s="1917" t="s">
        <v>104</v>
      </c>
      <c r="D13" s="1917">
        <v>0.5</v>
      </c>
      <c r="E13" s="119" t="s">
        <v>104</v>
      </c>
      <c r="F13" s="1917" t="s">
        <v>104</v>
      </c>
      <c r="G13" s="2315"/>
      <c r="H13" s="2316"/>
      <c r="I13" s="356"/>
    </row>
    <row r="14" ht="18" customHeight="1" x14ac:dyDescent="0.2">
      <c r="B14" s="2311" t="s">
        <v>1894</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1893</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1893</v>
      </c>
      <c r="C18" s="2325" t="s">
        <v>104</v>
      </c>
      <c r="D18" s="2325">
        <v>0.6</v>
      </c>
      <c r="E18" s="1344" t="s">
        <v>104</v>
      </c>
      <c r="F18" s="2325" t="s">
        <v>104</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139</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149</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115</v>
      </c>
      <c r="D10" s="124" t="s">
        <v>115</v>
      </c>
      <c r="E10" s="124" t="s">
        <v>115</v>
      </c>
      <c r="F10" s="124" t="s">
        <v>115</v>
      </c>
      <c r="G10" s="124" t="s">
        <v>115</v>
      </c>
      <c r="H10" s="2352"/>
      <c r="I10" s="955"/>
    </row>
    <row r="11" ht="18" customHeight="1" x14ac:dyDescent="0.2">
      <c r="B11" s="2353" t="s">
        <v>1919</v>
      </c>
      <c r="C11" s="1917" t="s">
        <v>115</v>
      </c>
      <c r="D11" s="119" t="s">
        <v>115</v>
      </c>
      <c r="E11" s="119" t="s">
        <v>115</v>
      </c>
      <c r="F11" s="1917" t="s">
        <v>115</v>
      </c>
      <c r="G11" s="1917" t="s">
        <v>115</v>
      </c>
      <c r="H11" s="938"/>
      <c r="I11" s="950"/>
    </row>
    <row r="12" ht="18" customHeight="1" x14ac:dyDescent="0.2">
      <c r="B12" s="2353" t="s">
        <v>1920</v>
      </c>
      <c r="C12" s="1906" t="s">
        <v>115</v>
      </c>
      <c r="D12" s="119" t="s">
        <v>115</v>
      </c>
      <c r="E12" s="119" t="s">
        <v>115</v>
      </c>
      <c r="F12" s="1906" t="s">
        <v>115</v>
      </c>
      <c r="G12" s="1906" t="s">
        <v>115</v>
      </c>
      <c r="H12" s="938"/>
      <c r="I12" s="2354"/>
    </row>
    <row r="13" ht="18" customHeight="1" x14ac:dyDescent="0.2">
      <c r="B13" s="2355" t="s">
        <v>1921</v>
      </c>
      <c r="C13" s="1917" t="s">
        <v>115</v>
      </c>
      <c r="D13" s="119" t="s">
        <v>115</v>
      </c>
      <c r="E13" s="119" t="s">
        <v>115</v>
      </c>
      <c r="F13" s="1917" t="s">
        <v>115</v>
      </c>
      <c r="G13" s="1917" t="s">
        <v>115</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115</v>
      </c>
      <c r="D16" s="119" t="s">
        <v>115</v>
      </c>
      <c r="E16" s="119" t="s">
        <v>115</v>
      </c>
      <c r="F16" s="2362" t="s">
        <v>115</v>
      </c>
      <c r="G16" s="2362" t="s">
        <v>115</v>
      </c>
      <c r="H16" s="2363" t="s">
        <v>115</v>
      </c>
      <c r="I16" s="2364" t="s">
        <v>115</v>
      </c>
    </row>
    <row r="17" ht="18" customHeight="1" x14ac:dyDescent="0.25">
      <c r="B17" s="2365" t="s">
        <v>1925</v>
      </c>
      <c r="C17" s="2366" t="s">
        <v>115</v>
      </c>
      <c r="D17" s="2367" t="s">
        <v>115</v>
      </c>
      <c r="E17" s="2367" t="s">
        <v>115</v>
      </c>
      <c r="F17" s="2366" t="s">
        <v>115</v>
      </c>
      <c r="G17" s="2366" t="s">
        <v>115</v>
      </c>
      <c r="H17" s="2368" t="s">
        <v>115</v>
      </c>
      <c r="I17" s="2369" t="s">
        <v>115</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139</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149</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46.572</v>
      </c>
      <c r="D10" s="448">
        <v>1314.864441</v>
      </c>
      <c r="E10" s="448">
        <v>0.00040329999999999994</v>
      </c>
      <c r="F10" s="448">
        <v>0.11644499999999999</v>
      </c>
      <c r="G10" s="448">
        <v>61.235866746252</v>
      </c>
      <c r="H10" s="448">
        <v>0.0000187824876</v>
      </c>
      <c r="I10" s="2398">
        <v>0.00542307654</v>
      </c>
    </row>
    <row r="11" ht="18" customHeight="1" x14ac:dyDescent="0.2">
      <c r="B11" s="2399" t="s">
        <v>1944</v>
      </c>
      <c r="C11" s="2400">
        <v>8.88640332</v>
      </c>
      <c r="D11" s="448">
        <v>1351.8316859703382</v>
      </c>
      <c r="E11" s="448">
        <v>0.0012654577859065707</v>
      </c>
      <c r="F11" s="448">
        <v>0.18724647555159585</v>
      </c>
      <c r="G11" s="448">
        <v>12.01292158228801</v>
      </c>
      <c r="H11" s="2401">
        <v>0.000011245368269999999</v>
      </c>
      <c r="I11" s="2402">
        <v>0.001663947702</v>
      </c>
    </row>
    <row r="12" ht="18" customHeight="1" x14ac:dyDescent="0.2">
      <c r="B12" s="2353" t="s">
        <v>1945</v>
      </c>
      <c r="C12" s="443">
        <v>0.4401054</v>
      </c>
      <c r="D12" s="424">
        <v>1021.5333333333334</v>
      </c>
      <c r="E12" s="424">
        <v>0.00020000000000000004</v>
      </c>
      <c r="F12" s="424">
        <v>0.05</v>
      </c>
      <c r="G12" s="443">
        <v>0.44958233628</v>
      </c>
      <c r="H12" s="443">
        <v>8.802108e-8</v>
      </c>
      <c r="I12" s="2403">
        <v>0.00002200527</v>
      </c>
    </row>
    <row r="13" ht="18" customHeight="1" x14ac:dyDescent="0.2">
      <c r="B13" s="2353" t="s">
        <v>1946</v>
      </c>
      <c r="C13" s="424">
        <v>8.44629792</v>
      </c>
      <c r="D13" s="424">
        <v>1369.0423136303498</v>
      </c>
      <c r="E13" s="424">
        <v>0.0013209748573491</v>
      </c>
      <c r="F13" s="424">
        <v>0.1943978826643141</v>
      </c>
      <c r="G13" s="424">
        <v>11.56333924600801</v>
      </c>
      <c r="H13" s="424">
        <v>0.00001115734719</v>
      </c>
      <c r="I13" s="2404">
        <v>0.001641942432</v>
      </c>
    </row>
    <row r="14" ht="18" customHeight="1" x14ac:dyDescent="0.2">
      <c r="B14" s="2405" t="s">
        <v>1947</v>
      </c>
      <c r="C14" s="443">
        <v>3.90366504</v>
      </c>
      <c r="D14" s="424">
        <v>1641.75</v>
      </c>
      <c r="E14" s="424">
        <v>0.00020000000051233904</v>
      </c>
      <c r="F14" s="424">
        <v>0.1</v>
      </c>
      <c r="G14" s="443">
        <v>6.40884207942</v>
      </c>
      <c r="H14" s="443">
        <v>7.8073301e-7</v>
      </c>
      <c r="I14" s="2403">
        <v>0.000390366504</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3.54599208</v>
      </c>
      <c r="D16" s="424">
        <v>1422.8500000000029</v>
      </c>
      <c r="E16" s="424">
        <v>0.00020000000112803412</v>
      </c>
      <c r="F16" s="424">
        <v>0.1</v>
      </c>
      <c r="G16" s="443">
        <v>5.04541483102801</v>
      </c>
      <c r="H16" s="443">
        <v>7.0919842e-7</v>
      </c>
      <c r="I16" s="2403">
        <v>0.000354599208</v>
      </c>
    </row>
    <row r="17" ht="18" customHeight="1" x14ac:dyDescent="0.2">
      <c r="B17" s="2405" t="s">
        <v>1950</v>
      </c>
      <c r="C17" s="443">
        <v>0.9966408</v>
      </c>
      <c r="D17" s="424">
        <v>109.44999999999999</v>
      </c>
      <c r="E17" s="424">
        <v>0.009699999999999999</v>
      </c>
      <c r="F17" s="424">
        <v>0.9</v>
      </c>
      <c r="G17" s="443">
        <v>0.10908233556</v>
      </c>
      <c r="H17" s="443">
        <v>0.00000966741576</v>
      </c>
      <c r="I17" s="2403">
        <v>0.00089697672</v>
      </c>
    </row>
    <row r="18" ht="18" customHeight="1" x14ac:dyDescent="0.2">
      <c r="B18" s="2399" t="s">
        <v>1951</v>
      </c>
      <c r="C18" s="2406">
        <v>37.68559668</v>
      </c>
      <c r="D18" s="2367">
        <v>1624.9143476810143</v>
      </c>
      <c r="E18" s="2367">
        <v>0.00019999999984078798</v>
      </c>
      <c r="F18" s="2367">
        <v>0.09974974974974973</v>
      </c>
      <c r="G18" s="2406">
        <v>61.235866746252</v>
      </c>
      <c r="H18" s="2406">
        <v>0.000007537119330000001</v>
      </c>
      <c r="I18" s="2407">
        <v>0.0037591288379999997</v>
      </c>
    </row>
    <row r="19" ht="18" customHeight="1" x14ac:dyDescent="0.2">
      <c r="B19" s="2353" t="s">
        <v>1952</v>
      </c>
      <c r="C19" s="2408">
        <v>0.1886166</v>
      </c>
      <c r="D19" s="424">
        <v>1021.5333333333334</v>
      </c>
      <c r="E19" s="424">
        <v>0.0002</v>
      </c>
      <c r="F19" s="424">
        <v>0.049999999999999996</v>
      </c>
      <c r="G19" s="2408">
        <v>0.19267814412</v>
      </c>
      <c r="H19" s="2408">
        <v>3.772332e-8</v>
      </c>
      <c r="I19" s="2409">
        <v>0.00000943083</v>
      </c>
    </row>
    <row r="20" ht="18" customHeight="1" x14ac:dyDescent="0.2">
      <c r="B20" s="2353" t="s">
        <v>1953</v>
      </c>
      <c r="C20" s="424">
        <v>37.49698008</v>
      </c>
      <c r="D20" s="424">
        <v>1627.9494634473506</v>
      </c>
      <c r="E20" s="424">
        <v>0.0001999999998399871</v>
      </c>
      <c r="F20" s="424">
        <v>0.09999999999999999</v>
      </c>
      <c r="G20" s="424">
        <v>61.043188602132</v>
      </c>
      <c r="H20" s="424">
        <v>0.00000749939601</v>
      </c>
      <c r="I20" s="2404">
        <v>0.0037496980079999996</v>
      </c>
    </row>
    <row r="21" ht="18" customHeight="1" x14ac:dyDescent="0.2">
      <c r="B21" s="2405" t="s">
        <v>1954</v>
      </c>
      <c r="C21" s="2408">
        <v>35.13298536</v>
      </c>
      <c r="D21" s="424">
        <v>1641.75</v>
      </c>
      <c r="E21" s="424">
        <v>0.00019999999994307346</v>
      </c>
      <c r="F21" s="424">
        <v>0.09999999999999999</v>
      </c>
      <c r="G21" s="2408">
        <v>57.67957871478</v>
      </c>
      <c r="H21" s="2408">
        <v>0.00000702659707</v>
      </c>
      <c r="I21" s="2409">
        <v>0.003513298536</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2.36399472</v>
      </c>
      <c r="D23" s="424">
        <v>1422.85</v>
      </c>
      <c r="E23" s="424">
        <v>0.00019999999830794883</v>
      </c>
      <c r="F23" s="424">
        <v>0.1</v>
      </c>
      <c r="G23" s="2408">
        <v>3.363609887352</v>
      </c>
      <c r="H23" s="2408">
        <v>4.7279894e-7</v>
      </c>
      <c r="I23" s="2409">
        <v>0.000236399472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1859</v>
      </c>
      <c r="C26" s="424" t="s">
        <v>104</v>
      </c>
      <c r="D26" s="424" t="s">
        <v>104</v>
      </c>
      <c r="E26" s="424" t="s">
        <v>104</v>
      </c>
      <c r="F26" s="424" t="s">
        <v>104</v>
      </c>
      <c r="G26" s="424" t="s">
        <v>104</v>
      </c>
      <c r="H26" s="424" t="s">
        <v>104</v>
      </c>
      <c r="I26" s="2404" t="s">
        <v>104</v>
      </c>
    </row>
    <row r="27" ht="18" customHeight="1" x14ac:dyDescent="0.2">
      <c r="B27" s="2399" t="s">
        <v>1959</v>
      </c>
      <c r="C27" s="424" t="s">
        <v>104</v>
      </c>
      <c r="D27" s="424" t="s">
        <v>104</v>
      </c>
      <c r="E27" s="424" t="s">
        <v>104</v>
      </c>
      <c r="F27" s="424" t="s">
        <v>104</v>
      </c>
      <c r="G27" s="424" t="s">
        <v>104</v>
      </c>
      <c r="H27" s="424" t="s">
        <v>104</v>
      </c>
      <c r="I27" s="2404" t="s">
        <v>104</v>
      </c>
    </row>
    <row r="28" ht="18" customHeight="1" x14ac:dyDescent="0.2">
      <c r="B28" s="2353" t="s">
        <v>1960</v>
      </c>
      <c r="C28" s="2408" t="s">
        <v>104</v>
      </c>
      <c r="D28" s="424" t="s">
        <v>104</v>
      </c>
      <c r="E28" s="424" t="s">
        <v>104</v>
      </c>
      <c r="F28" s="424" t="s">
        <v>104</v>
      </c>
      <c r="G28" s="2408" t="s">
        <v>104</v>
      </c>
      <c r="H28" s="2408" t="s">
        <v>104</v>
      </c>
      <c r="I28" s="2409" t="s">
        <v>104</v>
      </c>
    </row>
    <row r="29" ht="18" customHeight="1" x14ac:dyDescent="0.2">
      <c r="B29" s="2353" t="s">
        <v>1961</v>
      </c>
      <c r="C29" s="2411" t="s">
        <v>104</v>
      </c>
      <c r="D29" s="424" t="s">
        <v>104</v>
      </c>
      <c r="E29" s="424" t="s">
        <v>104</v>
      </c>
      <c r="F29" s="424" t="s">
        <v>104</v>
      </c>
      <c r="G29" s="2411" t="s">
        <v>104</v>
      </c>
      <c r="H29" s="2411" t="s">
        <v>104</v>
      </c>
      <c r="I29" s="2412" t="s">
        <v>104</v>
      </c>
    </row>
    <row r="30" ht="18" customHeight="1" x14ac:dyDescent="0.2">
      <c r="B30" s="2413" t="s">
        <v>1865</v>
      </c>
      <c r="C30" s="2408" t="s">
        <v>104</v>
      </c>
      <c r="D30" s="424" t="s">
        <v>104</v>
      </c>
      <c r="E30" s="424" t="s">
        <v>104</v>
      </c>
      <c r="F30" s="424" t="s">
        <v>104</v>
      </c>
      <c r="G30" s="2408" t="s">
        <v>104</v>
      </c>
      <c r="H30" s="2408" t="s">
        <v>104</v>
      </c>
      <c r="I30" s="2414" t="s">
        <v>104</v>
      </c>
    </row>
    <row r="31" ht="18" customHeight="1" x14ac:dyDescent="0.2">
      <c r="B31" s="2399" t="s">
        <v>1962</v>
      </c>
      <c r="C31" s="424" t="s">
        <v>104</v>
      </c>
      <c r="D31" s="424" t="s">
        <v>104</v>
      </c>
      <c r="E31" s="424" t="s">
        <v>104</v>
      </c>
      <c r="F31" s="424" t="s">
        <v>104</v>
      </c>
      <c r="G31" s="424" t="s">
        <v>104</v>
      </c>
      <c r="H31" s="424" t="s">
        <v>104</v>
      </c>
      <c r="I31" s="2404" t="s">
        <v>104</v>
      </c>
    </row>
    <row r="32" ht="18" customHeight="1" x14ac:dyDescent="0.2">
      <c r="B32" s="2353" t="s">
        <v>1963</v>
      </c>
      <c r="C32" s="2408" t="s">
        <v>104</v>
      </c>
      <c r="D32" s="424" t="s">
        <v>104</v>
      </c>
      <c r="E32" s="424" t="s">
        <v>104</v>
      </c>
      <c r="F32" s="424" t="s">
        <v>104</v>
      </c>
      <c r="G32" s="2408" t="s">
        <v>104</v>
      </c>
      <c r="H32" s="2408" t="s">
        <v>104</v>
      </c>
      <c r="I32" s="2409" t="s">
        <v>104</v>
      </c>
    </row>
    <row r="33" ht="18" customHeight="1" x14ac:dyDescent="0.2">
      <c r="B33" s="2353" t="s">
        <v>1964</v>
      </c>
      <c r="C33" s="424" t="s">
        <v>104</v>
      </c>
      <c r="D33" s="424" t="s">
        <v>104</v>
      </c>
      <c r="E33" s="424" t="s">
        <v>104</v>
      </c>
      <c r="F33" s="424" t="s">
        <v>104</v>
      </c>
      <c r="G33" s="424" t="s">
        <v>104</v>
      </c>
      <c r="H33" s="424" t="s">
        <v>104</v>
      </c>
      <c r="I33" s="2404" t="s">
        <v>104</v>
      </c>
    </row>
    <row r="34" ht="18" customHeight="1" x14ac:dyDescent="0.25">
      <c r="B34" s="2415" t="s">
        <v>1865</v>
      </c>
      <c r="C34" s="2416" t="s">
        <v>104</v>
      </c>
      <c r="D34" s="2367" t="s">
        <v>104</v>
      </c>
      <c r="E34" s="2367" t="s">
        <v>104</v>
      </c>
      <c r="F34" s="2367" t="s">
        <v>104</v>
      </c>
      <c r="G34" s="2416" t="s">
        <v>104</v>
      </c>
      <c r="H34" s="2416" t="s">
        <v>104</v>
      </c>
      <c r="I34" s="2417" t="s">
        <v>104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139</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149</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10282.8</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33.32085000000001</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267.1914584304</v>
      </c>
      <c r="D10" s="532">
        <v>41.9984888304</v>
      </c>
      <c r="E10" s="532">
        <v>85.760989256</v>
      </c>
      <c r="F10" s="2438">
        <v>0.08008561314791403</v>
      </c>
      <c r="G10" s="1908">
        <v>0.00500000000000006</v>
      </c>
      <c r="H10" s="2439">
        <v>21.39819177628397</v>
      </c>
      <c r="I10" s="2440">
        <v>0.67383634415429</v>
      </c>
      <c r="J10" s="2440"/>
      <c r="K10" s="2441" t="s">
        <v>104</v>
      </c>
      <c r="L10" s="141" t="s">
        <v>115</v>
      </c>
      <c r="N10" s="2434" t="s">
        <v>1995</v>
      </c>
      <c r="O10" s="2435">
        <v>1.25</v>
      </c>
    </row>
    <row r="11" ht="18" customHeight="1" x14ac:dyDescent="0.2">
      <c r="B11" s="2306" t="s">
        <v>1862</v>
      </c>
      <c r="C11" s="532">
        <v>896.377665845</v>
      </c>
      <c r="D11" s="532">
        <v>197.6845621295</v>
      </c>
      <c r="E11" s="532" t="s">
        <v>115</v>
      </c>
      <c r="F11" s="549">
        <v>0.014792957884092281</v>
      </c>
      <c r="G11" s="549" t="s">
        <v>115</v>
      </c>
      <c r="H11" s="167">
        <v>11.66036500725536</v>
      </c>
      <c r="I11" s="167" t="s">
        <v>115</v>
      </c>
      <c r="J11" s="167"/>
      <c r="K11" s="2442" t="s">
        <v>113</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115</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139</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107037.70135173766</v>
      </c>
      <c r="D10" s="2477">
        <v>610.5250625546042</v>
      </c>
      <c r="E10" s="2477">
        <v>16.71840218836762</v>
      </c>
      <c r="F10" s="2477">
        <v>636.1029192428484</v>
      </c>
      <c r="G10" s="2477">
        <v>1.080531000034722</v>
      </c>
      <c r="H10" s="2477" t="s">
        <v>104</v>
      </c>
      <c r="I10" s="2477">
        <v>0.004200731715090506</v>
      </c>
      <c r="J10" s="2478" t="s">
        <v>109</v>
      </c>
      <c r="K10" s="2477">
        <v>271.1748035088394</v>
      </c>
      <c r="L10" s="2477">
        <v>1546.6078004800054</v>
      </c>
      <c r="M10" s="2477">
        <v>443.0487254275028</v>
      </c>
      <c r="N10" s="2479">
        <v>231.88256473649832</v>
      </c>
      <c r="O10" s="2480">
        <v>129298.6803287315</v>
      </c>
    </row>
    <row r="11" ht="18" customHeight="1" x14ac:dyDescent="0.25">
      <c r="B11" s="2481" t="s">
        <v>2019</v>
      </c>
      <c r="C11" s="2482">
        <v>104678.8807177599</v>
      </c>
      <c r="D11" s="2483">
        <v>306.77203889121</v>
      </c>
      <c r="E11" s="2483">
        <v>2.2893877448711573</v>
      </c>
      <c r="F11" s="2484"/>
      <c r="G11" s="2484"/>
      <c r="H11" s="2485"/>
      <c r="I11" s="2484"/>
      <c r="J11" s="2485"/>
      <c r="K11" s="2483">
        <v>253.77430970405783</v>
      </c>
      <c r="L11" s="2483">
        <v>1522.1055994215385</v>
      </c>
      <c r="M11" s="2483">
        <v>277.81877390756074</v>
      </c>
      <c r="N11" s="2486">
        <v>229.80341381077832</v>
      </c>
      <c r="O11" s="2487">
        <v>113875.18555910463</v>
      </c>
    </row>
    <row r="12" ht="18" customHeight="1" x14ac:dyDescent="0.25">
      <c r="B12" s="2488" t="s">
        <v>2020</v>
      </c>
      <c r="C12" s="2489">
        <v>104364.9246731328</v>
      </c>
      <c r="D12" s="2490">
        <v>33.95445073846059</v>
      </c>
      <c r="E12" s="2490">
        <v>2.2892756820286273</v>
      </c>
      <c r="F12" s="49"/>
      <c r="G12" s="49"/>
      <c r="H12" s="49"/>
      <c r="I12" s="49"/>
      <c r="J12" s="49"/>
      <c r="K12" s="2490">
        <v>253.06901900405782</v>
      </c>
      <c r="L12" s="2490">
        <v>1521.7600546015385</v>
      </c>
      <c r="M12" s="2490">
        <v>263.51167797219495</v>
      </c>
      <c r="N12" s="2491">
        <v>226.6062700907783</v>
      </c>
      <c r="O12" s="2492">
        <v>105922.30734954728</v>
      </c>
    </row>
    <row r="13" ht="18" customHeight="1" x14ac:dyDescent="0.25">
      <c r="B13" s="2493" t="s">
        <v>2021</v>
      </c>
      <c r="C13" s="2489">
        <v>57952.811596169384</v>
      </c>
      <c r="D13" s="2490">
        <v>0.8589156987996903</v>
      </c>
      <c r="E13" s="2490">
        <v>0.8416215109865407</v>
      </c>
      <c r="F13" s="49"/>
      <c r="G13" s="49"/>
      <c r="H13" s="49"/>
      <c r="I13" s="49"/>
      <c r="J13" s="49"/>
      <c r="K13" s="2490">
        <v>89.66765392599999</v>
      </c>
      <c r="L13" s="2490">
        <v>13.714114070639</v>
      </c>
      <c r="M13" s="2490">
        <v>7.116311826999998</v>
      </c>
      <c r="N13" s="2491">
        <v>138.28846647284004</v>
      </c>
      <c r="O13" s="2494">
        <v>58199.89093614721</v>
      </c>
    </row>
    <row r="14" ht="18" customHeight="1" x14ac:dyDescent="0.25">
      <c r="B14" s="2493" t="s">
        <v>2022</v>
      </c>
      <c r="C14" s="2489">
        <v>18400.28839380493</v>
      </c>
      <c r="D14" s="2495">
        <v>1.5649274828534316</v>
      </c>
      <c r="E14" s="2495">
        <v>0.22506798665442307</v>
      </c>
      <c r="F14" s="501"/>
      <c r="G14" s="501"/>
      <c r="H14" s="501"/>
      <c r="I14" s="501"/>
      <c r="J14" s="49"/>
      <c r="K14" s="2495">
        <v>41.94982199199998</v>
      </c>
      <c r="L14" s="2495">
        <v>160.2447155740002</v>
      </c>
      <c r="M14" s="2495">
        <v>4.440412843999993</v>
      </c>
      <c r="N14" s="2496">
        <v>48.49675353900016</v>
      </c>
      <c r="O14" s="2497">
        <v>18503.74937978825</v>
      </c>
    </row>
    <row r="15" ht="18" customHeight="1" x14ac:dyDescent="0.25">
      <c r="B15" s="2493" t="s">
        <v>2023</v>
      </c>
      <c r="C15" s="2489">
        <v>11829.87421530733</v>
      </c>
      <c r="D15" s="2490">
        <v>3.1947882213208083</v>
      </c>
      <c r="E15" s="2490">
        <v>0.9053127843075691</v>
      </c>
      <c r="F15" s="49"/>
      <c r="G15" s="49"/>
      <c r="H15" s="49"/>
      <c r="I15" s="49"/>
      <c r="J15" s="49"/>
      <c r="K15" s="2490">
        <v>89.59203783024316</v>
      </c>
      <c r="L15" s="2490">
        <v>442.79619273008876</v>
      </c>
      <c r="M15" s="2490">
        <v>54.84212024238509</v>
      </c>
      <c r="N15" s="2491">
        <v>3.2623646255897985</v>
      </c>
      <c r="O15" s="2494">
        <v>12159.236173345818</v>
      </c>
    </row>
    <row r="16" ht="18" customHeight="1" x14ac:dyDescent="0.25">
      <c r="B16" s="2493" t="s">
        <v>2024</v>
      </c>
      <c r="C16" s="2489">
        <v>16018.482716581526</v>
      </c>
      <c r="D16" s="2490">
        <v>28.314801907371056</v>
      </c>
      <c r="E16" s="2490">
        <v>0.31256236082800415</v>
      </c>
      <c r="F16" s="49"/>
      <c r="G16" s="49"/>
      <c r="H16" s="49"/>
      <c r="I16" s="49"/>
      <c r="J16" s="49"/>
      <c r="K16" s="2490">
        <v>31.222479255814676</v>
      </c>
      <c r="L16" s="2490">
        <v>904.8211212268106</v>
      </c>
      <c r="M16" s="2490">
        <v>197.05442405880987</v>
      </c>
      <c r="N16" s="2491">
        <v>36.55608545334831</v>
      </c>
      <c r="O16" s="2494">
        <v>16894.126195607336</v>
      </c>
    </row>
    <row r="17" ht="18" customHeight="1" x14ac:dyDescent="0.25">
      <c r="B17" s="2493" t="s">
        <v>2025</v>
      </c>
      <c r="C17" s="2489">
        <v>163.46775126961052</v>
      </c>
      <c r="D17" s="2490">
        <v>0.021017428115603233</v>
      </c>
      <c r="E17" s="2490">
        <v>0.0047110392520902785</v>
      </c>
      <c r="F17" s="49"/>
      <c r="G17" s="49"/>
      <c r="H17" s="49"/>
      <c r="I17" s="49"/>
      <c r="J17" s="49"/>
      <c r="K17" s="2490">
        <v>0.6370260000000001</v>
      </c>
      <c r="L17" s="2490">
        <v>0.183911</v>
      </c>
      <c r="M17" s="2490">
        <v>0.058409</v>
      </c>
      <c r="N17" s="2491">
        <v>0.0026</v>
      </c>
      <c r="O17" s="2494">
        <v>165.30466465865135</v>
      </c>
    </row>
    <row r="18" ht="18" customHeight="1" x14ac:dyDescent="0.25">
      <c r="B18" s="2488" t="s">
        <v>107</v>
      </c>
      <c r="C18" s="2489">
        <v>313.95604462708485</v>
      </c>
      <c r="D18" s="2490">
        <v>272.8175881527494</v>
      </c>
      <c r="E18" s="2490">
        <v>0.00011206284253</v>
      </c>
      <c r="F18" s="49"/>
      <c r="G18" s="49"/>
      <c r="H18" s="49"/>
      <c r="I18" s="49"/>
      <c r="J18" s="49"/>
      <c r="K18" s="2490">
        <v>0.7052906999999999</v>
      </c>
      <c r="L18" s="2490">
        <v>0.34554482000000003</v>
      </c>
      <c r="M18" s="2490">
        <v>14.307095935365771</v>
      </c>
      <c r="N18" s="2491">
        <v>3.19714372</v>
      </c>
      <c r="O18" s="2494">
        <v>7952.878209557339</v>
      </c>
    </row>
    <row r="19" ht="18" customHeight="1" x14ac:dyDescent="0.25">
      <c r="B19" s="2493" t="s">
        <v>2026</v>
      </c>
      <c r="C19" s="2498">
        <v>306.32966000000005</v>
      </c>
      <c r="D19" s="2499">
        <v>236.32359020000004</v>
      </c>
      <c r="E19" s="2490" t="s">
        <v>109</v>
      </c>
      <c r="F19" s="49"/>
      <c r="G19" s="49"/>
      <c r="H19" s="49"/>
      <c r="I19" s="49"/>
      <c r="J19" s="49"/>
      <c r="K19" s="2490" t="s">
        <v>110</v>
      </c>
      <c r="L19" s="2490" t="s">
        <v>110</v>
      </c>
      <c r="M19" s="2490">
        <v>12.236685</v>
      </c>
      <c r="N19" s="2491" t="s">
        <v>111</v>
      </c>
      <c r="O19" s="2494">
        <v>6923.390185600001</v>
      </c>
    </row>
    <row r="20" ht="18" customHeight="1" x14ac:dyDescent="0.25">
      <c r="B20" s="2500" t="s">
        <v>2027</v>
      </c>
      <c r="C20" s="2498">
        <v>7.626384627084777</v>
      </c>
      <c r="D20" s="2501">
        <v>36.493997952749346</v>
      </c>
      <c r="E20" s="2490">
        <v>0.00011206284253</v>
      </c>
      <c r="F20" s="501"/>
      <c r="G20" s="501"/>
      <c r="H20" s="501"/>
      <c r="I20" s="501"/>
      <c r="J20" s="49"/>
      <c r="K20" s="2495">
        <v>0.7052906999999999</v>
      </c>
      <c r="L20" s="2495">
        <v>0.34554482000000003</v>
      </c>
      <c r="M20" s="2495">
        <v>2.0704109353657714</v>
      </c>
      <c r="N20" s="2496">
        <v>3.19714372</v>
      </c>
      <c r="O20" s="2497">
        <v>1029.488023957337</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11749.618173576619</v>
      </c>
      <c r="D22" s="2507">
        <v>2.15163586892308</v>
      </c>
      <c r="E22" s="2483">
        <v>3.7797276999999996</v>
      </c>
      <c r="F22" s="2483">
        <v>636.1029192428484</v>
      </c>
      <c r="G22" s="2483">
        <v>1.080531000034722</v>
      </c>
      <c r="H22" s="2483" t="s">
        <v>104</v>
      </c>
      <c r="I22" s="2483">
        <v>0.004200731715090506</v>
      </c>
      <c r="J22" s="2483" t="s">
        <v>104</v>
      </c>
      <c r="K22" s="2483">
        <v>2.3060548293047436</v>
      </c>
      <c r="L22" s="2483">
        <v>1.4116345787320002</v>
      </c>
      <c r="M22" s="2483">
        <v>125.49083971697883</v>
      </c>
      <c r="N22" s="2486">
        <v>2.0594469542200002</v>
      </c>
      <c r="O22" s="2487">
        <v>13547.392463953975</v>
      </c>
    </row>
    <row r="23" ht="18" customHeight="1" x14ac:dyDescent="0.25">
      <c r="B23" s="2488" t="s">
        <v>2030</v>
      </c>
      <c r="C23" s="2498">
        <v>3553.488170885613</v>
      </c>
      <c r="D23" s="2499" t="s">
        <v>104</v>
      </c>
      <c r="E23" s="2490" t="s">
        <v>104</v>
      </c>
      <c r="F23" s="197"/>
      <c r="G23" s="197"/>
      <c r="H23" s="197"/>
      <c r="I23" s="197"/>
      <c r="J23" s="49"/>
      <c r="K23" s="2508" t="s">
        <v>119</v>
      </c>
      <c r="L23" s="2508" t="s">
        <v>119</v>
      </c>
      <c r="M23" s="2508" t="s">
        <v>119</v>
      </c>
      <c r="N23" s="2509" t="s">
        <v>119</v>
      </c>
      <c r="O23" s="2492">
        <v>3553.488170885613</v>
      </c>
    </row>
    <row r="24" ht="18" customHeight="1" x14ac:dyDescent="0.25">
      <c r="B24" s="2488" t="s">
        <v>840</v>
      </c>
      <c r="C24" s="2498">
        <v>1802.282863</v>
      </c>
      <c r="D24" s="2499">
        <v>1.7233637320000001</v>
      </c>
      <c r="E24" s="2490">
        <v>3.0877277</v>
      </c>
      <c r="F24" s="2490" t="s">
        <v>104</v>
      </c>
      <c r="G24" s="2490" t="s">
        <v>104</v>
      </c>
      <c r="H24" s="2490" t="s">
        <v>104</v>
      </c>
      <c r="I24" s="2490"/>
      <c r="J24" s="2510"/>
      <c r="K24" s="2490">
        <v>2.241714178768744</v>
      </c>
      <c r="L24" s="2490">
        <v>0.09778661</v>
      </c>
      <c r="M24" s="2490">
        <v>0.28557962999999986</v>
      </c>
      <c r="N24" s="2491">
        <v>1.9772044800000002</v>
      </c>
      <c r="O24" s="2494">
        <v>2668.784887996</v>
      </c>
    </row>
    <row r="25" ht="18" customHeight="1" x14ac:dyDescent="0.25">
      <c r="B25" s="2488" t="s">
        <v>613</v>
      </c>
      <c r="C25" s="2498">
        <v>6279.177503344318</v>
      </c>
      <c r="D25" s="2499">
        <v>0.42827213692307997</v>
      </c>
      <c r="E25" s="2490" t="s">
        <v>113</v>
      </c>
      <c r="F25" s="2490" t="s">
        <v>104</v>
      </c>
      <c r="G25" s="2490" t="s">
        <v>104</v>
      </c>
      <c r="H25" s="2490" t="s">
        <v>104</v>
      </c>
      <c r="I25" s="2490" t="s">
        <v>104</v>
      </c>
      <c r="J25" s="2490" t="s">
        <v>104</v>
      </c>
      <c r="K25" s="2490" t="s">
        <v>614</v>
      </c>
      <c r="L25" s="2490" t="s">
        <v>614</v>
      </c>
      <c r="M25" s="2490" t="s">
        <v>614</v>
      </c>
      <c r="N25" s="2491" t="s">
        <v>614</v>
      </c>
      <c r="O25" s="2494">
        <v>6291.169123178164</v>
      </c>
    </row>
    <row r="26" ht="18" customHeight="1" x14ac:dyDescent="0.25">
      <c r="B26" s="2488" t="s">
        <v>2031</v>
      </c>
      <c r="C26" s="2498">
        <v>114.36248266666665</v>
      </c>
      <c r="D26" s="2511" t="s">
        <v>109</v>
      </c>
      <c r="E26" s="2510" t="s">
        <v>109</v>
      </c>
      <c r="F26" s="49"/>
      <c r="G26" s="49"/>
      <c r="H26" s="49"/>
      <c r="I26" s="49"/>
      <c r="J26" s="49"/>
      <c r="K26" s="2490" t="s">
        <v>111</v>
      </c>
      <c r="L26" s="2490" t="s">
        <v>111</v>
      </c>
      <c r="M26" s="2490">
        <v>119.02970000000002</v>
      </c>
      <c r="N26" s="2491" t="s">
        <v>111</v>
      </c>
      <c r="O26" s="2494">
        <v>114.36248266666665</v>
      </c>
    </row>
    <row r="27" ht="18" customHeight="1" x14ac:dyDescent="0.25">
      <c r="B27" s="2488" t="s">
        <v>2032</v>
      </c>
      <c r="C27" s="881"/>
      <c r="D27" s="2504"/>
      <c r="E27" s="2510" t="s">
        <v>104</v>
      </c>
      <c r="F27" s="2495">
        <v>0.2356</v>
      </c>
      <c r="G27" s="2495">
        <v>0.19210425</v>
      </c>
      <c r="H27" s="2495" t="s">
        <v>104</v>
      </c>
      <c r="I27" s="2495">
        <v>0.0003515</v>
      </c>
      <c r="J27" s="2510" t="s">
        <v>104</v>
      </c>
      <c r="K27" s="501"/>
      <c r="L27" s="501"/>
      <c r="M27" s="501"/>
      <c r="N27" s="1452"/>
      <c r="O27" s="2497">
        <v>8.687954249999999</v>
      </c>
    </row>
    <row r="28" ht="18" customHeight="1" x14ac:dyDescent="0.25">
      <c r="B28" s="2488" t="s">
        <v>2033</v>
      </c>
      <c r="C28" s="881"/>
      <c r="D28" s="2504"/>
      <c r="E28" s="501"/>
      <c r="F28" s="2495">
        <v>635.8673192428485</v>
      </c>
      <c r="G28" s="2495">
        <v>0.888426750034722</v>
      </c>
      <c r="H28" s="2495" t="s">
        <v>104</v>
      </c>
      <c r="I28" s="2495"/>
      <c r="J28" s="2510"/>
      <c r="K28" s="501"/>
      <c r="L28" s="501"/>
      <c r="M28" s="501"/>
      <c r="N28" s="1452"/>
      <c r="O28" s="2497">
        <v>636.7557459928831</v>
      </c>
    </row>
    <row r="29" ht="18" customHeight="1" x14ac:dyDescent="0.25">
      <c r="B29" s="2488" t="s">
        <v>639</v>
      </c>
      <c r="C29" s="2512" t="s">
        <v>104</v>
      </c>
      <c r="D29" s="2513" t="s">
        <v>104</v>
      </c>
      <c r="E29" s="2514">
        <v>0.692</v>
      </c>
      <c r="F29" s="2495" t="s">
        <v>104</v>
      </c>
      <c r="G29" s="2495" t="s">
        <v>104</v>
      </c>
      <c r="H29" s="2495" t="s">
        <v>104</v>
      </c>
      <c r="I29" s="2495">
        <v>0.0038492317150905066</v>
      </c>
      <c r="J29" s="2510"/>
      <c r="K29" s="2514">
        <v>0.064340650536</v>
      </c>
      <c r="L29" s="2514">
        <v>1.3138479687320002</v>
      </c>
      <c r="M29" s="2514">
        <v>6.1755600869788</v>
      </c>
      <c r="N29" s="2515">
        <v>0.08224247422000003</v>
      </c>
      <c r="O29" s="2497">
        <v>273.8369453046269</v>
      </c>
    </row>
    <row r="30" ht="18" customHeight="1" x14ac:dyDescent="0.25">
      <c r="B30" s="2516" t="s">
        <v>2034</v>
      </c>
      <c r="C30" s="2517">
        <v>0.30715368001959</v>
      </c>
      <c r="D30" s="2518" t="s">
        <v>104</v>
      </c>
      <c r="E30" s="2519" t="s">
        <v>104</v>
      </c>
      <c r="F30" s="2519" t="s">
        <v>104</v>
      </c>
      <c r="G30" s="2519" t="s">
        <v>104</v>
      </c>
      <c r="H30" s="2519" t="s">
        <v>104</v>
      </c>
      <c r="I30" s="2519"/>
      <c r="J30" s="2520"/>
      <c r="K30" s="2519" t="s">
        <v>111</v>
      </c>
      <c r="L30" s="2519" t="s">
        <v>111</v>
      </c>
      <c r="M30" s="2519" t="s">
        <v>111</v>
      </c>
      <c r="N30" s="2521" t="s">
        <v>111</v>
      </c>
      <c r="O30" s="2522">
        <v>0.30715368001959</v>
      </c>
    </row>
    <row r="31" ht="18" customHeight="1" x14ac:dyDescent="0.25">
      <c r="B31" s="2523" t="s">
        <v>2035</v>
      </c>
      <c r="C31" s="2524">
        <v>179.163688</v>
      </c>
      <c r="D31" s="2525">
        <v>169.08595327836917</v>
      </c>
      <c r="E31" s="2526">
        <v>9.912685086499948</v>
      </c>
      <c r="F31" s="2527"/>
      <c r="G31" s="2527"/>
      <c r="H31" s="2527"/>
      <c r="I31" s="2527"/>
      <c r="J31" s="2527"/>
      <c r="K31" s="2528">
        <v>14.191066563890761</v>
      </c>
      <c r="L31" s="2528" t="s">
        <v>110</v>
      </c>
      <c r="M31" s="2528">
        <v>37.820721903463195</v>
      </c>
      <c r="N31" s="2529" t="s">
        <v>109</v>
      </c>
      <c r="O31" s="2530">
        <v>7540.431927716822</v>
      </c>
    </row>
    <row r="32" ht="18" customHeight="1" x14ac:dyDescent="0.25">
      <c r="B32" s="2531" t="s">
        <v>2036</v>
      </c>
      <c r="C32" s="881"/>
      <c r="D32" s="2532">
        <v>132.61812367205818</v>
      </c>
      <c r="E32" s="197"/>
      <c r="F32" s="1517"/>
      <c r="G32" s="1517"/>
      <c r="H32" s="703"/>
      <c r="I32" s="1517"/>
      <c r="J32" s="703"/>
      <c r="K32" s="197"/>
      <c r="L32" s="197"/>
      <c r="M32" s="197"/>
      <c r="N32" s="712"/>
      <c r="O32" s="2492">
        <v>3713.307462817629</v>
      </c>
    </row>
    <row r="33" ht="18" customHeight="1" x14ac:dyDescent="0.25">
      <c r="B33" s="2531" t="s">
        <v>2037</v>
      </c>
      <c r="C33" s="881"/>
      <c r="D33" s="2499">
        <v>36.46782960631101</v>
      </c>
      <c r="E33" s="2499">
        <v>2.279293799426806</v>
      </c>
      <c r="F33" s="1517"/>
      <c r="G33" s="1517"/>
      <c r="H33" s="1517"/>
      <c r="I33" s="1517"/>
      <c r="J33" s="1517"/>
      <c r="K33" s="49"/>
      <c r="L33" s="49"/>
      <c r="M33" s="2533">
        <v>23.22916667955657</v>
      </c>
      <c r="N33" s="689"/>
      <c r="O33" s="2494">
        <v>1625.1120858248119</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113</v>
      </c>
      <c r="E35" s="2499">
        <v>7.633391287073142</v>
      </c>
      <c r="F35" s="1517"/>
      <c r="G35" s="1517"/>
      <c r="H35" s="1517"/>
      <c r="I35" s="1517"/>
      <c r="J35" s="1517"/>
      <c r="K35" s="2533">
        <v>14.191066563890761</v>
      </c>
      <c r="L35" s="2533" t="s">
        <v>115</v>
      </c>
      <c r="M35" s="2533">
        <v>14.59155522390662</v>
      </c>
      <c r="N35" s="689"/>
      <c r="O35" s="2494">
        <v>2022.8486910743825</v>
      </c>
    </row>
    <row r="36" ht="18" customHeight="1" x14ac:dyDescent="0.25">
      <c r="B36" s="2531" t="s">
        <v>2040</v>
      </c>
      <c r="C36" s="881"/>
      <c r="D36" s="2499" t="s">
        <v>113</v>
      </c>
      <c r="E36" s="2499" t="s">
        <v>113</v>
      </c>
      <c r="F36" s="1517"/>
      <c r="G36" s="1517"/>
      <c r="H36" s="1517"/>
      <c r="I36" s="1517"/>
      <c r="J36" s="1517"/>
      <c r="K36" s="2533" t="s">
        <v>104</v>
      </c>
      <c r="L36" s="2533" t="s">
        <v>104</v>
      </c>
      <c r="M36" s="2533" t="s">
        <v>104</v>
      </c>
      <c r="N36" s="2535" t="s">
        <v>104</v>
      </c>
      <c r="O36" s="2494" t="s">
        <v>113</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91.16368800000001</v>
      </c>
      <c r="D38" s="2537"/>
      <c r="E38" s="2537"/>
      <c r="F38" s="2504"/>
      <c r="G38" s="2504"/>
      <c r="H38" s="2504"/>
      <c r="I38" s="2504"/>
      <c r="J38" s="2504"/>
      <c r="K38" s="49"/>
      <c r="L38" s="49"/>
      <c r="M38" s="49"/>
      <c r="N38" s="1452"/>
      <c r="O38" s="2497">
        <v>91.16368800000001</v>
      </c>
    </row>
    <row r="39" ht="18" customHeight="1" x14ac:dyDescent="0.25">
      <c r="B39" s="2536" t="s">
        <v>958</v>
      </c>
      <c r="C39" s="2538">
        <v>88</v>
      </c>
      <c r="D39" s="2537"/>
      <c r="E39" s="2537"/>
      <c r="F39" s="2504"/>
      <c r="G39" s="2504"/>
      <c r="H39" s="2504"/>
      <c r="I39" s="2504"/>
      <c r="J39" s="2504"/>
      <c r="K39" s="49"/>
      <c r="L39" s="49"/>
      <c r="M39" s="49"/>
      <c r="N39" s="1452"/>
      <c r="O39" s="2497">
        <v>88</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113</v>
      </c>
      <c r="D41" s="2518" t="s">
        <v>113</v>
      </c>
      <c r="E41" s="2519" t="s">
        <v>113</v>
      </c>
      <c r="F41" s="283"/>
      <c r="G41" s="283"/>
      <c r="H41" s="283"/>
      <c r="I41" s="283"/>
      <c r="J41" s="281"/>
      <c r="K41" s="2533" t="s">
        <v>113</v>
      </c>
      <c r="L41" s="2533" t="s">
        <v>113</v>
      </c>
      <c r="M41" s="2533" t="s">
        <v>113</v>
      </c>
      <c r="N41" s="2541" t="s">
        <v>113</v>
      </c>
      <c r="O41" s="2522" t="s">
        <v>113</v>
      </c>
    </row>
    <row r="42" ht="18" customHeight="1" x14ac:dyDescent="0.25">
      <c r="B42" s="2523" t="s">
        <v>2044</v>
      </c>
      <c r="C42" s="2506">
        <v>-9631.197094345103</v>
      </c>
      <c r="D42" s="2507">
        <v>0.6594603598514371</v>
      </c>
      <c r="E42" s="2483">
        <v>0.057342236302225805</v>
      </c>
      <c r="F42" s="2527"/>
      <c r="G42" s="2527"/>
      <c r="H42" s="2527"/>
      <c r="I42" s="2527"/>
      <c r="J42" s="2527"/>
      <c r="K42" s="2542">
        <v>0.42093214458602</v>
      </c>
      <c r="L42" s="2542">
        <v>15.01324649023482</v>
      </c>
      <c r="M42" s="2543" t="s">
        <v>110</v>
      </c>
      <c r="N42" s="2544" t="s">
        <v>104</v>
      </c>
      <c r="O42" s="2487">
        <v>-9597.536511649174</v>
      </c>
    </row>
    <row r="43" ht="18" customHeight="1" x14ac:dyDescent="0.25">
      <c r="B43" s="2531" t="s">
        <v>2045</v>
      </c>
      <c r="C43" s="2545">
        <v>-9174.19740491613</v>
      </c>
      <c r="D43" s="2546">
        <v>0.6594603598514371</v>
      </c>
      <c r="E43" s="2547">
        <v>0.03648078586411792</v>
      </c>
      <c r="F43" s="2504"/>
      <c r="G43" s="2504"/>
      <c r="H43" s="2504"/>
      <c r="I43" s="2504"/>
      <c r="J43" s="2504"/>
      <c r="K43" s="2533">
        <v>0.42093214458602</v>
      </c>
      <c r="L43" s="2533">
        <v>15.01324649023482</v>
      </c>
      <c r="M43" s="2548" t="s">
        <v>104</v>
      </c>
      <c r="N43" s="2549"/>
      <c r="O43" s="2550">
        <v>-9146.065106586298</v>
      </c>
    </row>
    <row r="44" ht="18" customHeight="1" x14ac:dyDescent="0.25">
      <c r="B44" s="2531" t="s">
        <v>2046</v>
      </c>
      <c r="C44" s="2545">
        <v>155.37265407631688</v>
      </c>
      <c r="D44" s="2551" t="s">
        <v>104</v>
      </c>
      <c r="E44" s="2551">
        <v>0.020861450438107887</v>
      </c>
      <c r="F44" s="1517"/>
      <c r="G44" s="1517"/>
      <c r="H44" s="1517"/>
      <c r="I44" s="1517"/>
      <c r="J44" s="1517"/>
      <c r="K44" s="2533" t="s">
        <v>104</v>
      </c>
      <c r="L44" s="2533" t="s">
        <v>104</v>
      </c>
      <c r="M44" s="2533" t="s">
        <v>104</v>
      </c>
      <c r="N44" s="2552"/>
      <c r="O44" s="2494">
        <v>160.90093844241548</v>
      </c>
    </row>
    <row r="45" ht="18" customHeight="1" x14ac:dyDescent="0.25">
      <c r="B45" s="2531" t="s">
        <v>2047</v>
      </c>
      <c r="C45" s="2545">
        <v>-337.61274633809654</v>
      </c>
      <c r="D45" s="2551" t="s">
        <v>104</v>
      </c>
      <c r="E45" s="2551" t="s">
        <v>104</v>
      </c>
      <c r="F45" s="1517"/>
      <c r="G45" s="1517"/>
      <c r="H45" s="1517"/>
      <c r="I45" s="1517"/>
      <c r="J45" s="1517"/>
      <c r="K45" s="2533" t="s">
        <v>104</v>
      </c>
      <c r="L45" s="2533" t="s">
        <v>104</v>
      </c>
      <c r="M45" s="2533" t="s">
        <v>104</v>
      </c>
      <c r="N45" s="2552"/>
      <c r="O45" s="2494">
        <v>-337.61274633809654</v>
      </c>
    </row>
    <row r="46" ht="18" customHeight="1" x14ac:dyDescent="0.25">
      <c r="B46" s="2531" t="s">
        <v>2048</v>
      </c>
      <c r="C46" s="2545">
        <v>36.36869697787537</v>
      </c>
      <c r="D46" s="2551" t="s">
        <v>104</v>
      </c>
      <c r="E46" s="2551" t="s">
        <v>109</v>
      </c>
      <c r="F46" s="1517"/>
      <c r="G46" s="1517"/>
      <c r="H46" s="1517"/>
      <c r="I46" s="1517"/>
      <c r="J46" s="1517"/>
      <c r="K46" s="2533" t="s">
        <v>109</v>
      </c>
      <c r="L46" s="2533" t="s">
        <v>109</v>
      </c>
      <c r="M46" s="2533" t="s">
        <v>119</v>
      </c>
      <c r="N46" s="2552"/>
      <c r="O46" s="2494">
        <v>36.36869697787537</v>
      </c>
    </row>
    <row r="47" ht="18" customHeight="1" x14ac:dyDescent="0.25">
      <c r="B47" s="2531" t="s">
        <v>2049</v>
      </c>
      <c r="C47" s="2545">
        <v>484.0334153340854</v>
      </c>
      <c r="D47" s="2551" t="s">
        <v>104</v>
      </c>
      <c r="E47" s="2553" t="s">
        <v>104</v>
      </c>
      <c r="F47" s="1517"/>
      <c r="G47" s="1517"/>
      <c r="H47" s="1517"/>
      <c r="I47" s="1517"/>
      <c r="J47" s="1517"/>
      <c r="K47" s="2533" t="s">
        <v>113</v>
      </c>
      <c r="L47" s="2533" t="s">
        <v>113</v>
      </c>
      <c r="M47" s="2533" t="s">
        <v>113</v>
      </c>
      <c r="N47" s="689"/>
      <c r="O47" s="2494">
        <v>484.0334153340854</v>
      </c>
    </row>
    <row r="48" ht="18" customHeight="1" x14ac:dyDescent="0.25">
      <c r="B48" s="2531" t="s">
        <v>2050</v>
      </c>
      <c r="C48" s="2545" t="s">
        <v>109</v>
      </c>
      <c r="D48" s="2554" t="s">
        <v>104</v>
      </c>
      <c r="E48" s="2555" t="s">
        <v>104</v>
      </c>
      <c r="F48" s="2504"/>
      <c r="G48" s="2504"/>
      <c r="H48" s="2504"/>
      <c r="I48" s="2504"/>
      <c r="J48" s="2504"/>
      <c r="K48" s="2533" t="s">
        <v>113</v>
      </c>
      <c r="L48" s="2533" t="s">
        <v>113</v>
      </c>
      <c r="M48" s="2533" t="s">
        <v>113</v>
      </c>
      <c r="N48" s="1452"/>
      <c r="O48" s="2497" t="s">
        <v>109</v>
      </c>
    </row>
    <row r="49" ht="18" customHeight="1" x14ac:dyDescent="0.25">
      <c r="B49" s="2531" t="s">
        <v>2051</v>
      </c>
      <c r="C49" s="2556">
        <v>-795.1617094791534</v>
      </c>
      <c r="D49" s="2504"/>
      <c r="E49" s="2504"/>
      <c r="F49" s="2504"/>
      <c r="G49" s="2504"/>
      <c r="H49" s="2504"/>
      <c r="I49" s="2504"/>
      <c r="J49" s="2504"/>
      <c r="K49" s="2504"/>
      <c r="L49" s="2504"/>
      <c r="M49" s="2504"/>
      <c r="N49" s="2557"/>
      <c r="O49" s="2497">
        <v>-795.1617094791534</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61.235866746252</v>
      </c>
      <c r="D51" s="2525">
        <v>131.85597415625054</v>
      </c>
      <c r="E51" s="2526">
        <v>0.6792594206942899</v>
      </c>
      <c r="F51" s="2527"/>
      <c r="G51" s="2527"/>
      <c r="H51" s="2527"/>
      <c r="I51" s="2527"/>
      <c r="J51" s="2527"/>
      <c r="K51" s="2528">
        <v>0.482440267</v>
      </c>
      <c r="L51" s="2528">
        <v>8.0773199895</v>
      </c>
      <c r="M51" s="2528">
        <v>1.9183898995</v>
      </c>
      <c r="N51" s="2529">
        <v>0.0197039715</v>
      </c>
      <c r="O51" s="2563">
        <v>3933.206889605254</v>
      </c>
    </row>
    <row r="52" ht="18" customHeight="1" x14ac:dyDescent="0.25">
      <c r="B52" s="2564" t="s">
        <v>2054</v>
      </c>
      <c r="C52" s="2534"/>
      <c r="D52" s="2525">
        <v>98.79739859022361</v>
      </c>
      <c r="E52" s="197"/>
      <c r="F52" s="2527"/>
      <c r="G52" s="2527"/>
      <c r="H52" s="2527"/>
      <c r="I52" s="2527"/>
      <c r="J52" s="2527"/>
      <c r="K52" s="2528" t="s">
        <v>109</v>
      </c>
      <c r="L52" s="2528" t="s">
        <v>111</v>
      </c>
      <c r="M52" s="2528">
        <v>1.7302334</v>
      </c>
      <c r="N52" s="712"/>
      <c r="O52" s="2565">
        <v>2766.327160526261</v>
      </c>
    </row>
    <row r="53" ht="18" customHeight="1" x14ac:dyDescent="0.25">
      <c r="B53" s="2531" t="s">
        <v>2055</v>
      </c>
      <c r="C53" s="2534"/>
      <c r="D53" s="2532" t="s">
        <v>1854</v>
      </c>
      <c r="E53" s="2508" t="s">
        <v>1854</v>
      </c>
      <c r="F53" s="1517"/>
      <c r="G53" s="1517"/>
      <c r="H53" s="1517"/>
      <c r="I53" s="1517"/>
      <c r="J53" s="1517"/>
      <c r="K53" s="2533" t="s">
        <v>115</v>
      </c>
      <c r="L53" s="2533" t="s">
        <v>115</v>
      </c>
      <c r="M53" s="2533" t="s">
        <v>115</v>
      </c>
      <c r="N53" s="712"/>
      <c r="O53" s="2492" t="s">
        <v>1854</v>
      </c>
    </row>
    <row r="54" ht="18" customHeight="1" x14ac:dyDescent="0.25">
      <c r="B54" s="2531" t="s">
        <v>2056</v>
      </c>
      <c r="C54" s="2524">
        <v>61.235866746252</v>
      </c>
      <c r="D54" s="2499">
        <v>0.0000187824876</v>
      </c>
      <c r="E54" s="2499">
        <v>0.00542307654</v>
      </c>
      <c r="F54" s="1517"/>
      <c r="G54" s="1517"/>
      <c r="H54" s="1517"/>
      <c r="I54" s="1517"/>
      <c r="J54" s="1517"/>
      <c r="K54" s="2533">
        <v>0.482440267</v>
      </c>
      <c r="L54" s="2533">
        <v>8.0773199895</v>
      </c>
      <c r="M54" s="2533">
        <v>0.17990649949999996</v>
      </c>
      <c r="N54" s="2535">
        <v>0.0197039715</v>
      </c>
      <c r="O54" s="2566">
        <v>62.6735079390048</v>
      </c>
    </row>
    <row r="55" ht="18" customHeight="1" x14ac:dyDescent="0.25">
      <c r="B55" s="2531" t="s">
        <v>2057</v>
      </c>
      <c r="C55" s="881"/>
      <c r="D55" s="2499">
        <v>33.05855678353933</v>
      </c>
      <c r="E55" s="2499">
        <v>0.67383634415429</v>
      </c>
      <c r="F55" s="1517"/>
      <c r="G55" s="1517"/>
      <c r="H55" s="1517"/>
      <c r="I55" s="1517"/>
      <c r="J55" s="1517"/>
      <c r="K55" s="2533" t="s">
        <v>119</v>
      </c>
      <c r="L55" s="2533" t="s">
        <v>119</v>
      </c>
      <c r="M55" s="2533">
        <v>0.00825</v>
      </c>
      <c r="N55" s="712"/>
      <c r="O55" s="2566">
        <v>1104.206221139988</v>
      </c>
    </row>
    <row r="56" ht="18" customHeight="1" x14ac:dyDescent="0.25">
      <c r="B56" s="2539" t="s">
        <v>2058</v>
      </c>
      <c r="C56" s="2517" t="s">
        <v>104</v>
      </c>
      <c r="D56" s="2518" t="s">
        <v>104</v>
      </c>
      <c r="E56" s="2518" t="s">
        <v>104</v>
      </c>
      <c r="F56" s="283"/>
      <c r="G56" s="283"/>
      <c r="H56" s="283"/>
      <c r="I56" s="283"/>
      <c r="J56" s="283"/>
      <c r="K56" s="2560" t="s">
        <v>115</v>
      </c>
      <c r="L56" s="2560" t="s">
        <v>115</v>
      </c>
      <c r="M56" s="2560" t="s">
        <v>115</v>
      </c>
      <c r="N56" s="2541" t="s">
        <v>115</v>
      </c>
      <c r="O56" s="2567" t="s">
        <v>104</v>
      </c>
    </row>
    <row r="57" ht="18" customHeight="1" x14ac:dyDescent="0.25">
      <c r="B57" s="2562" t="s">
        <v>2059</v>
      </c>
      <c r="C57" s="2506" t="s">
        <v>113</v>
      </c>
      <c r="D57" s="2507" t="s">
        <v>113</v>
      </c>
      <c r="E57" s="2483" t="s">
        <v>113</v>
      </c>
      <c r="F57" s="2483" t="s">
        <v>113</v>
      </c>
      <c r="G57" s="2483" t="s">
        <v>113</v>
      </c>
      <c r="H57" s="2483" t="s">
        <v>104</v>
      </c>
      <c r="I57" s="2483" t="s">
        <v>113</v>
      </c>
      <c r="J57" s="2483" t="s">
        <v>113</v>
      </c>
      <c r="K57" s="2542" t="s">
        <v>113</v>
      </c>
      <c r="L57" s="2542" t="s">
        <v>113</v>
      </c>
      <c r="M57" s="2542" t="s">
        <v>113</v>
      </c>
      <c r="N57" s="2544" t="s">
        <v>113</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128</v>
      </c>
      <c r="C60" s="2498">
        <v>418.75001478688245</v>
      </c>
      <c r="D60" s="2490">
        <v>0.0028595</v>
      </c>
      <c r="E60" s="2490">
        <v>0.0113848</v>
      </c>
      <c r="F60" s="49"/>
      <c r="G60" s="49"/>
      <c r="H60" s="49"/>
      <c r="I60" s="49"/>
      <c r="J60" s="49"/>
      <c r="K60" s="2490">
        <v>1.8420505</v>
      </c>
      <c r="L60" s="2490">
        <v>0.5596455</v>
      </c>
      <c r="M60" s="2490">
        <v>0.2846865</v>
      </c>
      <c r="N60" s="2491">
        <v>0.031720000000000005</v>
      </c>
      <c r="O60" s="2494">
        <v>421.84705278688244</v>
      </c>
    </row>
    <row r="61" ht="18" customHeight="1" x14ac:dyDescent="0.25">
      <c r="B61" s="2493" t="s">
        <v>129</v>
      </c>
      <c r="C61" s="2498">
        <v>418.75001478688245</v>
      </c>
      <c r="D61" s="2508">
        <v>0.0028595</v>
      </c>
      <c r="E61" s="2508">
        <v>0.0113848</v>
      </c>
      <c r="F61" s="49"/>
      <c r="G61" s="49"/>
      <c r="H61" s="49"/>
      <c r="I61" s="49"/>
      <c r="J61" s="197"/>
      <c r="K61" s="2508">
        <v>1.8420505</v>
      </c>
      <c r="L61" s="2508">
        <v>0.5596455</v>
      </c>
      <c r="M61" s="2508">
        <v>0.2846865</v>
      </c>
      <c r="N61" s="2509">
        <v>0.031720000000000005</v>
      </c>
      <c r="O61" s="2492">
        <v>421.84705278688244</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131</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132</v>
      </c>
      <c r="C64" s="2503">
        <v>7013.167205139432</v>
      </c>
      <c r="D64" s="1525"/>
      <c r="E64" s="1525"/>
      <c r="F64" s="501"/>
      <c r="G64" s="501"/>
      <c r="H64" s="501"/>
      <c r="I64" s="501"/>
      <c r="J64" s="1525"/>
      <c r="K64" s="1525"/>
      <c r="L64" s="1525"/>
      <c r="M64" s="1525"/>
      <c r="N64" s="2549"/>
      <c r="O64" s="2550">
        <v>7013.167205139432</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23623.252346338697</v>
      </c>
      <c r="D66" s="501"/>
      <c r="E66" s="501"/>
      <c r="F66" s="281"/>
      <c r="G66" s="501"/>
      <c r="H66" s="501"/>
      <c r="I66" s="501"/>
      <c r="J66" s="501"/>
      <c r="K66" s="501"/>
      <c r="L66" s="501"/>
      <c r="M66" s="501"/>
      <c r="N66" s="1452"/>
      <c r="O66" s="2497">
        <v>23623.252346338697</v>
      </c>
    </row>
    <row r="67" ht="18" customHeight="1" x14ac:dyDescent="0.25">
      <c r="B67" s="2577" t="s">
        <v>2064</v>
      </c>
      <c r="C67" s="2578"/>
      <c r="D67" s="2579"/>
      <c r="E67" s="2580">
        <v>1.2788976251432687</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1163.2084772642215</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139</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107037.70135173766</v>
      </c>
      <c r="D10" s="2477">
        <v>17094.70175152892</v>
      </c>
      <c r="E10" s="2477">
        <v>4430.37657991742</v>
      </c>
      <c r="F10" s="2477">
        <v>636.1029192428484</v>
      </c>
      <c r="G10" s="2477">
        <v>1.080531000034722</v>
      </c>
      <c r="H10" s="2477" t="s">
        <v>104</v>
      </c>
      <c r="I10" s="2604">
        <v>98.71719530462688</v>
      </c>
      <c r="J10" s="2604" t="s">
        <v>109</v>
      </c>
      <c r="K10" s="2479">
        <v>129298.6803287315</v>
      </c>
      <c r="M10" s="1565"/>
    </row>
    <row r="11" ht="18" customHeight="1" x14ac:dyDescent="0.2">
      <c r="B11" s="2605" t="s">
        <v>2019</v>
      </c>
      <c r="C11" s="2542">
        <v>104678.8807177599</v>
      </c>
      <c r="D11" s="2542">
        <v>8589.61708895388</v>
      </c>
      <c r="E11" s="2542">
        <v>606.6877523908566</v>
      </c>
      <c r="F11" s="2484"/>
      <c r="G11" s="2484"/>
      <c r="H11" s="2606"/>
      <c r="I11" s="2606"/>
      <c r="J11" s="2607"/>
      <c r="K11" s="2608">
        <v>113875.18555910463</v>
      </c>
      <c r="L11" s="135"/>
    </row>
    <row r="12" ht="18" customHeight="1" x14ac:dyDescent="0.2">
      <c r="B12" s="2609" t="s">
        <v>158</v>
      </c>
      <c r="C12" s="2533">
        <v>104364.9246731328</v>
      </c>
      <c r="D12" s="2533">
        <v>950.7246206768964</v>
      </c>
      <c r="E12" s="2533">
        <v>606.6580557375862</v>
      </c>
      <c r="F12" s="49"/>
      <c r="G12" s="49"/>
      <c r="H12" s="49"/>
      <c r="I12" s="1304"/>
      <c r="J12" s="1304"/>
      <c r="K12" s="2610">
        <v>105922.30734954728</v>
      </c>
      <c r="L12" s="135"/>
    </row>
    <row r="13" ht="18" customHeight="1" x14ac:dyDescent="0.2">
      <c r="B13" s="2611" t="s">
        <v>2021</v>
      </c>
      <c r="C13" s="2533">
        <v>57952.811596169384</v>
      </c>
      <c r="D13" s="2533">
        <v>24.049639566391328</v>
      </c>
      <c r="E13" s="2533">
        <v>223.02970041143328</v>
      </c>
      <c r="F13" s="49"/>
      <c r="G13" s="49"/>
      <c r="H13" s="49"/>
      <c r="I13" s="1304"/>
      <c r="J13" s="1304"/>
      <c r="K13" s="2610">
        <v>58199.89093614721</v>
      </c>
      <c r="L13" s="135"/>
    </row>
    <row r="14" ht="18" customHeight="1" x14ac:dyDescent="0.2">
      <c r="B14" s="2611" t="s">
        <v>2080</v>
      </c>
      <c r="C14" s="2533">
        <v>18400.28839380493</v>
      </c>
      <c r="D14" s="2533">
        <v>43.81796951989609</v>
      </c>
      <c r="E14" s="2533">
        <v>59.643016463422114</v>
      </c>
      <c r="F14" s="49"/>
      <c r="G14" s="49"/>
      <c r="H14" s="49"/>
      <c r="I14" s="1304"/>
      <c r="J14" s="1304"/>
      <c r="K14" s="2610">
        <v>18503.74937978825</v>
      </c>
      <c r="L14" s="135"/>
    </row>
    <row r="15" ht="18" customHeight="1" x14ac:dyDescent="0.2">
      <c r="B15" s="2611" t="s">
        <v>2023</v>
      </c>
      <c r="C15" s="2533">
        <v>11829.87421530733</v>
      </c>
      <c r="D15" s="2533">
        <v>89.45407019698263</v>
      </c>
      <c r="E15" s="2533">
        <v>239.9078878415058</v>
      </c>
      <c r="F15" s="49"/>
      <c r="G15" s="49"/>
      <c r="H15" s="49"/>
      <c r="I15" s="1304"/>
      <c r="J15" s="1304"/>
      <c r="K15" s="2610">
        <v>12159.236173345818</v>
      </c>
      <c r="L15" s="135"/>
    </row>
    <row r="16" ht="18" customHeight="1" x14ac:dyDescent="0.2">
      <c r="B16" s="2611" t="s">
        <v>2024</v>
      </c>
      <c r="C16" s="2533">
        <v>16018.482716581526</v>
      </c>
      <c r="D16" s="2533">
        <v>792.8144534063896</v>
      </c>
      <c r="E16" s="2533">
        <v>82.8290256194211</v>
      </c>
      <c r="F16" s="49"/>
      <c r="G16" s="49"/>
      <c r="H16" s="49"/>
      <c r="I16" s="1304"/>
      <c r="J16" s="1304"/>
      <c r="K16" s="2610">
        <v>16894.126195607336</v>
      </c>
      <c r="L16" s="135"/>
    </row>
    <row r="17" ht="18" customHeight="1" x14ac:dyDescent="0.2">
      <c r="B17" s="2611" t="s">
        <v>2025</v>
      </c>
      <c r="C17" s="2533">
        <v>163.46775126961052</v>
      </c>
      <c r="D17" s="2533">
        <v>0.5884879872368906</v>
      </c>
      <c r="E17" s="2533">
        <v>1.2484254018039238</v>
      </c>
      <c r="F17" s="49"/>
      <c r="G17" s="49"/>
      <c r="H17" s="49"/>
      <c r="I17" s="1304"/>
      <c r="J17" s="1304"/>
      <c r="K17" s="2610">
        <v>165.30466465865135</v>
      </c>
      <c r="L17" s="135"/>
    </row>
    <row r="18" ht="18" customHeight="1" x14ac:dyDescent="0.2">
      <c r="B18" s="2609" t="s">
        <v>107</v>
      </c>
      <c r="C18" s="2533">
        <v>313.95604462708485</v>
      </c>
      <c r="D18" s="2533">
        <v>7638.892468276983</v>
      </c>
      <c r="E18" s="2533">
        <v>0.02969665327045</v>
      </c>
      <c r="F18" s="49"/>
      <c r="G18" s="49"/>
      <c r="H18" s="49"/>
      <c r="I18" s="1304"/>
      <c r="J18" s="1304"/>
      <c r="K18" s="2610">
        <v>7952.878209557339</v>
      </c>
      <c r="L18" s="135"/>
    </row>
    <row r="19" ht="18" customHeight="1" x14ac:dyDescent="0.2">
      <c r="B19" s="2611" t="s">
        <v>2026</v>
      </c>
      <c r="C19" s="2533">
        <v>306.32966000000005</v>
      </c>
      <c r="D19" s="2533">
        <v>6617.060525600001</v>
      </c>
      <c r="E19" s="2533" t="s">
        <v>109</v>
      </c>
      <c r="F19" s="49"/>
      <c r="G19" s="49"/>
      <c r="H19" s="49"/>
      <c r="I19" s="1304"/>
      <c r="J19" s="1304"/>
      <c r="K19" s="2610">
        <v>6923.390185600001</v>
      </c>
      <c r="L19" s="135"/>
    </row>
    <row r="20" ht="18" customHeight="1" x14ac:dyDescent="0.2">
      <c r="B20" s="2612" t="s">
        <v>2027</v>
      </c>
      <c r="C20" s="2533">
        <v>7.626384627084777</v>
      </c>
      <c r="D20" s="2533">
        <v>1021.8319426769817</v>
      </c>
      <c r="E20" s="2533">
        <v>0.02969665327045</v>
      </c>
      <c r="F20" s="49"/>
      <c r="G20" s="49"/>
      <c r="H20" s="49"/>
      <c r="I20" s="1304"/>
      <c r="J20" s="1304"/>
      <c r="K20" s="2610">
        <v>1029.488023957337</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11749.618173576619</v>
      </c>
      <c r="D22" s="2542">
        <v>60.24580432984624</v>
      </c>
      <c r="E22" s="2542">
        <v>1001.6278404999999</v>
      </c>
      <c r="F22" s="2542">
        <v>636.1029192428484</v>
      </c>
      <c r="G22" s="2542">
        <v>1.080531000034722</v>
      </c>
      <c r="H22" s="2542" t="s">
        <v>104</v>
      </c>
      <c r="I22" s="2542">
        <v>98.71719530462688</v>
      </c>
      <c r="J22" s="2615" t="s">
        <v>104</v>
      </c>
      <c r="K22" s="2608">
        <v>13547.392463953975</v>
      </c>
      <c r="L22" s="135"/>
    </row>
    <row r="23" ht="18" customHeight="1" x14ac:dyDescent="0.2">
      <c r="B23" s="2616" t="s">
        <v>2030</v>
      </c>
      <c r="C23" s="2533">
        <v>3553.488170885613</v>
      </c>
      <c r="D23" s="2533" t="s">
        <v>104</v>
      </c>
      <c r="E23" s="2533" t="s">
        <v>104</v>
      </c>
      <c r="F23" s="49"/>
      <c r="G23" s="49"/>
      <c r="H23" s="49"/>
      <c r="I23" s="1304"/>
      <c r="J23" s="1304"/>
      <c r="K23" s="2610">
        <v>3553.488170885613</v>
      </c>
      <c r="L23" s="135"/>
    </row>
    <row r="24" ht="18" customHeight="1" x14ac:dyDescent="0.2">
      <c r="B24" s="2616" t="s">
        <v>840</v>
      </c>
      <c r="C24" s="2533">
        <v>1802.282863</v>
      </c>
      <c r="D24" s="2533">
        <v>48.25418449600001</v>
      </c>
      <c r="E24" s="2533">
        <v>818.2478404999999</v>
      </c>
      <c r="F24" s="2510" t="s">
        <v>104</v>
      </c>
      <c r="G24" s="2510" t="s">
        <v>104</v>
      </c>
      <c r="H24" s="2510" t="s">
        <v>104</v>
      </c>
      <c r="I24" s="2617"/>
      <c r="J24" s="2617"/>
      <c r="K24" s="2610">
        <v>2668.784887996</v>
      </c>
      <c r="L24" s="135"/>
    </row>
    <row r="25" ht="18" customHeight="1" x14ac:dyDescent="0.2">
      <c r="B25" s="2616" t="s">
        <v>613</v>
      </c>
      <c r="C25" s="2533">
        <v>6279.177503344318</v>
      </c>
      <c r="D25" s="2533">
        <v>11.99161983384624</v>
      </c>
      <c r="E25" s="2533" t="s">
        <v>113</v>
      </c>
      <c r="F25" s="2510" t="s">
        <v>104</v>
      </c>
      <c r="G25" s="2533" t="s">
        <v>104</v>
      </c>
      <c r="H25" s="2533" t="s">
        <v>104</v>
      </c>
      <c r="I25" s="2533" t="s">
        <v>104</v>
      </c>
      <c r="J25" s="2533" t="s">
        <v>104</v>
      </c>
      <c r="K25" s="2610">
        <v>6291.169123178164</v>
      </c>
      <c r="L25" s="135"/>
    </row>
    <row r="26" ht="18" customHeight="1" x14ac:dyDescent="0.2">
      <c r="B26" s="2618" t="s">
        <v>2082</v>
      </c>
      <c r="C26" s="2533">
        <v>114.36248266666665</v>
      </c>
      <c r="D26" s="2510" t="s">
        <v>109</v>
      </c>
      <c r="E26" s="2510" t="s">
        <v>109</v>
      </c>
      <c r="F26" s="49"/>
      <c r="G26" s="49"/>
      <c r="H26" s="49"/>
      <c r="I26" s="1304"/>
      <c r="J26" s="1304"/>
      <c r="K26" s="2610">
        <v>114.36248266666665</v>
      </c>
      <c r="L26" s="135"/>
    </row>
    <row r="27" ht="18" customHeight="1" x14ac:dyDescent="0.2">
      <c r="B27" s="2618" t="s">
        <v>2083</v>
      </c>
      <c r="C27" s="49"/>
      <c r="D27" s="49"/>
      <c r="E27" s="2510" t="s">
        <v>104</v>
      </c>
      <c r="F27" s="2533">
        <v>0.2356</v>
      </c>
      <c r="G27" s="2533">
        <v>0.19210425</v>
      </c>
      <c r="H27" s="2533" t="s">
        <v>104</v>
      </c>
      <c r="I27" s="2533">
        <v>8.26025</v>
      </c>
      <c r="J27" s="2617" t="s">
        <v>104</v>
      </c>
      <c r="K27" s="2610">
        <v>8.687954249999999</v>
      </c>
      <c r="L27" s="135"/>
    </row>
    <row r="28" ht="18" customHeight="1" x14ac:dyDescent="0.2">
      <c r="B28" s="2618" t="s">
        <v>2084</v>
      </c>
      <c r="C28" s="49"/>
      <c r="D28" s="49"/>
      <c r="E28" s="49"/>
      <c r="F28" s="2533">
        <v>635.8673192428485</v>
      </c>
      <c r="G28" s="2533">
        <v>0.888426750034722</v>
      </c>
      <c r="H28" s="2533" t="s">
        <v>104</v>
      </c>
      <c r="I28" s="2533"/>
      <c r="J28" s="2617"/>
      <c r="K28" s="2610">
        <v>636.7557459928831</v>
      </c>
      <c r="L28" s="135"/>
    </row>
    <row r="29" ht="18" customHeight="1" x14ac:dyDescent="0.2">
      <c r="B29" s="2618" t="s">
        <v>2085</v>
      </c>
      <c r="C29" s="2533" t="s">
        <v>104</v>
      </c>
      <c r="D29" s="2533" t="s">
        <v>104</v>
      </c>
      <c r="E29" s="2533">
        <v>183.38</v>
      </c>
      <c r="F29" s="2533" t="s">
        <v>104</v>
      </c>
      <c r="G29" s="2533" t="s">
        <v>104</v>
      </c>
      <c r="H29" s="2533" t="s">
        <v>104</v>
      </c>
      <c r="I29" s="2533">
        <v>90.4569453046269</v>
      </c>
      <c r="J29" s="2617"/>
      <c r="K29" s="2610">
        <v>273.8369453046269</v>
      </c>
      <c r="L29" s="135"/>
    </row>
    <row r="30" ht="18" customHeight="1" x14ac:dyDescent="0.2">
      <c r="B30" s="2613" t="s">
        <v>2086</v>
      </c>
      <c r="C30" s="2560">
        <v>0.30715368001959</v>
      </c>
      <c r="D30" s="2560" t="s">
        <v>104</v>
      </c>
      <c r="E30" s="2560" t="s">
        <v>104</v>
      </c>
      <c r="F30" s="2560" t="s">
        <v>104</v>
      </c>
      <c r="G30" s="2560" t="s">
        <v>104</v>
      </c>
      <c r="H30" s="2560" t="s">
        <v>104</v>
      </c>
      <c r="I30" s="2560"/>
      <c r="J30" s="2619"/>
      <c r="K30" s="2614">
        <v>0.30715368001959</v>
      </c>
      <c r="L30" s="135"/>
    </row>
    <row r="31" ht="18" customHeight="1" x14ac:dyDescent="0.2">
      <c r="B31" s="2620" t="s">
        <v>2035</v>
      </c>
      <c r="C31" s="2542">
        <v>179.163688</v>
      </c>
      <c r="D31" s="2542">
        <v>4734.406691794336</v>
      </c>
      <c r="E31" s="2542">
        <v>2626.8615479224864</v>
      </c>
      <c r="F31" s="2484"/>
      <c r="G31" s="2484"/>
      <c r="H31" s="2484"/>
      <c r="I31" s="2607"/>
      <c r="J31" s="2607"/>
      <c r="K31" s="2608">
        <v>7540.431927716822</v>
      </c>
      <c r="L31" s="135"/>
    </row>
    <row r="32" ht="18" customHeight="1" x14ac:dyDescent="0.2">
      <c r="B32" s="2609" t="s">
        <v>2036</v>
      </c>
      <c r="C32" s="49"/>
      <c r="D32" s="2533">
        <v>3713.307462817629</v>
      </c>
      <c r="E32" s="49"/>
      <c r="F32" s="49"/>
      <c r="G32" s="49"/>
      <c r="H32" s="49"/>
      <c r="I32" s="1304"/>
      <c r="J32" s="1304"/>
      <c r="K32" s="2610">
        <v>3713.307462817629</v>
      </c>
      <c r="L32" s="135"/>
    </row>
    <row r="33" ht="18" customHeight="1" x14ac:dyDescent="0.2">
      <c r="B33" s="2609" t="s">
        <v>2037</v>
      </c>
      <c r="C33" s="49"/>
      <c r="D33" s="2533">
        <v>1021.0992289767082</v>
      </c>
      <c r="E33" s="2533">
        <v>604.0128568481036</v>
      </c>
      <c r="F33" s="49"/>
      <c r="G33" s="49"/>
      <c r="H33" s="49"/>
      <c r="I33" s="1304"/>
      <c r="J33" s="1304"/>
      <c r="K33" s="2610">
        <v>1625.1120858248119</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113</v>
      </c>
      <c r="E35" s="2533">
        <v>2022.8486910743825</v>
      </c>
      <c r="F35" s="49"/>
      <c r="G35" s="49"/>
      <c r="H35" s="49"/>
      <c r="I35" s="1304"/>
      <c r="J35" s="1304"/>
      <c r="K35" s="2610">
        <v>2022.8486910743825</v>
      </c>
      <c r="L35" s="135"/>
    </row>
    <row r="36" ht="18" customHeight="1" x14ac:dyDescent="0.2">
      <c r="B36" s="2609" t="s">
        <v>2040</v>
      </c>
      <c r="C36" s="49"/>
      <c r="D36" s="2533" t="s">
        <v>113</v>
      </c>
      <c r="E36" s="2533" t="s">
        <v>113</v>
      </c>
      <c r="F36" s="49"/>
      <c r="G36" s="49"/>
      <c r="H36" s="49"/>
      <c r="I36" s="1304"/>
      <c r="J36" s="1304"/>
      <c r="K36" s="2610" t="s">
        <v>113</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91.16368800000001</v>
      </c>
      <c r="D38" s="2622"/>
      <c r="E38" s="2622"/>
      <c r="F38" s="49"/>
      <c r="G38" s="49"/>
      <c r="H38" s="49"/>
      <c r="I38" s="1304"/>
      <c r="J38" s="1304"/>
      <c r="K38" s="2610">
        <v>91.16368800000001</v>
      </c>
      <c r="L38" s="135"/>
    </row>
    <row r="39" ht="18" customHeight="1" x14ac:dyDescent="0.2">
      <c r="B39" s="2609" t="s">
        <v>958</v>
      </c>
      <c r="C39" s="2510">
        <v>88</v>
      </c>
      <c r="D39" s="2622"/>
      <c r="E39" s="2622"/>
      <c r="F39" s="49"/>
      <c r="G39" s="49"/>
      <c r="H39" s="49"/>
      <c r="I39" s="1304"/>
      <c r="J39" s="1304"/>
      <c r="K39" s="2610">
        <v>88</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113</v>
      </c>
      <c r="D41" s="2520" t="s">
        <v>113</v>
      </c>
      <c r="E41" s="2520" t="s">
        <v>113</v>
      </c>
      <c r="F41" s="281"/>
      <c r="G41" s="281"/>
      <c r="H41" s="281"/>
      <c r="I41" s="1322"/>
      <c r="J41" s="1322"/>
      <c r="K41" s="2614" t="s">
        <v>113</v>
      </c>
      <c r="L41" s="135"/>
    </row>
    <row r="42" ht="18" customHeight="1" x14ac:dyDescent="0.2">
      <c r="B42" s="2605" t="s">
        <v>2087</v>
      </c>
      <c r="C42" s="2624">
        <v>-9631.197094345103</v>
      </c>
      <c r="D42" s="2624">
        <v>18.46489007584024</v>
      </c>
      <c r="E42" s="2624">
        <v>15.195692620089838</v>
      </c>
      <c r="F42" s="2484"/>
      <c r="G42" s="2484"/>
      <c r="H42" s="2484"/>
      <c r="I42" s="2607"/>
      <c r="J42" s="2607"/>
      <c r="K42" s="2608">
        <v>-9597.536511649174</v>
      </c>
      <c r="L42" s="135"/>
    </row>
    <row r="43" ht="18" customHeight="1" x14ac:dyDescent="0.2">
      <c r="B43" s="2609" t="s">
        <v>1294</v>
      </c>
      <c r="C43" s="2510">
        <v>-9174.19740491613</v>
      </c>
      <c r="D43" s="2510">
        <v>18.46489007584024</v>
      </c>
      <c r="E43" s="2510">
        <v>9.667408253991248</v>
      </c>
      <c r="F43" s="49"/>
      <c r="G43" s="49"/>
      <c r="H43" s="49"/>
      <c r="I43" s="1304"/>
      <c r="J43" s="1304"/>
      <c r="K43" s="2610">
        <v>-9146.065106586298</v>
      </c>
      <c r="L43" s="135"/>
    </row>
    <row r="44" ht="18" customHeight="1" x14ac:dyDescent="0.2">
      <c r="B44" s="2609" t="s">
        <v>1297</v>
      </c>
      <c r="C44" s="2510">
        <v>155.37265407631688</v>
      </c>
      <c r="D44" s="2510" t="s">
        <v>104</v>
      </c>
      <c r="E44" s="2510">
        <v>5.52828436609859</v>
      </c>
      <c r="F44" s="49"/>
      <c r="G44" s="49"/>
      <c r="H44" s="49"/>
      <c r="I44" s="1304"/>
      <c r="J44" s="1304"/>
      <c r="K44" s="2610">
        <v>160.90093844241548</v>
      </c>
      <c r="L44" s="135"/>
    </row>
    <row r="45" ht="18" customHeight="1" x14ac:dyDescent="0.2">
      <c r="B45" s="2609" t="s">
        <v>1300</v>
      </c>
      <c r="C45" s="2510">
        <v>-337.61274633809654</v>
      </c>
      <c r="D45" s="2510" t="s">
        <v>104</v>
      </c>
      <c r="E45" s="2510" t="s">
        <v>104</v>
      </c>
      <c r="F45" s="49"/>
      <c r="G45" s="49"/>
      <c r="H45" s="49"/>
      <c r="I45" s="1304"/>
      <c r="J45" s="1304"/>
      <c r="K45" s="2610">
        <v>-337.61274633809654</v>
      </c>
      <c r="L45" s="135"/>
    </row>
    <row r="46" ht="18" customHeight="1" x14ac:dyDescent="0.2">
      <c r="B46" s="2609" t="s">
        <v>2088</v>
      </c>
      <c r="C46" s="2510">
        <v>36.36869697787537</v>
      </c>
      <c r="D46" s="2510" t="s">
        <v>104</v>
      </c>
      <c r="E46" s="2510" t="s">
        <v>109</v>
      </c>
      <c r="F46" s="49"/>
      <c r="G46" s="49"/>
      <c r="H46" s="49"/>
      <c r="I46" s="1304"/>
      <c r="J46" s="1304"/>
      <c r="K46" s="2610">
        <v>36.36869697787537</v>
      </c>
      <c r="L46" s="135"/>
    </row>
    <row r="47" ht="18" customHeight="1" x14ac:dyDescent="0.2">
      <c r="B47" s="2609" t="s">
        <v>2089</v>
      </c>
      <c r="C47" s="2510">
        <v>484.0334153340854</v>
      </c>
      <c r="D47" s="2510" t="s">
        <v>104</v>
      </c>
      <c r="E47" s="2510" t="s">
        <v>104</v>
      </c>
      <c r="F47" s="49"/>
      <c r="G47" s="49"/>
      <c r="H47" s="49"/>
      <c r="I47" s="1304"/>
      <c r="J47" s="1304"/>
      <c r="K47" s="2610">
        <v>484.0334153340854</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-795.1617094791534</v>
      </c>
      <c r="D49" s="2504"/>
      <c r="E49" s="2504"/>
      <c r="F49" s="49"/>
      <c r="G49" s="49"/>
      <c r="H49" s="49"/>
      <c r="I49" s="1304"/>
      <c r="J49" s="1304"/>
      <c r="K49" s="2610">
        <v>-795.1617094791534</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61.235866746252</v>
      </c>
      <c r="D51" s="2624">
        <v>3691.967276375015</v>
      </c>
      <c r="E51" s="2624">
        <v>180.00374648398682</v>
      </c>
      <c r="F51" s="2484"/>
      <c r="G51" s="2484"/>
      <c r="H51" s="2484"/>
      <c r="I51" s="2607"/>
      <c r="J51" s="2607"/>
      <c r="K51" s="2608">
        <v>3933.206889605254</v>
      </c>
      <c r="L51" s="135"/>
    </row>
    <row r="52" ht="18" customHeight="1" x14ac:dyDescent="0.2">
      <c r="B52" s="2609" t="s">
        <v>2093</v>
      </c>
      <c r="C52" s="49"/>
      <c r="D52" s="2510">
        <v>2766.327160526261</v>
      </c>
      <c r="E52" s="49"/>
      <c r="F52" s="49"/>
      <c r="G52" s="49"/>
      <c r="H52" s="49"/>
      <c r="I52" s="1304"/>
      <c r="J52" s="1304"/>
      <c r="K52" s="2610">
        <v>2766.327160526261</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61.235866746252</v>
      </c>
      <c r="D54" s="2510">
        <v>0.0005259096528</v>
      </c>
      <c r="E54" s="2510">
        <v>1.4371152831</v>
      </c>
      <c r="F54" s="49"/>
      <c r="G54" s="49"/>
      <c r="H54" s="49"/>
      <c r="I54" s="1304"/>
      <c r="J54" s="1304"/>
      <c r="K54" s="2610">
        <v>62.6735079390048</v>
      </c>
      <c r="L54" s="135"/>
    </row>
    <row r="55" ht="18" customHeight="1" x14ac:dyDescent="0.2">
      <c r="B55" s="2609" t="s">
        <v>2096</v>
      </c>
      <c r="C55" s="49"/>
      <c r="D55" s="2510">
        <v>925.6395899391013</v>
      </c>
      <c r="E55" s="2510">
        <v>178.56663120088683</v>
      </c>
      <c r="F55" s="49"/>
      <c r="G55" s="49"/>
      <c r="H55" s="49"/>
      <c r="I55" s="1304"/>
      <c r="J55" s="1304"/>
      <c r="K55" s="2610">
        <v>1104.206221139988</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113</v>
      </c>
      <c r="D57" s="2626" t="s">
        <v>113</v>
      </c>
      <c r="E57" s="2626" t="s">
        <v>113</v>
      </c>
      <c r="F57" s="2627" t="s">
        <v>113</v>
      </c>
      <c r="G57" s="2627" t="s">
        <v>113</v>
      </c>
      <c r="H57" s="2627" t="s">
        <v>104</v>
      </c>
      <c r="I57" s="2628" t="s">
        <v>113</v>
      </c>
      <c r="J57" s="2628" t="s">
        <v>113</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128</v>
      </c>
      <c r="C60" s="2490">
        <v>418.75001478688245</v>
      </c>
      <c r="D60" s="2490">
        <v>0.080066</v>
      </c>
      <c r="E60" s="2490">
        <v>3.016972</v>
      </c>
      <c r="F60" s="49"/>
      <c r="G60" s="49"/>
      <c r="H60" s="531"/>
      <c r="I60" s="1305"/>
      <c r="J60" s="1305"/>
      <c r="K60" s="2491">
        <v>421.84705278688244</v>
      </c>
    </row>
    <row r="61" ht="18" customHeight="1" x14ac:dyDescent="0.2">
      <c r="B61" s="2634" t="s">
        <v>129</v>
      </c>
      <c r="C61" s="2508">
        <v>418.75001478688245</v>
      </c>
      <c r="D61" s="2508">
        <v>0.080066</v>
      </c>
      <c r="E61" s="2508">
        <v>3.016972</v>
      </c>
      <c r="F61" s="49"/>
      <c r="G61" s="49"/>
      <c r="H61" s="49"/>
      <c r="I61" s="1296"/>
      <c r="J61" s="1296"/>
      <c r="K61" s="2509">
        <v>421.84705278688244</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131</v>
      </c>
      <c r="C63" s="2490" t="s">
        <v>104</v>
      </c>
      <c r="D63" s="2490" t="s">
        <v>104</v>
      </c>
      <c r="E63" s="2490" t="s">
        <v>104</v>
      </c>
      <c r="F63" s="49"/>
      <c r="G63" s="49"/>
      <c r="H63" s="531"/>
      <c r="I63" s="1296"/>
      <c r="J63" s="1296"/>
      <c r="K63" s="2509" t="s">
        <v>104</v>
      </c>
    </row>
    <row r="64" ht="18" customHeight="1" x14ac:dyDescent="0.2">
      <c r="B64" s="2633" t="s">
        <v>132</v>
      </c>
      <c r="C64" s="2490">
        <v>7013.167205139432</v>
      </c>
      <c r="D64" s="49"/>
      <c r="E64" s="49"/>
      <c r="F64" s="49"/>
      <c r="G64" s="49"/>
      <c r="H64" s="49"/>
      <c r="I64" s="1304"/>
      <c r="J64" s="1304"/>
      <c r="K64" s="2491">
        <v>7013.167205139432</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23623.252346338697</v>
      </c>
      <c r="D66" s="501"/>
      <c r="E66" s="501"/>
      <c r="F66" s="501"/>
      <c r="G66" s="501"/>
      <c r="H66" s="501"/>
      <c r="I66" s="2636"/>
      <c r="J66" s="2636"/>
      <c r="K66" s="2496">
        <v>23623.252346338697</v>
      </c>
    </row>
    <row r="67" ht="18" customHeight="1" x14ac:dyDescent="0.25">
      <c r="B67" s="2637" t="s">
        <v>2100</v>
      </c>
      <c r="C67" s="2638"/>
      <c r="D67" s="2638"/>
      <c r="E67" s="2639">
        <v>338.9078706629662</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1163.2084772642215</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138896.2168403807</v>
      </c>
    </row>
    <row r="72" ht="18" customHeight="1" x14ac:dyDescent="0.2" s="189" customFormat="1">
      <c r="B72" s="2652"/>
      <c r="C72" s="2653"/>
      <c r="D72" s="2653"/>
      <c r="E72" s="2653"/>
      <c r="F72" s="2653"/>
      <c r="G72" s="2653"/>
      <c r="H72" s="2653"/>
      <c r="I72" s="2653"/>
      <c r="J72" s="2654" t="s">
        <v>2103</v>
      </c>
      <c r="K72" s="2655">
        <v>129298.6803287315</v>
      </c>
    </row>
    <row r="73" ht="18" customHeight="1" x14ac:dyDescent="0.2" s="189" customFormat="1">
      <c r="B73" s="2652"/>
      <c r="C73" s="2653"/>
      <c r="D73" s="2653"/>
      <c r="E73" s="2653"/>
      <c r="F73" s="2653"/>
      <c r="G73" s="2653"/>
      <c r="H73" s="2653"/>
      <c r="I73" s="2653"/>
      <c r="J73" s="2654" t="s">
        <v>2104</v>
      </c>
      <c r="K73" s="2655">
        <v>140059.4253176449</v>
      </c>
    </row>
    <row r="74" ht="18" customHeight="1" x14ac:dyDescent="0.2" s="189" customFormat="1">
      <c r="B74" s="2656"/>
      <c r="C74" s="2657"/>
      <c r="D74" s="2657"/>
      <c r="E74" s="2657"/>
      <c r="F74" s="2657"/>
      <c r="G74" s="2657"/>
      <c r="H74" s="2657"/>
      <c r="I74" s="2657"/>
      <c r="J74" s="2658" t="s">
        <v>2105</v>
      </c>
      <c r="K74" s="2659">
        <v>130461.88880599572</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158</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2121</v>
      </c>
      <c r="E14" s="2673" t="s">
        <v>2115</v>
      </c>
      <c r="F14" s="2673" t="s">
        <v>2122</v>
      </c>
      <c r="G14" s="2673" t="s">
        <v>2115</v>
      </c>
      <c r="H14" s="2673" t="s">
        <v>2122</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2123</v>
      </c>
      <c r="D16" s="2673" t="s">
        <v>2124</v>
      </c>
      <c r="E16" s="2673" t="s">
        <v>2123</v>
      </c>
      <c r="F16" s="2673" t="s">
        <v>2124</v>
      </c>
      <c r="G16" s="2673" t="s">
        <v>2123</v>
      </c>
      <c r="H16" s="2673" t="s">
        <v>2124</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113</v>
      </c>
      <c r="H18" s="2673" t="s">
        <v>113</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113</v>
      </c>
      <c r="D20" s="2673" t="s">
        <v>113</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2130</v>
      </c>
      <c r="J21" s="2673" t="s">
        <v>2118</v>
      </c>
      <c r="K21" s="2673" t="s">
        <v>2131</v>
      </c>
      <c r="L21" s="2673" t="s">
        <v>2118</v>
      </c>
      <c r="M21" s="2673" t="s">
        <v>109</v>
      </c>
      <c r="N21" s="2673" t="s">
        <v>109</v>
      </c>
      <c r="O21" s="2673" t="s">
        <v>2132</v>
      </c>
      <c r="P21" s="2673" t="s">
        <v>2120</v>
      </c>
      <c r="Q21" s="2673" t="s">
        <v>109</v>
      </c>
      <c r="R21" s="2681" t="s">
        <v>113</v>
      </c>
    </row>
    <row r="22" ht="18" customHeight="1" x14ac:dyDescent="0.2">
      <c r="B22" s="2616" t="s">
        <v>2030</v>
      </c>
      <c r="C22" s="2673" t="s">
        <v>2133</v>
      </c>
      <c r="D22" s="2673" t="s">
        <v>2128</v>
      </c>
      <c r="E22" s="2673" t="s">
        <v>113</v>
      </c>
      <c r="F22" s="2673" t="s">
        <v>113</v>
      </c>
      <c r="G22" s="2673" t="s">
        <v>113</v>
      </c>
      <c r="H22" s="2673" t="s">
        <v>113</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2134</v>
      </c>
      <c r="H23" s="2673" t="s">
        <v>2135</v>
      </c>
      <c r="I23" s="2673" t="s">
        <v>113</v>
      </c>
      <c r="J23" s="2673" t="s">
        <v>113</v>
      </c>
      <c r="K23" s="2673" t="s">
        <v>113</v>
      </c>
      <c r="L23" s="2673" t="s">
        <v>113</v>
      </c>
      <c r="M23" s="2673" t="s">
        <v>109</v>
      </c>
      <c r="N23" s="2673" t="s">
        <v>109</v>
      </c>
      <c r="O23" s="2673" t="s">
        <v>113</v>
      </c>
      <c r="P23" s="2673" t="s">
        <v>113</v>
      </c>
      <c r="Q23" s="2673" t="s">
        <v>113</v>
      </c>
      <c r="R23" s="2681" t="s">
        <v>113</v>
      </c>
    </row>
    <row r="24" ht="18" customHeight="1" x14ac:dyDescent="0.2">
      <c r="B24" s="2616" t="s">
        <v>613</v>
      </c>
      <c r="C24" s="2673" t="s">
        <v>2136</v>
      </c>
      <c r="D24" s="2673" t="s">
        <v>2128</v>
      </c>
      <c r="E24" s="2673" t="s">
        <v>2119</v>
      </c>
      <c r="F24" s="2673" t="s">
        <v>2120</v>
      </c>
      <c r="G24" s="2673" t="s">
        <v>113</v>
      </c>
      <c r="H24" s="2673" t="s">
        <v>113</v>
      </c>
      <c r="I24" s="2673" t="s">
        <v>113</v>
      </c>
      <c r="J24" s="2673" t="s">
        <v>113</v>
      </c>
      <c r="K24" s="2673" t="s">
        <v>113</v>
      </c>
      <c r="L24" s="2673" t="s">
        <v>113</v>
      </c>
      <c r="M24" s="2673" t="s">
        <v>113</v>
      </c>
      <c r="N24" s="2673" t="s">
        <v>113</v>
      </c>
      <c r="O24" s="2673" t="s">
        <v>113</v>
      </c>
      <c r="P24" s="2673" t="s">
        <v>113</v>
      </c>
      <c r="Q24" s="2673" t="s">
        <v>113</v>
      </c>
      <c r="R24" s="2681" t="s">
        <v>113</v>
      </c>
    </row>
    <row r="25" ht="18" customHeight="1" x14ac:dyDescent="0.2">
      <c r="B25" s="2618" t="s">
        <v>2082</v>
      </c>
      <c r="C25" s="2673" t="s">
        <v>2119</v>
      </c>
      <c r="D25" s="2673" t="s">
        <v>2120</v>
      </c>
      <c r="E25" s="2673" t="s">
        <v>113</v>
      </c>
      <c r="F25" s="2673" t="s">
        <v>113</v>
      </c>
      <c r="G25" s="2673" t="s">
        <v>113</v>
      </c>
      <c r="H25" s="2673" t="s">
        <v>113</v>
      </c>
      <c r="I25" s="535"/>
      <c r="J25" s="535"/>
      <c r="K25" s="535"/>
      <c r="L25" s="535"/>
      <c r="M25" s="535"/>
      <c r="N25" s="788"/>
      <c r="O25" s="788"/>
      <c r="P25" s="788"/>
      <c r="Q25" s="788"/>
      <c r="R25" s="2675"/>
    </row>
    <row r="26" ht="18" customHeight="1" x14ac:dyDescent="0.2">
      <c r="B26" s="2618" t="s">
        <v>2083</v>
      </c>
      <c r="C26" s="2676"/>
      <c r="D26" s="2676"/>
      <c r="E26" s="2676"/>
      <c r="F26" s="2676"/>
      <c r="G26" s="2673" t="s">
        <v>113</v>
      </c>
      <c r="H26" s="2673" t="s">
        <v>113</v>
      </c>
      <c r="I26" s="2673" t="s">
        <v>113</v>
      </c>
      <c r="J26" s="2673" t="s">
        <v>113</v>
      </c>
      <c r="K26" s="2673" t="s">
        <v>113</v>
      </c>
      <c r="L26" s="2673" t="s">
        <v>113</v>
      </c>
      <c r="M26" s="2673" t="s">
        <v>113</v>
      </c>
      <c r="N26" s="2673" t="s">
        <v>113</v>
      </c>
      <c r="O26" s="2673" t="s">
        <v>2123</v>
      </c>
      <c r="P26" s="2673" t="s">
        <v>2120</v>
      </c>
      <c r="Q26" s="2673" t="s">
        <v>113</v>
      </c>
      <c r="R26" s="2681" t="s">
        <v>113</v>
      </c>
    </row>
    <row r="27" ht="18" customHeight="1" x14ac:dyDescent="0.2">
      <c r="B27" s="2618" t="s">
        <v>2084</v>
      </c>
      <c r="C27" s="2676"/>
      <c r="D27" s="2676"/>
      <c r="E27" s="2676"/>
      <c r="F27" s="2676"/>
      <c r="G27" s="2676"/>
      <c r="H27" s="2676"/>
      <c r="I27" s="2682" t="s">
        <v>2130</v>
      </c>
      <c r="J27" s="2682" t="s">
        <v>2118</v>
      </c>
      <c r="K27" s="2682" t="s">
        <v>2131</v>
      </c>
      <c r="L27" s="2682" t="s">
        <v>2118</v>
      </c>
      <c r="M27" s="2682" t="s">
        <v>109</v>
      </c>
      <c r="N27" s="2682" t="s">
        <v>109</v>
      </c>
      <c r="O27" s="2682" t="s">
        <v>109</v>
      </c>
      <c r="P27" s="2682" t="s">
        <v>113</v>
      </c>
      <c r="Q27" s="2682" t="s">
        <v>109</v>
      </c>
      <c r="R27" s="2683" t="s">
        <v>113</v>
      </c>
    </row>
    <row r="28" ht="18" customHeight="1" x14ac:dyDescent="0.2">
      <c r="B28" s="2618" t="s">
        <v>2085</v>
      </c>
      <c r="C28" s="2684" t="s">
        <v>113</v>
      </c>
      <c r="D28" s="2684" t="s">
        <v>113</v>
      </c>
      <c r="E28" s="2684" t="s">
        <v>113</v>
      </c>
      <c r="F28" s="2684" t="s">
        <v>113</v>
      </c>
      <c r="G28" s="2684" t="s">
        <v>2120</v>
      </c>
      <c r="H28" s="2684" t="s">
        <v>2120</v>
      </c>
      <c r="I28" s="2684" t="s">
        <v>113</v>
      </c>
      <c r="J28" s="2684" t="s">
        <v>113</v>
      </c>
      <c r="K28" s="2684" t="s">
        <v>113</v>
      </c>
      <c r="L28" s="2684" t="s">
        <v>113</v>
      </c>
      <c r="M28" s="2684" t="s">
        <v>109</v>
      </c>
      <c r="N28" s="2684" t="s">
        <v>109</v>
      </c>
      <c r="O28" s="2684" t="s">
        <v>2137</v>
      </c>
      <c r="P28" s="2684" t="s">
        <v>2120</v>
      </c>
      <c r="Q28" s="2684" t="s">
        <v>113</v>
      </c>
      <c r="R28" s="2685" t="s">
        <v>113</v>
      </c>
    </row>
    <row r="29" ht="18" customHeight="1" x14ac:dyDescent="0.2">
      <c r="B29" s="2616" t="s">
        <v>2086</v>
      </c>
      <c r="C29" s="2684" t="s">
        <v>2119</v>
      </c>
      <c r="D29" s="2684" t="s">
        <v>2120</v>
      </c>
      <c r="E29" s="2684" t="s">
        <v>113</v>
      </c>
      <c r="F29" s="2684" t="s">
        <v>113</v>
      </c>
      <c r="G29" s="2684" t="s">
        <v>113</v>
      </c>
      <c r="H29" s="2684" t="s">
        <v>113</v>
      </c>
      <c r="I29" s="2684" t="s">
        <v>113</v>
      </c>
      <c r="J29" s="2684" t="s">
        <v>113</v>
      </c>
      <c r="K29" s="2684" t="s">
        <v>113</v>
      </c>
      <c r="L29" s="2684" t="s">
        <v>113</v>
      </c>
      <c r="M29" s="2684" t="s">
        <v>109</v>
      </c>
      <c r="N29" s="2684" t="s">
        <v>109</v>
      </c>
      <c r="O29" s="2684" t="s">
        <v>113</v>
      </c>
      <c r="P29" s="2684" t="s">
        <v>113</v>
      </c>
      <c r="Q29" s="2684" t="s">
        <v>113</v>
      </c>
      <c r="R29" s="2685" t="s">
        <v>113</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2138</v>
      </c>
      <c r="F32" s="2673" t="s">
        <v>2139</v>
      </c>
      <c r="G32" s="2673" t="s">
        <v>2138</v>
      </c>
      <c r="H32" s="2673" t="s">
        <v>2140</v>
      </c>
      <c r="I32" s="535"/>
      <c r="J32" s="2691"/>
      <c r="K32" s="535"/>
      <c r="L32" s="2691"/>
      <c r="M32" s="535"/>
      <c r="N32" s="2692"/>
      <c r="O32" s="2693"/>
      <c r="P32" s="2693"/>
      <c r="Q32" s="2693"/>
      <c r="R32" s="2694"/>
    </row>
    <row r="33" ht="18" customHeight="1" x14ac:dyDescent="0.2">
      <c r="B33" s="2609" t="s">
        <v>2038</v>
      </c>
      <c r="C33" s="2691"/>
      <c r="D33" s="2691"/>
      <c r="E33" s="2673" t="s">
        <v>113</v>
      </c>
      <c r="F33" s="2673" t="s">
        <v>113</v>
      </c>
      <c r="G33" s="535"/>
      <c r="H33" s="535"/>
      <c r="I33" s="535"/>
      <c r="J33" s="2691"/>
      <c r="K33" s="535"/>
      <c r="L33" s="2691"/>
      <c r="M33" s="535"/>
      <c r="N33" s="2692"/>
      <c r="O33" s="2693"/>
      <c r="P33" s="2693"/>
      <c r="Q33" s="2693"/>
      <c r="R33" s="2694"/>
    </row>
    <row r="34" ht="18" customHeight="1" x14ac:dyDescent="0.2">
      <c r="B34" s="2609" t="s">
        <v>2039</v>
      </c>
      <c r="C34" s="2691"/>
      <c r="D34" s="2691"/>
      <c r="E34" s="2673" t="s">
        <v>113</v>
      </c>
      <c r="F34" s="2673" t="s">
        <v>113</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113</v>
      </c>
      <c r="F35" s="2673" t="s">
        <v>113</v>
      </c>
      <c r="G35" s="2673" t="s">
        <v>113</v>
      </c>
      <c r="H35" s="2673" t="s">
        <v>113</v>
      </c>
      <c r="I35" s="535"/>
      <c r="J35" s="2691"/>
      <c r="K35" s="535"/>
      <c r="L35" s="2691"/>
      <c r="M35" s="535"/>
      <c r="N35" s="2692"/>
      <c r="O35" s="2693"/>
      <c r="P35" s="2693"/>
      <c r="Q35" s="2693"/>
      <c r="R35" s="2694"/>
    </row>
    <row r="36" ht="18" customHeight="1" x14ac:dyDescent="0.2">
      <c r="B36" s="2609" t="s">
        <v>2041</v>
      </c>
      <c r="C36" s="2691"/>
      <c r="D36" s="2691"/>
      <c r="E36" s="2673" t="s">
        <v>113</v>
      </c>
      <c r="F36" s="2673" t="s">
        <v>113</v>
      </c>
      <c r="G36" s="2673" t="s">
        <v>113</v>
      </c>
      <c r="H36" s="2673" t="s">
        <v>113</v>
      </c>
      <c r="I36" s="535"/>
      <c r="J36" s="2691"/>
      <c r="K36" s="535"/>
      <c r="L36" s="2691"/>
      <c r="M36" s="535"/>
      <c r="N36" s="2692"/>
      <c r="O36" s="2693"/>
      <c r="P36" s="2693"/>
      <c r="Q36" s="2693"/>
      <c r="R36" s="2694"/>
    </row>
    <row r="37" ht="18" customHeight="1" x14ac:dyDescent="0.2">
      <c r="B37" s="2609" t="s">
        <v>957</v>
      </c>
      <c r="C37" s="2673" t="s">
        <v>2141</v>
      </c>
      <c r="D37" s="2673" t="s">
        <v>2140</v>
      </c>
      <c r="E37" s="2695"/>
      <c r="F37" s="2695"/>
      <c r="G37" s="2679"/>
      <c r="H37" s="2679"/>
      <c r="I37" s="535"/>
      <c r="J37" s="2691"/>
      <c r="K37" s="535"/>
      <c r="L37" s="2691"/>
      <c r="M37" s="535"/>
      <c r="N37" s="2692"/>
      <c r="O37" s="2693"/>
      <c r="P37" s="2693"/>
      <c r="Q37" s="2693"/>
      <c r="R37" s="2694"/>
    </row>
    <row r="38" ht="18" customHeight="1" x14ac:dyDescent="0.2">
      <c r="B38" s="2609" t="s">
        <v>958</v>
      </c>
      <c r="C38" s="2673" t="s">
        <v>2141</v>
      </c>
      <c r="D38" s="2673" t="s">
        <v>2140</v>
      </c>
      <c r="E38" s="2695"/>
      <c r="F38" s="2695"/>
      <c r="G38" s="2679"/>
      <c r="H38" s="2679"/>
      <c r="I38" s="535"/>
      <c r="J38" s="2691"/>
      <c r="K38" s="535"/>
      <c r="L38" s="2691"/>
      <c r="M38" s="535"/>
      <c r="N38" s="2692"/>
      <c r="O38" s="2693"/>
      <c r="P38" s="2693"/>
      <c r="Q38" s="2693"/>
      <c r="R38" s="2694"/>
    </row>
    <row r="39" ht="18" customHeight="1" x14ac:dyDescent="0.2">
      <c r="B39" s="2609" t="s">
        <v>959</v>
      </c>
      <c r="C39" s="2673" t="s">
        <v>113</v>
      </c>
      <c r="D39" s="2673" t="s">
        <v>113</v>
      </c>
      <c r="E39" s="2695"/>
      <c r="F39" s="2695"/>
      <c r="G39" s="2679"/>
      <c r="H39" s="2679"/>
      <c r="I39" s="535"/>
      <c r="J39" s="2691"/>
      <c r="K39" s="535"/>
      <c r="L39" s="2691"/>
      <c r="M39" s="535"/>
      <c r="N39" s="2692"/>
      <c r="O39" s="2693"/>
      <c r="P39" s="2693"/>
      <c r="Q39" s="2693"/>
      <c r="R39" s="2694"/>
    </row>
    <row r="40" ht="18" customHeight="1" x14ac:dyDescent="0.2">
      <c r="B40" s="2609" t="s">
        <v>2043</v>
      </c>
      <c r="C40" s="2673" t="s">
        <v>113</v>
      </c>
      <c r="D40" s="2673" t="s">
        <v>113</v>
      </c>
      <c r="E40" s="2673" t="s">
        <v>113</v>
      </c>
      <c r="F40" s="2673" t="s">
        <v>113</v>
      </c>
      <c r="G40" s="2673" t="s">
        <v>113</v>
      </c>
      <c r="H40" s="2673" t="s">
        <v>113</v>
      </c>
      <c r="I40" s="535"/>
      <c r="J40" s="2691"/>
      <c r="K40" s="535"/>
      <c r="L40" s="2691"/>
      <c r="M40" s="535"/>
      <c r="N40" s="2692"/>
      <c r="O40" s="2693"/>
      <c r="P40" s="2693"/>
      <c r="Q40" s="2693"/>
      <c r="R40" s="2694"/>
    </row>
    <row r="41" ht="18" customHeight="1" x14ac:dyDescent="0.2">
      <c r="B41" s="2680" t="s">
        <v>2142</v>
      </c>
      <c r="C41" s="2673" t="s">
        <v>2115</v>
      </c>
      <c r="D41" s="2673" t="s">
        <v>2118</v>
      </c>
      <c r="E41" s="2673" t="s">
        <v>2123</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2143</v>
      </c>
      <c r="D42" s="2673" t="s">
        <v>2118</v>
      </c>
      <c r="E42" s="2673" t="s">
        <v>2123</v>
      </c>
      <c r="F42" s="2673" t="s">
        <v>2118</v>
      </c>
      <c r="G42" s="2673" t="s">
        <v>2123</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113</v>
      </c>
      <c r="F43" s="2673" t="s">
        <v>113</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113</v>
      </c>
      <c r="F44" s="2673" t="s">
        <v>113</v>
      </c>
      <c r="G44" s="2673" t="s">
        <v>113</v>
      </c>
      <c r="H44" s="2673" t="s">
        <v>113</v>
      </c>
      <c r="I44" s="814"/>
      <c r="J44" s="2687"/>
      <c r="K44" s="814"/>
      <c r="L44" s="2687"/>
      <c r="M44" s="814"/>
      <c r="N44" s="2688"/>
      <c r="O44" s="2693"/>
      <c r="P44" s="2693"/>
      <c r="Q44" s="2693"/>
      <c r="R44" s="2694"/>
    </row>
    <row r="45" ht="18" customHeight="1" x14ac:dyDescent="0.2">
      <c r="B45" s="2609" t="s">
        <v>2088</v>
      </c>
      <c r="C45" s="2673" t="s">
        <v>2143</v>
      </c>
      <c r="D45" s="2673" t="s">
        <v>2124</v>
      </c>
      <c r="E45" s="2673" t="s">
        <v>113</v>
      </c>
      <c r="F45" s="2673" t="s">
        <v>113</v>
      </c>
      <c r="G45" s="2673" t="s">
        <v>113</v>
      </c>
      <c r="H45" s="2673" t="s">
        <v>113</v>
      </c>
      <c r="I45" s="535"/>
      <c r="J45" s="2691"/>
      <c r="K45" s="535"/>
      <c r="L45" s="2691"/>
      <c r="M45" s="535"/>
      <c r="N45" s="2692"/>
      <c r="O45" s="2693"/>
      <c r="P45" s="2693"/>
      <c r="Q45" s="2693"/>
      <c r="R45" s="2694"/>
    </row>
    <row r="46" ht="18" customHeight="1" x14ac:dyDescent="0.2">
      <c r="B46" s="2609" t="s">
        <v>2089</v>
      </c>
      <c r="C46" s="2673" t="s">
        <v>2115</v>
      </c>
      <c r="D46" s="2673" t="s">
        <v>2118</v>
      </c>
      <c r="E46" s="2673" t="s">
        <v>113</v>
      </c>
      <c r="F46" s="2673" t="s">
        <v>113</v>
      </c>
      <c r="G46" s="2673" t="s">
        <v>113</v>
      </c>
      <c r="H46" s="2673" t="s">
        <v>113</v>
      </c>
      <c r="I46" s="535"/>
      <c r="J46" s="2691"/>
      <c r="K46" s="535"/>
      <c r="L46" s="2691"/>
      <c r="M46" s="535"/>
      <c r="N46" s="2692"/>
      <c r="O46" s="2693"/>
      <c r="P46" s="2693"/>
      <c r="Q46" s="2693"/>
      <c r="R46" s="2694"/>
    </row>
    <row r="47" ht="18" customHeight="1" x14ac:dyDescent="0.2">
      <c r="B47" s="2609" t="s">
        <v>2090</v>
      </c>
      <c r="C47" s="2673" t="s">
        <v>113</v>
      </c>
      <c r="D47" s="2673" t="s">
        <v>113</v>
      </c>
      <c r="E47" s="2673" t="s">
        <v>113</v>
      </c>
      <c r="F47" s="2673" t="s">
        <v>113</v>
      </c>
      <c r="G47" s="2673" t="s">
        <v>113</v>
      </c>
      <c r="H47" s="2673" t="s">
        <v>113</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113</v>
      </c>
      <c r="D49" s="2673" t="s">
        <v>113</v>
      </c>
      <c r="E49" s="2673" t="s">
        <v>113</v>
      </c>
      <c r="F49" s="2673" t="s">
        <v>113</v>
      </c>
      <c r="G49" s="2673" t="s">
        <v>113</v>
      </c>
      <c r="H49" s="2673" t="s">
        <v>113</v>
      </c>
      <c r="I49" s="535"/>
      <c r="J49" s="2691"/>
      <c r="K49" s="535"/>
      <c r="L49" s="2691"/>
      <c r="M49" s="535"/>
      <c r="N49" s="2692"/>
      <c r="O49" s="2693"/>
      <c r="P49" s="2693"/>
      <c r="Q49" s="2693"/>
      <c r="R49" s="2694"/>
    </row>
    <row r="50" ht="18" customHeight="1" x14ac:dyDescent="0.2">
      <c r="B50" s="2680" t="s">
        <v>2053</v>
      </c>
      <c r="C50" s="2673" t="s">
        <v>2119</v>
      </c>
      <c r="D50" s="2673" t="s">
        <v>2118</v>
      </c>
      <c r="E50" s="2673" t="s">
        <v>2134</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113</v>
      </c>
      <c r="F52" s="2673" t="s">
        <v>113</v>
      </c>
      <c r="G52" s="2673" t="s">
        <v>113</v>
      </c>
      <c r="H52" s="2673" t="s">
        <v>113</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2144</v>
      </c>
      <c r="F54" s="2673" t="s">
        <v>2139</v>
      </c>
      <c r="G54" s="2673" t="s">
        <v>2119</v>
      </c>
      <c r="H54" s="2673" t="s">
        <v>2118</v>
      </c>
      <c r="I54" s="535"/>
      <c r="J54" s="2691"/>
      <c r="K54" s="535"/>
      <c r="L54" s="2691"/>
      <c r="M54" s="535"/>
      <c r="N54" s="2692"/>
      <c r="O54" s="2693"/>
      <c r="P54" s="2693"/>
      <c r="Q54" s="2693"/>
      <c r="R54" s="2694"/>
    </row>
    <row r="55" ht="18" customHeight="1" x14ac:dyDescent="0.2">
      <c r="B55" s="2609" t="s">
        <v>2097</v>
      </c>
      <c r="C55" s="2673" t="s">
        <v>113</v>
      </c>
      <c r="D55" s="2673" t="s">
        <v>113</v>
      </c>
      <c r="E55" s="2673" t="s">
        <v>113</v>
      </c>
      <c r="F55" s="2673" t="s">
        <v>113</v>
      </c>
      <c r="G55" s="2673" t="s">
        <v>113</v>
      </c>
      <c r="H55" s="2673" t="s">
        <v>113</v>
      </c>
      <c r="I55" s="535"/>
      <c r="J55" s="2691"/>
      <c r="K55" s="535"/>
      <c r="L55" s="2691"/>
      <c r="M55" s="535"/>
      <c r="N55" s="2692"/>
      <c r="O55" s="2693"/>
      <c r="P55" s="2693"/>
      <c r="Q55" s="2693"/>
      <c r="R55" s="2694"/>
    </row>
    <row r="56" ht="18" customHeight="1" x14ac:dyDescent="0.2">
      <c r="B56" s="2698" t="s">
        <v>2145</v>
      </c>
      <c r="C56" s="2699" t="s">
        <v>113</v>
      </c>
      <c r="D56" s="2699" t="s">
        <v>113</v>
      </c>
      <c r="E56" s="2699" t="s">
        <v>113</v>
      </c>
      <c r="F56" s="2699" t="s">
        <v>113</v>
      </c>
      <c r="G56" s="2699" t="s">
        <v>113</v>
      </c>
      <c r="H56" s="2699" t="s">
        <v>113</v>
      </c>
      <c r="I56" s="2699" t="s">
        <v>113</v>
      </c>
      <c r="J56" s="2699" t="s">
        <v>113</v>
      </c>
      <c r="K56" s="2699" t="s">
        <v>113</v>
      </c>
      <c r="L56" s="2699" t="s">
        <v>113</v>
      </c>
      <c r="M56" s="2699" t="s">
        <v>113</v>
      </c>
      <c r="N56" s="2699" t="s">
        <v>113</v>
      </c>
      <c r="O56" s="2699" t="s">
        <v>113</v>
      </c>
      <c r="P56" s="2699" t="s">
        <v>113</v>
      </c>
      <c r="Q56" s="2699" t="s">
        <v>113</v>
      </c>
      <c r="R56" s="2700" t="s">
        <v>113</v>
      </c>
    </row>
    <row r="57" ht="14.1" customHeight="1" x14ac:dyDescent="0.2">
      <c r="B57" s="2452" t="s">
        <v>2146</v>
      </c>
    </row>
    <row r="58" ht="14.1" customHeight="1" x14ac:dyDescent="0.2">
      <c r="B58" s="2701" t="s">
        <v>2147</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2148</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2149</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2150</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2151</v>
      </c>
    </row>
    <row r="65" ht="14.1" customHeight="1" x14ac:dyDescent="0.2">
      <c r="B65" s="2710" t="s">
        <v>2152</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2153</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2154</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139</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2155</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2156</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2157</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2158</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2159</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2160</v>
      </c>
      <c r="D7" s="2726"/>
      <c r="E7" s="2726"/>
      <c r="F7" s="2726"/>
      <c r="G7" s="2726"/>
      <c r="H7" s="2726" t="s">
        <v>2161</v>
      </c>
      <c r="I7" s="2726"/>
    </row>
    <row r="8" ht="18" customHeight="1" x14ac:dyDescent="0.2">
      <c r="B8" s="2727" t="s">
        <v>2162</v>
      </c>
      <c r="C8" s="2728" t="s">
        <v>561</v>
      </c>
      <c r="D8" s="2729" t="s">
        <v>72</v>
      </c>
      <c r="E8" s="2730" t="s">
        <v>73</v>
      </c>
      <c r="F8" s="2730" t="s">
        <v>2163</v>
      </c>
      <c r="G8" s="2730" t="s">
        <v>2164</v>
      </c>
      <c r="H8" s="2731" t="s">
        <v>2165</v>
      </c>
      <c r="I8" s="2732" t="s">
        <v>2166</v>
      </c>
    </row>
    <row r="9" ht="18" customHeight="1" x14ac:dyDescent="0.2">
      <c r="B9" s="2733"/>
      <c r="C9" s="2734" t="s">
        <v>76</v>
      </c>
      <c r="D9" s="2734"/>
      <c r="E9" s="2734"/>
      <c r="F9" s="2734"/>
      <c r="G9" s="2734"/>
      <c r="H9" s="2735" t="s">
        <v>76</v>
      </c>
      <c r="I9" s="2735"/>
    </row>
    <row r="10" ht="18" customHeight="1" x14ac:dyDescent="0.2">
      <c r="B10" s="2736" t="s">
        <v>365</v>
      </c>
      <c r="C10" s="2737">
        <v>477.11375286606864</v>
      </c>
      <c r="D10" s="2738">
        <v>9.834499388232</v>
      </c>
      <c r="E10" s="2738">
        <v>177.80678546649298</v>
      </c>
      <c r="F10" s="2738">
        <v>270.75387136425337</v>
      </c>
      <c r="G10" s="2739">
        <v>3.71113314580529</v>
      </c>
      <c r="H10" s="2740">
        <v>1163.2084772642215</v>
      </c>
      <c r="I10" s="2741">
        <v>1.2788976251432687</v>
      </c>
    </row>
    <row r="11" ht="18" customHeight="1" x14ac:dyDescent="0.2">
      <c r="B11" s="2742" t="s">
        <v>2019</v>
      </c>
      <c r="C11" s="1409">
        <v>272.8175881527494</v>
      </c>
      <c r="D11" s="2743">
        <v>0.34554482000000003</v>
      </c>
      <c r="E11" s="2743">
        <v>14.307095935365771</v>
      </c>
      <c r="F11" s="2743">
        <v>253.7743097040578</v>
      </c>
      <c r="G11" s="2744">
        <v>1.8327514720206395</v>
      </c>
      <c r="H11" s="2745">
        <v>782.2669774807227</v>
      </c>
      <c r="I11" s="2746">
        <v>1.2374211805499042</v>
      </c>
    </row>
    <row r="12" ht="18" customHeight="1" x14ac:dyDescent="0.2">
      <c r="B12" s="2747" t="s">
        <v>2167</v>
      </c>
      <c r="C12" s="1513">
        <v>2.15163586892308</v>
      </c>
      <c r="D12" s="167">
        <v>1.4116345787320002</v>
      </c>
      <c r="E12" s="167">
        <v>125.49083971697883</v>
      </c>
      <c r="F12" s="167">
        <v>2.3060548293047436</v>
      </c>
      <c r="G12" s="532">
        <v>0.7051211713846508</v>
      </c>
      <c r="H12" s="2748">
        <v>276.9235412659533</v>
      </c>
      <c r="I12" s="190">
        <v>0.020154055391320216</v>
      </c>
    </row>
    <row r="13" ht="18" customHeight="1" x14ac:dyDescent="0.2">
      <c r="B13" s="2747" t="s">
        <v>2168</v>
      </c>
      <c r="C13" s="1513">
        <v>169.08595327836917</v>
      </c>
      <c r="D13" s="167" t="s">
        <v>104</v>
      </c>
      <c r="E13" s="167">
        <v>37.820693314648395</v>
      </c>
      <c r="F13" s="167">
        <v>14.191066563890761</v>
      </c>
      <c r="G13" s="2749"/>
      <c r="H13" s="2748" t="s">
        <v>104</v>
      </c>
      <c r="I13" s="190" t="s">
        <v>104</v>
      </c>
    </row>
    <row r="14" ht="18" customHeight="1" x14ac:dyDescent="0.2">
      <c r="B14" s="2747" t="s">
        <v>2169</v>
      </c>
      <c r="C14" s="1513" t="s">
        <v>113</v>
      </c>
      <c r="D14" s="167" t="s">
        <v>113</v>
      </c>
      <c r="E14" s="532" t="s">
        <v>113</v>
      </c>
      <c r="F14" s="532" t="s">
        <v>113</v>
      </c>
      <c r="G14" s="2749"/>
      <c r="H14" s="2750" t="s">
        <v>104</v>
      </c>
      <c r="I14" s="190">
        <v>0.0038316949784278874</v>
      </c>
    </row>
    <row r="15" ht="18" customHeight="1" x14ac:dyDescent="0.2">
      <c r="B15" s="2747" t="s">
        <v>2170</v>
      </c>
      <c r="C15" s="1513">
        <v>33.05857556602693</v>
      </c>
      <c r="D15" s="167">
        <v>8.0773199895</v>
      </c>
      <c r="E15" s="532">
        <v>0.18815649949999996</v>
      </c>
      <c r="F15" s="532">
        <v>0.482440267</v>
      </c>
      <c r="G15" s="532">
        <v>1.1732605024</v>
      </c>
      <c r="H15" s="2750">
        <v>104.0179585175455</v>
      </c>
      <c r="I15" s="190">
        <v>0.01749069422361637</v>
      </c>
    </row>
    <row r="16" ht="18" customHeight="1" x14ac:dyDescent="0.2">
      <c r="B16" s="2751" t="s">
        <v>2171</v>
      </c>
      <c r="C16" s="2752" t="s">
        <v>113</v>
      </c>
      <c r="D16" s="209" t="s">
        <v>113</v>
      </c>
      <c r="E16" s="1091" t="s">
        <v>113</v>
      </c>
      <c r="F16" s="1091" t="s">
        <v>113</v>
      </c>
      <c r="G16" s="1091" t="s">
        <v>113</v>
      </c>
      <c r="H16" s="2753" t="s">
        <v>113</v>
      </c>
      <c r="I16" s="221" t="s">
        <v>113</v>
      </c>
    </row>
    <row r="17" ht="14.1" customHeight="1" x14ac:dyDescent="0.25">
      <c r="B17" s="222" t="s">
        <v>2172</v>
      </c>
      <c r="C17" s="854"/>
      <c r="D17" s="854"/>
      <c r="E17" s="854"/>
      <c r="F17" s="854"/>
      <c r="G17" s="854"/>
      <c r="H17" s="854"/>
      <c r="I17" s="854"/>
    </row>
    <row r="18" ht="14.1" customHeight="1" x14ac:dyDescent="0.25">
      <c r="B18" s="222" t="s">
        <v>2173</v>
      </c>
      <c r="C18" s="854"/>
      <c r="D18" s="854"/>
      <c r="E18" s="854"/>
      <c r="F18" s="854"/>
      <c r="G18" s="854"/>
      <c r="H18" s="854"/>
      <c r="I18" s="854"/>
    </row>
    <row r="19" ht="14.1" customHeight="1" x14ac:dyDescent="0.25">
      <c r="B19" s="222" t="s">
        <v>2174</v>
      </c>
      <c r="C19" s="854"/>
      <c r="D19" s="854"/>
      <c r="E19" s="854"/>
      <c r="F19" s="854"/>
      <c r="G19" s="854"/>
      <c r="H19" s="854"/>
      <c r="I19" s="854"/>
    </row>
    <row r="20" ht="14.1" customHeight="1" x14ac:dyDescent="0.2">
      <c r="B20" s="507"/>
    </row>
    <row r="21" ht="14.1" customHeight="1" x14ac:dyDescent="0.2">
      <c r="B21" s="152" t="s">
        <v>139</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2175</v>
      </c>
      <c r="C24" s="2758"/>
      <c r="D24" s="2758"/>
      <c r="E24" s="2758"/>
      <c r="F24" s="2758"/>
      <c r="G24" s="2758"/>
      <c r="H24" s="2758"/>
      <c r="I24" s="2759"/>
    </row>
    <row r="25" ht="14.1" customHeight="1" x14ac:dyDescent="0.2">
      <c r="B25" s="2760" t="s">
        <v>2176</v>
      </c>
      <c r="C25" s="2761"/>
      <c r="D25" s="2761"/>
      <c r="E25" s="2761"/>
      <c r="F25" s="2761"/>
      <c r="G25" s="2761"/>
      <c r="H25" s="2761"/>
      <c r="I25" s="2762"/>
    </row>
    <row r="26" ht="18" customHeight="1" x14ac:dyDescent="0.2">
      <c r="B26" s="2763" t="s">
        <v>113</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2177</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2178</v>
      </c>
      <c r="G6" s="2770" t="s">
        <v>2179</v>
      </c>
    </row>
    <row r="7" ht="13.5" customHeight="1" x14ac:dyDescent="0.2">
      <c r="B7" s="2163"/>
      <c r="C7" s="2163"/>
      <c r="H7" s="2771"/>
    </row>
    <row r="8" ht="24" customHeight="1" x14ac:dyDescent="0.2">
      <c r="B8" s="2772" t="s">
        <v>2180</v>
      </c>
      <c r="C8" s="2773" t="s">
        <v>2181</v>
      </c>
      <c r="D8" s="2774" t="s">
        <v>2182</v>
      </c>
      <c r="E8" s="2774"/>
      <c r="F8" s="2775" t="s">
        <v>2183</v>
      </c>
      <c r="G8" s="2776" t="s">
        <v>2184</v>
      </c>
    </row>
    <row r="9" ht="18" customHeight="1" x14ac:dyDescent="0.2">
      <c r="B9" s="2777"/>
      <c r="C9" s="2778"/>
      <c r="D9" s="2779" t="s">
        <v>2185</v>
      </c>
      <c r="E9" s="2779" t="s">
        <v>2186</v>
      </c>
      <c r="F9" s="2780" t="s">
        <v>2187</v>
      </c>
      <c r="G9" s="2781" t="s">
        <v>2187</v>
      </c>
      <c r="H9" s="135"/>
    </row>
    <row r="10" ht="18" customHeight="1" x14ac:dyDescent="0.25">
      <c r="B10" s="2782" t="s">
        <v>2188</v>
      </c>
      <c r="C10" s="2783" t="s">
        <v>2189</v>
      </c>
      <c r="D10" s="2784" t="s">
        <v>2190</v>
      </c>
      <c r="E10" s="2784" t="s">
        <v>2190</v>
      </c>
      <c r="F10" s="2784" t="s">
        <v>2190</v>
      </c>
      <c r="G10" s="2785" t="s">
        <v>2190</v>
      </c>
    </row>
    <row r="11" ht="18" customHeight="1" x14ac:dyDescent="0.25">
      <c r="B11" s="2782" t="s">
        <v>2188</v>
      </c>
      <c r="C11" s="2786" t="s">
        <v>2191</v>
      </c>
      <c r="D11" s="2784"/>
      <c r="E11" s="2784"/>
      <c r="F11" s="2784"/>
      <c r="G11" s="2785"/>
    </row>
    <row r="12" ht="18" customHeight="1" x14ac:dyDescent="0.25">
      <c r="B12" s="2782" t="s">
        <v>2188</v>
      </c>
      <c r="C12" s="2786" t="s">
        <v>2192</v>
      </c>
      <c r="D12" s="2784"/>
      <c r="E12" s="2784"/>
      <c r="F12" s="2784"/>
      <c r="G12" s="2785"/>
    </row>
    <row r="13" ht="18" customHeight="1" x14ac:dyDescent="0.25">
      <c r="B13" s="2782" t="s">
        <v>2193</v>
      </c>
      <c r="C13" s="2783" t="s">
        <v>2189</v>
      </c>
      <c r="D13" s="2784" t="s">
        <v>2190</v>
      </c>
      <c r="E13" s="2784" t="s">
        <v>2190</v>
      </c>
      <c r="F13" s="2784" t="s">
        <v>2190</v>
      </c>
      <c r="G13" s="2785" t="s">
        <v>2190</v>
      </c>
    </row>
    <row r="14" ht="18" customHeight="1" x14ac:dyDescent="0.25">
      <c r="B14" s="2782" t="s">
        <v>2193</v>
      </c>
      <c r="C14" s="2786" t="s">
        <v>2191</v>
      </c>
      <c r="D14" s="2784"/>
      <c r="E14" s="2784"/>
      <c r="F14" s="2784"/>
      <c r="G14" s="2785"/>
    </row>
    <row r="15" ht="18" customHeight="1" x14ac:dyDescent="0.25">
      <c r="B15" s="2782" t="s">
        <v>2193</v>
      </c>
      <c r="C15" s="2786" t="s">
        <v>2192</v>
      </c>
      <c r="D15" s="2784"/>
      <c r="E15" s="2784"/>
      <c r="F15" s="2784"/>
      <c r="G15" s="2785"/>
    </row>
    <row r="16" ht="18" customHeight="1" x14ac:dyDescent="0.25">
      <c r="B16" s="2782" t="s">
        <v>2194</v>
      </c>
      <c r="C16" s="2783" t="s">
        <v>2189</v>
      </c>
      <c r="D16" s="2784" t="s">
        <v>2190</v>
      </c>
      <c r="E16" s="2784" t="s">
        <v>2190</v>
      </c>
      <c r="F16" s="2784" t="s">
        <v>2190</v>
      </c>
      <c r="G16" s="2785" t="s">
        <v>2190</v>
      </c>
    </row>
    <row r="17" ht="18" customHeight="1" x14ac:dyDescent="0.25">
      <c r="B17" s="2782" t="s">
        <v>2194</v>
      </c>
      <c r="C17" s="2786" t="s">
        <v>2191</v>
      </c>
      <c r="D17" s="2784"/>
      <c r="E17" s="2784"/>
      <c r="F17" s="2784"/>
      <c r="G17" s="2785"/>
    </row>
    <row r="18" ht="18" customHeight="1" x14ac:dyDescent="0.25">
      <c r="B18" s="2782" t="s">
        <v>2194</v>
      </c>
      <c r="C18" s="2786" t="s">
        <v>2192</v>
      </c>
      <c r="D18" s="2784"/>
      <c r="E18" s="2784"/>
      <c r="F18" s="2784"/>
      <c r="G18" s="2785"/>
    </row>
    <row r="19" ht="18" customHeight="1" x14ac:dyDescent="0.25">
      <c r="B19" s="2782" t="s">
        <v>2195</v>
      </c>
      <c r="C19" s="2783" t="s">
        <v>2189</v>
      </c>
      <c r="D19" s="2784"/>
      <c r="E19" s="2784"/>
      <c r="F19" s="2784"/>
      <c r="G19" s="2785"/>
    </row>
    <row r="20" ht="18" customHeight="1" x14ac:dyDescent="0.25">
      <c r="B20" s="2782" t="s">
        <v>2195</v>
      </c>
      <c r="C20" s="2786" t="s">
        <v>2191</v>
      </c>
      <c r="D20" s="2784"/>
      <c r="E20" s="2784"/>
      <c r="F20" s="2784"/>
      <c r="G20" s="2785"/>
    </row>
    <row r="21" ht="18" customHeight="1" x14ac:dyDescent="0.25">
      <c r="B21" s="2782" t="s">
        <v>2195</v>
      </c>
      <c r="C21" s="2786" t="s">
        <v>2192</v>
      </c>
      <c r="D21" s="2784"/>
      <c r="E21" s="2784"/>
      <c r="F21" s="2784"/>
      <c r="G21" s="2785"/>
    </row>
    <row r="22" ht="18" customHeight="1" x14ac:dyDescent="0.25">
      <c r="B22" s="2782" t="s">
        <v>2196</v>
      </c>
      <c r="C22" s="2783" t="s">
        <v>2189</v>
      </c>
      <c r="D22" s="2784"/>
      <c r="E22" s="2784"/>
      <c r="F22" s="2784"/>
      <c r="G22" s="2785"/>
    </row>
    <row r="23" ht="18" customHeight="1" x14ac:dyDescent="0.25">
      <c r="B23" s="2782" t="s">
        <v>2196</v>
      </c>
      <c r="C23" s="2786" t="s">
        <v>2191</v>
      </c>
      <c r="D23" s="2784"/>
      <c r="E23" s="2784"/>
      <c r="F23" s="2784"/>
      <c r="G23" s="2785"/>
    </row>
    <row r="24" ht="18" customHeight="1" x14ac:dyDescent="0.25">
      <c r="B24" s="2782" t="s">
        <v>2196</v>
      </c>
      <c r="C24" s="2786" t="s">
        <v>2192</v>
      </c>
      <c r="D24" s="2784"/>
      <c r="E24" s="2784"/>
      <c r="F24" s="2784"/>
      <c r="G24" s="2785"/>
    </row>
    <row r="25" ht="18" customHeight="1" x14ac:dyDescent="0.25">
      <c r="B25" s="2782" t="s">
        <v>2197</v>
      </c>
      <c r="C25" s="2786" t="s">
        <v>2191</v>
      </c>
      <c r="D25" s="2784"/>
      <c r="E25" s="2784"/>
      <c r="F25" s="2784"/>
      <c r="G25" s="2785"/>
    </row>
    <row r="26" ht="18" customHeight="1" x14ac:dyDescent="0.25">
      <c r="B26" s="2782" t="s">
        <v>2197</v>
      </c>
      <c r="C26" s="2786" t="s">
        <v>2192</v>
      </c>
      <c r="D26" s="2784"/>
      <c r="E26" s="2784"/>
      <c r="F26" s="2784"/>
      <c r="G26" s="2785"/>
    </row>
    <row r="27" ht="18" customHeight="1" x14ac:dyDescent="0.25">
      <c r="B27" s="2787" t="s">
        <v>2198</v>
      </c>
      <c r="C27" s="2783" t="s">
        <v>2189</v>
      </c>
      <c r="D27" s="2784" t="s">
        <v>2190</v>
      </c>
      <c r="E27" s="2784" t="s">
        <v>2190</v>
      </c>
      <c r="F27" s="2784" t="s">
        <v>2190</v>
      </c>
      <c r="G27" s="2785" t="s">
        <v>2190</v>
      </c>
    </row>
    <row r="28" ht="18" customHeight="1" x14ac:dyDescent="0.25">
      <c r="B28" s="2787" t="s">
        <v>2198</v>
      </c>
      <c r="C28" s="2786" t="s">
        <v>2191</v>
      </c>
      <c r="D28" s="2784"/>
      <c r="E28" s="2784"/>
      <c r="F28" s="2784"/>
      <c r="G28" s="2785"/>
    </row>
    <row r="29" ht="18" customHeight="1" x14ac:dyDescent="0.25">
      <c r="B29" s="2787" t="s">
        <v>2198</v>
      </c>
      <c r="C29" s="2786" t="s">
        <v>2192</v>
      </c>
      <c r="D29" s="2784"/>
      <c r="E29" s="2784"/>
      <c r="F29" s="2784"/>
      <c r="G29" s="2785"/>
    </row>
    <row r="30" ht="18" customHeight="1" x14ac:dyDescent="0.25">
      <c r="B30" s="2787" t="s">
        <v>2199</v>
      </c>
      <c r="C30" s="2783" t="s">
        <v>2189</v>
      </c>
      <c r="D30" s="2784" t="s">
        <v>2190</v>
      </c>
      <c r="E30" s="2784" t="s">
        <v>2190</v>
      </c>
      <c r="F30" s="2784" t="s">
        <v>2190</v>
      </c>
      <c r="G30" s="2785" t="s">
        <v>2190</v>
      </c>
    </row>
    <row r="31" ht="18" customHeight="1" x14ac:dyDescent="0.25">
      <c r="B31" s="2787" t="s">
        <v>2199</v>
      </c>
      <c r="C31" s="2786" t="s">
        <v>2191</v>
      </c>
      <c r="D31" s="2784"/>
      <c r="E31" s="2784"/>
      <c r="F31" s="2784"/>
      <c r="G31" s="2785"/>
    </row>
    <row r="32" ht="18" customHeight="1" x14ac:dyDescent="0.25">
      <c r="B32" s="2787" t="s">
        <v>2199</v>
      </c>
      <c r="C32" s="2786" t="s">
        <v>2192</v>
      </c>
      <c r="D32" s="2784"/>
      <c r="E32" s="2784"/>
      <c r="F32" s="2784"/>
      <c r="G32" s="2785"/>
    </row>
    <row r="33" ht="18" customHeight="1" x14ac:dyDescent="0.25">
      <c r="B33" s="2787" t="s">
        <v>2200</v>
      </c>
      <c r="C33" s="2783" t="s">
        <v>2189</v>
      </c>
      <c r="D33" s="2784" t="s">
        <v>2190</v>
      </c>
      <c r="E33" s="2784" t="s">
        <v>2190</v>
      </c>
      <c r="F33" s="2784" t="s">
        <v>2190</v>
      </c>
      <c r="G33" s="2785" t="s">
        <v>2190</v>
      </c>
    </row>
    <row r="34" ht="18" customHeight="1" x14ac:dyDescent="0.25">
      <c r="B34" s="2787" t="s">
        <v>2200</v>
      </c>
      <c r="C34" s="2786" t="s">
        <v>2191</v>
      </c>
      <c r="D34" s="2784"/>
      <c r="E34" s="2784"/>
      <c r="F34" s="2784"/>
      <c r="G34" s="2785"/>
    </row>
    <row r="35" ht="18" customHeight="1" x14ac:dyDescent="0.25">
      <c r="B35" s="2787" t="s">
        <v>2200</v>
      </c>
      <c r="C35" s="2786" t="s">
        <v>2192</v>
      </c>
      <c r="D35" s="2784"/>
      <c r="E35" s="2784"/>
      <c r="F35" s="2784"/>
      <c r="G35" s="2785"/>
    </row>
    <row r="36" ht="18" customHeight="1" x14ac:dyDescent="0.25">
      <c r="B36" s="2787" t="s">
        <v>2201</v>
      </c>
      <c r="C36" s="2783" t="s">
        <v>2189</v>
      </c>
      <c r="D36" s="2784"/>
      <c r="E36" s="2784"/>
      <c r="F36" s="2784"/>
      <c r="G36" s="2785"/>
    </row>
    <row r="37" ht="18" customHeight="1" x14ac:dyDescent="0.25">
      <c r="B37" s="2787" t="s">
        <v>2201</v>
      </c>
      <c r="C37" s="2786" t="s">
        <v>2191</v>
      </c>
      <c r="D37" s="2784"/>
      <c r="E37" s="2784"/>
      <c r="F37" s="2784"/>
      <c r="G37" s="2785"/>
    </row>
    <row r="38" ht="18" customHeight="1" x14ac:dyDescent="0.25">
      <c r="B38" s="2787" t="s">
        <v>2201</v>
      </c>
      <c r="C38" s="2786" t="s">
        <v>2192</v>
      </c>
      <c r="D38" s="2784"/>
      <c r="E38" s="2784"/>
      <c r="F38" s="2784"/>
      <c r="G38" s="2785"/>
    </row>
    <row r="39" ht="18" customHeight="1" x14ac:dyDescent="0.25">
      <c r="B39" s="2787" t="s">
        <v>2202</v>
      </c>
      <c r="C39" s="2783" t="s">
        <v>2189</v>
      </c>
      <c r="D39" s="2784"/>
      <c r="E39" s="2784"/>
      <c r="F39" s="2784"/>
      <c r="G39" s="2785"/>
    </row>
    <row r="40" ht="18" customHeight="1" x14ac:dyDescent="0.25">
      <c r="B40" s="2787" t="s">
        <v>2202</v>
      </c>
      <c r="C40" s="2786" t="s">
        <v>2191</v>
      </c>
      <c r="D40" s="2784"/>
      <c r="E40" s="2784"/>
      <c r="F40" s="2784"/>
      <c r="G40" s="2785"/>
    </row>
    <row r="41" ht="18" customHeight="1" x14ac:dyDescent="0.25">
      <c r="B41" s="2787" t="s">
        <v>2202</v>
      </c>
      <c r="C41" s="2786" t="s">
        <v>2192</v>
      </c>
      <c r="D41" s="2784"/>
      <c r="E41" s="2784"/>
      <c r="F41" s="2784"/>
      <c r="G41" s="2785"/>
    </row>
    <row r="42" ht="18" customHeight="1" x14ac:dyDescent="0.25">
      <c r="B42" s="2787" t="s">
        <v>2203</v>
      </c>
      <c r="C42" s="2786" t="s">
        <v>2191</v>
      </c>
      <c r="D42" s="2784"/>
      <c r="E42" s="2784"/>
      <c r="F42" s="2784"/>
      <c r="G42" s="2785"/>
    </row>
    <row r="43" ht="18" customHeight="1" x14ac:dyDescent="0.25">
      <c r="B43" s="2787" t="s">
        <v>2203</v>
      </c>
      <c r="C43" s="2786" t="s">
        <v>2192</v>
      </c>
      <c r="D43" s="2784"/>
      <c r="E43" s="2784"/>
      <c r="F43" s="2784"/>
      <c r="G43" s="2785"/>
    </row>
    <row r="44" ht="18" customHeight="1" x14ac:dyDescent="0.25">
      <c r="B44" s="2782" t="s">
        <v>2204</v>
      </c>
      <c r="C44" s="2783" t="s">
        <v>2189</v>
      </c>
      <c r="D44" s="2784"/>
      <c r="E44" s="2784"/>
      <c r="F44" s="2784"/>
      <c r="G44" s="2785"/>
    </row>
    <row r="45" ht="18" customHeight="1" x14ac:dyDescent="0.25">
      <c r="B45" s="2782" t="s">
        <v>2204</v>
      </c>
      <c r="C45" s="2786" t="s">
        <v>2191</v>
      </c>
      <c r="D45" s="2784"/>
      <c r="E45" s="2784"/>
      <c r="F45" s="2784"/>
      <c r="G45" s="2785"/>
    </row>
    <row r="46" ht="18" customHeight="1" x14ac:dyDescent="0.25">
      <c r="B46" s="2782" t="s">
        <v>2204</v>
      </c>
      <c r="C46" s="2786" t="s">
        <v>2192</v>
      </c>
      <c r="D46" s="2784"/>
      <c r="E46" s="2784"/>
      <c r="F46" s="2784"/>
      <c r="G46" s="2785"/>
    </row>
    <row r="47" ht="18" customHeight="1" x14ac:dyDescent="0.25">
      <c r="B47" s="2782" t="s">
        <v>2205</v>
      </c>
      <c r="C47" s="2783" t="s">
        <v>2189</v>
      </c>
      <c r="D47" s="2784" t="s">
        <v>2190</v>
      </c>
      <c r="E47" s="2784" t="s">
        <v>2190</v>
      </c>
      <c r="F47" s="2784" t="s">
        <v>2190</v>
      </c>
      <c r="G47" s="2785" t="s">
        <v>2190</v>
      </c>
    </row>
    <row r="48" ht="18" customHeight="1" x14ac:dyDescent="0.25">
      <c r="B48" s="2782" t="s">
        <v>2205</v>
      </c>
      <c r="C48" s="2786" t="s">
        <v>2191</v>
      </c>
      <c r="D48" s="2784"/>
      <c r="E48" s="2784"/>
      <c r="F48" s="2784"/>
      <c r="G48" s="2785"/>
    </row>
    <row r="49" ht="18" customHeight="1" x14ac:dyDescent="0.25">
      <c r="B49" s="2782" t="s">
        <v>2205</v>
      </c>
      <c r="C49" s="2786" t="s">
        <v>2192</v>
      </c>
      <c r="D49" s="2784"/>
      <c r="E49" s="2784"/>
      <c r="F49" s="2784"/>
      <c r="G49" s="2785"/>
    </row>
    <row r="50" ht="18" customHeight="1" x14ac:dyDescent="0.25">
      <c r="B50" s="2782" t="s">
        <v>2206</v>
      </c>
      <c r="C50" s="2783" t="s">
        <v>2189</v>
      </c>
      <c r="D50" s="2784"/>
      <c r="E50" s="2784"/>
      <c r="F50" s="2784"/>
      <c r="G50" s="2785"/>
    </row>
    <row r="51" ht="18" customHeight="1" x14ac:dyDescent="0.25">
      <c r="B51" s="2782" t="s">
        <v>2206</v>
      </c>
      <c r="C51" s="2786" t="s">
        <v>2191</v>
      </c>
      <c r="D51" s="2784"/>
      <c r="E51" s="2784"/>
      <c r="F51" s="2784"/>
      <c r="G51" s="2785"/>
    </row>
    <row r="52" ht="18" customHeight="1" x14ac:dyDescent="0.25">
      <c r="B52" s="2782" t="s">
        <v>2206</v>
      </c>
      <c r="C52" s="2786" t="s">
        <v>2192</v>
      </c>
      <c r="D52" s="2784"/>
      <c r="E52" s="2784"/>
      <c r="F52" s="2784"/>
      <c r="G52" s="2785"/>
    </row>
    <row r="53" ht="18" customHeight="1" x14ac:dyDescent="0.25">
      <c r="B53" s="2782" t="s">
        <v>2207</v>
      </c>
      <c r="C53" s="2783" t="s">
        <v>2189</v>
      </c>
      <c r="D53" s="2784"/>
      <c r="E53" s="2784"/>
      <c r="F53" s="2784"/>
      <c r="G53" s="2785"/>
    </row>
    <row r="54" ht="18" customHeight="1" x14ac:dyDescent="0.25">
      <c r="B54" s="2782" t="s">
        <v>2207</v>
      </c>
      <c r="C54" s="2786" t="s">
        <v>2191</v>
      </c>
      <c r="D54" s="2784"/>
      <c r="E54" s="2784"/>
      <c r="F54" s="2784"/>
      <c r="G54" s="2785"/>
    </row>
    <row r="55" ht="18" customHeight="1" x14ac:dyDescent="0.25">
      <c r="B55" s="2782" t="s">
        <v>2207</v>
      </c>
      <c r="C55" s="2786" t="s">
        <v>2192</v>
      </c>
      <c r="D55" s="2784"/>
      <c r="E55" s="2784"/>
      <c r="F55" s="2784"/>
      <c r="G55" s="2785"/>
    </row>
    <row r="56" ht="18" customHeight="1" x14ac:dyDescent="0.25">
      <c r="B56" s="2782" t="s">
        <v>2208</v>
      </c>
      <c r="C56" s="2783" t="s">
        <v>2189</v>
      </c>
      <c r="D56" s="2784"/>
      <c r="E56" s="2784"/>
      <c r="F56" s="2784"/>
      <c r="G56" s="2785"/>
    </row>
    <row r="57" ht="18" customHeight="1" x14ac:dyDescent="0.25">
      <c r="B57" s="2782" t="s">
        <v>2208</v>
      </c>
      <c r="C57" s="2786" t="s">
        <v>2191</v>
      </c>
      <c r="D57" s="2784"/>
      <c r="E57" s="2784"/>
      <c r="F57" s="2784"/>
      <c r="G57" s="2785"/>
    </row>
    <row r="58" ht="18" customHeight="1" x14ac:dyDescent="0.25">
      <c r="B58" s="2782" t="s">
        <v>2208</v>
      </c>
      <c r="C58" s="2786" t="s">
        <v>2192</v>
      </c>
      <c r="D58" s="2784"/>
      <c r="E58" s="2784"/>
      <c r="F58" s="2784"/>
      <c r="G58" s="2785"/>
    </row>
    <row r="59" ht="18" customHeight="1" x14ac:dyDescent="0.25">
      <c r="B59" s="2782" t="s">
        <v>2209</v>
      </c>
      <c r="C59" s="2783" t="s">
        <v>2189</v>
      </c>
      <c r="D59" s="2784"/>
      <c r="E59" s="2784"/>
      <c r="F59" s="2784"/>
      <c r="G59" s="2785"/>
    </row>
    <row r="60" ht="18" customHeight="1" x14ac:dyDescent="0.25">
      <c r="B60" s="2782" t="s">
        <v>2209</v>
      </c>
      <c r="C60" s="2786" t="s">
        <v>2191</v>
      </c>
      <c r="D60" s="2784"/>
      <c r="E60" s="2784"/>
      <c r="F60" s="2784"/>
      <c r="G60" s="2785"/>
    </row>
    <row r="61" ht="18" customHeight="1" x14ac:dyDescent="0.25">
      <c r="B61" s="2782" t="s">
        <v>2209</v>
      </c>
      <c r="C61" s="2786" t="s">
        <v>2192</v>
      </c>
      <c r="D61" s="2784"/>
      <c r="E61" s="2784"/>
      <c r="F61" s="2784"/>
      <c r="G61" s="2785"/>
    </row>
    <row r="62" ht="18" customHeight="1" x14ac:dyDescent="0.25">
      <c r="B62" s="2782" t="s">
        <v>2210</v>
      </c>
      <c r="C62" s="2786" t="s">
        <v>2191</v>
      </c>
      <c r="D62" s="2784"/>
      <c r="E62" s="2784"/>
      <c r="F62" s="2784"/>
      <c r="G62" s="2785"/>
    </row>
    <row r="63" ht="18" customHeight="1" x14ac:dyDescent="0.25">
      <c r="B63" s="2782" t="s">
        <v>2210</v>
      </c>
      <c r="C63" s="2786" t="s">
        <v>2192</v>
      </c>
      <c r="D63" s="2784"/>
      <c r="E63" s="2784"/>
      <c r="F63" s="2784"/>
      <c r="G63" s="2785"/>
    </row>
    <row r="64" ht="18" customHeight="1" x14ac:dyDescent="0.25">
      <c r="B64" s="2782" t="s">
        <v>2211</v>
      </c>
      <c r="C64" s="2783" t="s">
        <v>2189</v>
      </c>
      <c r="D64" s="2784"/>
      <c r="E64" s="2784"/>
      <c r="F64" s="2784"/>
      <c r="G64" s="2785"/>
    </row>
    <row r="65" ht="18" customHeight="1" x14ac:dyDescent="0.25">
      <c r="B65" s="2782" t="s">
        <v>2211</v>
      </c>
      <c r="C65" s="2786" t="s">
        <v>2191</v>
      </c>
      <c r="D65" s="2784"/>
      <c r="E65" s="2784"/>
      <c r="F65" s="2784"/>
      <c r="G65" s="2785"/>
    </row>
    <row r="66" ht="18" customHeight="1" x14ac:dyDescent="0.25">
      <c r="B66" s="2782" t="s">
        <v>2211</v>
      </c>
      <c r="C66" s="2786" t="s">
        <v>2192</v>
      </c>
      <c r="D66" s="2784"/>
      <c r="E66" s="2784"/>
      <c r="F66" s="2784"/>
      <c r="G66" s="2785"/>
    </row>
    <row r="67" ht="18" customHeight="1" x14ac:dyDescent="0.25">
      <c r="B67" s="2782" t="s">
        <v>2212</v>
      </c>
      <c r="C67" s="2783" t="s">
        <v>2189</v>
      </c>
      <c r="D67" s="2784" t="s">
        <v>2190</v>
      </c>
      <c r="E67" s="2784" t="s">
        <v>2190</v>
      </c>
      <c r="F67" s="2784" t="s">
        <v>2190</v>
      </c>
      <c r="G67" s="2785" t="s">
        <v>2190</v>
      </c>
    </row>
    <row r="68" ht="18" customHeight="1" x14ac:dyDescent="0.25">
      <c r="B68" s="2782" t="s">
        <v>2212</v>
      </c>
      <c r="C68" s="2786" t="s">
        <v>2191</v>
      </c>
      <c r="D68" s="2784"/>
      <c r="E68" s="2784"/>
      <c r="F68" s="2784"/>
      <c r="G68" s="2785"/>
    </row>
    <row r="69" ht="18" customHeight="1" x14ac:dyDescent="0.25">
      <c r="B69" s="2782" t="s">
        <v>2212</v>
      </c>
      <c r="C69" s="2786" t="s">
        <v>2192</v>
      </c>
      <c r="D69" s="2784"/>
      <c r="E69" s="2784"/>
      <c r="F69" s="2784"/>
      <c r="G69" s="2785"/>
    </row>
    <row r="70" ht="18" customHeight="1" x14ac:dyDescent="0.25">
      <c r="B70" s="2782" t="s">
        <v>2213</v>
      </c>
      <c r="C70" s="2783" t="s">
        <v>2189</v>
      </c>
      <c r="D70" s="2784" t="s">
        <v>2190</v>
      </c>
      <c r="E70" s="2784" t="s">
        <v>2190</v>
      </c>
      <c r="F70" s="2784" t="s">
        <v>2190</v>
      </c>
      <c r="G70" s="2785" t="s">
        <v>2190</v>
      </c>
    </row>
    <row r="71" ht="18" customHeight="1" x14ac:dyDescent="0.25">
      <c r="B71" s="2782" t="s">
        <v>2213</v>
      </c>
      <c r="C71" s="2786" t="s">
        <v>2191</v>
      </c>
      <c r="D71" s="2784"/>
      <c r="E71" s="2784" t="s">
        <v>2190</v>
      </c>
      <c r="F71" s="2784" t="s">
        <v>2190</v>
      </c>
      <c r="G71" s="2785" t="s">
        <v>2190</v>
      </c>
    </row>
    <row r="72" ht="18" customHeight="1" x14ac:dyDescent="0.25">
      <c r="B72" s="2782" t="s">
        <v>2213</v>
      </c>
      <c r="C72" s="2786" t="s">
        <v>2192</v>
      </c>
      <c r="D72" s="2784"/>
      <c r="E72" s="2784"/>
      <c r="F72" s="2784"/>
      <c r="G72" s="2785"/>
    </row>
    <row r="73" ht="18" customHeight="1" x14ac:dyDescent="0.25">
      <c r="B73" s="2782" t="s">
        <v>2214</v>
      </c>
      <c r="C73" s="2783" t="s">
        <v>2189</v>
      </c>
      <c r="D73" s="2784" t="s">
        <v>2190</v>
      </c>
      <c r="E73" s="2784" t="s">
        <v>2190</v>
      </c>
      <c r="F73" s="2784" t="s">
        <v>2190</v>
      </c>
      <c r="G73" s="2785" t="s">
        <v>2190</v>
      </c>
    </row>
    <row r="74" ht="18" customHeight="1" x14ac:dyDescent="0.25">
      <c r="B74" s="2782" t="s">
        <v>2214</v>
      </c>
      <c r="C74" s="2786" t="s">
        <v>2191</v>
      </c>
      <c r="D74" s="2784"/>
      <c r="E74" s="2784"/>
      <c r="F74" s="2784"/>
      <c r="G74" s="2785"/>
    </row>
    <row r="75" ht="18" customHeight="1" x14ac:dyDescent="0.25">
      <c r="B75" s="2782" t="s">
        <v>2214</v>
      </c>
      <c r="C75" s="2786" t="s">
        <v>2192</v>
      </c>
      <c r="D75" s="2784"/>
      <c r="E75" s="2784"/>
      <c r="F75" s="2784"/>
      <c r="G75" s="2785"/>
    </row>
    <row r="76" ht="18" customHeight="1" x14ac:dyDescent="0.25">
      <c r="B76" s="2782" t="s">
        <v>2215</v>
      </c>
      <c r="C76" s="2783" t="s">
        <v>2189</v>
      </c>
      <c r="D76" s="2784"/>
      <c r="E76" s="2784"/>
      <c r="F76" s="2784"/>
      <c r="G76" s="2785"/>
    </row>
    <row r="77" ht="18" customHeight="1" x14ac:dyDescent="0.25">
      <c r="B77" s="2782" t="s">
        <v>2215</v>
      </c>
      <c r="C77" s="2786" t="s">
        <v>2191</v>
      </c>
      <c r="D77" s="2784"/>
      <c r="E77" s="2784"/>
      <c r="F77" s="2784"/>
      <c r="G77" s="2785"/>
    </row>
    <row r="78" ht="18" customHeight="1" x14ac:dyDescent="0.25">
      <c r="B78" s="2782" t="s">
        <v>2215</v>
      </c>
      <c r="C78" s="2786" t="s">
        <v>2192</v>
      </c>
      <c r="D78" s="2784"/>
      <c r="E78" s="2784"/>
      <c r="F78" s="2784"/>
      <c r="G78" s="2785"/>
    </row>
    <row r="79" ht="18" customHeight="1" x14ac:dyDescent="0.25">
      <c r="B79" s="2782" t="s">
        <v>2216</v>
      </c>
      <c r="C79" s="2783" t="s">
        <v>2189</v>
      </c>
      <c r="D79" s="2784"/>
      <c r="E79" s="2784"/>
      <c r="F79" s="2784"/>
      <c r="G79" s="2785"/>
    </row>
    <row r="80" ht="18" customHeight="1" x14ac:dyDescent="0.25">
      <c r="B80" s="2782" t="s">
        <v>2216</v>
      </c>
      <c r="C80" s="2786" t="s">
        <v>2191</v>
      </c>
      <c r="D80" s="2784"/>
      <c r="E80" s="2784"/>
      <c r="F80" s="2784"/>
      <c r="G80" s="2785"/>
    </row>
    <row r="81" ht="18" customHeight="1" x14ac:dyDescent="0.25">
      <c r="B81" s="2782" t="s">
        <v>2216</v>
      </c>
      <c r="C81" s="2786" t="s">
        <v>2192</v>
      </c>
      <c r="D81" s="2784"/>
      <c r="E81" s="2784"/>
      <c r="F81" s="2784"/>
      <c r="G81" s="2785"/>
    </row>
    <row r="82" ht="18" customHeight="1" x14ac:dyDescent="0.25">
      <c r="B82" s="2782" t="s">
        <v>2217</v>
      </c>
      <c r="C82" s="2786" t="s">
        <v>2191</v>
      </c>
      <c r="D82" s="2784"/>
      <c r="E82" s="2784"/>
      <c r="F82" s="2784"/>
      <c r="G82" s="2785"/>
    </row>
    <row r="83" ht="18" customHeight="1" x14ac:dyDescent="0.25">
      <c r="B83" s="2782" t="s">
        <v>2217</v>
      </c>
      <c r="C83" s="2786" t="s">
        <v>2192</v>
      </c>
      <c r="D83" s="2784"/>
      <c r="E83" s="2784"/>
      <c r="F83" s="2784"/>
      <c r="G83" s="2785"/>
    </row>
    <row r="84" ht="18" customHeight="1" x14ac:dyDescent="0.25">
      <c r="B84" s="2782" t="s">
        <v>2218</v>
      </c>
      <c r="C84" s="2783" t="s">
        <v>2189</v>
      </c>
      <c r="D84" s="2784"/>
      <c r="E84" s="2784"/>
      <c r="F84" s="2784"/>
      <c r="G84" s="2785"/>
    </row>
    <row r="85" ht="18" customHeight="1" x14ac:dyDescent="0.25">
      <c r="B85" s="2782" t="s">
        <v>2218</v>
      </c>
      <c r="C85" s="2786" t="s">
        <v>2191</v>
      </c>
      <c r="D85" s="2784"/>
      <c r="E85" s="2784"/>
      <c r="F85" s="2784"/>
      <c r="G85" s="2785"/>
    </row>
    <row r="86" ht="18" customHeight="1" x14ac:dyDescent="0.25">
      <c r="B86" s="2782" t="s">
        <v>2218</v>
      </c>
      <c r="C86" s="2786" t="s">
        <v>2192</v>
      </c>
      <c r="D86" s="2784"/>
      <c r="E86" s="2784"/>
      <c r="F86" s="2784"/>
      <c r="G86" s="2785"/>
    </row>
    <row r="87" ht="18" customHeight="1" x14ac:dyDescent="0.2">
      <c r="B87" s="2782" t="s">
        <v>2219</v>
      </c>
      <c r="C87" s="2786" t="s">
        <v>2220</v>
      </c>
      <c r="D87" s="2784"/>
      <c r="E87" s="2784"/>
      <c r="F87" s="2784"/>
      <c r="G87" s="2785"/>
    </row>
    <row r="88" ht="18" customHeight="1" x14ac:dyDescent="0.25">
      <c r="B88" s="2782" t="s">
        <v>2219</v>
      </c>
      <c r="C88" s="2786" t="s">
        <v>2191</v>
      </c>
      <c r="D88" s="2784"/>
      <c r="E88" s="2784"/>
      <c r="F88" s="2784"/>
      <c r="G88" s="2785"/>
    </row>
    <row r="89" ht="18" customHeight="1" x14ac:dyDescent="0.25">
      <c r="B89" s="2782" t="s">
        <v>2219</v>
      </c>
      <c r="C89" s="2786" t="s">
        <v>2192</v>
      </c>
      <c r="D89" s="2784"/>
      <c r="E89" s="2784"/>
      <c r="F89" s="2784"/>
      <c r="G89" s="2785"/>
    </row>
    <row r="90" ht="18" customHeight="1" x14ac:dyDescent="0.25">
      <c r="B90" s="2782" t="s">
        <v>2221</v>
      </c>
      <c r="C90" s="2783" t="s">
        <v>2189</v>
      </c>
      <c r="D90" s="2784"/>
      <c r="E90" s="2784"/>
      <c r="F90" s="2784"/>
      <c r="G90" s="2785"/>
    </row>
    <row r="91" ht="18" customHeight="1" x14ac:dyDescent="0.25">
      <c r="B91" s="2782" t="s">
        <v>2221</v>
      </c>
      <c r="C91" s="2786" t="s">
        <v>2191</v>
      </c>
      <c r="D91" s="2784"/>
      <c r="E91" s="2784"/>
      <c r="F91" s="2784"/>
      <c r="G91" s="2785"/>
    </row>
    <row r="92" ht="18" customHeight="1" x14ac:dyDescent="0.25">
      <c r="B92" s="2782" t="s">
        <v>2221</v>
      </c>
      <c r="C92" s="2786" t="s">
        <v>2192</v>
      </c>
      <c r="D92" s="2784"/>
      <c r="E92" s="2784"/>
      <c r="F92" s="2784"/>
      <c r="G92" s="2785"/>
    </row>
    <row r="93" ht="18" customHeight="1" x14ac:dyDescent="0.25">
      <c r="B93" s="2782" t="s">
        <v>2222</v>
      </c>
      <c r="C93" s="2783" t="s">
        <v>2189</v>
      </c>
      <c r="D93" s="2784"/>
      <c r="E93" s="2784"/>
      <c r="F93" s="2784"/>
      <c r="G93" s="2785"/>
    </row>
    <row r="94" ht="18" customHeight="1" x14ac:dyDescent="0.25">
      <c r="B94" s="2782" t="s">
        <v>2222</v>
      </c>
      <c r="C94" s="2786" t="s">
        <v>2191</v>
      </c>
      <c r="D94" s="2784"/>
      <c r="E94" s="2784"/>
      <c r="F94" s="2784"/>
      <c r="G94" s="2785"/>
    </row>
    <row r="95" ht="18" customHeight="1" x14ac:dyDescent="0.25">
      <c r="B95" s="2782" t="s">
        <v>2222</v>
      </c>
      <c r="C95" s="2786" t="s">
        <v>2192</v>
      </c>
      <c r="D95" s="2784"/>
      <c r="E95" s="2784"/>
      <c r="F95" s="2784"/>
      <c r="G95" s="2785"/>
    </row>
    <row r="96" ht="18" customHeight="1" x14ac:dyDescent="0.25">
      <c r="B96" s="2782" t="s">
        <v>2223</v>
      </c>
      <c r="C96" s="2783" t="s">
        <v>2189</v>
      </c>
      <c r="D96" s="2784"/>
      <c r="E96" s="2784"/>
      <c r="F96" s="2784"/>
      <c r="G96" s="2785"/>
    </row>
    <row r="97" ht="18" customHeight="1" x14ac:dyDescent="0.25">
      <c r="B97" s="2782" t="s">
        <v>2223</v>
      </c>
      <c r="C97" s="2786" t="s">
        <v>2191</v>
      </c>
      <c r="D97" s="2784"/>
      <c r="E97" s="2784"/>
      <c r="F97" s="2784"/>
      <c r="G97" s="2785"/>
    </row>
    <row r="98" ht="18" customHeight="1" x14ac:dyDescent="0.25">
      <c r="B98" s="2782" t="s">
        <v>2223</v>
      </c>
      <c r="C98" s="2786" t="s">
        <v>2192</v>
      </c>
      <c r="D98" s="2784"/>
      <c r="E98" s="2784"/>
      <c r="F98" s="2784"/>
      <c r="G98" s="2785"/>
    </row>
    <row r="99" ht="18" customHeight="1" x14ac:dyDescent="0.25">
      <c r="B99" s="2782" t="s">
        <v>2224</v>
      </c>
      <c r="C99" s="2786" t="s">
        <v>2191</v>
      </c>
      <c r="D99" s="2784"/>
      <c r="E99" s="2784"/>
      <c r="F99" s="2784"/>
      <c r="G99" s="2785"/>
    </row>
    <row r="100" ht="18" customHeight="1" x14ac:dyDescent="0.25">
      <c r="B100" s="2782" t="s">
        <v>2224</v>
      </c>
      <c r="C100" s="2786" t="s">
        <v>2192</v>
      </c>
      <c r="D100" s="2784"/>
      <c r="E100" s="2784"/>
      <c r="F100" s="2784"/>
      <c r="G100" s="2785"/>
    </row>
    <row r="101" ht="18" customHeight="1" x14ac:dyDescent="0.25">
      <c r="B101" s="2782" t="s">
        <v>2225</v>
      </c>
      <c r="C101" s="2783" t="s">
        <v>2189</v>
      </c>
      <c r="D101" s="2784"/>
      <c r="E101" s="2784"/>
      <c r="F101" s="2784"/>
      <c r="G101" s="2785"/>
    </row>
    <row r="102" ht="18" customHeight="1" x14ac:dyDescent="0.25">
      <c r="B102" s="2782" t="s">
        <v>2225</v>
      </c>
      <c r="C102" s="2786" t="s">
        <v>2191</v>
      </c>
      <c r="D102" s="2784" t="s">
        <v>2190</v>
      </c>
      <c r="E102" s="2784"/>
      <c r="F102" s="2784" t="s">
        <v>2190</v>
      </c>
      <c r="G102" s="2785" t="s">
        <v>2190</v>
      </c>
    </row>
    <row r="103" ht="18" customHeight="1" x14ac:dyDescent="0.25">
      <c r="B103" s="2782" t="s">
        <v>2226</v>
      </c>
      <c r="C103" s="2783" t="s">
        <v>2189</v>
      </c>
      <c r="D103" s="2784"/>
      <c r="E103" s="2784"/>
      <c r="F103" s="2784"/>
      <c r="G103" s="2785"/>
    </row>
    <row r="104" ht="18" customHeight="1" x14ac:dyDescent="0.25">
      <c r="B104" s="2782" t="s">
        <v>2227</v>
      </c>
      <c r="C104" s="2786" t="s">
        <v>2191</v>
      </c>
      <c r="D104" s="2784"/>
      <c r="E104" s="2784"/>
      <c r="F104" s="2784"/>
      <c r="G104" s="2785"/>
    </row>
    <row r="105" ht="18" customHeight="1" x14ac:dyDescent="0.25">
      <c r="B105" s="2782" t="s">
        <v>2228</v>
      </c>
      <c r="C105" s="2783" t="s">
        <v>2189</v>
      </c>
      <c r="D105" s="2784"/>
      <c r="E105" s="2784"/>
      <c r="F105" s="2784"/>
      <c r="G105" s="2785"/>
    </row>
    <row r="106" ht="18" customHeight="1" x14ac:dyDescent="0.25">
      <c r="B106" s="2782" t="s">
        <v>2228</v>
      </c>
      <c r="C106" s="2786" t="s">
        <v>2191</v>
      </c>
      <c r="D106" s="2784" t="s">
        <v>2190</v>
      </c>
      <c r="E106" s="2784"/>
      <c r="F106" s="2784" t="s">
        <v>2190</v>
      </c>
      <c r="G106" s="2785" t="s">
        <v>2190</v>
      </c>
    </row>
    <row r="107" ht="18" customHeight="1" x14ac:dyDescent="0.25">
      <c r="B107" s="2782" t="s">
        <v>2229</v>
      </c>
      <c r="C107" s="2783" t="s">
        <v>2189</v>
      </c>
      <c r="D107" s="2784"/>
      <c r="E107" s="2784"/>
      <c r="F107" s="2784"/>
      <c r="G107" s="2785"/>
    </row>
    <row r="108" ht="18" customHeight="1" x14ac:dyDescent="0.25">
      <c r="B108" s="2782" t="s">
        <v>2229</v>
      </c>
      <c r="C108" s="2786" t="s">
        <v>2191</v>
      </c>
      <c r="D108" s="2784"/>
      <c r="E108" s="2784"/>
      <c r="F108" s="2784"/>
      <c r="G108" s="2785"/>
    </row>
    <row r="109" ht="18" customHeight="1" x14ac:dyDescent="0.25">
      <c r="B109" s="2782" t="s">
        <v>2229</v>
      </c>
      <c r="C109" s="2786" t="s">
        <v>2192</v>
      </c>
      <c r="D109" s="2784"/>
      <c r="E109" s="2784"/>
      <c r="F109" s="2784"/>
      <c r="G109" s="2785"/>
    </row>
    <row r="110" ht="18" customHeight="1" x14ac:dyDescent="0.25">
      <c r="B110" s="2782" t="s">
        <v>2230</v>
      </c>
      <c r="C110" s="2783" t="s">
        <v>2189</v>
      </c>
      <c r="D110" s="2784"/>
      <c r="E110" s="2784"/>
      <c r="F110" s="2784"/>
      <c r="G110" s="2785"/>
    </row>
    <row r="111" ht="18" customHeight="1" x14ac:dyDescent="0.25">
      <c r="B111" s="2782" t="s">
        <v>2230</v>
      </c>
      <c r="C111" s="2786" t="s">
        <v>2191</v>
      </c>
      <c r="D111" s="2784"/>
      <c r="E111" s="2784"/>
      <c r="F111" s="2784"/>
      <c r="G111" s="2785"/>
    </row>
    <row r="112" ht="18" customHeight="1" x14ac:dyDescent="0.25">
      <c r="B112" s="2782" t="s">
        <v>2230</v>
      </c>
      <c r="C112" s="2786" t="s">
        <v>2192</v>
      </c>
      <c r="D112" s="2784"/>
      <c r="E112" s="2784"/>
      <c r="F112" s="2784"/>
      <c r="G112" s="2785"/>
    </row>
    <row r="113" ht="18" customHeight="1" x14ac:dyDescent="0.25">
      <c r="B113" s="2782" t="s">
        <v>2231</v>
      </c>
      <c r="C113" s="2783" t="s">
        <v>2189</v>
      </c>
      <c r="D113" s="2784"/>
      <c r="E113" s="2784"/>
      <c r="F113" s="2784"/>
      <c r="G113" s="2785"/>
    </row>
    <row r="114" ht="18" customHeight="1" x14ac:dyDescent="0.25">
      <c r="B114" s="2787" t="s">
        <v>2232</v>
      </c>
      <c r="C114" s="2783" t="s">
        <v>2189</v>
      </c>
      <c r="D114" s="2784" t="s">
        <v>2190</v>
      </c>
      <c r="E114" s="2784"/>
      <c r="F114" s="2784" t="s">
        <v>2190</v>
      </c>
      <c r="G114" s="2785" t="s">
        <v>2190</v>
      </c>
    </row>
    <row r="115" ht="18" customHeight="1" x14ac:dyDescent="0.25">
      <c r="B115" s="2782" t="s">
        <v>2233</v>
      </c>
      <c r="C115" s="2783" t="s">
        <v>2189</v>
      </c>
      <c r="D115" s="2784" t="s">
        <v>2190</v>
      </c>
      <c r="E115" s="2784"/>
      <c r="F115" s="2784" t="s">
        <v>2190</v>
      </c>
      <c r="G115" s="2785" t="s">
        <v>2190</v>
      </c>
    </row>
    <row r="116" ht="18" customHeight="1" x14ac:dyDescent="0.25">
      <c r="B116" s="2782" t="s">
        <v>2234</v>
      </c>
      <c r="C116" s="2783" t="s">
        <v>2189</v>
      </c>
      <c r="D116" s="2784" t="s">
        <v>2190</v>
      </c>
      <c r="E116" s="2784"/>
      <c r="F116" s="2784" t="s">
        <v>2190</v>
      </c>
      <c r="G116" s="2785" t="s">
        <v>2190</v>
      </c>
    </row>
    <row r="117" ht="18" customHeight="1" x14ac:dyDescent="0.25">
      <c r="B117" s="2782" t="s">
        <v>2235</v>
      </c>
      <c r="C117" s="2783" t="s">
        <v>2189</v>
      </c>
      <c r="D117" s="2784"/>
      <c r="E117" s="2784"/>
      <c r="F117" s="2784"/>
      <c r="G117" s="2785"/>
    </row>
    <row r="118" ht="18" customHeight="1" x14ac:dyDescent="0.25">
      <c r="B118" s="2782" t="s">
        <v>2236</v>
      </c>
      <c r="C118" s="2783" t="s">
        <v>2189</v>
      </c>
      <c r="D118" s="2784" t="s">
        <v>2190</v>
      </c>
      <c r="E118" s="2784" t="s">
        <v>2190</v>
      </c>
      <c r="F118" s="2784" t="s">
        <v>2190</v>
      </c>
      <c r="G118" s="2785" t="s">
        <v>2190</v>
      </c>
    </row>
    <row r="119" ht="18" customHeight="1" x14ac:dyDescent="0.25">
      <c r="B119" s="2782" t="s">
        <v>2237</v>
      </c>
      <c r="C119" s="2783" t="s">
        <v>2189</v>
      </c>
      <c r="D119" s="2784" t="s">
        <v>2190</v>
      </c>
      <c r="E119" s="2784"/>
      <c r="F119" s="2784" t="s">
        <v>2190</v>
      </c>
      <c r="G119" s="2785" t="s">
        <v>2190</v>
      </c>
    </row>
    <row r="120" ht="18" customHeight="1" x14ac:dyDescent="0.25">
      <c r="B120" s="2782" t="s">
        <v>2237</v>
      </c>
      <c r="C120" s="2786" t="s">
        <v>2191</v>
      </c>
      <c r="D120" s="2784"/>
      <c r="E120" s="2784"/>
      <c r="F120" s="2784"/>
      <c r="G120" s="2785"/>
    </row>
    <row r="121" ht="18" customHeight="1" x14ac:dyDescent="0.25">
      <c r="B121" s="2782" t="s">
        <v>2237</v>
      </c>
      <c r="C121" s="2786" t="s">
        <v>2192</v>
      </c>
      <c r="D121" s="2784"/>
      <c r="E121" s="2784"/>
      <c r="F121" s="2784"/>
      <c r="G121" s="2785"/>
    </row>
    <row r="122" ht="18" customHeight="1" x14ac:dyDescent="0.25">
      <c r="B122" s="2782" t="s">
        <v>2238</v>
      </c>
      <c r="C122" s="2786" t="s">
        <v>2192</v>
      </c>
      <c r="D122" s="2784" t="s">
        <v>2190</v>
      </c>
      <c r="E122" s="2784"/>
      <c r="F122" s="2784" t="s">
        <v>2190</v>
      </c>
      <c r="G122" s="2785" t="s">
        <v>2190</v>
      </c>
    </row>
    <row r="123" ht="18" customHeight="1" x14ac:dyDescent="0.25">
      <c r="B123" s="2782" t="s">
        <v>2239</v>
      </c>
      <c r="C123" s="2783" t="s">
        <v>2189</v>
      </c>
      <c r="D123" s="2784"/>
      <c r="E123" s="2784"/>
      <c r="F123" s="2784"/>
      <c r="G123" s="2785"/>
    </row>
    <row r="124" ht="18" customHeight="1" x14ac:dyDescent="0.25">
      <c r="B124" s="2782" t="s">
        <v>2239</v>
      </c>
      <c r="C124" s="2786" t="s">
        <v>2192</v>
      </c>
      <c r="D124" s="2784"/>
      <c r="E124" s="2784"/>
      <c r="F124" s="2784"/>
      <c r="G124" s="2785"/>
    </row>
    <row r="125" ht="18" customHeight="1" x14ac:dyDescent="0.25">
      <c r="B125" s="2782" t="s">
        <v>2240</v>
      </c>
      <c r="C125" s="2783" t="s">
        <v>2189</v>
      </c>
      <c r="D125" s="2784"/>
      <c r="E125" s="2784"/>
      <c r="F125" s="2784"/>
      <c r="G125" s="2785"/>
    </row>
    <row r="126" ht="18" customHeight="1" x14ac:dyDescent="0.25">
      <c r="B126" s="2782" t="s">
        <v>2240</v>
      </c>
      <c r="C126" s="2786" t="s">
        <v>2192</v>
      </c>
      <c r="D126" s="2784"/>
      <c r="E126" s="2784"/>
      <c r="F126" s="2784"/>
      <c r="G126" s="2785"/>
    </row>
    <row r="127" ht="18" customHeight="1" x14ac:dyDescent="0.25">
      <c r="B127" s="2782" t="s">
        <v>2241</v>
      </c>
      <c r="C127" s="2783" t="s">
        <v>2189</v>
      </c>
      <c r="D127" s="2784"/>
      <c r="E127" s="2784"/>
      <c r="F127" s="2784"/>
      <c r="G127" s="2785"/>
    </row>
    <row r="128" ht="18" customHeight="1" x14ac:dyDescent="0.25">
      <c r="B128" s="2782" t="s">
        <v>2241</v>
      </c>
      <c r="C128" s="2786" t="s">
        <v>2191</v>
      </c>
      <c r="D128" s="2784"/>
      <c r="E128" s="2784"/>
      <c r="F128" s="2784"/>
      <c r="G128" s="2785"/>
    </row>
    <row r="129" ht="18" customHeight="1" x14ac:dyDescent="0.25">
      <c r="B129" s="2782" t="s">
        <v>2242</v>
      </c>
      <c r="C129" s="2783" t="s">
        <v>2189</v>
      </c>
      <c r="D129" s="2784"/>
      <c r="E129" s="2784"/>
      <c r="F129" s="2784"/>
      <c r="G129" s="2785"/>
    </row>
    <row r="130" ht="18" customHeight="1" x14ac:dyDescent="0.25">
      <c r="B130" s="2782" t="s">
        <v>2243</v>
      </c>
      <c r="C130" s="2783" t="s">
        <v>2189</v>
      </c>
      <c r="D130" s="2784"/>
      <c r="E130" s="2784"/>
      <c r="F130" s="2784"/>
      <c r="G130" s="2785"/>
    </row>
    <row r="131" ht="18" customHeight="1" x14ac:dyDescent="0.25">
      <c r="B131" s="2787" t="s">
        <v>2244</v>
      </c>
      <c r="C131" s="2783" t="s">
        <v>2189</v>
      </c>
      <c r="D131" s="2784" t="s">
        <v>2190</v>
      </c>
      <c r="E131" s="2784" t="s">
        <v>2190</v>
      </c>
      <c r="F131" s="2784" t="s">
        <v>2190</v>
      </c>
      <c r="G131" s="2785" t="s">
        <v>2190</v>
      </c>
    </row>
    <row r="132" ht="18" customHeight="1" x14ac:dyDescent="0.25">
      <c r="B132" s="2787" t="s">
        <v>2244</v>
      </c>
      <c r="C132" s="2786" t="s">
        <v>2191</v>
      </c>
      <c r="D132" s="2784"/>
      <c r="E132" s="2784"/>
      <c r="F132" s="2784"/>
      <c r="G132" s="2785"/>
    </row>
    <row r="133" ht="18" customHeight="1" x14ac:dyDescent="0.2">
      <c r="B133" s="2782" t="s">
        <v>2245</v>
      </c>
      <c r="C133" s="2786" t="s">
        <v>2246</v>
      </c>
      <c r="D133" s="2784"/>
      <c r="E133" s="2784"/>
      <c r="F133" s="2784"/>
      <c r="G133" s="2785"/>
    </row>
    <row r="134" ht="18" customHeight="1" x14ac:dyDescent="0.25">
      <c r="B134" s="2782" t="s">
        <v>2247</v>
      </c>
      <c r="C134" s="2783" t="s">
        <v>2189</v>
      </c>
      <c r="D134" s="2784"/>
      <c r="E134" s="2784"/>
      <c r="F134" s="2784"/>
      <c r="G134" s="2785"/>
    </row>
    <row r="135" ht="18" customHeight="1" x14ac:dyDescent="0.25">
      <c r="B135" s="2782" t="s">
        <v>2247</v>
      </c>
      <c r="C135" s="2786" t="s">
        <v>2191</v>
      </c>
      <c r="D135" s="2784"/>
      <c r="E135" s="2784"/>
      <c r="F135" s="2784"/>
      <c r="G135" s="2785"/>
    </row>
    <row r="136" ht="18" customHeight="1" x14ac:dyDescent="0.25">
      <c r="B136" s="2782" t="s">
        <v>2247</v>
      </c>
      <c r="C136" s="2786" t="s">
        <v>2192</v>
      </c>
      <c r="D136" s="2784"/>
      <c r="E136" s="2784"/>
      <c r="F136" s="2784"/>
      <c r="G136" s="2785"/>
    </row>
    <row r="137" ht="18" customHeight="1" x14ac:dyDescent="0.2">
      <c r="B137" s="2782" t="s">
        <v>2247</v>
      </c>
      <c r="C137" s="2786" t="s">
        <v>2246</v>
      </c>
      <c r="D137" s="2784"/>
      <c r="E137" s="2784"/>
      <c r="F137" s="2784"/>
      <c r="G137" s="2785"/>
    </row>
    <row r="138" ht="18" customHeight="1" x14ac:dyDescent="0.25">
      <c r="B138" s="2782" t="s">
        <v>2248</v>
      </c>
      <c r="C138" s="2783" t="s">
        <v>2189</v>
      </c>
      <c r="D138" s="2784" t="s">
        <v>2190</v>
      </c>
      <c r="E138" s="2784" t="s">
        <v>2190</v>
      </c>
      <c r="F138" s="2784" t="s">
        <v>2190</v>
      </c>
      <c r="G138" s="2785" t="s">
        <v>2190</v>
      </c>
    </row>
    <row r="139" ht="18" customHeight="1" x14ac:dyDescent="0.25">
      <c r="B139" s="2782" t="s">
        <v>2248</v>
      </c>
      <c r="C139" s="2786" t="s">
        <v>2191</v>
      </c>
      <c r="D139" s="2784"/>
      <c r="E139" s="2784"/>
      <c r="F139" s="2784"/>
      <c r="G139" s="2785"/>
    </row>
    <row r="140" ht="18" customHeight="1" x14ac:dyDescent="0.25">
      <c r="B140" s="2782" t="s">
        <v>2249</v>
      </c>
      <c r="C140" s="2783" t="s">
        <v>2189</v>
      </c>
      <c r="D140" s="2784"/>
      <c r="E140" s="2784"/>
      <c r="F140" s="2784"/>
      <c r="G140" s="2785"/>
    </row>
    <row r="141" ht="18" customHeight="1" x14ac:dyDescent="0.25">
      <c r="B141" s="2782" t="s">
        <v>2249</v>
      </c>
      <c r="C141" s="2786" t="s">
        <v>2191</v>
      </c>
      <c r="D141" s="2784"/>
      <c r="E141" s="2784"/>
      <c r="F141" s="2784"/>
      <c r="G141" s="2785"/>
    </row>
    <row r="142" ht="18" customHeight="1" x14ac:dyDescent="0.25">
      <c r="B142" s="2782" t="s">
        <v>2250</v>
      </c>
      <c r="C142" s="2783" t="s">
        <v>2189</v>
      </c>
      <c r="D142" s="2784"/>
      <c r="E142" s="2784"/>
      <c r="F142" s="2784"/>
      <c r="G142" s="2785"/>
    </row>
    <row r="143" ht="18" customHeight="1" x14ac:dyDescent="0.2">
      <c r="B143" s="2782" t="s">
        <v>2250</v>
      </c>
      <c r="C143" s="2786" t="s">
        <v>2076</v>
      </c>
      <c r="D143" s="2784"/>
      <c r="E143" s="2784"/>
      <c r="F143" s="2784"/>
      <c r="G143" s="2785"/>
    </row>
    <row r="144" ht="18" customHeight="1" x14ac:dyDescent="0.25">
      <c r="B144" s="2782" t="s">
        <v>2250</v>
      </c>
      <c r="C144" s="2786" t="s">
        <v>2251</v>
      </c>
      <c r="D144" s="2784"/>
      <c r="E144" s="2784"/>
      <c r="F144" s="2784"/>
      <c r="G144" s="2785"/>
    </row>
    <row r="145" ht="18" customHeight="1" x14ac:dyDescent="0.25">
      <c r="B145" s="2782" t="s">
        <v>2252</v>
      </c>
      <c r="C145" s="2783" t="s">
        <v>2189</v>
      </c>
      <c r="D145" s="2784"/>
      <c r="E145" s="2784"/>
      <c r="F145" s="2784"/>
      <c r="G145" s="2785"/>
    </row>
    <row r="146" ht="18" customHeight="1" x14ac:dyDescent="0.2">
      <c r="B146" s="2782" t="s">
        <v>2252</v>
      </c>
      <c r="C146" s="2786" t="s">
        <v>2111</v>
      </c>
      <c r="D146" s="2784"/>
      <c r="E146" s="2784"/>
      <c r="F146" s="2784"/>
      <c r="G146" s="2785"/>
    </row>
    <row r="147" ht="18" customHeight="1" x14ac:dyDescent="0.2">
      <c r="B147" s="2782" t="s">
        <v>2252</v>
      </c>
      <c r="C147" s="2786" t="s">
        <v>2076</v>
      </c>
      <c r="D147" s="2784"/>
      <c r="E147" s="2784"/>
      <c r="F147" s="2784"/>
      <c r="G147" s="2785"/>
    </row>
    <row r="148" ht="18" customHeight="1" x14ac:dyDescent="0.25">
      <c r="B148" s="2782" t="s">
        <v>2252</v>
      </c>
      <c r="C148" s="2786" t="s">
        <v>2251</v>
      </c>
      <c r="D148" s="2784"/>
      <c r="E148" s="2784"/>
      <c r="F148" s="2784"/>
      <c r="G148" s="2785"/>
    </row>
    <row r="149" ht="18" customHeight="1" x14ac:dyDescent="0.2">
      <c r="B149" s="2782" t="s">
        <v>2252</v>
      </c>
      <c r="C149" s="2786" t="s">
        <v>879</v>
      </c>
      <c r="D149" s="2784"/>
      <c r="E149" s="2784"/>
      <c r="F149" s="2784"/>
      <c r="G149" s="2785"/>
    </row>
    <row r="150" ht="18" customHeight="1" x14ac:dyDescent="0.25">
      <c r="B150" s="2782" t="s">
        <v>2253</v>
      </c>
      <c r="C150" s="2783" t="s">
        <v>2189</v>
      </c>
      <c r="D150" s="2784"/>
      <c r="E150" s="2784"/>
      <c r="F150" s="2784"/>
      <c r="G150" s="2785"/>
    </row>
    <row r="151" ht="18" customHeight="1" x14ac:dyDescent="0.25">
      <c r="B151" s="2782" t="s">
        <v>2254</v>
      </c>
      <c r="C151" s="2783" t="s">
        <v>2189</v>
      </c>
      <c r="D151" s="2784"/>
      <c r="E151" s="2784"/>
      <c r="F151" s="2784"/>
      <c r="G151" s="2785"/>
    </row>
    <row r="152" ht="18" customHeight="1" x14ac:dyDescent="0.25">
      <c r="B152" s="2782" t="s">
        <v>2255</v>
      </c>
      <c r="C152" s="2783" t="s">
        <v>2189</v>
      </c>
      <c r="D152" s="2784"/>
      <c r="E152" s="2784"/>
      <c r="F152" s="2784"/>
      <c r="G152" s="2785"/>
    </row>
    <row r="153" ht="18" customHeight="1" x14ac:dyDescent="0.25">
      <c r="B153" s="2782" t="s">
        <v>2255</v>
      </c>
      <c r="C153" s="2786" t="s">
        <v>2191</v>
      </c>
      <c r="D153" s="2784"/>
      <c r="E153" s="2784"/>
      <c r="F153" s="2784"/>
      <c r="G153" s="2785"/>
    </row>
    <row r="154" ht="18" customHeight="1" x14ac:dyDescent="0.25">
      <c r="B154" s="2782" t="s">
        <v>2255</v>
      </c>
      <c r="C154" s="2786" t="s">
        <v>2192</v>
      </c>
      <c r="D154" s="2784"/>
      <c r="E154" s="2784"/>
      <c r="F154" s="2784"/>
      <c r="G154" s="2785"/>
    </row>
    <row r="155" ht="18" customHeight="1" x14ac:dyDescent="0.2">
      <c r="B155" s="2782" t="s">
        <v>2255</v>
      </c>
      <c r="C155" s="2786" t="s">
        <v>2246</v>
      </c>
      <c r="D155" s="2784"/>
      <c r="E155" s="2784"/>
      <c r="F155" s="2784"/>
      <c r="G155" s="2785"/>
    </row>
    <row r="156" ht="18" customHeight="1" x14ac:dyDescent="0.25">
      <c r="B156" s="2782" t="s">
        <v>2256</v>
      </c>
      <c r="C156" s="2783" t="s">
        <v>2189</v>
      </c>
      <c r="D156" s="2784"/>
      <c r="E156" s="2784"/>
      <c r="F156" s="2784"/>
      <c r="G156" s="2785"/>
    </row>
    <row r="157" ht="18" customHeight="1" x14ac:dyDescent="0.25">
      <c r="B157" s="2782" t="s">
        <v>2256</v>
      </c>
      <c r="C157" s="2786" t="s">
        <v>2191</v>
      </c>
      <c r="D157" s="2784"/>
      <c r="E157" s="2784"/>
      <c r="F157" s="2784"/>
      <c r="G157" s="2785"/>
    </row>
    <row r="158" ht="18" customHeight="1" x14ac:dyDescent="0.25">
      <c r="B158" s="2782" t="s">
        <v>2256</v>
      </c>
      <c r="C158" s="2786" t="s">
        <v>2192</v>
      </c>
      <c r="D158" s="2784"/>
      <c r="E158" s="2784"/>
      <c r="F158" s="2784"/>
      <c r="G158" s="2785"/>
    </row>
    <row r="159" ht="18" customHeight="1" x14ac:dyDescent="0.25">
      <c r="B159" s="2782" t="s">
        <v>2257</v>
      </c>
      <c r="C159" s="2786" t="s">
        <v>2192</v>
      </c>
      <c r="D159" s="2784"/>
      <c r="E159" s="2784"/>
      <c r="F159" s="2784"/>
      <c r="G159" s="2785"/>
    </row>
    <row r="160" ht="18" customHeight="1" x14ac:dyDescent="0.2">
      <c r="B160" s="2782" t="s">
        <v>2257</v>
      </c>
      <c r="C160" s="2786" t="s">
        <v>2246</v>
      </c>
      <c r="D160" s="2784"/>
      <c r="E160" s="2784"/>
      <c r="F160" s="2784"/>
      <c r="G160" s="2785"/>
    </row>
    <row r="161" ht="18" customHeight="1" x14ac:dyDescent="0.2">
      <c r="B161" s="2782" t="s">
        <v>2258</v>
      </c>
      <c r="C161" s="2786" t="s">
        <v>2246</v>
      </c>
      <c r="D161" s="2784"/>
      <c r="E161" s="2784" t="s">
        <v>2190</v>
      </c>
      <c r="F161" s="2784" t="s">
        <v>2190</v>
      </c>
      <c r="G161" s="2785" t="s">
        <v>2190</v>
      </c>
    </row>
    <row r="162" ht="18" customHeight="1" x14ac:dyDescent="0.2">
      <c r="B162" s="2782" t="s">
        <v>2259</v>
      </c>
      <c r="C162" s="2786" t="s">
        <v>2246</v>
      </c>
      <c r="D162" s="2784"/>
      <c r="E162" s="2784"/>
      <c r="F162" s="2784"/>
      <c r="G162" s="2785"/>
    </row>
    <row r="163" ht="18" customHeight="1" x14ac:dyDescent="0.2">
      <c r="B163" s="2782" t="s">
        <v>2260</v>
      </c>
      <c r="C163" s="2786" t="s">
        <v>2246</v>
      </c>
      <c r="D163" s="2784"/>
      <c r="E163" s="2784"/>
      <c r="F163" s="2784"/>
      <c r="G163" s="2785"/>
    </row>
    <row r="164" ht="18" customHeight="1" x14ac:dyDescent="0.2">
      <c r="B164" s="2782" t="s">
        <v>2261</v>
      </c>
      <c r="C164" s="2786" t="s">
        <v>2246</v>
      </c>
      <c r="D164" s="2784"/>
      <c r="E164" s="2784"/>
      <c r="F164" s="2784"/>
      <c r="G164" s="2785"/>
    </row>
    <row r="165" ht="18" customHeight="1" x14ac:dyDescent="0.2">
      <c r="B165" s="2782" t="s">
        <v>2262</v>
      </c>
      <c r="C165" s="2786" t="s">
        <v>2246</v>
      </c>
      <c r="D165" s="2784"/>
      <c r="E165" s="2784"/>
      <c r="F165" s="2784"/>
      <c r="G165" s="2785"/>
    </row>
    <row r="166" ht="18" customHeight="1" x14ac:dyDescent="0.2">
      <c r="B166" s="2782" t="s">
        <v>2263</v>
      </c>
      <c r="C166" s="2786" t="s">
        <v>2246</v>
      </c>
      <c r="D166" s="2784"/>
      <c r="E166" s="2784"/>
      <c r="F166" s="2784"/>
      <c r="G166" s="2785"/>
    </row>
    <row r="167" ht="18" customHeight="1" x14ac:dyDescent="0.25">
      <c r="B167" s="2782" t="s">
        <v>2264</v>
      </c>
      <c r="C167" s="2783" t="s">
        <v>2189</v>
      </c>
      <c r="D167" s="2784"/>
      <c r="E167" s="2784"/>
      <c r="F167" s="2784"/>
      <c r="G167" s="2785"/>
    </row>
    <row r="168" ht="18" customHeight="1" x14ac:dyDescent="0.25">
      <c r="B168" s="2782" t="s">
        <v>2264</v>
      </c>
      <c r="C168" s="2786" t="s">
        <v>2191</v>
      </c>
      <c r="D168" s="2784"/>
      <c r="E168" s="2784"/>
      <c r="F168" s="2784"/>
      <c r="G168" s="2785"/>
    </row>
    <row r="169" ht="18" customHeight="1" x14ac:dyDescent="0.25">
      <c r="B169" s="2782" t="s">
        <v>2264</v>
      </c>
      <c r="C169" s="2786" t="s">
        <v>2192</v>
      </c>
      <c r="D169" s="2784"/>
      <c r="E169" s="2784"/>
      <c r="F169" s="2784"/>
      <c r="G169" s="2785"/>
    </row>
    <row r="170" ht="18" customHeight="1" x14ac:dyDescent="0.2">
      <c r="B170" s="2782" t="s">
        <v>2264</v>
      </c>
      <c r="C170" s="2786" t="s">
        <v>2246</v>
      </c>
      <c r="D170" s="2784"/>
      <c r="E170" s="2784"/>
      <c r="F170" s="2784"/>
      <c r="G170" s="2785"/>
    </row>
    <row r="171" ht="18" customHeight="1" x14ac:dyDescent="0.25">
      <c r="B171" s="2782" t="s">
        <v>2265</v>
      </c>
      <c r="C171" s="2783" t="s">
        <v>2189</v>
      </c>
      <c r="D171" s="2784"/>
      <c r="E171" s="2784"/>
      <c r="F171" s="2784"/>
      <c r="G171" s="2785"/>
    </row>
    <row r="172" ht="18" customHeight="1" x14ac:dyDescent="0.25">
      <c r="B172" s="2782" t="s">
        <v>2265</v>
      </c>
      <c r="C172" s="2786" t="s">
        <v>2191</v>
      </c>
      <c r="D172" s="2784"/>
      <c r="E172" s="2784"/>
      <c r="F172" s="2784"/>
      <c r="G172" s="2785"/>
    </row>
    <row r="173" ht="18" customHeight="1" x14ac:dyDescent="0.25">
      <c r="B173" s="2782" t="s">
        <v>2265</v>
      </c>
      <c r="C173" s="2786" t="s">
        <v>2192</v>
      </c>
      <c r="D173" s="2784"/>
      <c r="E173" s="2784"/>
      <c r="F173" s="2784"/>
      <c r="G173" s="2785"/>
    </row>
    <row r="174" ht="18" customHeight="1" x14ac:dyDescent="0.2">
      <c r="B174" s="2782" t="s">
        <v>2265</v>
      </c>
      <c r="C174" s="2786" t="s">
        <v>2246</v>
      </c>
      <c r="D174" s="2784"/>
      <c r="E174" s="2784"/>
      <c r="F174" s="2784"/>
      <c r="G174" s="2785"/>
    </row>
    <row r="175" ht="18" customHeight="1" x14ac:dyDescent="0.25">
      <c r="B175" s="2787" t="s">
        <v>2266</v>
      </c>
      <c r="C175" s="2783" t="s">
        <v>2189</v>
      </c>
      <c r="D175" s="2784"/>
      <c r="E175" s="2784"/>
      <c r="F175" s="2784"/>
      <c r="G175" s="2785"/>
    </row>
    <row r="176" ht="18" customHeight="1" x14ac:dyDescent="0.25">
      <c r="B176" s="2782" t="s">
        <v>2267</v>
      </c>
      <c r="C176" s="2786" t="s">
        <v>2191</v>
      </c>
      <c r="D176" s="2784" t="s">
        <v>2190</v>
      </c>
      <c r="E176" s="2784" t="s">
        <v>2190</v>
      </c>
      <c r="F176" s="2784" t="s">
        <v>2190</v>
      </c>
      <c r="G176" s="2785" t="s">
        <v>2190</v>
      </c>
    </row>
    <row r="177" ht="18" customHeight="1" x14ac:dyDescent="0.25">
      <c r="B177" s="2782" t="s">
        <v>2268</v>
      </c>
      <c r="C177" s="2786" t="s">
        <v>2191</v>
      </c>
      <c r="D177" s="2784" t="s">
        <v>2190</v>
      </c>
      <c r="E177" s="2784"/>
      <c r="F177" s="2784" t="s">
        <v>2190</v>
      </c>
      <c r="G177" s="2785" t="s">
        <v>2190</v>
      </c>
    </row>
    <row r="178" ht="18" customHeight="1" x14ac:dyDescent="0.25">
      <c r="B178" s="2782" t="s">
        <v>2268</v>
      </c>
      <c r="C178" s="2786" t="s">
        <v>2192</v>
      </c>
      <c r="D178" s="2784"/>
      <c r="E178" s="2784"/>
      <c r="F178" s="2784"/>
      <c r="G178" s="2785"/>
    </row>
    <row r="179" ht="18" customHeight="1" x14ac:dyDescent="0.25">
      <c r="B179" s="2782" t="s">
        <v>2269</v>
      </c>
      <c r="C179" s="2786" t="s">
        <v>2191</v>
      </c>
      <c r="D179" s="2784"/>
      <c r="E179" s="2784"/>
      <c r="F179" s="2784"/>
      <c r="G179" s="2785"/>
    </row>
    <row r="180" ht="18" customHeight="1" x14ac:dyDescent="0.25">
      <c r="B180" s="2782" t="s">
        <v>2270</v>
      </c>
      <c r="C180" s="2786" t="s">
        <v>2191</v>
      </c>
      <c r="D180" s="2784"/>
      <c r="E180" s="2784"/>
      <c r="F180" s="2784"/>
      <c r="G180" s="2785"/>
    </row>
    <row r="181" ht="18" customHeight="1" x14ac:dyDescent="0.25">
      <c r="B181" s="2782" t="s">
        <v>2271</v>
      </c>
      <c r="C181" s="2786" t="s">
        <v>2192</v>
      </c>
      <c r="D181" s="2784" t="s">
        <v>2190</v>
      </c>
      <c r="E181" s="2784"/>
      <c r="F181" s="2784" t="s">
        <v>2190</v>
      </c>
      <c r="G181" s="2785" t="s">
        <v>2190</v>
      </c>
    </row>
    <row r="182" ht="18" customHeight="1" x14ac:dyDescent="0.25">
      <c r="B182" s="2787" t="s">
        <v>2272</v>
      </c>
      <c r="C182" s="2786" t="s">
        <v>2192</v>
      </c>
      <c r="D182" s="2784"/>
      <c r="E182" s="2784"/>
      <c r="F182" s="2784"/>
      <c r="G182" s="2785"/>
    </row>
    <row r="183" ht="18" customHeight="1" x14ac:dyDescent="0.25">
      <c r="B183" s="2782" t="s">
        <v>2273</v>
      </c>
      <c r="C183" s="2786" t="s">
        <v>2191</v>
      </c>
      <c r="D183" s="2784"/>
      <c r="E183" s="2784"/>
      <c r="F183" s="2784"/>
      <c r="G183" s="2785"/>
    </row>
    <row r="184" ht="18" customHeight="1" x14ac:dyDescent="0.25">
      <c r="B184" s="2782" t="s">
        <v>2273</v>
      </c>
      <c r="C184" s="2786" t="s">
        <v>2192</v>
      </c>
      <c r="D184" s="2784"/>
      <c r="E184" s="2784"/>
      <c r="F184" s="2784"/>
      <c r="G184" s="2785"/>
    </row>
    <row r="185" ht="18" customHeight="1" x14ac:dyDescent="0.25">
      <c r="B185" s="2782" t="s">
        <v>2274</v>
      </c>
      <c r="C185" s="2786" t="s">
        <v>2191</v>
      </c>
      <c r="D185" s="2784"/>
      <c r="E185" s="2784"/>
      <c r="F185" s="2784"/>
      <c r="G185" s="2785"/>
    </row>
    <row r="186" ht="18" customHeight="1" x14ac:dyDescent="0.25">
      <c r="B186" s="2782" t="s">
        <v>2274</v>
      </c>
      <c r="C186" s="2786" t="s">
        <v>2192</v>
      </c>
      <c r="D186" s="2784"/>
      <c r="E186" s="2784"/>
      <c r="F186" s="2784"/>
      <c r="G186" s="2785"/>
    </row>
    <row r="187" ht="18" customHeight="1" x14ac:dyDescent="0.25">
      <c r="B187" s="2782" t="s">
        <v>2275</v>
      </c>
      <c r="C187" s="2783" t="s">
        <v>2189</v>
      </c>
      <c r="D187" s="2784"/>
      <c r="E187" s="2784" t="s">
        <v>2190</v>
      </c>
      <c r="F187" s="2784" t="s">
        <v>2190</v>
      </c>
      <c r="G187" s="2785" t="s">
        <v>2190</v>
      </c>
    </row>
    <row r="188" ht="18" customHeight="1" x14ac:dyDescent="0.25">
      <c r="B188" s="2782" t="s">
        <v>2276</v>
      </c>
      <c r="C188" s="2783" t="s">
        <v>2189</v>
      </c>
      <c r="D188" s="2784"/>
      <c r="E188" s="2784"/>
      <c r="F188" s="2784"/>
      <c r="G188" s="2785"/>
    </row>
    <row r="189" ht="18" customHeight="1" x14ac:dyDescent="0.25">
      <c r="B189" s="2782" t="s">
        <v>2277</v>
      </c>
      <c r="C189" s="2783" t="s">
        <v>2189</v>
      </c>
      <c r="D189" s="2784"/>
      <c r="E189" s="2784"/>
      <c r="F189" s="2784"/>
      <c r="G189" s="2785"/>
    </row>
    <row r="190" ht="18" customHeight="1" x14ac:dyDescent="0.25">
      <c r="B190" s="2782" t="s">
        <v>2278</v>
      </c>
      <c r="C190" s="2783" t="s">
        <v>2189</v>
      </c>
      <c r="D190" s="2784"/>
      <c r="E190" s="2784"/>
      <c r="F190" s="2784"/>
      <c r="G190" s="2785"/>
    </row>
    <row r="191" ht="18" customHeight="1" x14ac:dyDescent="0.25">
      <c r="B191" s="2782" t="s">
        <v>2278</v>
      </c>
      <c r="C191" s="2786" t="s">
        <v>2191</v>
      </c>
      <c r="D191" s="2784"/>
      <c r="E191" s="2784"/>
      <c r="F191" s="2784"/>
      <c r="G191" s="2785"/>
    </row>
    <row r="192" ht="18" customHeight="1" x14ac:dyDescent="0.25">
      <c r="B192" s="2782" t="s">
        <v>2278</v>
      </c>
      <c r="C192" s="2786" t="s">
        <v>2192</v>
      </c>
      <c r="D192" s="2784"/>
      <c r="E192" s="2784"/>
      <c r="F192" s="2784"/>
      <c r="G192" s="2785"/>
    </row>
    <row r="193" ht="18" customHeight="1" x14ac:dyDescent="0.25">
      <c r="B193" s="2787" t="s">
        <v>2279</v>
      </c>
      <c r="C193" s="2783" t="s">
        <v>2189</v>
      </c>
      <c r="D193" s="2784"/>
      <c r="E193" s="2784"/>
      <c r="F193" s="2784"/>
      <c r="G193" s="2785"/>
    </row>
    <row r="194" ht="18" customHeight="1" x14ac:dyDescent="0.25">
      <c r="B194" s="2782" t="s">
        <v>2280</v>
      </c>
      <c r="C194" s="2783" t="s">
        <v>2189</v>
      </c>
      <c r="D194" s="2784" t="s">
        <v>2190</v>
      </c>
      <c r="E194" s="2784" t="s">
        <v>2190</v>
      </c>
      <c r="F194" s="2784"/>
      <c r="G194" s="2785" t="s">
        <v>2190</v>
      </c>
    </row>
    <row r="195" ht="18" customHeight="1" x14ac:dyDescent="0.25">
      <c r="B195" s="2782" t="s">
        <v>2281</v>
      </c>
      <c r="C195" s="2783" t="s">
        <v>2189</v>
      </c>
      <c r="D195" s="2784"/>
      <c r="E195" s="2784"/>
      <c r="F195" s="2784"/>
      <c r="G195" s="2785"/>
    </row>
    <row r="196" ht="18" customHeight="1" x14ac:dyDescent="0.25">
      <c r="B196" s="2782" t="s">
        <v>2282</v>
      </c>
      <c r="C196" s="2783" t="s">
        <v>2189</v>
      </c>
      <c r="D196" s="2784"/>
      <c r="E196" s="2784"/>
      <c r="F196" s="2784"/>
      <c r="G196" s="2785"/>
    </row>
    <row r="197" ht="18" customHeight="1" x14ac:dyDescent="0.25">
      <c r="B197" s="2782" t="s">
        <v>2283</v>
      </c>
      <c r="C197" s="2783" t="s">
        <v>2189</v>
      </c>
      <c r="D197" s="2784"/>
      <c r="E197" s="2784"/>
      <c r="F197" s="2784"/>
      <c r="G197" s="2785"/>
    </row>
    <row r="198" ht="18" customHeight="1" x14ac:dyDescent="0.25">
      <c r="B198" s="2782" t="s">
        <v>2284</v>
      </c>
      <c r="C198" s="2783" t="s">
        <v>2189</v>
      </c>
      <c r="D198" s="2784"/>
      <c r="E198" s="2784"/>
      <c r="F198" s="2784"/>
      <c r="G198" s="2785"/>
    </row>
    <row r="199" ht="18" customHeight="1" x14ac:dyDescent="0.25">
      <c r="B199" s="2782" t="s">
        <v>2285</v>
      </c>
      <c r="C199" s="2783" t="s">
        <v>2189</v>
      </c>
      <c r="D199" s="2784"/>
      <c r="E199" s="2784"/>
      <c r="F199" s="2784"/>
      <c r="G199" s="2785"/>
    </row>
    <row r="200" ht="18" customHeight="1" x14ac:dyDescent="0.25">
      <c r="B200" s="2782" t="s">
        <v>2286</v>
      </c>
      <c r="C200" s="2783" t="s">
        <v>2189</v>
      </c>
      <c r="D200" s="2784"/>
      <c r="E200" s="2784"/>
      <c r="F200" s="2784"/>
      <c r="G200" s="2785"/>
    </row>
    <row r="201" ht="18" customHeight="1" x14ac:dyDescent="0.25">
      <c r="B201" s="2782" t="s">
        <v>2287</v>
      </c>
      <c r="C201" s="2783" t="s">
        <v>2189</v>
      </c>
      <c r="D201" s="2784"/>
      <c r="E201" s="2784"/>
      <c r="F201" s="2784"/>
      <c r="G201" s="2785"/>
    </row>
    <row r="202" ht="18" customHeight="1" x14ac:dyDescent="0.25">
      <c r="B202" s="2782" t="s">
        <v>2288</v>
      </c>
      <c r="C202" s="2783" t="s">
        <v>2189</v>
      </c>
      <c r="D202" s="2784"/>
      <c r="E202" s="2784"/>
      <c r="F202" s="2784"/>
      <c r="G202" s="2785"/>
    </row>
    <row r="203" ht="18" customHeight="1" x14ac:dyDescent="0.25">
      <c r="B203" s="2782" t="s">
        <v>2289</v>
      </c>
      <c r="C203" s="2783" t="s">
        <v>2189</v>
      </c>
      <c r="D203" s="2784"/>
      <c r="E203" s="2784"/>
      <c r="F203" s="2784"/>
      <c r="G203" s="2785"/>
    </row>
    <row r="204" ht="18" customHeight="1" x14ac:dyDescent="0.25">
      <c r="B204" s="2782" t="s">
        <v>2290</v>
      </c>
      <c r="C204" s="2783" t="s">
        <v>2189</v>
      </c>
      <c r="D204" s="2784"/>
      <c r="E204" s="2784"/>
      <c r="F204" s="2784"/>
      <c r="G204" s="2785"/>
    </row>
    <row r="205" ht="18" customHeight="1" x14ac:dyDescent="0.25">
      <c r="B205" s="2782" t="s">
        <v>2291</v>
      </c>
      <c r="C205" s="2783" t="s">
        <v>2189</v>
      </c>
      <c r="D205" s="2784"/>
      <c r="E205" s="2784"/>
      <c r="F205" s="2784"/>
      <c r="G205" s="2785"/>
    </row>
    <row r="206" ht="18" customHeight="1" x14ac:dyDescent="0.25">
      <c r="B206" s="2782" t="s">
        <v>2292</v>
      </c>
      <c r="C206" s="2783" t="s">
        <v>2189</v>
      </c>
      <c r="D206" s="2784"/>
      <c r="E206" s="2784"/>
      <c r="F206" s="2784"/>
      <c r="G206" s="2785"/>
    </row>
    <row r="207" ht="18" customHeight="1" x14ac:dyDescent="0.25">
      <c r="B207" s="2782" t="s">
        <v>2293</v>
      </c>
      <c r="C207" s="2783" t="s">
        <v>2189</v>
      </c>
      <c r="D207" s="2784"/>
      <c r="E207" s="2784"/>
      <c r="F207" s="2784"/>
      <c r="G207" s="2785"/>
    </row>
    <row r="208" ht="18" customHeight="1" x14ac:dyDescent="0.25">
      <c r="B208" s="2782" t="s">
        <v>2294</v>
      </c>
      <c r="C208" s="2783" t="s">
        <v>2189</v>
      </c>
      <c r="D208" s="2784" t="s">
        <v>2190</v>
      </c>
      <c r="E208" s="2784" t="s">
        <v>2190</v>
      </c>
      <c r="F208" s="2784"/>
      <c r="G208" s="2785" t="s">
        <v>2190</v>
      </c>
    </row>
    <row r="209" ht="18" customHeight="1" x14ac:dyDescent="0.25">
      <c r="B209" s="2787" t="s">
        <v>2295</v>
      </c>
      <c r="C209" s="2786" t="s">
        <v>2192</v>
      </c>
      <c r="D209" s="2784"/>
      <c r="E209" s="2784"/>
      <c r="F209" s="2784"/>
      <c r="G209" s="2785"/>
    </row>
    <row r="210" ht="18" customHeight="1" x14ac:dyDescent="0.25">
      <c r="B210" s="2787" t="s">
        <v>2296</v>
      </c>
      <c r="C210" s="2783" t="s">
        <v>2189</v>
      </c>
      <c r="D210" s="2784"/>
      <c r="E210" s="2784"/>
      <c r="F210" s="2784"/>
      <c r="G210" s="2785"/>
    </row>
    <row r="211" ht="18" customHeight="1" x14ac:dyDescent="0.25">
      <c r="B211" s="2787" t="s">
        <v>2296</v>
      </c>
      <c r="C211" s="2786" t="s">
        <v>2191</v>
      </c>
      <c r="D211" s="2784"/>
      <c r="E211" s="2784"/>
      <c r="F211" s="2784"/>
      <c r="G211" s="2785"/>
    </row>
    <row r="212" ht="18" customHeight="1" x14ac:dyDescent="0.25">
      <c r="B212" s="2787" t="s">
        <v>2296</v>
      </c>
      <c r="C212" s="2786" t="s">
        <v>2192</v>
      </c>
      <c r="D212" s="2784"/>
      <c r="E212" s="2784"/>
      <c r="F212" s="2784"/>
      <c r="G212" s="2785"/>
    </row>
    <row r="213" ht="18" customHeight="1" x14ac:dyDescent="0.25">
      <c r="B213" s="2787" t="s">
        <v>2297</v>
      </c>
      <c r="C213" s="2786" t="s">
        <v>2192</v>
      </c>
      <c r="D213" s="2784"/>
      <c r="E213" s="2784"/>
      <c r="F213" s="2784"/>
      <c r="G213" s="2785"/>
    </row>
    <row r="214" ht="18" customHeight="1" x14ac:dyDescent="0.25">
      <c r="B214" s="2787" t="s">
        <v>2298</v>
      </c>
      <c r="C214" s="2783" t="s">
        <v>2189</v>
      </c>
      <c r="D214" s="2784"/>
      <c r="E214" s="2784"/>
      <c r="F214" s="2784"/>
      <c r="G214" s="2785"/>
    </row>
    <row r="215" ht="18" customHeight="1" x14ac:dyDescent="0.25">
      <c r="B215" s="2782" t="s">
        <v>2298</v>
      </c>
      <c r="C215" s="2786" t="s">
        <v>2191</v>
      </c>
      <c r="D215" s="2784"/>
      <c r="E215" s="2784"/>
      <c r="F215" s="2784"/>
      <c r="G215" s="2785"/>
    </row>
    <row r="216" ht="18" customHeight="1" x14ac:dyDescent="0.25">
      <c r="B216" s="2782" t="s">
        <v>2298</v>
      </c>
      <c r="C216" s="2786" t="s">
        <v>2192</v>
      </c>
      <c r="D216" s="2784"/>
      <c r="E216" s="2784"/>
      <c r="F216" s="2784"/>
      <c r="G216" s="2785"/>
    </row>
    <row r="217" ht="18" customHeight="1" x14ac:dyDescent="0.25">
      <c r="B217" s="2787" t="s">
        <v>2299</v>
      </c>
      <c r="C217" s="2783" t="s">
        <v>2189</v>
      </c>
      <c r="D217" s="2784"/>
      <c r="E217" s="2784"/>
      <c r="F217" s="2784"/>
      <c r="G217" s="2785"/>
    </row>
    <row r="218" ht="18" customHeight="1" x14ac:dyDescent="0.25">
      <c r="B218" s="2787" t="s">
        <v>2299</v>
      </c>
      <c r="C218" s="2786" t="s">
        <v>2191</v>
      </c>
      <c r="D218" s="2784"/>
      <c r="E218" s="2784"/>
      <c r="F218" s="2784"/>
      <c r="G218" s="2785"/>
    </row>
    <row r="219" ht="18" customHeight="1" x14ac:dyDescent="0.25">
      <c r="B219" s="2787" t="s">
        <v>2299</v>
      </c>
      <c r="C219" s="2786" t="s">
        <v>2192</v>
      </c>
      <c r="D219" s="2784"/>
      <c r="E219" s="2784"/>
      <c r="F219" s="2784"/>
      <c r="G219" s="2785"/>
    </row>
    <row r="220" ht="18" customHeight="1" x14ac:dyDescent="0.25">
      <c r="B220" s="2787" t="s">
        <v>2300</v>
      </c>
      <c r="C220" s="2783" t="s">
        <v>2189</v>
      </c>
      <c r="D220" s="2784"/>
      <c r="E220" s="2784"/>
      <c r="F220" s="2784"/>
      <c r="G220" s="2785"/>
    </row>
    <row r="221" ht="18" customHeight="1" x14ac:dyDescent="0.25">
      <c r="B221" s="2782" t="s">
        <v>2301</v>
      </c>
      <c r="C221" s="2786" t="s">
        <v>2191</v>
      </c>
      <c r="D221" s="2784" t="s">
        <v>2190</v>
      </c>
      <c r="E221" s="2784" t="s">
        <v>2190</v>
      </c>
      <c r="F221" s="2784" t="s">
        <v>2190</v>
      </c>
      <c r="G221" s="2785" t="s">
        <v>2190</v>
      </c>
    </row>
    <row r="222" ht="18" customHeight="1" x14ac:dyDescent="0.25">
      <c r="B222" s="2782" t="s">
        <v>2302</v>
      </c>
      <c r="C222" s="2786" t="s">
        <v>2191</v>
      </c>
      <c r="D222" s="2784"/>
      <c r="E222" s="2784"/>
      <c r="F222" s="2784"/>
      <c r="G222" s="2785"/>
    </row>
    <row r="223" ht="18" customHeight="1" x14ac:dyDescent="0.25">
      <c r="B223" s="2782" t="s">
        <v>2302</v>
      </c>
      <c r="C223" s="2786" t="s">
        <v>2192</v>
      </c>
      <c r="D223" s="2784"/>
      <c r="E223" s="2784"/>
      <c r="F223" s="2784"/>
      <c r="G223" s="2785"/>
    </row>
    <row r="224" ht="18" customHeight="1" x14ac:dyDescent="0.25">
      <c r="B224" s="2782" t="s">
        <v>2303</v>
      </c>
      <c r="C224" s="2783" t="s">
        <v>2189</v>
      </c>
      <c r="D224" s="2784"/>
      <c r="E224" s="2784"/>
      <c r="F224" s="2784"/>
      <c r="G224" s="2785"/>
    </row>
    <row r="225" ht="18" customHeight="1" x14ac:dyDescent="0.25">
      <c r="B225" s="2782" t="s">
        <v>2303</v>
      </c>
      <c r="C225" s="2786" t="s">
        <v>2191</v>
      </c>
      <c r="D225" s="2784"/>
      <c r="E225" s="2784"/>
      <c r="F225" s="2784"/>
      <c r="G225" s="2785"/>
    </row>
    <row r="226" ht="18" customHeight="1" x14ac:dyDescent="0.25">
      <c r="B226" s="2782" t="s">
        <v>2303</v>
      </c>
      <c r="C226" s="2786" t="s">
        <v>2192</v>
      </c>
      <c r="D226" s="2784"/>
      <c r="E226" s="2784"/>
      <c r="F226" s="2784"/>
      <c r="G226" s="2785"/>
    </row>
    <row r="227" ht="18" customHeight="1" x14ac:dyDescent="0.25">
      <c r="B227" s="2782" t="s">
        <v>2304</v>
      </c>
      <c r="C227" s="2786" t="s">
        <v>2191</v>
      </c>
      <c r="D227" s="2784" t="s">
        <v>2190</v>
      </c>
      <c r="E227" s="2784"/>
      <c r="F227" s="2784" t="s">
        <v>2190</v>
      </c>
      <c r="G227" s="2785" t="s">
        <v>2190</v>
      </c>
    </row>
    <row r="228" ht="18" customHeight="1" x14ac:dyDescent="0.25">
      <c r="B228" s="2782" t="s">
        <v>2304</v>
      </c>
      <c r="C228" s="2786" t="s">
        <v>2192</v>
      </c>
      <c r="D228" s="2784"/>
      <c r="E228" s="2784"/>
      <c r="F228" s="2784"/>
      <c r="G228" s="2785"/>
    </row>
    <row r="229" ht="18" customHeight="1" x14ac:dyDescent="0.25">
      <c r="B229" s="2787" t="s">
        <v>2305</v>
      </c>
      <c r="C229" s="2783" t="s">
        <v>2189</v>
      </c>
      <c r="D229" s="2784"/>
      <c r="E229" s="2784"/>
      <c r="F229" s="2784"/>
      <c r="G229" s="2785"/>
    </row>
    <row r="230" ht="18" customHeight="1" x14ac:dyDescent="0.25">
      <c r="B230" s="2787" t="s">
        <v>2305</v>
      </c>
      <c r="C230" s="2786" t="s">
        <v>2191</v>
      </c>
      <c r="D230" s="2784"/>
      <c r="E230" s="2784"/>
      <c r="F230" s="2784"/>
      <c r="G230" s="2785"/>
    </row>
    <row r="231" ht="18" customHeight="1" x14ac:dyDescent="0.25">
      <c r="B231" s="2787" t="s">
        <v>2305</v>
      </c>
      <c r="C231" s="2786" t="s">
        <v>2192</v>
      </c>
      <c r="D231" s="2784"/>
      <c r="E231" s="2784"/>
      <c r="F231" s="2784"/>
      <c r="G231" s="2785"/>
    </row>
    <row r="232" ht="18" customHeight="1" x14ac:dyDescent="0.25">
      <c r="B232" s="2787" t="s">
        <v>2306</v>
      </c>
      <c r="C232" s="2783" t="s">
        <v>2189</v>
      </c>
      <c r="D232" s="2784"/>
      <c r="E232" s="2784"/>
      <c r="F232" s="2784"/>
      <c r="G232" s="2785"/>
    </row>
    <row r="233" ht="18" customHeight="1" x14ac:dyDescent="0.25">
      <c r="B233" s="2787" t="s">
        <v>2307</v>
      </c>
      <c r="C233" s="2786" t="s">
        <v>2189</v>
      </c>
      <c r="D233" s="2784"/>
      <c r="E233" s="2784"/>
      <c r="F233" s="2784"/>
      <c r="G233" s="2785"/>
    </row>
    <row r="234" ht="18" customHeight="1" x14ac:dyDescent="0.25">
      <c r="B234" s="2787" t="s">
        <v>2307</v>
      </c>
      <c r="C234" s="2786" t="s">
        <v>2191</v>
      </c>
      <c r="D234" s="2784"/>
      <c r="E234" s="2784"/>
      <c r="F234" s="2784"/>
      <c r="G234" s="2785"/>
    </row>
    <row r="235" ht="18" customHeight="1" x14ac:dyDescent="0.25">
      <c r="B235" s="2787" t="s">
        <v>2307</v>
      </c>
      <c r="C235" s="2786" t="s">
        <v>2192</v>
      </c>
      <c r="D235" s="2784"/>
      <c r="E235" s="2784"/>
      <c r="F235" s="2784"/>
      <c r="G235" s="2785"/>
    </row>
    <row r="236" ht="18" customHeight="1" x14ac:dyDescent="0.2">
      <c r="B236" s="2787" t="s">
        <v>2307</v>
      </c>
      <c r="C236" s="2786" t="s">
        <v>2246</v>
      </c>
      <c r="D236" s="2784"/>
      <c r="E236" s="2784"/>
      <c r="F236" s="2784"/>
      <c r="G236" s="2785"/>
    </row>
    <row r="237" ht="18" customHeight="1" x14ac:dyDescent="0.25">
      <c r="B237" s="2788" t="s">
        <v>2308</v>
      </c>
      <c r="C237" s="2789" t="s">
        <v>2189</v>
      </c>
      <c r="D237" s="2790"/>
      <c r="E237" s="2790"/>
      <c r="F237" s="2790"/>
      <c r="G237" s="2791"/>
    </row>
    <row r="238" ht="14.1" customHeight="1" x14ac:dyDescent="0.2">
      <c r="B238" s="222" t="s">
        <v>2309</v>
      </c>
      <c r="C238" s="98"/>
      <c r="D238" s="98"/>
      <c r="E238" s="98"/>
      <c r="F238" s="98"/>
      <c r="G238" s="98"/>
    </row>
    <row r="239" ht="14.1" customHeight="1" x14ac:dyDescent="0.2">
      <c r="B239" s="2792" t="s">
        <v>2310</v>
      </c>
      <c r="C239" s="2793"/>
      <c r="D239" s="2793"/>
      <c r="E239" s="2793"/>
      <c r="F239" s="2793"/>
      <c r="G239" s="2793"/>
    </row>
    <row r="240" ht="14.1" customHeight="1" x14ac:dyDescent="0.2">
      <c r="B240" s="2794"/>
      <c r="C240" s="2795"/>
      <c r="D240" s="2796"/>
      <c r="E240" s="2796"/>
      <c r="F240" s="2796"/>
      <c r="G240" s="2796"/>
    </row>
    <row r="241" ht="14.1" customHeight="1" x14ac:dyDescent="0.2">
      <c r="B241" s="152" t="s">
        <v>2311</v>
      </c>
    </row>
    <row r="242" ht="14.1" customHeight="1" x14ac:dyDescent="0.2">
      <c r="B242" s="152" t="s">
        <v>2312</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2313</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2314</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2315</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2316</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2317</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2318</v>
      </c>
      <c r="D7" s="2804"/>
      <c r="E7" s="2804"/>
      <c r="F7" s="2804"/>
      <c r="G7" s="2804"/>
      <c r="H7" s="2804"/>
      <c r="I7" s="2805" t="s">
        <v>2319</v>
      </c>
      <c r="J7" s="2805"/>
      <c r="K7" s="2805"/>
      <c r="L7" s="2805"/>
      <c r="M7" s="2805"/>
      <c r="N7" s="2805"/>
      <c r="O7" s="2805" t="s">
        <v>2320</v>
      </c>
      <c r="P7" s="2805"/>
      <c r="Q7" s="2805"/>
      <c r="R7" s="2805"/>
      <c r="S7" s="2805"/>
      <c r="T7" s="2805"/>
    </row>
    <row r="8" ht="80.1" customHeight="1" x14ac:dyDescent="0.2">
      <c r="B8" s="2806"/>
      <c r="C8" s="2807" t="s">
        <v>2321</v>
      </c>
      <c r="D8" s="2808" t="s">
        <v>2322</v>
      </c>
      <c r="E8" s="2808" t="s">
        <v>2323</v>
      </c>
      <c r="F8" s="2808" t="s">
        <v>2324</v>
      </c>
      <c r="G8" s="2809" t="s">
        <v>2325</v>
      </c>
      <c r="H8" s="2810" t="s">
        <v>2326</v>
      </c>
      <c r="I8" s="2811" t="s">
        <v>2321</v>
      </c>
      <c r="J8" s="2808" t="s">
        <v>2322</v>
      </c>
      <c r="K8" s="2808" t="s">
        <v>2323</v>
      </c>
      <c r="L8" s="2808" t="s">
        <v>2327</v>
      </c>
      <c r="M8" s="2809" t="s">
        <v>2325</v>
      </c>
      <c r="N8" s="2810" t="s">
        <v>2326</v>
      </c>
      <c r="O8" s="2811" t="s">
        <v>2321</v>
      </c>
      <c r="P8" s="2808" t="s">
        <v>2322</v>
      </c>
      <c r="Q8" s="2808" t="s">
        <v>2323</v>
      </c>
      <c r="R8" s="2808" t="s">
        <v>2328</v>
      </c>
      <c r="S8" s="2809" t="s">
        <v>2325</v>
      </c>
      <c r="T8" s="2810" t="s">
        <v>2326</v>
      </c>
    </row>
    <row r="9" ht="18" customHeight="1" x14ac:dyDescent="0.2">
      <c r="B9" s="2812"/>
      <c r="C9" s="2813" t="s">
        <v>2329</v>
      </c>
      <c r="D9" s="2813"/>
      <c r="E9" s="2813"/>
      <c r="F9" s="2814" t="s">
        <v>359</v>
      </c>
      <c r="G9" s="2814"/>
      <c r="H9" s="2814"/>
      <c r="I9" s="2813" t="s">
        <v>2329</v>
      </c>
      <c r="J9" s="2813"/>
      <c r="K9" s="2813"/>
      <c r="L9" s="2814" t="s">
        <v>359</v>
      </c>
      <c r="M9" s="2814"/>
      <c r="N9" s="2814"/>
      <c r="O9" s="2813" t="s">
        <v>2329</v>
      </c>
      <c r="P9" s="2813"/>
      <c r="Q9" s="2813"/>
      <c r="R9" s="2815" t="s">
        <v>359</v>
      </c>
      <c r="S9" s="2815"/>
      <c r="T9" s="2815"/>
    </row>
    <row r="10" ht="18" customHeight="1" x14ac:dyDescent="0.2">
      <c r="B10" s="2816" t="s">
        <v>2018</v>
      </c>
      <c r="C10" s="2817">
        <v>107699.74164912902</v>
      </c>
      <c r="D10" s="2817">
        <v>107037.70135173766</v>
      </c>
      <c r="E10" s="2818">
        <v>-662.0402973913588</v>
      </c>
      <c r="F10" s="2819">
        <v>-0.6147092715859943</v>
      </c>
      <c r="G10" s="2820">
        <v>-0.47664386579526097</v>
      </c>
      <c r="H10" s="2821">
        <v>-0.5120240173435449</v>
      </c>
      <c r="I10" s="2822">
        <v>18704.80497367103</v>
      </c>
      <c r="J10" s="2817">
        <v>17094.70175152892</v>
      </c>
      <c r="K10" s="2818">
        <v>-1610.103222142112</v>
      </c>
      <c r="L10" s="2819">
        <v>-8.60796583770053</v>
      </c>
      <c r="M10" s="2820">
        <v>-1.1592131584062078</v>
      </c>
      <c r="N10" s="2821">
        <v>-1.2452588209319337</v>
      </c>
      <c r="O10" s="2822">
        <v>5026.24694621475</v>
      </c>
      <c r="P10" s="2817">
        <v>4430.37657991742</v>
      </c>
      <c r="Q10" s="2818">
        <v>-595.8703662973303</v>
      </c>
      <c r="R10" s="2819">
        <v>-11.855174898361854</v>
      </c>
      <c r="S10" s="2820">
        <v>-0.4290040289449378</v>
      </c>
      <c r="T10" s="2821">
        <v>-0.46084798760697154</v>
      </c>
    </row>
    <row r="11" ht="18" customHeight="1" x14ac:dyDescent="0.2">
      <c r="B11" s="2823" t="s">
        <v>2019</v>
      </c>
      <c r="C11" s="2508">
        <v>104682.01508158166</v>
      </c>
      <c r="D11" s="2508">
        <v>104678.8807177599</v>
      </c>
      <c r="E11" s="2824">
        <v>-3.1343638217658736</v>
      </c>
      <c r="F11" s="2825">
        <v>-0.002994176047645983</v>
      </c>
      <c r="G11" s="2826">
        <v>-0.0022566228894253322</v>
      </c>
      <c r="H11" s="2827">
        <v>-0.0024241266916236156</v>
      </c>
      <c r="I11" s="2540">
        <v>10137.92772341379</v>
      </c>
      <c r="J11" s="2508">
        <v>8589.61708895388</v>
      </c>
      <c r="K11" s="2824">
        <v>-1548.3106344599091</v>
      </c>
      <c r="L11" s="2825">
        <v>-15.27245682452488</v>
      </c>
      <c r="M11" s="2826">
        <v>-1.1147248425342104</v>
      </c>
      <c r="N11" s="2827">
        <v>-1.1974682421533258</v>
      </c>
      <c r="O11" s="2540">
        <v>574.2423439197755</v>
      </c>
      <c r="P11" s="2508">
        <v>606.6877523908566</v>
      </c>
      <c r="Q11" s="2824">
        <v>32.44540847108112</v>
      </c>
      <c r="R11" s="2825">
        <v>5.650124692931719</v>
      </c>
      <c r="S11" s="2826">
        <v>0.02335946162476645</v>
      </c>
      <c r="T11" s="2827">
        <v>0.025093379444083484</v>
      </c>
    </row>
    <row r="12" ht="18" customHeight="1" x14ac:dyDescent="0.2">
      <c r="B12" s="2609" t="s">
        <v>158</v>
      </c>
      <c r="C12" s="2508">
        <v>104368.05903695457</v>
      </c>
      <c r="D12" s="2508">
        <v>104364.9246731328</v>
      </c>
      <c r="E12" s="2508">
        <v>-3.1343638217658736</v>
      </c>
      <c r="F12" s="2828">
        <v>-0.0030031830146961536</v>
      </c>
      <c r="G12" s="2826">
        <v>-0.0022566228894253322</v>
      </c>
      <c r="H12" s="2827">
        <v>-0.0024241266916236156</v>
      </c>
      <c r="I12" s="2540">
        <v>950.9273847368072</v>
      </c>
      <c r="J12" s="2508">
        <v>950.7246206768964</v>
      </c>
      <c r="K12" s="2508">
        <v>-0.20276405991080537</v>
      </c>
      <c r="L12" s="2828">
        <v>-0.021322770083745706</v>
      </c>
      <c r="M12" s="2826">
        <v>-0.0001459824209206659</v>
      </c>
      <c r="N12" s="2827">
        <v>-0.0001568183522022762</v>
      </c>
      <c r="O12" s="2498">
        <v>574.2126472665051</v>
      </c>
      <c r="P12" s="2490">
        <v>606.6580557375862</v>
      </c>
      <c r="Q12" s="2508">
        <v>32.44540847108112</v>
      </c>
      <c r="R12" s="2828">
        <v>5.650416901392712</v>
      </c>
      <c r="S12" s="2826">
        <v>0.02335946162476645</v>
      </c>
      <c r="T12" s="2827">
        <v>0.025093379444083484</v>
      </c>
    </row>
    <row r="13" ht="18" customHeight="1" x14ac:dyDescent="0.2">
      <c r="B13" s="2611" t="s">
        <v>2021</v>
      </c>
      <c r="C13" s="2490">
        <v>57952.811596169384</v>
      </c>
      <c r="D13" s="2508">
        <v>57952.811596169384</v>
      </c>
      <c r="E13" s="2508">
        <v>0</v>
      </c>
      <c r="F13" s="2828">
        <v>0</v>
      </c>
      <c r="G13" s="2826">
        <v>0</v>
      </c>
      <c r="H13" s="2827">
        <v>0</v>
      </c>
      <c r="I13" s="2540">
        <v>24.0496395663916</v>
      </c>
      <c r="J13" s="2508">
        <v>24.049639566391328</v>
      </c>
      <c r="K13" s="2508">
        <v>-2.735589532676386e-13</v>
      </c>
      <c r="L13" s="2828">
        <v>-1.1374763123266352e-12</v>
      </c>
      <c r="M13" s="2826">
        <v>-1.969520549159e-16</v>
      </c>
      <c r="N13" s="2827">
        <v>-2.115713420834e-16</v>
      </c>
      <c r="O13" s="2498">
        <v>223.0297004114331</v>
      </c>
      <c r="P13" s="2490">
        <v>223.02970041143328</v>
      </c>
      <c r="Q13" s="2508">
        <v>1.70530256582424e-13</v>
      </c>
      <c r="R13" s="2828">
        <v>7.64607835942204e-14</v>
      </c>
      <c r="S13" s="2826">
        <v>1.227753069606e-16</v>
      </c>
      <c r="T13" s="2827">
        <v>1.318886288312e-16</v>
      </c>
    </row>
    <row r="14" ht="18" customHeight="1" x14ac:dyDescent="0.2">
      <c r="B14" s="2611" t="s">
        <v>2080</v>
      </c>
      <c r="C14" s="2490">
        <v>18400.28839380493</v>
      </c>
      <c r="D14" s="2508">
        <v>18400.28839380493</v>
      </c>
      <c r="E14" s="2508">
        <v>0</v>
      </c>
      <c r="F14" s="2828">
        <v>0</v>
      </c>
      <c r="G14" s="2826">
        <v>0</v>
      </c>
      <c r="H14" s="2827">
        <v>0</v>
      </c>
      <c r="I14" s="2540">
        <v>43.81796951989604</v>
      </c>
      <c r="J14" s="2508">
        <v>43.81796951989609</v>
      </c>
      <c r="K14" s="2508">
        <v>4.9737991503207e-14</v>
      </c>
      <c r="L14" s="2828">
        <v>1.135104890714366e-13</v>
      </c>
      <c r="M14" s="2826">
        <v>3.58094645302e-17</v>
      </c>
      <c r="N14" s="2827">
        <v>3.84675167424e-17</v>
      </c>
      <c r="O14" s="2498">
        <v>59.6430164634213</v>
      </c>
      <c r="P14" s="2490">
        <v>59.643016463422114</v>
      </c>
      <c r="Q14" s="2508">
        <v>8.171241461241152e-13</v>
      </c>
      <c r="R14" s="2828">
        <v>1.3700248488022944e-12</v>
      </c>
      <c r="S14" s="2826">
        <v>5.882983458528e-16</v>
      </c>
      <c r="T14" s="2827">
        <v>6.319663464829e-16</v>
      </c>
    </row>
    <row r="15" ht="18" customHeight="1" x14ac:dyDescent="0.2">
      <c r="B15" s="2611" t="s">
        <v>2023</v>
      </c>
      <c r="C15" s="2490">
        <v>11827.360496352128</v>
      </c>
      <c r="D15" s="2508">
        <v>11829.87421530733</v>
      </c>
      <c r="E15" s="2508">
        <v>2.513718955202421</v>
      </c>
      <c r="F15" s="2828">
        <v>0.021253422993048353</v>
      </c>
      <c r="G15" s="2826">
        <v>0.0018097821613753404</v>
      </c>
      <c r="H15" s="2827">
        <v>0.0019441180287466918</v>
      </c>
      <c r="I15" s="2540">
        <v>89.60053087560875</v>
      </c>
      <c r="J15" s="2508">
        <v>89.45407019698263</v>
      </c>
      <c r="K15" s="2508">
        <v>-0.1464606786261271</v>
      </c>
      <c r="L15" s="2828">
        <v>-0.1634596103336224</v>
      </c>
      <c r="M15" s="2826">
        <v>-0.00010544612514136326</v>
      </c>
      <c r="N15" s="2827">
        <v>-0.00011327314265989614</v>
      </c>
      <c r="O15" s="2498">
        <v>206.72884195125346</v>
      </c>
      <c r="P15" s="2490">
        <v>239.9078878415058</v>
      </c>
      <c r="Q15" s="2508">
        <v>33.179045890252354</v>
      </c>
      <c r="R15" s="2828">
        <v>16.049548566656195</v>
      </c>
      <c r="S15" s="2826">
        <v>0.023887652698548055</v>
      </c>
      <c r="T15" s="2827">
        <v>0.025660776897256262</v>
      </c>
    </row>
    <row r="16" ht="18" customHeight="1" x14ac:dyDescent="0.2">
      <c r="B16" s="2611" t="s">
        <v>2024</v>
      </c>
      <c r="C16" s="2490">
        <v>16023.60788322811</v>
      </c>
      <c r="D16" s="2508">
        <v>16018.482716581526</v>
      </c>
      <c r="E16" s="2508">
        <v>-5.125166646583239</v>
      </c>
      <c r="F16" s="2828">
        <v>-0.031985097762831205</v>
      </c>
      <c r="G16" s="2826">
        <v>-0.0036899253004659383</v>
      </c>
      <c r="H16" s="2827">
        <v>-0.003963819764867604</v>
      </c>
      <c r="I16" s="2540">
        <v>792.8642353606292</v>
      </c>
      <c r="J16" s="2508">
        <v>792.8144534063896</v>
      </c>
      <c r="K16" s="2508">
        <v>-0.04978195423962006</v>
      </c>
      <c r="L16" s="2828">
        <v>-0.006278748872683993</v>
      </c>
      <c r="M16" s="2826">
        <v>-0.000035841116030416725</v>
      </c>
      <c r="N16" s="2827">
        <v>-0.000038501517658999646</v>
      </c>
      <c r="O16" s="2498">
        <v>83.4176654600098</v>
      </c>
      <c r="P16" s="2490">
        <v>82.8290256194211</v>
      </c>
      <c r="Q16" s="2508">
        <v>-0.5886398405886979</v>
      </c>
      <c r="R16" s="2828">
        <v>-0.705653697382469</v>
      </c>
      <c r="S16" s="2826">
        <v>-0.0004237983250941686</v>
      </c>
      <c r="T16" s="2827">
        <v>-0.0004552558766200308</v>
      </c>
    </row>
    <row r="17" ht="18" customHeight="1" x14ac:dyDescent="0.2">
      <c r="B17" s="2611" t="s">
        <v>2025</v>
      </c>
      <c r="C17" s="2490">
        <v>163.9906674</v>
      </c>
      <c r="D17" s="2508">
        <v>163.46775126961052</v>
      </c>
      <c r="E17" s="2508">
        <v>-0.5229161303894898</v>
      </c>
      <c r="F17" s="2828">
        <v>-0.31886944463370714</v>
      </c>
      <c r="G17" s="2826">
        <v>-0.00037647975033792616</v>
      </c>
      <c r="H17" s="2827">
        <v>-0.0004044249555061332</v>
      </c>
      <c r="I17" s="2540">
        <v>0.59500941428152</v>
      </c>
      <c r="J17" s="2508">
        <v>0.5884879872368906</v>
      </c>
      <c r="K17" s="2508">
        <v>-0.006521427044629435</v>
      </c>
      <c r="L17" s="2828">
        <v>-1.0960208171670907</v>
      </c>
      <c r="M17" s="2826">
        <v>-0.000004695179748577205</v>
      </c>
      <c r="N17" s="2827">
        <v>-0.000005043691883048792</v>
      </c>
      <c r="O17" s="2498">
        <v>1.39342298038735</v>
      </c>
      <c r="P17" s="2490">
        <v>1.2484254018039238</v>
      </c>
      <c r="Q17" s="2508">
        <v>-0.1449975785834261</v>
      </c>
      <c r="R17" s="2828">
        <v>-10.405855266081447</v>
      </c>
      <c r="S17" s="2826">
        <v>-0.00010439274868807773</v>
      </c>
      <c r="T17" s="2827">
        <v>-0.00011214157655343536</v>
      </c>
    </row>
    <row r="18" ht="18" customHeight="1" x14ac:dyDescent="0.2">
      <c r="B18" s="2609" t="s">
        <v>107</v>
      </c>
      <c r="C18" s="2490">
        <v>313.95604462708485</v>
      </c>
      <c r="D18" s="2508">
        <v>313.95604462708485</v>
      </c>
      <c r="E18" s="2508">
        <v>0</v>
      </c>
      <c r="F18" s="2828">
        <v>0</v>
      </c>
      <c r="G18" s="2826">
        <v>0</v>
      </c>
      <c r="H18" s="2827">
        <v>0</v>
      </c>
      <c r="I18" s="2540">
        <v>9187.000338676982</v>
      </c>
      <c r="J18" s="2508">
        <v>7638.892468276983</v>
      </c>
      <c r="K18" s="2508">
        <v>-1548.1078703999992</v>
      </c>
      <c r="L18" s="2828">
        <v>-16.851070135292296</v>
      </c>
      <c r="M18" s="2826">
        <v>-1.1145788601132904</v>
      </c>
      <c r="N18" s="2827">
        <v>-1.1973114238011242</v>
      </c>
      <c r="O18" s="2498">
        <v>0.02969665327045</v>
      </c>
      <c r="P18" s="2490">
        <v>0.02969665327045</v>
      </c>
      <c r="Q18" s="2508">
        <v>0</v>
      </c>
      <c r="R18" s="2828">
        <v>0</v>
      </c>
      <c r="S18" s="2826">
        <v>0</v>
      </c>
      <c r="T18" s="2827">
        <v>0</v>
      </c>
    </row>
    <row r="19" ht="18" customHeight="1" x14ac:dyDescent="0.2">
      <c r="B19" s="2611" t="s">
        <v>2026</v>
      </c>
      <c r="C19" s="2490">
        <v>306.32966000000005</v>
      </c>
      <c r="D19" s="2508">
        <v>306.32966000000005</v>
      </c>
      <c r="E19" s="2508">
        <v>0</v>
      </c>
      <c r="F19" s="2828">
        <v>0</v>
      </c>
      <c r="G19" s="2826">
        <v>0</v>
      </c>
      <c r="H19" s="2827">
        <v>0</v>
      </c>
      <c r="I19" s="2540">
        <v>8165.168396</v>
      </c>
      <c r="J19" s="2508">
        <v>6617.060525600001</v>
      </c>
      <c r="K19" s="2508">
        <v>-1548.1078703999992</v>
      </c>
      <c r="L19" s="2828">
        <v>-18.959901318855778</v>
      </c>
      <c r="M19" s="2826">
        <v>-1.1145788601132904</v>
      </c>
      <c r="N19" s="2827">
        <v>-1.1973114238011242</v>
      </c>
      <c r="O19" s="2498" t="s">
        <v>109</v>
      </c>
      <c r="P19" s="2490" t="s">
        <v>109</v>
      </c>
      <c r="Q19" s="2508" t="s">
        <v>2330</v>
      </c>
      <c r="R19" s="2828" t="s">
        <v>2330</v>
      </c>
      <c r="S19" s="2826" t="s">
        <v>2330</v>
      </c>
      <c r="T19" s="2827" t="s">
        <v>2330</v>
      </c>
    </row>
    <row r="20" ht="18" customHeight="1" x14ac:dyDescent="0.2">
      <c r="B20" s="2612" t="s">
        <v>2027</v>
      </c>
      <c r="C20" s="2495">
        <v>7.62638462708478</v>
      </c>
      <c r="D20" s="2829">
        <v>7.626384627084777</v>
      </c>
      <c r="E20" s="2829">
        <v>-3.5527136788005e-15</v>
      </c>
      <c r="F20" s="2830">
        <v>-4.6584506978355e-14</v>
      </c>
      <c r="G20" s="2831">
        <v>-2.557818895e-18</v>
      </c>
      <c r="H20" s="2832">
        <v>-2.7476797673e-18</v>
      </c>
      <c r="I20" s="2833">
        <v>1021.8319426769817</v>
      </c>
      <c r="J20" s="2829">
        <v>1021.8319426769817</v>
      </c>
      <c r="K20" s="2829">
        <v>0</v>
      </c>
      <c r="L20" s="2830">
        <v>0</v>
      </c>
      <c r="M20" s="2831">
        <v>0</v>
      </c>
      <c r="N20" s="2832">
        <v>0</v>
      </c>
      <c r="O20" s="2503">
        <v>0.02969665327045</v>
      </c>
      <c r="P20" s="2495">
        <v>0.02969665327045</v>
      </c>
      <c r="Q20" s="2829">
        <v>0</v>
      </c>
      <c r="R20" s="2830">
        <v>0</v>
      </c>
      <c r="S20" s="2831">
        <v>0</v>
      </c>
      <c r="T20" s="2832">
        <v>0</v>
      </c>
    </row>
    <row r="21" ht="18" customHeight="1" x14ac:dyDescent="0.2">
      <c r="B21" s="2613" t="s">
        <v>2081</v>
      </c>
      <c r="C21" s="2519" t="s">
        <v>104</v>
      </c>
      <c r="D21" s="2519" t="s">
        <v>104</v>
      </c>
      <c r="E21" s="2834" t="s">
        <v>2330</v>
      </c>
      <c r="F21" s="2835" t="s">
        <v>2330</v>
      </c>
      <c r="G21" s="2836" t="s">
        <v>2330</v>
      </c>
      <c r="H21" s="2837" t="s">
        <v>2330</v>
      </c>
      <c r="I21" s="2838"/>
      <c r="J21" s="2839"/>
      <c r="K21" s="2839"/>
      <c r="L21" s="2840"/>
      <c r="M21" s="2840"/>
      <c r="N21" s="2840"/>
      <c r="O21" s="2839"/>
      <c r="P21" s="2839"/>
      <c r="Q21" s="2839"/>
      <c r="R21" s="2840"/>
      <c r="S21" s="2840"/>
      <c r="T21" s="2840"/>
    </row>
    <row r="22" ht="18" customHeight="1" x14ac:dyDescent="0.2">
      <c r="B22" s="2841" t="s">
        <v>2029</v>
      </c>
      <c r="C22" s="2508">
        <v>11749.618173576619</v>
      </c>
      <c r="D22" s="2508">
        <v>11749.618173576619</v>
      </c>
      <c r="E22" s="2508">
        <v>0</v>
      </c>
      <c r="F22" s="2825">
        <v>0</v>
      </c>
      <c r="G22" s="2826">
        <v>0</v>
      </c>
      <c r="H22" s="2827">
        <v>0</v>
      </c>
      <c r="I22" s="2540">
        <v>60.24580432984624</v>
      </c>
      <c r="J22" s="2508">
        <v>60.24580432984624</v>
      </c>
      <c r="K22" s="2508">
        <v>0</v>
      </c>
      <c r="L22" s="2825">
        <v>0</v>
      </c>
      <c r="M22" s="2826">
        <v>0</v>
      </c>
      <c r="N22" s="2827">
        <v>0</v>
      </c>
      <c r="O22" s="2540">
        <v>1001.6278404999999</v>
      </c>
      <c r="P22" s="2508">
        <v>1001.6278404999999</v>
      </c>
      <c r="Q22" s="2508">
        <v>0</v>
      </c>
      <c r="R22" s="2825">
        <v>0</v>
      </c>
      <c r="S22" s="2826">
        <v>0</v>
      </c>
      <c r="T22" s="2827">
        <v>0</v>
      </c>
    </row>
    <row r="23" ht="18" customHeight="1" x14ac:dyDescent="0.2">
      <c r="B23" s="2616" t="s">
        <v>2030</v>
      </c>
      <c r="C23" s="2508">
        <v>3553.488170885613</v>
      </c>
      <c r="D23" s="2508">
        <v>3553.488170885613</v>
      </c>
      <c r="E23" s="2508">
        <v>0</v>
      </c>
      <c r="F23" s="2828">
        <v>0</v>
      </c>
      <c r="G23" s="2826">
        <v>0</v>
      </c>
      <c r="H23" s="2827">
        <v>0</v>
      </c>
      <c r="I23" s="2540" t="s">
        <v>104</v>
      </c>
      <c r="J23" s="2508" t="s">
        <v>104</v>
      </c>
      <c r="K23" s="2508" t="s">
        <v>2330</v>
      </c>
      <c r="L23" s="2828" t="s">
        <v>2330</v>
      </c>
      <c r="M23" s="2826" t="s">
        <v>2330</v>
      </c>
      <c r="N23" s="2827" t="s">
        <v>2330</v>
      </c>
      <c r="O23" s="2498" t="s">
        <v>104</v>
      </c>
      <c r="P23" s="2490" t="s">
        <v>104</v>
      </c>
      <c r="Q23" s="2508" t="s">
        <v>2330</v>
      </c>
      <c r="R23" s="2828" t="s">
        <v>2330</v>
      </c>
      <c r="S23" s="2826" t="s">
        <v>2330</v>
      </c>
      <c r="T23" s="2827" t="s">
        <v>2330</v>
      </c>
    </row>
    <row r="24" ht="18" customHeight="1" x14ac:dyDescent="0.2">
      <c r="B24" s="2616" t="s">
        <v>840</v>
      </c>
      <c r="C24" s="2508">
        <v>1802.282863</v>
      </c>
      <c r="D24" s="2508">
        <v>1802.282863</v>
      </c>
      <c r="E24" s="2508">
        <v>0</v>
      </c>
      <c r="F24" s="2828">
        <v>0</v>
      </c>
      <c r="G24" s="2826">
        <v>0</v>
      </c>
      <c r="H24" s="2827">
        <v>0</v>
      </c>
      <c r="I24" s="2540">
        <v>48.25418449600001</v>
      </c>
      <c r="J24" s="2508">
        <v>48.25418449600001</v>
      </c>
      <c r="K24" s="2508">
        <v>0</v>
      </c>
      <c r="L24" s="2828">
        <v>0</v>
      </c>
      <c r="M24" s="2826">
        <v>0</v>
      </c>
      <c r="N24" s="2827">
        <v>0</v>
      </c>
      <c r="O24" s="2498">
        <v>818.2478404999999</v>
      </c>
      <c r="P24" s="2490">
        <v>818.2478404999999</v>
      </c>
      <c r="Q24" s="2508">
        <v>0</v>
      </c>
      <c r="R24" s="2828">
        <v>0</v>
      </c>
      <c r="S24" s="2826">
        <v>0</v>
      </c>
      <c r="T24" s="2827">
        <v>0</v>
      </c>
    </row>
    <row r="25" ht="18" customHeight="1" x14ac:dyDescent="0.2">
      <c r="B25" s="2616" t="s">
        <v>613</v>
      </c>
      <c r="C25" s="2508">
        <v>6279.177503344318</v>
      </c>
      <c r="D25" s="2508">
        <v>6279.177503344318</v>
      </c>
      <c r="E25" s="2508">
        <v>0</v>
      </c>
      <c r="F25" s="2828">
        <v>0</v>
      </c>
      <c r="G25" s="2826">
        <v>0</v>
      </c>
      <c r="H25" s="2827">
        <v>0</v>
      </c>
      <c r="I25" s="2540">
        <v>11.99161983384624</v>
      </c>
      <c r="J25" s="2508">
        <v>11.99161983384624</v>
      </c>
      <c r="K25" s="2508">
        <v>0</v>
      </c>
      <c r="L25" s="2828">
        <v>0</v>
      </c>
      <c r="M25" s="2826">
        <v>0</v>
      </c>
      <c r="N25" s="2827">
        <v>0</v>
      </c>
      <c r="O25" s="2498" t="s">
        <v>113</v>
      </c>
      <c r="P25" s="2490" t="s">
        <v>113</v>
      </c>
      <c r="Q25" s="2508" t="s">
        <v>2330</v>
      </c>
      <c r="R25" s="2828" t="s">
        <v>2330</v>
      </c>
      <c r="S25" s="2826" t="s">
        <v>2330</v>
      </c>
      <c r="T25" s="2827" t="s">
        <v>2330</v>
      </c>
    </row>
    <row r="26" ht="18" customHeight="1" x14ac:dyDescent="0.2">
      <c r="B26" s="2618" t="s">
        <v>2082</v>
      </c>
      <c r="C26" s="2508">
        <v>114.36248266666665</v>
      </c>
      <c r="D26" s="2508">
        <v>114.36248266666665</v>
      </c>
      <c r="E26" s="2508">
        <v>0</v>
      </c>
      <c r="F26" s="2828">
        <v>0</v>
      </c>
      <c r="G26" s="2826">
        <v>0</v>
      </c>
      <c r="H26" s="2827">
        <v>0</v>
      </c>
      <c r="I26" s="2540" t="s">
        <v>109</v>
      </c>
      <c r="J26" s="2508" t="s">
        <v>109</v>
      </c>
      <c r="K26" s="2508" t="s">
        <v>2330</v>
      </c>
      <c r="L26" s="2828" t="s">
        <v>2330</v>
      </c>
      <c r="M26" s="2826" t="s">
        <v>2330</v>
      </c>
      <c r="N26" s="2827" t="s">
        <v>2330</v>
      </c>
      <c r="O26" s="2498" t="s">
        <v>109</v>
      </c>
      <c r="P26" s="2490" t="s">
        <v>109</v>
      </c>
      <c r="Q26" s="2508" t="s">
        <v>2330</v>
      </c>
      <c r="R26" s="2828" t="s">
        <v>2330</v>
      </c>
      <c r="S26" s="2826" t="s">
        <v>2330</v>
      </c>
      <c r="T26" s="2827" t="s">
        <v>2330</v>
      </c>
    </row>
    <row r="27" ht="18" customHeight="1" x14ac:dyDescent="0.2">
      <c r="B27" s="2618" t="s">
        <v>2331</v>
      </c>
      <c r="C27" s="197"/>
      <c r="D27" s="197"/>
      <c r="E27" s="197"/>
      <c r="F27" s="2842"/>
      <c r="G27" s="2843"/>
      <c r="H27" s="2844"/>
      <c r="I27" s="2621"/>
      <c r="J27" s="2621"/>
      <c r="K27" s="2621"/>
      <c r="L27" s="2845"/>
      <c r="M27" s="2845"/>
      <c r="N27" s="2845"/>
      <c r="O27" s="2498" t="s">
        <v>104</v>
      </c>
      <c r="P27" s="2490" t="s">
        <v>104</v>
      </c>
      <c r="Q27" s="2508" t="s">
        <v>2330</v>
      </c>
      <c r="R27" s="2828" t="s">
        <v>2330</v>
      </c>
      <c r="S27" s="2826" t="s">
        <v>2330</v>
      </c>
      <c r="T27" s="2827" t="s">
        <v>2330</v>
      </c>
    </row>
    <row r="28" ht="18" customHeight="1" x14ac:dyDescent="0.2">
      <c r="B28" s="2618" t="s">
        <v>2085</v>
      </c>
      <c r="C28" s="2490" t="s">
        <v>104</v>
      </c>
      <c r="D28" s="2508" t="s">
        <v>104</v>
      </c>
      <c r="E28" s="2508" t="s">
        <v>2330</v>
      </c>
      <c r="F28" s="2828" t="s">
        <v>2330</v>
      </c>
      <c r="G28" s="2846" t="s">
        <v>2330</v>
      </c>
      <c r="H28" s="2847" t="s">
        <v>2330</v>
      </c>
      <c r="I28" s="2540" t="s">
        <v>104</v>
      </c>
      <c r="J28" s="2508" t="s">
        <v>104</v>
      </c>
      <c r="K28" s="2508" t="s">
        <v>2330</v>
      </c>
      <c r="L28" s="2828" t="s">
        <v>2330</v>
      </c>
      <c r="M28" s="2826" t="s">
        <v>2330</v>
      </c>
      <c r="N28" s="2827" t="s">
        <v>2330</v>
      </c>
      <c r="O28" s="2498">
        <v>183.38</v>
      </c>
      <c r="P28" s="2490">
        <v>183.38</v>
      </c>
      <c r="Q28" s="2508">
        <v>0</v>
      </c>
      <c r="R28" s="2828">
        <v>0</v>
      </c>
      <c r="S28" s="2826">
        <v>0</v>
      </c>
      <c r="T28" s="2827">
        <v>0</v>
      </c>
    </row>
    <row r="29" ht="18" customHeight="1" x14ac:dyDescent="0.2">
      <c r="B29" s="2613" t="s">
        <v>2086</v>
      </c>
      <c r="C29" s="2519">
        <v>0.30715368001959</v>
      </c>
      <c r="D29" s="2519">
        <v>0.30715368001959</v>
      </c>
      <c r="E29" s="2834">
        <v>0</v>
      </c>
      <c r="F29" s="2835">
        <v>0</v>
      </c>
      <c r="G29" s="2836">
        <v>0</v>
      </c>
      <c r="H29" s="2837">
        <v>0</v>
      </c>
      <c r="I29" s="2517" t="s">
        <v>104</v>
      </c>
      <c r="J29" s="2519" t="s">
        <v>104</v>
      </c>
      <c r="K29" s="2834" t="s">
        <v>2330</v>
      </c>
      <c r="L29" s="2835" t="s">
        <v>2330</v>
      </c>
      <c r="M29" s="2836" t="s">
        <v>2330</v>
      </c>
      <c r="N29" s="2837" t="s">
        <v>2330</v>
      </c>
      <c r="O29" s="2517" t="s">
        <v>104</v>
      </c>
      <c r="P29" s="2519" t="s">
        <v>104</v>
      </c>
      <c r="Q29" s="2834" t="s">
        <v>2330</v>
      </c>
      <c r="R29" s="2835" t="s">
        <v>2330</v>
      </c>
      <c r="S29" s="2836" t="s">
        <v>2330</v>
      </c>
      <c r="T29" s="2837" t="s">
        <v>2330</v>
      </c>
    </row>
    <row r="30" ht="18" customHeight="1" x14ac:dyDescent="0.2">
      <c r="B30" s="2848" t="s">
        <v>2035</v>
      </c>
      <c r="C30" s="2849">
        <v>179.163688</v>
      </c>
      <c r="D30" s="2850">
        <v>179.163688</v>
      </c>
      <c r="E30" s="2508">
        <v>0</v>
      </c>
      <c r="F30" s="2851">
        <v>0</v>
      </c>
      <c r="G30" s="2852">
        <v>0</v>
      </c>
      <c r="H30" s="2853">
        <v>0</v>
      </c>
      <c r="I30" s="2854">
        <v>4796.199279476539</v>
      </c>
      <c r="J30" s="2850">
        <v>4734.406691794336</v>
      </c>
      <c r="K30" s="2508">
        <v>-61.79258768220279</v>
      </c>
      <c r="L30" s="2851">
        <v>-1.2883657263079127</v>
      </c>
      <c r="M30" s="2852">
        <v>-0.044488315871997246</v>
      </c>
      <c r="N30" s="2853">
        <v>-0.04779057877860787</v>
      </c>
      <c r="O30" s="2854">
        <v>3256.1927218601813</v>
      </c>
      <c r="P30" s="2850">
        <v>2626.8615479224864</v>
      </c>
      <c r="Q30" s="2508">
        <v>-629.331173937695</v>
      </c>
      <c r="R30" s="2851">
        <v>-19.32720903504059</v>
      </c>
      <c r="S30" s="2852">
        <v>-0.45309453940053773</v>
      </c>
      <c r="T30" s="2853">
        <v>-0.48672667991480734</v>
      </c>
    </row>
    <row r="31" ht="18" customHeight="1" x14ac:dyDescent="0.2">
      <c r="B31" s="2609" t="s">
        <v>2036</v>
      </c>
      <c r="C31" s="197"/>
      <c r="D31" s="197"/>
      <c r="E31" s="197"/>
      <c r="F31" s="2842"/>
      <c r="G31" s="2843"/>
      <c r="H31" s="2844"/>
      <c r="I31" s="2540">
        <v>3752.866491415387</v>
      </c>
      <c r="J31" s="2508">
        <v>3713.307462817629</v>
      </c>
      <c r="K31" s="2855">
        <v>-39.55902859775779</v>
      </c>
      <c r="L31" s="2856">
        <v>-1.054101676365209</v>
      </c>
      <c r="M31" s="2857">
        <v>-0.028480997897314193</v>
      </c>
      <c r="N31" s="2858">
        <v>-0.030595075291706103</v>
      </c>
      <c r="O31" s="2859"/>
      <c r="P31" s="197"/>
      <c r="Q31" s="197"/>
      <c r="R31" s="2842"/>
      <c r="S31" s="2843"/>
      <c r="T31" s="2844"/>
    </row>
    <row r="32" ht="18" customHeight="1" x14ac:dyDescent="0.2">
      <c r="B32" s="2609" t="s">
        <v>2037</v>
      </c>
      <c r="C32" s="49"/>
      <c r="D32" s="49"/>
      <c r="E32" s="49"/>
      <c r="F32" s="2860"/>
      <c r="G32" s="2843"/>
      <c r="H32" s="2844"/>
      <c r="I32" s="2540">
        <v>1043.3327880611528</v>
      </c>
      <c r="J32" s="2490">
        <v>1021.0992289767082</v>
      </c>
      <c r="K32" s="2510">
        <v>-22.23355908444455</v>
      </c>
      <c r="L32" s="2861">
        <v>-2.131013166543116</v>
      </c>
      <c r="M32" s="2857">
        <v>-0.016007317974682723</v>
      </c>
      <c r="N32" s="2858">
        <v>-0.017195503486901426</v>
      </c>
      <c r="O32" s="2498">
        <v>615.8470413569239</v>
      </c>
      <c r="P32" s="2490">
        <v>604.0128568481036</v>
      </c>
      <c r="Q32" s="2510">
        <v>-11.834184508820272</v>
      </c>
      <c r="R32" s="2861">
        <v>-1.9216110030739895</v>
      </c>
      <c r="S32" s="2857">
        <v>-0.008520163311877745</v>
      </c>
      <c r="T32" s="2858">
        <v>-0.009152594967506868</v>
      </c>
    </row>
    <row r="33" ht="18" customHeight="1" x14ac:dyDescent="0.2">
      <c r="B33" s="2609" t="s">
        <v>2038</v>
      </c>
      <c r="C33" s="49"/>
      <c r="D33" s="49"/>
      <c r="E33" s="49"/>
      <c r="F33" s="2860"/>
      <c r="G33" s="2862"/>
      <c r="H33" s="2863"/>
      <c r="I33" s="2498" t="s">
        <v>109</v>
      </c>
      <c r="J33" s="2490" t="s">
        <v>109</v>
      </c>
      <c r="K33" s="2510" t="s">
        <v>2330</v>
      </c>
      <c r="L33" s="2861" t="s">
        <v>2330</v>
      </c>
      <c r="M33" s="2864" t="s">
        <v>2330</v>
      </c>
      <c r="N33" s="2865" t="s">
        <v>2330</v>
      </c>
      <c r="O33" s="881"/>
      <c r="P33" s="49"/>
      <c r="Q33" s="49"/>
      <c r="R33" s="2860"/>
      <c r="S33" s="2862"/>
      <c r="T33" s="2863"/>
    </row>
    <row r="34" ht="18" customHeight="1" x14ac:dyDescent="0.2">
      <c r="B34" s="2609" t="s">
        <v>2039</v>
      </c>
      <c r="C34" s="49"/>
      <c r="D34" s="49"/>
      <c r="E34" s="49"/>
      <c r="F34" s="2860"/>
      <c r="G34" s="2843"/>
      <c r="H34" s="2844"/>
      <c r="I34" s="2540" t="s">
        <v>113</v>
      </c>
      <c r="J34" s="2490" t="s">
        <v>113</v>
      </c>
      <c r="K34" s="2510" t="s">
        <v>2330</v>
      </c>
      <c r="L34" s="2861" t="s">
        <v>2330</v>
      </c>
      <c r="M34" s="2857" t="s">
        <v>2330</v>
      </c>
      <c r="N34" s="2858" t="s">
        <v>2330</v>
      </c>
      <c r="O34" s="2498">
        <v>2640.3456805032574</v>
      </c>
      <c r="P34" s="2490">
        <v>2022.8486910743825</v>
      </c>
      <c r="Q34" s="2510">
        <v>-617.4969894288749</v>
      </c>
      <c r="R34" s="2861">
        <v>-23.386975197549827</v>
      </c>
      <c r="S34" s="2857">
        <v>-0.44457437608866013</v>
      </c>
      <c r="T34" s="2858">
        <v>-0.47757408494730075</v>
      </c>
    </row>
    <row r="35" ht="18" customHeight="1" x14ac:dyDescent="0.2">
      <c r="B35" s="2609" t="s">
        <v>2040</v>
      </c>
      <c r="C35" s="49"/>
      <c r="D35" s="49"/>
      <c r="E35" s="49"/>
      <c r="F35" s="2860"/>
      <c r="G35" s="2843"/>
      <c r="H35" s="2844"/>
      <c r="I35" s="2540"/>
      <c r="J35" s="2490" t="s">
        <v>113</v>
      </c>
      <c r="K35" s="2510" t="s">
        <v>2330</v>
      </c>
      <c r="L35" s="2861" t="s">
        <v>2330</v>
      </c>
      <c r="M35" s="2857" t="s">
        <v>2330</v>
      </c>
      <c r="N35" s="2858" t="s">
        <v>2330</v>
      </c>
      <c r="O35" s="2498"/>
      <c r="P35" s="2490" t="s">
        <v>113</v>
      </c>
      <c r="Q35" s="2510" t="s">
        <v>2330</v>
      </c>
      <c r="R35" s="2861" t="s">
        <v>2330</v>
      </c>
      <c r="S35" s="2857" t="s">
        <v>2330</v>
      </c>
      <c r="T35" s="2858" t="s">
        <v>2330</v>
      </c>
    </row>
    <row r="36" ht="18" customHeight="1" x14ac:dyDescent="0.2">
      <c r="B36" s="2609" t="s">
        <v>2041</v>
      </c>
      <c r="C36" s="49"/>
      <c r="D36" s="49"/>
      <c r="E36" s="49"/>
      <c r="F36" s="2860"/>
      <c r="G36" s="2843"/>
      <c r="H36" s="2844"/>
      <c r="I36" s="2540" t="s">
        <v>109</v>
      </c>
      <c r="J36" s="2490" t="s">
        <v>109</v>
      </c>
      <c r="K36" s="2510" t="s">
        <v>2330</v>
      </c>
      <c r="L36" s="2861" t="s">
        <v>2330</v>
      </c>
      <c r="M36" s="2857" t="s">
        <v>2330</v>
      </c>
      <c r="N36" s="2858" t="s">
        <v>2330</v>
      </c>
      <c r="O36" s="2498" t="s">
        <v>109</v>
      </c>
      <c r="P36" s="2490" t="s">
        <v>109</v>
      </c>
      <c r="Q36" s="2510" t="s">
        <v>2330</v>
      </c>
      <c r="R36" s="2861" t="s">
        <v>2330</v>
      </c>
      <c r="S36" s="2857" t="s">
        <v>2330</v>
      </c>
      <c r="T36" s="2858" t="s">
        <v>2330</v>
      </c>
    </row>
    <row r="37" ht="18" customHeight="1" x14ac:dyDescent="0.2">
      <c r="B37" s="2609" t="s">
        <v>957</v>
      </c>
      <c r="C37" s="2490">
        <v>91.16368800000001</v>
      </c>
      <c r="D37" s="2490">
        <v>91.16368800000001</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88</v>
      </c>
      <c r="D38" s="2490">
        <v>88</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2330</v>
      </c>
      <c r="F39" s="2861" t="s">
        <v>2330</v>
      </c>
      <c r="G39" s="2857" t="s">
        <v>2330</v>
      </c>
      <c r="H39" s="2858" t="s">
        <v>2330</v>
      </c>
      <c r="I39" s="2866"/>
      <c r="J39" s="2621"/>
      <c r="K39" s="49"/>
      <c r="L39" s="2860"/>
      <c r="M39" s="2843"/>
      <c r="N39" s="2844"/>
      <c r="O39" s="2534"/>
      <c r="P39" s="2621"/>
      <c r="Q39" s="49"/>
      <c r="R39" s="2860"/>
      <c r="S39" s="2843"/>
      <c r="T39" s="2844"/>
    </row>
    <row r="40" ht="18" customHeight="1" x14ac:dyDescent="0.2">
      <c r="B40" s="2609" t="s">
        <v>2043</v>
      </c>
      <c r="C40" s="2519" t="s">
        <v>113</v>
      </c>
      <c r="D40" s="2519" t="s">
        <v>113</v>
      </c>
      <c r="E40" s="2520" t="s">
        <v>2330</v>
      </c>
      <c r="F40" s="2869" t="s">
        <v>2330</v>
      </c>
      <c r="G40" s="2870" t="s">
        <v>2330</v>
      </c>
      <c r="H40" s="2871" t="s">
        <v>2330</v>
      </c>
      <c r="I40" s="2517"/>
      <c r="J40" s="2519" t="s">
        <v>113</v>
      </c>
      <c r="K40" s="2520" t="s">
        <v>2330</v>
      </c>
      <c r="L40" s="2869" t="s">
        <v>2330</v>
      </c>
      <c r="M40" s="2870" t="s">
        <v>2330</v>
      </c>
      <c r="N40" s="2871" t="s">
        <v>2330</v>
      </c>
      <c r="O40" s="2517"/>
      <c r="P40" s="2519" t="s">
        <v>113</v>
      </c>
      <c r="Q40" s="2520" t="s">
        <v>2330</v>
      </c>
      <c r="R40" s="2869" t="s">
        <v>2330</v>
      </c>
      <c r="S40" s="2870" t="s">
        <v>2330</v>
      </c>
      <c r="T40" s="2871" t="s">
        <v>2330</v>
      </c>
    </row>
    <row r="41" ht="18" customHeight="1" x14ac:dyDescent="0.2">
      <c r="B41" s="2872" t="s">
        <v>2332</v>
      </c>
      <c r="C41" s="2508">
        <v>-8972.291160775501</v>
      </c>
      <c r="D41" s="2508">
        <v>-9631.197094345103</v>
      </c>
      <c r="E41" s="2873">
        <v>-658.905933569602</v>
      </c>
      <c r="F41" s="2874">
        <v>7.343786796065708</v>
      </c>
      <c r="G41" s="2843"/>
      <c r="H41" s="2874">
        <v>-0.5095998906519282</v>
      </c>
      <c r="I41" s="2540">
        <v>18.46489007584032</v>
      </c>
      <c r="J41" s="2508">
        <v>18.46489007584024</v>
      </c>
      <c r="K41" s="2873">
        <v>-7.8159700933611e-14</v>
      </c>
      <c r="L41" s="2874">
        <v>-4.232882005394448e-13</v>
      </c>
      <c r="M41" s="2843"/>
      <c r="N41" s="2874">
        <v>-6.0448954881e-17</v>
      </c>
      <c r="O41" s="2540">
        <v>14.180293450807</v>
      </c>
      <c r="P41" s="2508">
        <v>15.195692620089838</v>
      </c>
      <c r="Q41" s="2873">
        <v>1.0153991692828388</v>
      </c>
      <c r="R41" s="2874">
        <v>7.1606357992898415</v>
      </c>
      <c r="S41" s="2843"/>
      <c r="T41" s="2875">
        <v>0.000785312863751794</v>
      </c>
      <c r="U41" s="2876"/>
    </row>
    <row r="42" ht="18" customHeight="1" x14ac:dyDescent="0.2">
      <c r="B42" s="2609" t="s">
        <v>1294</v>
      </c>
      <c r="C42" s="2490">
        <v>-8525.290042272238</v>
      </c>
      <c r="D42" s="2490">
        <v>-9174.19740491613</v>
      </c>
      <c r="E42" s="2533">
        <v>-648.9073626438931</v>
      </c>
      <c r="F42" s="2877">
        <v>7.611557605973725</v>
      </c>
      <c r="G42" s="2843"/>
      <c r="H42" s="2877">
        <v>-0.5018669649172739</v>
      </c>
      <c r="I42" s="2498">
        <v>18.46489007584032</v>
      </c>
      <c r="J42" s="2490">
        <v>18.46489007584024</v>
      </c>
      <c r="K42" s="2533">
        <v>-7.8159700933611e-14</v>
      </c>
      <c r="L42" s="2877">
        <v>-4.232882005394448e-13</v>
      </c>
      <c r="M42" s="2843"/>
      <c r="N42" s="2877">
        <v>-6.0448954881e-17</v>
      </c>
      <c r="O42" s="2498">
        <v>9.6674082539918</v>
      </c>
      <c r="P42" s="2490">
        <v>9.667408253991248</v>
      </c>
      <c r="Q42" s="2533">
        <v>-5.524469770534779e-13</v>
      </c>
      <c r="R42" s="2877">
        <v>-5.714530332629382e-12</v>
      </c>
      <c r="S42" s="2843"/>
      <c r="T42" s="2878">
        <v>-4.272642038178e-16</v>
      </c>
      <c r="U42" s="2876"/>
    </row>
    <row r="43" ht="18" customHeight="1" x14ac:dyDescent="0.2">
      <c r="B43" s="2609" t="s">
        <v>1297</v>
      </c>
      <c r="C43" s="2490">
        <v>171.40143897055881</v>
      </c>
      <c r="D43" s="2490">
        <v>155.37265407631688</v>
      </c>
      <c r="E43" s="2533">
        <v>-16.028784894241937</v>
      </c>
      <c r="F43" s="2877">
        <v>-9.351604625090202</v>
      </c>
      <c r="G43" s="2843"/>
      <c r="H43" s="2877">
        <v>-0.01239671190261961</v>
      </c>
      <c r="I43" s="2498" t="s">
        <v>104</v>
      </c>
      <c r="J43" s="2490" t="s">
        <v>104</v>
      </c>
      <c r="K43" s="2533" t="s">
        <v>2330</v>
      </c>
      <c r="L43" s="2877" t="s">
        <v>2330</v>
      </c>
      <c r="M43" s="2843"/>
      <c r="N43" s="2877" t="s">
        <v>2330</v>
      </c>
      <c r="O43" s="2498">
        <v>4.5128851968151995</v>
      </c>
      <c r="P43" s="2490">
        <v>5.52828436609859</v>
      </c>
      <c r="Q43" s="2533">
        <v>1.0153991692833904</v>
      </c>
      <c r="R43" s="2877">
        <v>22.499999999999346</v>
      </c>
      <c r="S43" s="2843"/>
      <c r="T43" s="2878">
        <v>0.0007853128637522205</v>
      </c>
      <c r="U43" s="2876"/>
    </row>
    <row r="44" ht="18" customHeight="1" x14ac:dyDescent="0.2">
      <c r="B44" s="2609" t="s">
        <v>1300</v>
      </c>
      <c r="C44" s="2490">
        <v>-318.23880807687686</v>
      </c>
      <c r="D44" s="2490">
        <v>-337.61274633809654</v>
      </c>
      <c r="E44" s="2533">
        <v>-19.373938261219678</v>
      </c>
      <c r="F44" s="2877">
        <v>6.087861621370679</v>
      </c>
      <c r="G44" s="2843"/>
      <c r="H44" s="2877">
        <v>-0.01498386388164442</v>
      </c>
      <c r="I44" s="2498" t="s">
        <v>104</v>
      </c>
      <c r="J44" s="2490" t="s">
        <v>104</v>
      </c>
      <c r="K44" s="2533" t="s">
        <v>2330</v>
      </c>
      <c r="L44" s="2877" t="s">
        <v>2330</v>
      </c>
      <c r="M44" s="2843"/>
      <c r="N44" s="2877" t="s">
        <v>2330</v>
      </c>
      <c r="O44" s="2498" t="s">
        <v>104</v>
      </c>
      <c r="P44" s="2490" t="s">
        <v>104</v>
      </c>
      <c r="Q44" s="2533" t="s">
        <v>2330</v>
      </c>
      <c r="R44" s="2877" t="s">
        <v>2330</v>
      </c>
      <c r="S44" s="2843"/>
      <c r="T44" s="2878" t="s">
        <v>2330</v>
      </c>
      <c r="U44" s="2876"/>
    </row>
    <row r="45" ht="18" customHeight="1" x14ac:dyDescent="0.2">
      <c r="B45" s="2609" t="s">
        <v>2088</v>
      </c>
      <c r="C45" s="2490">
        <v>38.3643583849405</v>
      </c>
      <c r="D45" s="2490">
        <v>36.36869697787537</v>
      </c>
      <c r="E45" s="2533">
        <v>-1.9956614070651284</v>
      </c>
      <c r="F45" s="2877">
        <v>-5.201863112217466</v>
      </c>
      <c r="G45" s="2843"/>
      <c r="H45" s="2877">
        <v>-0.0015434507158087925</v>
      </c>
      <c r="I45" s="2498" t="s">
        <v>104</v>
      </c>
      <c r="J45" s="2490" t="s">
        <v>104</v>
      </c>
      <c r="K45" s="2533" t="s">
        <v>2330</v>
      </c>
      <c r="L45" s="2877" t="s">
        <v>2330</v>
      </c>
      <c r="M45" s="2843"/>
      <c r="N45" s="2877" t="s">
        <v>2330</v>
      </c>
      <c r="O45" s="2498" t="s">
        <v>109</v>
      </c>
      <c r="P45" s="2490" t="s">
        <v>109</v>
      </c>
      <c r="Q45" s="2533" t="s">
        <v>2330</v>
      </c>
      <c r="R45" s="2877" t="s">
        <v>2330</v>
      </c>
      <c r="S45" s="2843"/>
      <c r="T45" s="2878" t="s">
        <v>2330</v>
      </c>
      <c r="U45" s="2876"/>
    </row>
    <row r="46" ht="18" customHeight="1" x14ac:dyDescent="0.2">
      <c r="B46" s="2609" t="s">
        <v>2089</v>
      </c>
      <c r="C46" s="2490">
        <v>456.6336016972659</v>
      </c>
      <c r="D46" s="2490">
        <v>484.0334153340854</v>
      </c>
      <c r="E46" s="2533">
        <v>27.399813636819545</v>
      </c>
      <c r="F46" s="2877">
        <v>6.000393649301521</v>
      </c>
      <c r="G46" s="2843"/>
      <c r="H46" s="2877">
        <v>0.02119110076541982</v>
      </c>
      <c r="I46" s="2498" t="s">
        <v>104</v>
      </c>
      <c r="J46" s="2490" t="s">
        <v>104</v>
      </c>
      <c r="K46" s="2533" t="s">
        <v>2330</v>
      </c>
      <c r="L46" s="2877" t="s">
        <v>2330</v>
      </c>
      <c r="M46" s="2843"/>
      <c r="N46" s="2877" t="s">
        <v>2330</v>
      </c>
      <c r="O46" s="2498" t="s">
        <v>104</v>
      </c>
      <c r="P46" s="2490" t="s">
        <v>104</v>
      </c>
      <c r="Q46" s="2533" t="s">
        <v>2330</v>
      </c>
      <c r="R46" s="2877" t="s">
        <v>2330</v>
      </c>
      <c r="S46" s="2843"/>
      <c r="T46" s="2878" t="s">
        <v>2330</v>
      </c>
      <c r="U46" s="2876"/>
    </row>
    <row r="47" ht="18" customHeight="1" x14ac:dyDescent="0.2">
      <c r="B47" s="2609" t="s">
        <v>2090</v>
      </c>
      <c r="C47" s="2490" t="s">
        <v>109</v>
      </c>
      <c r="D47" s="2490" t="s">
        <v>109</v>
      </c>
      <c r="E47" s="2533" t="s">
        <v>2330</v>
      </c>
      <c r="F47" s="2877" t="s">
        <v>2330</v>
      </c>
      <c r="G47" s="2843"/>
      <c r="H47" s="2877" t="s">
        <v>2330</v>
      </c>
      <c r="I47" s="2498" t="s">
        <v>104</v>
      </c>
      <c r="J47" s="2490" t="s">
        <v>104</v>
      </c>
      <c r="K47" s="2533" t="s">
        <v>2330</v>
      </c>
      <c r="L47" s="2877" t="s">
        <v>2330</v>
      </c>
      <c r="M47" s="2843"/>
      <c r="N47" s="2877" t="s">
        <v>2330</v>
      </c>
      <c r="O47" s="2498" t="s">
        <v>104</v>
      </c>
      <c r="P47" s="2490" t="s">
        <v>104</v>
      </c>
      <c r="Q47" s="2533" t="s">
        <v>2330</v>
      </c>
      <c r="R47" s="2877" t="s">
        <v>2330</v>
      </c>
      <c r="S47" s="2843"/>
      <c r="T47" s="2878" t="s">
        <v>2330</v>
      </c>
      <c r="U47" s="2876"/>
    </row>
    <row r="48" ht="18" customHeight="1" x14ac:dyDescent="0.2">
      <c r="B48" s="2609" t="s">
        <v>2091</v>
      </c>
      <c r="C48" s="2490">
        <v>-795.1617094791534</v>
      </c>
      <c r="D48" s="2490">
        <v>-795.1617094791534</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2330</v>
      </c>
      <c r="F49" s="2879" t="s">
        <v>2330</v>
      </c>
      <c r="G49" s="2880"/>
      <c r="H49" s="2879" t="s">
        <v>2330</v>
      </c>
      <c r="I49" s="2881" t="s">
        <v>104</v>
      </c>
      <c r="J49" s="2882" t="s">
        <v>104</v>
      </c>
      <c r="K49" s="2883" t="s">
        <v>2330</v>
      </c>
      <c r="L49" s="2884" t="s">
        <v>2330</v>
      </c>
      <c r="M49" s="2885"/>
      <c r="N49" s="2884" t="s">
        <v>2330</v>
      </c>
      <c r="O49" s="2517" t="s">
        <v>104</v>
      </c>
      <c r="P49" s="2519" t="s">
        <v>104</v>
      </c>
      <c r="Q49" s="2560" t="s">
        <v>2330</v>
      </c>
      <c r="R49" s="2879" t="s">
        <v>2330</v>
      </c>
      <c r="S49" s="2880"/>
      <c r="T49" s="2886" t="s">
        <v>2330</v>
      </c>
      <c r="U49" s="2876"/>
    </row>
    <row r="50" ht="18" customHeight="1" x14ac:dyDescent="0.2">
      <c r="B50" s="2887" t="s">
        <v>2053</v>
      </c>
      <c r="C50" s="2508">
        <v>61.235866746252</v>
      </c>
      <c r="D50" s="2508">
        <v>61.235866746252</v>
      </c>
      <c r="E50" s="2508">
        <v>0</v>
      </c>
      <c r="F50" s="2825">
        <v>0</v>
      </c>
      <c r="G50" s="2826">
        <v>0</v>
      </c>
      <c r="H50" s="2827">
        <v>0</v>
      </c>
      <c r="I50" s="2508">
        <v>3691.967276375015</v>
      </c>
      <c r="J50" s="2508">
        <v>3691.967276375015</v>
      </c>
      <c r="K50" s="2508">
        <v>0</v>
      </c>
      <c r="L50" s="2825">
        <v>0</v>
      </c>
      <c r="M50" s="2826">
        <v>0</v>
      </c>
      <c r="N50" s="2827">
        <v>0</v>
      </c>
      <c r="O50" s="2508">
        <v>180.00374648398682</v>
      </c>
      <c r="P50" s="2508">
        <v>180.00374648398682</v>
      </c>
      <c r="Q50" s="2508">
        <v>0</v>
      </c>
      <c r="R50" s="2825">
        <v>0</v>
      </c>
      <c r="S50" s="2826">
        <v>0</v>
      </c>
      <c r="T50" s="2827">
        <v>0</v>
      </c>
    </row>
    <row r="51" ht="18" customHeight="1" x14ac:dyDescent="0.2">
      <c r="B51" s="2609" t="s">
        <v>2093</v>
      </c>
      <c r="C51" s="49"/>
      <c r="D51" s="49"/>
      <c r="E51" s="197"/>
      <c r="F51" s="2860"/>
      <c r="G51" s="2862"/>
      <c r="H51" s="2863"/>
      <c r="I51" s="2508">
        <v>2766.327160526261</v>
      </c>
      <c r="J51" s="2508">
        <v>2766.327160526261</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2330</v>
      </c>
      <c r="L52" s="2861" t="s">
        <v>2330</v>
      </c>
      <c r="M52" s="2864" t="s">
        <v>2330</v>
      </c>
      <c r="N52" s="2865" t="s">
        <v>2330</v>
      </c>
      <c r="O52" s="2508" t="s">
        <v>1854</v>
      </c>
      <c r="P52" s="2508" t="s">
        <v>1854</v>
      </c>
      <c r="Q52" s="2508" t="s">
        <v>2330</v>
      </c>
      <c r="R52" s="2825" t="s">
        <v>2330</v>
      </c>
      <c r="S52" s="2826" t="s">
        <v>2330</v>
      </c>
      <c r="T52" s="2827" t="s">
        <v>2330</v>
      </c>
    </row>
    <row r="53" ht="18" customHeight="1" x14ac:dyDescent="0.2">
      <c r="B53" s="2625" t="s">
        <v>2095</v>
      </c>
      <c r="C53" s="2508">
        <v>61.235866746252</v>
      </c>
      <c r="D53" s="2508">
        <v>61.235866746252</v>
      </c>
      <c r="E53" s="2508">
        <v>0</v>
      </c>
      <c r="F53" s="2825">
        <v>0</v>
      </c>
      <c r="G53" s="2826">
        <v>0</v>
      </c>
      <c r="H53" s="2827">
        <v>0</v>
      </c>
      <c r="I53" s="2495">
        <v>0.0005259096528</v>
      </c>
      <c r="J53" s="2490">
        <v>0.0005259096528</v>
      </c>
      <c r="K53" s="2508">
        <v>0</v>
      </c>
      <c r="L53" s="2856">
        <v>0</v>
      </c>
      <c r="M53" s="2857">
        <v>0</v>
      </c>
      <c r="N53" s="2858">
        <v>0</v>
      </c>
      <c r="O53" s="2508">
        <v>1.4371152831</v>
      </c>
      <c r="P53" s="2508">
        <v>1.4371152831</v>
      </c>
      <c r="Q53" s="2508">
        <v>0</v>
      </c>
      <c r="R53" s="2825">
        <v>0</v>
      </c>
      <c r="S53" s="2826">
        <v>0</v>
      </c>
      <c r="T53" s="2827">
        <v>0</v>
      </c>
    </row>
    <row r="54" ht="18" customHeight="1" x14ac:dyDescent="0.2">
      <c r="B54" s="2609" t="s">
        <v>2057</v>
      </c>
      <c r="C54" s="501"/>
      <c r="D54" s="49"/>
      <c r="E54" s="197"/>
      <c r="F54" s="2860"/>
      <c r="G54" s="2862"/>
      <c r="H54" s="2863"/>
      <c r="I54" s="2490">
        <v>925.6395899391013</v>
      </c>
      <c r="J54" s="2490">
        <v>925.6395899391013</v>
      </c>
      <c r="K54" s="2508">
        <v>0</v>
      </c>
      <c r="L54" s="2825">
        <v>0</v>
      </c>
      <c r="M54" s="2826">
        <v>0</v>
      </c>
      <c r="N54" s="2827">
        <v>0</v>
      </c>
      <c r="O54" s="2508">
        <v>178.56663120088683</v>
      </c>
      <c r="P54" s="2508">
        <v>178.56663120088683</v>
      </c>
      <c r="Q54" s="2508">
        <v>0</v>
      </c>
      <c r="R54" s="2825">
        <v>0</v>
      </c>
      <c r="S54" s="2826">
        <v>0</v>
      </c>
      <c r="T54" s="2827">
        <v>0</v>
      </c>
    </row>
    <row r="55" ht="18" customHeight="1" x14ac:dyDescent="0.2">
      <c r="B55" s="2609" t="s">
        <v>2097</v>
      </c>
      <c r="C55" s="2519" t="s">
        <v>104</v>
      </c>
      <c r="D55" s="2519" t="s">
        <v>104</v>
      </c>
      <c r="E55" s="2834" t="s">
        <v>2330</v>
      </c>
      <c r="F55" s="2835" t="s">
        <v>2330</v>
      </c>
      <c r="G55" s="2836" t="s">
        <v>2330</v>
      </c>
      <c r="H55" s="2837" t="s">
        <v>2330</v>
      </c>
      <c r="I55" s="2519" t="s">
        <v>104</v>
      </c>
      <c r="J55" s="2519" t="s">
        <v>104</v>
      </c>
      <c r="K55" s="2834" t="s">
        <v>2330</v>
      </c>
      <c r="L55" s="2835" t="s">
        <v>2330</v>
      </c>
      <c r="M55" s="2836" t="s">
        <v>2330</v>
      </c>
      <c r="N55" s="2837" t="s">
        <v>2330</v>
      </c>
      <c r="O55" s="2517" t="s">
        <v>104</v>
      </c>
      <c r="P55" s="2519" t="s">
        <v>104</v>
      </c>
      <c r="Q55" s="2519" t="s">
        <v>2330</v>
      </c>
      <c r="R55" s="2890" t="s">
        <v>2330</v>
      </c>
      <c r="S55" s="2891" t="s">
        <v>2330</v>
      </c>
      <c r="T55" s="2837" t="s">
        <v>2330</v>
      </c>
    </row>
    <row r="56" ht="18" customHeight="1" x14ac:dyDescent="0.2">
      <c r="B56" s="2892" t="s">
        <v>2333</v>
      </c>
      <c r="C56" s="2850" t="s">
        <v>113</v>
      </c>
      <c r="D56" s="2850" t="s">
        <v>113</v>
      </c>
      <c r="E56" s="2850" t="s">
        <v>2330</v>
      </c>
      <c r="F56" s="2851" t="s">
        <v>2330</v>
      </c>
      <c r="G56" s="2852" t="s">
        <v>2330</v>
      </c>
      <c r="H56" s="2853" t="s">
        <v>2330</v>
      </c>
      <c r="I56" s="2850" t="s">
        <v>113</v>
      </c>
      <c r="J56" s="2850" t="s">
        <v>113</v>
      </c>
      <c r="K56" s="2850" t="s">
        <v>2330</v>
      </c>
      <c r="L56" s="2851" t="s">
        <v>2330</v>
      </c>
      <c r="M56" s="2852" t="s">
        <v>2330</v>
      </c>
      <c r="N56" s="2853" t="s">
        <v>2330</v>
      </c>
      <c r="O56" s="2854" t="s">
        <v>113</v>
      </c>
      <c r="P56" s="2850" t="s">
        <v>113</v>
      </c>
      <c r="Q56" s="2850" t="s">
        <v>2330</v>
      </c>
      <c r="R56" s="2893" t="s">
        <v>2330</v>
      </c>
      <c r="S56" s="2894" t="s">
        <v>2330</v>
      </c>
      <c r="T56" s="2853" t="s">
        <v>2330</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2334</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128</v>
      </c>
      <c r="C59" s="2490">
        <v>418.75001478688245</v>
      </c>
      <c r="D59" s="2490">
        <v>418.75001478688245</v>
      </c>
      <c r="E59" s="2508">
        <v>0</v>
      </c>
      <c r="F59" s="2825">
        <v>0</v>
      </c>
      <c r="G59" s="2826">
        <v>0</v>
      </c>
      <c r="H59" s="2827">
        <v>0</v>
      </c>
      <c r="I59" s="2490">
        <v>0.080066</v>
      </c>
      <c r="J59" s="2490">
        <v>0.080066</v>
      </c>
      <c r="K59" s="2508">
        <v>0</v>
      </c>
      <c r="L59" s="2825">
        <v>0</v>
      </c>
      <c r="M59" s="2826">
        <v>0</v>
      </c>
      <c r="N59" s="2827">
        <v>0</v>
      </c>
      <c r="O59" s="2498">
        <v>3.016972</v>
      </c>
      <c r="P59" s="2490">
        <v>3.016972</v>
      </c>
      <c r="Q59" s="2508">
        <v>0</v>
      </c>
      <c r="R59" s="2903">
        <v>0</v>
      </c>
      <c r="S59" s="2904">
        <v>0</v>
      </c>
      <c r="T59" s="2847">
        <v>0</v>
      </c>
    </row>
    <row r="60" ht="18" customHeight="1" x14ac:dyDescent="0.2">
      <c r="B60" s="2905" t="s">
        <v>129</v>
      </c>
      <c r="C60" s="2490">
        <v>418.75001478688245</v>
      </c>
      <c r="D60" s="2490">
        <v>418.75001478688245</v>
      </c>
      <c r="E60" s="2508">
        <v>0</v>
      </c>
      <c r="F60" s="2825">
        <v>0</v>
      </c>
      <c r="G60" s="2826">
        <v>0</v>
      </c>
      <c r="H60" s="2827">
        <v>0</v>
      </c>
      <c r="I60" s="2490">
        <v>0.080066</v>
      </c>
      <c r="J60" s="2490">
        <v>0.080066</v>
      </c>
      <c r="K60" s="2508">
        <v>0</v>
      </c>
      <c r="L60" s="2825">
        <v>0</v>
      </c>
      <c r="M60" s="2826">
        <v>0</v>
      </c>
      <c r="N60" s="2827">
        <v>0</v>
      </c>
      <c r="O60" s="2498">
        <v>3.016972</v>
      </c>
      <c r="P60" s="2490">
        <v>3.016972</v>
      </c>
      <c r="Q60" s="2508">
        <v>0</v>
      </c>
      <c r="R60" s="2903">
        <v>0</v>
      </c>
      <c r="S60" s="2904">
        <v>0</v>
      </c>
      <c r="T60" s="2847">
        <v>0</v>
      </c>
    </row>
    <row r="61" ht="18" customHeight="1" x14ac:dyDescent="0.2">
      <c r="B61" s="2905" t="s">
        <v>2061</v>
      </c>
      <c r="C61" s="2490" t="s">
        <v>104</v>
      </c>
      <c r="D61" s="2490" t="s">
        <v>104</v>
      </c>
      <c r="E61" s="2508" t="s">
        <v>2330</v>
      </c>
      <c r="F61" s="2825" t="s">
        <v>2330</v>
      </c>
      <c r="G61" s="2826" t="s">
        <v>2330</v>
      </c>
      <c r="H61" s="2827" t="s">
        <v>2330</v>
      </c>
      <c r="I61" s="2490" t="s">
        <v>104</v>
      </c>
      <c r="J61" s="2490" t="s">
        <v>104</v>
      </c>
      <c r="K61" s="2508" t="s">
        <v>2330</v>
      </c>
      <c r="L61" s="2825" t="s">
        <v>2330</v>
      </c>
      <c r="M61" s="2826" t="s">
        <v>2330</v>
      </c>
      <c r="N61" s="2827" t="s">
        <v>2330</v>
      </c>
      <c r="O61" s="2498" t="s">
        <v>104</v>
      </c>
      <c r="P61" s="2490" t="s">
        <v>104</v>
      </c>
      <c r="Q61" s="2508" t="s">
        <v>2330</v>
      </c>
      <c r="R61" s="2903" t="s">
        <v>2330</v>
      </c>
      <c r="S61" s="2904" t="s">
        <v>2330</v>
      </c>
      <c r="T61" s="2847" t="s">
        <v>2330</v>
      </c>
    </row>
    <row r="62" ht="18" customHeight="1" x14ac:dyDescent="0.2">
      <c r="B62" s="2902" t="s">
        <v>131</v>
      </c>
      <c r="C62" s="2490" t="s">
        <v>104</v>
      </c>
      <c r="D62" s="2490" t="s">
        <v>104</v>
      </c>
      <c r="E62" s="2508" t="s">
        <v>2330</v>
      </c>
      <c r="F62" s="2825" t="s">
        <v>2330</v>
      </c>
      <c r="G62" s="2826" t="s">
        <v>2330</v>
      </c>
      <c r="H62" s="2827" t="s">
        <v>2330</v>
      </c>
      <c r="I62" s="2490" t="s">
        <v>104</v>
      </c>
      <c r="J62" s="2490" t="s">
        <v>104</v>
      </c>
      <c r="K62" s="2508" t="s">
        <v>2330</v>
      </c>
      <c r="L62" s="2825" t="s">
        <v>2330</v>
      </c>
      <c r="M62" s="2826" t="s">
        <v>2330</v>
      </c>
      <c r="N62" s="2827" t="s">
        <v>2330</v>
      </c>
      <c r="O62" s="2498" t="s">
        <v>104</v>
      </c>
      <c r="P62" s="2490" t="s">
        <v>104</v>
      </c>
      <c r="Q62" s="2508" t="s">
        <v>2330</v>
      </c>
      <c r="R62" s="2903" t="s">
        <v>2330</v>
      </c>
      <c r="S62" s="2904" t="s">
        <v>2330</v>
      </c>
      <c r="T62" s="2847" t="s">
        <v>2330</v>
      </c>
    </row>
    <row r="63" ht="18" customHeight="1" x14ac:dyDescent="0.2">
      <c r="B63" s="2902" t="s">
        <v>2335</v>
      </c>
      <c r="C63" s="2490">
        <v>7013.167514196475</v>
      </c>
      <c r="D63" s="2490">
        <v>7013.167205139432</v>
      </c>
      <c r="E63" s="2508">
        <v>-0.00030905704352335306</v>
      </c>
      <c r="F63" s="2825">
        <v>-0.000004406811086399137</v>
      </c>
      <c r="G63" s="2826">
        <v>-2.225093314661845e-7</v>
      </c>
      <c r="H63" s="2827">
        <v>-2.3902567507850844e-7</v>
      </c>
      <c r="I63" s="2621"/>
      <c r="J63" s="2621"/>
      <c r="K63" s="2906"/>
      <c r="L63" s="2907"/>
      <c r="M63" s="2867"/>
      <c r="N63" s="2868"/>
      <c r="O63" s="2534"/>
      <c r="P63" s="2621"/>
      <c r="Q63" s="2906"/>
      <c r="R63" s="2908"/>
      <c r="S63" s="2909"/>
      <c r="T63" s="2910"/>
    </row>
    <row r="64" ht="18" customHeight="1" x14ac:dyDescent="0.2">
      <c r="B64" s="2902" t="s">
        <v>2336</v>
      </c>
      <c r="C64" s="2495" t="s">
        <v>104</v>
      </c>
      <c r="D64" s="2495" t="s">
        <v>104</v>
      </c>
      <c r="E64" s="2508" t="s">
        <v>2330</v>
      </c>
      <c r="F64" s="2828" t="s">
        <v>2330</v>
      </c>
      <c r="G64" s="2846" t="s">
        <v>2330</v>
      </c>
      <c r="H64" s="2847" t="s">
        <v>2330</v>
      </c>
      <c r="I64" s="2621"/>
      <c r="J64" s="2621"/>
      <c r="K64" s="2621"/>
      <c r="L64" s="2845"/>
      <c r="M64" s="2911"/>
      <c r="N64" s="2910"/>
      <c r="O64" s="2912"/>
      <c r="P64" s="2913"/>
      <c r="Q64" s="2906"/>
      <c r="R64" s="2914"/>
      <c r="S64" s="2915"/>
      <c r="T64" s="2916"/>
    </row>
    <row r="65" ht="18" customHeight="1" x14ac:dyDescent="0.2">
      <c r="B65" s="2917" t="s">
        <v>2063</v>
      </c>
      <c r="C65" s="2495">
        <v>23623.252346338697</v>
      </c>
      <c r="D65" s="2495">
        <v>23623.252346338697</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2337</v>
      </c>
      <c r="C66" s="2839"/>
      <c r="D66" s="2839"/>
      <c r="E66" s="2924"/>
      <c r="F66" s="2925"/>
      <c r="G66" s="2926"/>
      <c r="H66" s="2927"/>
      <c r="I66" s="281"/>
      <c r="J66" s="281"/>
      <c r="K66" s="281"/>
      <c r="L66" s="2880"/>
      <c r="M66" s="2928"/>
      <c r="N66" s="2929"/>
      <c r="O66" s="2517">
        <v>376.16429289377805</v>
      </c>
      <c r="P66" s="2519">
        <v>338.9078706629662</v>
      </c>
      <c r="Q66" s="2520">
        <v>-37.256422230811836</v>
      </c>
      <c r="R66" s="2930">
        <v>-9.90429525997896</v>
      </c>
      <c r="S66" s="2931">
        <v>-0.026823208780140398</v>
      </c>
      <c r="T66" s="2871">
        <v>-0.028814232392852253</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2338</v>
      </c>
      <c r="C68" s="2938">
        <v>1323.0081536245962</v>
      </c>
      <c r="D68" s="2938">
        <v>1163.2084772642215</v>
      </c>
      <c r="E68" s="2938">
        <v>-159.79967636037463</v>
      </c>
      <c r="F68" s="2939">
        <v>-12.078510319273347</v>
      </c>
      <c r="G68" s="2939">
        <v>-0.11504969681356848</v>
      </c>
      <c r="H68" s="2940">
        <v>-0.12358956483863318</v>
      </c>
      <c r="I68" s="2941"/>
      <c r="J68" s="2941"/>
      <c r="K68" s="2941"/>
      <c r="L68" s="2942"/>
      <c r="M68" s="2942"/>
      <c r="N68" s="2942"/>
      <c r="O68" s="2941"/>
      <c r="P68" s="2941"/>
      <c r="Q68" s="2941"/>
      <c r="R68" s="2942"/>
      <c r="S68" s="2942"/>
      <c r="T68" s="2943"/>
    </row>
    <row r="69" ht="15.75" customHeight="1" x14ac:dyDescent="0.2"/>
    <row r="70" ht="15.75" customHeight="1" x14ac:dyDescent="0.2">
      <c r="B70" s="2163" t="s">
        <v>2339</v>
      </c>
    </row>
    <row r="71" ht="15.75" customHeight="1" x14ac:dyDescent="0.2">
      <c r="B71" s="2163" t="s">
        <v>2340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2316</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2317</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2341</v>
      </c>
      <c r="V7" s="2948"/>
      <c r="W7" s="2948"/>
      <c r="X7" s="2948"/>
      <c r="Y7" s="2948"/>
      <c r="Z7" s="2948"/>
      <c r="AA7" s="2948" t="s">
        <v>2342</v>
      </c>
      <c r="AB7" s="2948"/>
      <c r="AC7" s="2948"/>
      <c r="AD7" s="2948"/>
      <c r="AE7" s="2948"/>
      <c r="AF7" s="2948"/>
    </row>
    <row r="8" ht="80.1" customHeight="1" x14ac:dyDescent="0.2">
      <c r="B8" s="2950" t="s">
        <v>67</v>
      </c>
      <c r="C8" s="2951" t="s">
        <v>2321</v>
      </c>
      <c r="D8" s="2952" t="s">
        <v>2322</v>
      </c>
      <c r="E8" s="2952" t="s">
        <v>2323</v>
      </c>
      <c r="F8" s="2952" t="s">
        <v>2343</v>
      </c>
      <c r="G8" s="2809" t="s">
        <v>2325</v>
      </c>
      <c r="H8" s="2810" t="s">
        <v>2326</v>
      </c>
      <c r="I8" s="2952" t="s">
        <v>2321</v>
      </c>
      <c r="J8" s="2952" t="s">
        <v>2322</v>
      </c>
      <c r="K8" s="2952" t="s">
        <v>2323</v>
      </c>
      <c r="L8" s="2952" t="s">
        <v>2343</v>
      </c>
      <c r="M8" s="2809" t="s">
        <v>2325</v>
      </c>
      <c r="N8" s="2810" t="s">
        <v>2326</v>
      </c>
      <c r="O8" s="2952" t="s">
        <v>2321</v>
      </c>
      <c r="P8" s="2952" t="s">
        <v>2322</v>
      </c>
      <c r="Q8" s="2953" t="s">
        <v>2323</v>
      </c>
      <c r="R8" s="2952" t="s">
        <v>2343</v>
      </c>
      <c r="S8" s="2809" t="s">
        <v>2325</v>
      </c>
      <c r="T8" s="2810" t="s">
        <v>2326</v>
      </c>
      <c r="U8" s="2951" t="s">
        <v>2321</v>
      </c>
      <c r="V8" s="2952" t="s">
        <v>2322</v>
      </c>
      <c r="W8" s="2953" t="s">
        <v>2323</v>
      </c>
      <c r="X8" s="2952" t="s">
        <v>2343</v>
      </c>
      <c r="Y8" s="2809" t="s">
        <v>2325</v>
      </c>
      <c r="Z8" s="2810" t="s">
        <v>2326</v>
      </c>
      <c r="AA8" s="2952" t="s">
        <v>2321</v>
      </c>
      <c r="AB8" s="2952" t="s">
        <v>2322</v>
      </c>
      <c r="AC8" s="2953" t="s">
        <v>2323</v>
      </c>
      <c r="AD8" s="2952" t="s">
        <v>2343</v>
      </c>
      <c r="AE8" s="2809" t="s">
        <v>2325</v>
      </c>
      <c r="AF8" s="2810" t="s">
        <v>2326</v>
      </c>
    </row>
    <row r="9" ht="18" customHeight="1" x14ac:dyDescent="0.2">
      <c r="B9" s="2954"/>
      <c r="C9" s="2955" t="s">
        <v>2329</v>
      </c>
      <c r="D9" s="2955"/>
      <c r="E9" s="2955"/>
      <c r="F9" s="2814" t="s">
        <v>359</v>
      </c>
      <c r="G9" s="2814"/>
      <c r="H9" s="2814"/>
      <c r="I9" s="2813" t="s">
        <v>2329</v>
      </c>
      <c r="J9" s="2813"/>
      <c r="K9" s="2813"/>
      <c r="L9" s="2814" t="s">
        <v>359</v>
      </c>
      <c r="M9" s="2814"/>
      <c r="N9" s="2814"/>
      <c r="O9" s="2813" t="s">
        <v>2329</v>
      </c>
      <c r="P9" s="2813"/>
      <c r="Q9" s="2813"/>
      <c r="R9" s="2814" t="s">
        <v>359</v>
      </c>
      <c r="S9" s="2814"/>
      <c r="T9" s="2814"/>
      <c r="U9" s="2955" t="s">
        <v>2329</v>
      </c>
      <c r="V9" s="2955"/>
      <c r="W9" s="2955"/>
      <c r="X9" s="2814" t="s">
        <v>359</v>
      </c>
      <c r="Y9" s="2814"/>
      <c r="Z9" s="2814"/>
      <c r="AA9" s="2813" t="s">
        <v>2329</v>
      </c>
      <c r="AB9" s="2813"/>
      <c r="AC9" s="2813"/>
      <c r="AD9" s="2814" t="s">
        <v>359</v>
      </c>
      <c r="AE9" s="2814"/>
      <c r="AF9" s="2814"/>
    </row>
    <row r="10" ht="18" customHeight="1" x14ac:dyDescent="0.2">
      <c r="B10" s="2956" t="s">
        <v>2344</v>
      </c>
      <c r="C10" s="2957">
        <v>625.6814692428485</v>
      </c>
      <c r="D10" s="2958">
        <v>636.1029192428484</v>
      </c>
      <c r="E10" s="2958">
        <v>10.421449999999936</v>
      </c>
      <c r="F10" s="2959">
        <v>1.665615894396101</v>
      </c>
      <c r="G10" s="2960">
        <v>0.007503048129796256</v>
      </c>
      <c r="H10" s="2961">
        <v>0.008059981721007699</v>
      </c>
      <c r="I10" s="2962">
        <v>1.080531000034722</v>
      </c>
      <c r="J10" s="2958">
        <v>1.080531000034722</v>
      </c>
      <c r="K10" s="2958">
        <v>0</v>
      </c>
      <c r="L10" s="2959">
        <v>0</v>
      </c>
      <c r="M10" s="2960">
        <v>0</v>
      </c>
      <c r="N10" s="2961">
        <v>0</v>
      </c>
      <c r="O10" s="2957" t="s">
        <v>109</v>
      </c>
      <c r="P10" s="2958" t="s">
        <v>104</v>
      </c>
      <c r="Q10" s="2958" t="s">
        <v>2330</v>
      </c>
      <c r="R10" s="2963" t="s">
        <v>2330</v>
      </c>
      <c r="S10" s="2964" t="s">
        <v>2330</v>
      </c>
      <c r="T10" s="2961" t="s">
        <v>2330</v>
      </c>
      <c r="U10" s="2957">
        <v>98.88183397896523</v>
      </c>
      <c r="V10" s="2958">
        <v>98.71719530462688</v>
      </c>
      <c r="W10" s="2958">
        <v>-0.16463867433834878</v>
      </c>
      <c r="X10" s="2963">
        <v>-0.16650042552140745</v>
      </c>
      <c r="Y10" s="2964">
        <v>-0.00011853359154306648</v>
      </c>
      <c r="Z10" s="2961">
        <v>-0.00012733206086850088</v>
      </c>
      <c r="AA10" s="2958" t="s">
        <v>109</v>
      </c>
      <c r="AB10" s="2958" t="s">
        <v>109</v>
      </c>
      <c r="AC10" s="2958" t="s">
        <v>2330</v>
      </c>
      <c r="AD10" s="2963" t="s">
        <v>2330</v>
      </c>
      <c r="AE10" s="2964" t="s">
        <v>2330</v>
      </c>
      <c r="AF10" s="2961" t="s">
        <v>2330</v>
      </c>
    </row>
    <row r="11" ht="18" customHeight="1" x14ac:dyDescent="0.2">
      <c r="B11" s="2965" t="s">
        <v>611</v>
      </c>
      <c r="C11" s="2498" t="s">
        <v>104</v>
      </c>
      <c r="D11" s="2490" t="s">
        <v>104</v>
      </c>
      <c r="E11" s="2490" t="s">
        <v>2330</v>
      </c>
      <c r="F11" s="2828" t="s">
        <v>2330</v>
      </c>
      <c r="G11" s="2846" t="s">
        <v>2330</v>
      </c>
      <c r="H11" s="2847" t="s">
        <v>2330</v>
      </c>
      <c r="I11" s="2532" t="s">
        <v>104</v>
      </c>
      <c r="J11" s="2508" t="s">
        <v>104</v>
      </c>
      <c r="K11" s="2508" t="s">
        <v>2330</v>
      </c>
      <c r="L11" s="2856" t="s">
        <v>2330</v>
      </c>
      <c r="M11" s="2857" t="s">
        <v>2330</v>
      </c>
      <c r="N11" s="2827" t="s">
        <v>2330</v>
      </c>
      <c r="O11" s="2498" t="s">
        <v>104</v>
      </c>
      <c r="P11" s="2490" t="s">
        <v>104</v>
      </c>
      <c r="Q11" s="2490" t="s">
        <v>2330</v>
      </c>
      <c r="R11" s="2903" t="s">
        <v>2330</v>
      </c>
      <c r="S11" s="2904" t="s">
        <v>2330</v>
      </c>
      <c r="T11" s="2847" t="s">
        <v>2330</v>
      </c>
      <c r="U11" s="2498"/>
      <c r="V11" s="2490"/>
      <c r="W11" s="2490"/>
      <c r="X11" s="2903"/>
      <c r="Y11" s="2904" t="s">
        <v>2330</v>
      </c>
      <c r="Z11" s="2847" t="s">
        <v>2330</v>
      </c>
      <c r="AA11" s="2490"/>
      <c r="AB11" s="2490"/>
      <c r="AC11" s="2490"/>
      <c r="AD11" s="2903"/>
      <c r="AE11" s="2904" t="s">
        <v>2330</v>
      </c>
      <c r="AF11" s="2847" t="s">
        <v>2330</v>
      </c>
    </row>
    <row r="12" ht="18" customHeight="1" x14ac:dyDescent="0.2">
      <c r="B12" s="2965" t="s">
        <v>809</v>
      </c>
      <c r="C12" s="2503" t="s">
        <v>104</v>
      </c>
      <c r="D12" s="2495" t="s">
        <v>104</v>
      </c>
      <c r="E12" s="2495" t="s">
        <v>2330</v>
      </c>
      <c r="F12" s="2830" t="s">
        <v>2330</v>
      </c>
      <c r="G12" s="2918" t="s">
        <v>2330</v>
      </c>
      <c r="H12" s="2919" t="s">
        <v>2330</v>
      </c>
      <c r="I12" s="2532" t="s">
        <v>104</v>
      </c>
      <c r="J12" s="2508" t="s">
        <v>104</v>
      </c>
      <c r="K12" s="2508" t="s">
        <v>2330</v>
      </c>
      <c r="L12" s="2856" t="s">
        <v>2330</v>
      </c>
      <c r="M12" s="2857" t="s">
        <v>2330</v>
      </c>
      <c r="N12" s="2827" t="s">
        <v>2330</v>
      </c>
      <c r="O12" s="2498" t="s">
        <v>104</v>
      </c>
      <c r="P12" s="2490" t="s">
        <v>104</v>
      </c>
      <c r="Q12" s="2490" t="s">
        <v>2330</v>
      </c>
      <c r="R12" s="2966" t="s">
        <v>2330</v>
      </c>
      <c r="S12" s="2967" t="s">
        <v>2330</v>
      </c>
      <c r="T12" s="2847" t="s">
        <v>2330</v>
      </c>
      <c r="U12" s="2498"/>
      <c r="V12" s="2490"/>
      <c r="W12" s="2490"/>
      <c r="X12" s="2903"/>
      <c r="Y12" s="2904" t="s">
        <v>2330</v>
      </c>
      <c r="Z12" s="2847" t="s">
        <v>2330</v>
      </c>
      <c r="AA12" s="2498"/>
      <c r="AB12" s="2490"/>
      <c r="AC12" s="2490"/>
      <c r="AD12" s="2966"/>
      <c r="AE12" s="2967" t="s">
        <v>2330</v>
      </c>
      <c r="AF12" s="2847" t="s">
        <v>2330</v>
      </c>
    </row>
    <row r="13" ht="18" customHeight="1" x14ac:dyDescent="0.2">
      <c r="B13" s="2965" t="s">
        <v>722</v>
      </c>
      <c r="C13" s="2968"/>
      <c r="D13" s="2969"/>
      <c r="E13" s="2969"/>
      <c r="F13" s="2970"/>
      <c r="G13" s="2970"/>
      <c r="H13" s="2971"/>
      <c r="I13" s="2532" t="s">
        <v>104</v>
      </c>
      <c r="J13" s="2508" t="s">
        <v>104</v>
      </c>
      <c r="K13" s="2508" t="s">
        <v>2330</v>
      </c>
      <c r="L13" s="2856" t="s">
        <v>2330</v>
      </c>
      <c r="M13" s="2857" t="s">
        <v>2330</v>
      </c>
      <c r="N13" s="2827" t="s">
        <v>2330</v>
      </c>
      <c r="O13" s="881"/>
      <c r="P13" s="49"/>
      <c r="Q13" s="49"/>
      <c r="R13" s="2972"/>
      <c r="S13" s="2970"/>
      <c r="T13" s="2863"/>
      <c r="U13" s="2498"/>
      <c r="V13" s="2490"/>
      <c r="W13" s="2490"/>
      <c r="X13" s="2903"/>
      <c r="Y13" s="2904" t="s">
        <v>2330</v>
      </c>
      <c r="Z13" s="2847" t="s">
        <v>2330</v>
      </c>
      <c r="AA13" s="49"/>
      <c r="AB13" s="49"/>
      <c r="AC13" s="49"/>
      <c r="AD13" s="2972"/>
      <c r="AE13" s="2970"/>
      <c r="AF13" s="2863"/>
    </row>
    <row r="14" ht="18" customHeight="1" x14ac:dyDescent="0.2">
      <c r="B14" s="2965" t="s">
        <v>723</v>
      </c>
      <c r="C14" s="2498" t="s">
        <v>104</v>
      </c>
      <c r="D14" s="2490" t="s">
        <v>104</v>
      </c>
      <c r="E14" s="2490" t="s">
        <v>2330</v>
      </c>
      <c r="F14" s="2828" t="s">
        <v>2330</v>
      </c>
      <c r="G14" s="2846" t="s">
        <v>2330</v>
      </c>
      <c r="H14" s="2847" t="s">
        <v>2330</v>
      </c>
      <c r="I14" s="2532" t="s">
        <v>104</v>
      </c>
      <c r="J14" s="2508" t="s">
        <v>104</v>
      </c>
      <c r="K14" s="2508" t="s">
        <v>2330</v>
      </c>
      <c r="L14" s="2856" t="s">
        <v>2330</v>
      </c>
      <c r="M14" s="2857" t="s">
        <v>2330</v>
      </c>
      <c r="N14" s="2827" t="s">
        <v>2330</v>
      </c>
      <c r="O14" s="2498" t="s">
        <v>104</v>
      </c>
      <c r="P14" s="2490" t="s">
        <v>104</v>
      </c>
      <c r="Q14" s="2490" t="s">
        <v>2330</v>
      </c>
      <c r="R14" s="2903" t="s">
        <v>2330</v>
      </c>
      <c r="S14" s="2904" t="s">
        <v>2330</v>
      </c>
      <c r="T14" s="2847" t="s">
        <v>2330</v>
      </c>
      <c r="U14" s="2498"/>
      <c r="V14" s="2490"/>
      <c r="W14" s="2490"/>
      <c r="X14" s="2903"/>
      <c r="Y14" s="2904" t="s">
        <v>2330</v>
      </c>
      <c r="Z14" s="2847" t="s">
        <v>2330</v>
      </c>
      <c r="AA14" s="49"/>
      <c r="AB14" s="49"/>
      <c r="AC14" s="49"/>
      <c r="AD14" s="2972"/>
      <c r="AE14" s="2970"/>
      <c r="AF14" s="2863"/>
    </row>
    <row r="15" ht="18" customHeight="1" x14ac:dyDescent="0.2">
      <c r="B15" s="2965" t="s">
        <v>726</v>
      </c>
      <c r="C15" s="2498" t="s">
        <v>104</v>
      </c>
      <c r="D15" s="2490" t="s">
        <v>104</v>
      </c>
      <c r="E15" s="2490" t="s">
        <v>2330</v>
      </c>
      <c r="F15" s="2828" t="s">
        <v>2330</v>
      </c>
      <c r="G15" s="2846" t="s">
        <v>2330</v>
      </c>
      <c r="H15" s="2847" t="s">
        <v>2330</v>
      </c>
      <c r="I15" s="2532" t="s">
        <v>104</v>
      </c>
      <c r="J15" s="2508" t="s">
        <v>104</v>
      </c>
      <c r="K15" s="2508" t="s">
        <v>2330</v>
      </c>
      <c r="L15" s="2856" t="s">
        <v>2330</v>
      </c>
      <c r="M15" s="2857" t="s">
        <v>2330</v>
      </c>
      <c r="N15" s="2827" t="s">
        <v>2330</v>
      </c>
      <c r="O15" s="2498" t="s">
        <v>104</v>
      </c>
      <c r="P15" s="2490" t="s">
        <v>104</v>
      </c>
      <c r="Q15" s="2490" t="s">
        <v>2330</v>
      </c>
      <c r="R15" s="2903" t="s">
        <v>2330</v>
      </c>
      <c r="S15" s="2904" t="s">
        <v>2330</v>
      </c>
      <c r="T15" s="2847" t="s">
        <v>2330</v>
      </c>
      <c r="U15" s="2498"/>
      <c r="V15" s="2490" t="s">
        <v>104</v>
      </c>
      <c r="W15" s="2490" t="s">
        <v>2330</v>
      </c>
      <c r="X15" s="2903" t="s">
        <v>2330</v>
      </c>
      <c r="Y15" s="2904" t="s">
        <v>2330</v>
      </c>
      <c r="Z15" s="2847" t="s">
        <v>2330</v>
      </c>
      <c r="AA15" s="2490"/>
      <c r="AB15" s="2490" t="s">
        <v>104</v>
      </c>
      <c r="AC15" s="2490" t="s">
        <v>2330</v>
      </c>
      <c r="AD15" s="2903" t="s">
        <v>2330</v>
      </c>
      <c r="AE15" s="2904" t="s">
        <v>2330</v>
      </c>
      <c r="AF15" s="2847" t="s">
        <v>2330</v>
      </c>
    </row>
    <row r="16" ht="18" customHeight="1" x14ac:dyDescent="0.2">
      <c r="B16" s="2973" t="s">
        <v>627</v>
      </c>
      <c r="C16" s="2498">
        <v>0.2356</v>
      </c>
      <c r="D16" s="2490">
        <v>0.2356</v>
      </c>
      <c r="E16" s="2490">
        <v>0</v>
      </c>
      <c r="F16" s="2828">
        <v>0</v>
      </c>
      <c r="G16" s="2846">
        <v>0</v>
      </c>
      <c r="H16" s="2847">
        <v>0</v>
      </c>
      <c r="I16" s="2532">
        <v>0.19210425</v>
      </c>
      <c r="J16" s="2508">
        <v>0.19210425</v>
      </c>
      <c r="K16" s="2508">
        <v>0</v>
      </c>
      <c r="L16" s="2856">
        <v>0</v>
      </c>
      <c r="M16" s="2857">
        <v>0</v>
      </c>
      <c r="N16" s="2827">
        <v>0</v>
      </c>
      <c r="O16" s="2498" t="s">
        <v>104</v>
      </c>
      <c r="P16" s="2490" t="s">
        <v>104</v>
      </c>
      <c r="Q16" s="2490" t="s">
        <v>2330</v>
      </c>
      <c r="R16" s="2903" t="s">
        <v>2330</v>
      </c>
      <c r="S16" s="2904" t="s">
        <v>2330</v>
      </c>
      <c r="T16" s="2847" t="s">
        <v>2330</v>
      </c>
      <c r="U16" s="2498"/>
      <c r="V16" s="2490">
        <v>8.26025</v>
      </c>
      <c r="W16" s="2490" t="s">
        <v>2330</v>
      </c>
      <c r="X16" s="2903" t="s">
        <v>2330</v>
      </c>
      <c r="Y16" s="2904" t="s">
        <v>2330</v>
      </c>
      <c r="Z16" s="2847" t="s">
        <v>2330</v>
      </c>
      <c r="AA16" s="2490"/>
      <c r="AB16" s="2490" t="s">
        <v>104</v>
      </c>
      <c r="AC16" s="2490" t="s">
        <v>2330</v>
      </c>
      <c r="AD16" s="2903" t="s">
        <v>2330</v>
      </c>
      <c r="AE16" s="2904" t="s">
        <v>2330</v>
      </c>
      <c r="AF16" s="2847" t="s">
        <v>2330</v>
      </c>
    </row>
    <row r="17" ht="18" customHeight="1" x14ac:dyDescent="0.2">
      <c r="B17" s="2965" t="s">
        <v>628</v>
      </c>
      <c r="C17" s="2498" t="s">
        <v>104</v>
      </c>
      <c r="D17" s="2490" t="s">
        <v>104</v>
      </c>
      <c r="E17" s="2490" t="s">
        <v>2330</v>
      </c>
      <c r="F17" s="2828" t="s">
        <v>2330</v>
      </c>
      <c r="G17" s="2846" t="s">
        <v>2330</v>
      </c>
      <c r="H17" s="2847" t="s">
        <v>2330</v>
      </c>
      <c r="I17" s="2532" t="s">
        <v>104</v>
      </c>
      <c r="J17" s="2508" t="s">
        <v>104</v>
      </c>
      <c r="K17" s="2508" t="s">
        <v>2330</v>
      </c>
      <c r="L17" s="2856" t="s">
        <v>2330</v>
      </c>
      <c r="M17" s="2857" t="s">
        <v>2330</v>
      </c>
      <c r="N17" s="2827" t="s">
        <v>2330</v>
      </c>
      <c r="O17" s="2498" t="s">
        <v>104</v>
      </c>
      <c r="P17" s="2490" t="s">
        <v>104</v>
      </c>
      <c r="Q17" s="2490" t="s">
        <v>2330</v>
      </c>
      <c r="R17" s="2903" t="s">
        <v>2330</v>
      </c>
      <c r="S17" s="2904" t="s">
        <v>2330</v>
      </c>
      <c r="T17" s="2847" t="s">
        <v>2330</v>
      </c>
      <c r="U17" s="2498"/>
      <c r="V17" s="2490"/>
      <c r="W17" s="2490"/>
      <c r="X17" s="2903"/>
      <c r="Y17" s="2904" t="s">
        <v>2330</v>
      </c>
      <c r="Z17" s="2847" t="s">
        <v>2330</v>
      </c>
      <c r="AA17" s="2490"/>
      <c r="AB17" s="2490"/>
      <c r="AC17" s="2490"/>
      <c r="AD17" s="2903"/>
      <c r="AE17" s="2904" t="s">
        <v>2330</v>
      </c>
      <c r="AF17" s="2847" t="s">
        <v>2330</v>
      </c>
    </row>
    <row r="18" ht="18" customHeight="1" x14ac:dyDescent="0.2">
      <c r="B18" s="2965" t="s">
        <v>629</v>
      </c>
      <c r="C18" s="2498" t="s">
        <v>104</v>
      </c>
      <c r="D18" s="2490" t="s">
        <v>104</v>
      </c>
      <c r="E18" s="2490" t="s">
        <v>2330</v>
      </c>
      <c r="F18" s="2828" t="s">
        <v>2330</v>
      </c>
      <c r="G18" s="2846" t="s">
        <v>2330</v>
      </c>
      <c r="H18" s="2847" t="s">
        <v>2330</v>
      </c>
      <c r="I18" s="2532" t="s">
        <v>104</v>
      </c>
      <c r="J18" s="2508" t="s">
        <v>104</v>
      </c>
      <c r="K18" s="2508" t="s">
        <v>2330</v>
      </c>
      <c r="L18" s="2856" t="s">
        <v>2330</v>
      </c>
      <c r="M18" s="2857" t="s">
        <v>2330</v>
      </c>
      <c r="N18" s="2827" t="s">
        <v>2330</v>
      </c>
      <c r="O18" s="2498" t="s">
        <v>104</v>
      </c>
      <c r="P18" s="2490" t="s">
        <v>104</v>
      </c>
      <c r="Q18" s="2490" t="s">
        <v>2330</v>
      </c>
      <c r="R18" s="2903" t="s">
        <v>2330</v>
      </c>
      <c r="S18" s="2904" t="s">
        <v>2330</v>
      </c>
      <c r="T18" s="2847" t="s">
        <v>2330</v>
      </c>
      <c r="U18" s="2498"/>
      <c r="V18" s="2490"/>
      <c r="W18" s="2490"/>
      <c r="X18" s="2903"/>
      <c r="Y18" s="2904" t="s">
        <v>2330</v>
      </c>
      <c r="Z18" s="2847" t="s">
        <v>2330</v>
      </c>
      <c r="AA18" s="2490"/>
      <c r="AB18" s="2490"/>
      <c r="AC18" s="2490"/>
      <c r="AD18" s="2903"/>
      <c r="AE18" s="2904" t="s">
        <v>2330</v>
      </c>
      <c r="AF18" s="2847" t="s">
        <v>2330</v>
      </c>
    </row>
    <row r="19" ht="18" customHeight="1" x14ac:dyDescent="0.2">
      <c r="B19" s="2965" t="s">
        <v>630</v>
      </c>
      <c r="C19" s="2498" t="s">
        <v>111</v>
      </c>
      <c r="D19" s="2490" t="s">
        <v>111</v>
      </c>
      <c r="E19" s="2490" t="s">
        <v>2330</v>
      </c>
      <c r="F19" s="2828" t="s">
        <v>2330</v>
      </c>
      <c r="G19" s="2846" t="s">
        <v>2330</v>
      </c>
      <c r="H19" s="2847" t="s">
        <v>2330</v>
      </c>
      <c r="I19" s="2532" t="s">
        <v>104</v>
      </c>
      <c r="J19" s="2508" t="s">
        <v>104</v>
      </c>
      <c r="K19" s="2508" t="s">
        <v>2330</v>
      </c>
      <c r="L19" s="2856" t="s">
        <v>2330</v>
      </c>
      <c r="M19" s="2857" t="s">
        <v>2330</v>
      </c>
      <c r="N19" s="2827" t="s">
        <v>2330</v>
      </c>
      <c r="O19" s="2498" t="s">
        <v>104</v>
      </c>
      <c r="P19" s="2490" t="s">
        <v>104</v>
      </c>
      <c r="Q19" s="2490" t="s">
        <v>2330</v>
      </c>
      <c r="R19" s="2903" t="s">
        <v>2330</v>
      </c>
      <c r="S19" s="2904" t="s">
        <v>2330</v>
      </c>
      <c r="T19" s="2847" t="s">
        <v>2330</v>
      </c>
      <c r="U19" s="2498"/>
      <c r="V19" s="2490"/>
      <c r="W19" s="2490"/>
      <c r="X19" s="2903"/>
      <c r="Y19" s="2904" t="s">
        <v>2330</v>
      </c>
      <c r="Z19" s="2847" t="s">
        <v>2330</v>
      </c>
      <c r="AA19" s="2490"/>
      <c r="AB19" s="2490"/>
      <c r="AC19" s="2490"/>
      <c r="AD19" s="2903"/>
      <c r="AE19" s="2904" t="s">
        <v>2330</v>
      </c>
      <c r="AF19" s="2847" t="s">
        <v>2330</v>
      </c>
    </row>
    <row r="20" ht="18" customHeight="1" x14ac:dyDescent="0.2">
      <c r="B20" s="2965" t="s">
        <v>2345</v>
      </c>
      <c r="C20" s="2498" t="s">
        <v>104</v>
      </c>
      <c r="D20" s="2490" t="s">
        <v>104</v>
      </c>
      <c r="E20" s="2490" t="s">
        <v>2330</v>
      </c>
      <c r="F20" s="2828" t="s">
        <v>2330</v>
      </c>
      <c r="G20" s="2846" t="s">
        <v>2330</v>
      </c>
      <c r="H20" s="2847" t="s">
        <v>2330</v>
      </c>
      <c r="I20" s="2532" t="s">
        <v>104</v>
      </c>
      <c r="J20" s="2508" t="s">
        <v>104</v>
      </c>
      <c r="K20" s="2508" t="s">
        <v>2330</v>
      </c>
      <c r="L20" s="2856" t="s">
        <v>2330</v>
      </c>
      <c r="M20" s="2857" t="s">
        <v>2330</v>
      </c>
      <c r="N20" s="2827" t="s">
        <v>2330</v>
      </c>
      <c r="O20" s="2498" t="s">
        <v>104</v>
      </c>
      <c r="P20" s="2490" t="s">
        <v>104</v>
      </c>
      <c r="Q20" s="2490" t="s">
        <v>2330</v>
      </c>
      <c r="R20" s="2903" t="s">
        <v>2330</v>
      </c>
      <c r="S20" s="2904" t="s">
        <v>2330</v>
      </c>
      <c r="T20" s="2847" t="s">
        <v>2330</v>
      </c>
      <c r="U20" s="2498"/>
      <c r="V20" s="2490" t="s">
        <v>104</v>
      </c>
      <c r="W20" s="2490" t="s">
        <v>2330</v>
      </c>
      <c r="X20" s="2903" t="s">
        <v>2330</v>
      </c>
      <c r="Y20" s="2904" t="s">
        <v>2330</v>
      </c>
      <c r="Z20" s="2847" t="s">
        <v>2330</v>
      </c>
      <c r="AA20" s="2490"/>
      <c r="AB20" s="2490" t="s">
        <v>104</v>
      </c>
      <c r="AC20" s="2490" t="s">
        <v>2330</v>
      </c>
      <c r="AD20" s="2903" t="s">
        <v>2330</v>
      </c>
      <c r="AE20" s="2904" t="s">
        <v>2330</v>
      </c>
      <c r="AF20" s="2847" t="s">
        <v>2330</v>
      </c>
    </row>
    <row r="21" ht="18" customHeight="1" x14ac:dyDescent="0.2">
      <c r="B21" s="2965" t="s">
        <v>633</v>
      </c>
      <c r="C21" s="2498">
        <v>621.446706333564</v>
      </c>
      <c r="D21" s="2490">
        <v>621.446706333564</v>
      </c>
      <c r="E21" s="2490">
        <v>0</v>
      </c>
      <c r="F21" s="2828">
        <v>0</v>
      </c>
      <c r="G21" s="2846">
        <v>0</v>
      </c>
      <c r="H21" s="2847">
        <v>0</v>
      </c>
      <c r="I21" s="2532">
        <v>0.870856901186722</v>
      </c>
      <c r="J21" s="2508">
        <v>0.870856901186722</v>
      </c>
      <c r="K21" s="2508">
        <v>0</v>
      </c>
      <c r="L21" s="2856">
        <v>0</v>
      </c>
      <c r="M21" s="2857">
        <v>0</v>
      </c>
      <c r="N21" s="2827">
        <v>0</v>
      </c>
      <c r="O21" s="2498" t="s">
        <v>104</v>
      </c>
      <c r="P21" s="2490" t="s">
        <v>104</v>
      </c>
      <c r="Q21" s="2490" t="s">
        <v>2330</v>
      </c>
      <c r="R21" s="2903" t="s">
        <v>2330</v>
      </c>
      <c r="S21" s="2904" t="s">
        <v>2330</v>
      </c>
      <c r="T21" s="2847" t="s">
        <v>2330</v>
      </c>
      <c r="U21" s="2498"/>
      <c r="V21" s="2490"/>
      <c r="W21" s="2490"/>
      <c r="X21" s="2903"/>
      <c r="Y21" s="2904" t="s">
        <v>2330</v>
      </c>
      <c r="Z21" s="2847" t="s">
        <v>2330</v>
      </c>
      <c r="AA21" s="2490"/>
      <c r="AB21" s="2490"/>
      <c r="AC21" s="2490"/>
      <c r="AD21" s="2903"/>
      <c r="AE21" s="2904" t="s">
        <v>2330</v>
      </c>
      <c r="AF21" s="2847" t="s">
        <v>2330</v>
      </c>
    </row>
    <row r="22" ht="18" customHeight="1" x14ac:dyDescent="0.2">
      <c r="B22" s="2965" t="s">
        <v>634</v>
      </c>
      <c r="C22" s="2498">
        <v>2.714417680576875</v>
      </c>
      <c r="D22" s="2490">
        <v>2.714417680576875</v>
      </c>
      <c r="E22" s="2490">
        <v>0</v>
      </c>
      <c r="F22" s="2828">
        <v>0</v>
      </c>
      <c r="G22" s="2846">
        <v>0</v>
      </c>
      <c r="H22" s="2847">
        <v>0</v>
      </c>
      <c r="I22" s="2532" t="s">
        <v>104</v>
      </c>
      <c r="J22" s="2508" t="s">
        <v>104</v>
      </c>
      <c r="K22" s="2508" t="s">
        <v>2330</v>
      </c>
      <c r="L22" s="2856" t="s">
        <v>2330</v>
      </c>
      <c r="M22" s="2857" t="s">
        <v>2330</v>
      </c>
      <c r="N22" s="2827" t="s">
        <v>2330</v>
      </c>
      <c r="O22" s="2498" t="s">
        <v>104</v>
      </c>
      <c r="P22" s="2490" t="s">
        <v>104</v>
      </c>
      <c r="Q22" s="2490" t="s">
        <v>2330</v>
      </c>
      <c r="R22" s="2903" t="s">
        <v>2330</v>
      </c>
      <c r="S22" s="2904" t="s">
        <v>2330</v>
      </c>
      <c r="T22" s="2847" t="s">
        <v>2330</v>
      </c>
      <c r="U22" s="2498"/>
      <c r="V22" s="2490"/>
      <c r="W22" s="2490"/>
      <c r="X22" s="2903"/>
      <c r="Y22" s="2904" t="s">
        <v>2330</v>
      </c>
      <c r="Z22" s="2847" t="s">
        <v>2330</v>
      </c>
      <c r="AA22" s="2490"/>
      <c r="AB22" s="2490"/>
      <c r="AC22" s="2490"/>
      <c r="AD22" s="2903"/>
      <c r="AE22" s="2904" t="s">
        <v>2330</v>
      </c>
      <c r="AF22" s="2847" t="s">
        <v>2330</v>
      </c>
    </row>
    <row r="23" ht="18" customHeight="1" x14ac:dyDescent="0.2">
      <c r="B23" s="2965" t="s">
        <v>635</v>
      </c>
      <c r="C23" s="2498">
        <v>0.36349228015999996</v>
      </c>
      <c r="D23" s="2490">
        <v>0.36349228015999996</v>
      </c>
      <c r="E23" s="2490">
        <v>0</v>
      </c>
      <c r="F23" s="2828">
        <v>0</v>
      </c>
      <c r="G23" s="2846">
        <v>0</v>
      </c>
      <c r="H23" s="2847">
        <v>0</v>
      </c>
      <c r="I23" s="2532">
        <v>0.017569848848</v>
      </c>
      <c r="J23" s="2508">
        <v>0.017569848848</v>
      </c>
      <c r="K23" s="2508">
        <v>0</v>
      </c>
      <c r="L23" s="2856">
        <v>0</v>
      </c>
      <c r="M23" s="2857">
        <v>0</v>
      </c>
      <c r="N23" s="2827">
        <v>0</v>
      </c>
      <c r="O23" s="2498" t="s">
        <v>104</v>
      </c>
      <c r="P23" s="2490" t="s">
        <v>104</v>
      </c>
      <c r="Q23" s="2490" t="s">
        <v>2330</v>
      </c>
      <c r="R23" s="2903" t="s">
        <v>2330</v>
      </c>
      <c r="S23" s="2904" t="s">
        <v>2330</v>
      </c>
      <c r="T23" s="2847" t="s">
        <v>2330</v>
      </c>
      <c r="U23" s="2498"/>
      <c r="V23" s="2490"/>
      <c r="W23" s="2490"/>
      <c r="X23" s="2903"/>
      <c r="Y23" s="2904" t="s">
        <v>2330</v>
      </c>
      <c r="Z23" s="2847" t="s">
        <v>2330</v>
      </c>
      <c r="AA23" s="2490"/>
      <c r="AB23" s="2490"/>
      <c r="AC23" s="2490"/>
      <c r="AD23" s="2903"/>
      <c r="AE23" s="2904" t="s">
        <v>2330</v>
      </c>
      <c r="AF23" s="2847" t="s">
        <v>2330</v>
      </c>
    </row>
    <row r="24" ht="18" customHeight="1" x14ac:dyDescent="0.2">
      <c r="B24" s="2965" t="s">
        <v>636</v>
      </c>
      <c r="C24" s="2498">
        <v>0.921252948547732</v>
      </c>
      <c r="D24" s="2490">
        <v>11.342702948547734</v>
      </c>
      <c r="E24" s="2490">
        <v>10.421450000000002</v>
      </c>
      <c r="F24" s="2828">
        <v>1131.2256874106542</v>
      </c>
      <c r="G24" s="2846">
        <v>0.007503048129796304</v>
      </c>
      <c r="H24" s="2847">
        <v>0.00805998172100775</v>
      </c>
      <c r="I24" s="2532" t="s">
        <v>104</v>
      </c>
      <c r="J24" s="2508" t="s">
        <v>104</v>
      </c>
      <c r="K24" s="2508" t="s">
        <v>2330</v>
      </c>
      <c r="L24" s="2856" t="s">
        <v>2330</v>
      </c>
      <c r="M24" s="2857" t="s">
        <v>2330</v>
      </c>
      <c r="N24" s="2827" t="s">
        <v>2330</v>
      </c>
      <c r="O24" s="2498" t="s">
        <v>104</v>
      </c>
      <c r="P24" s="2490" t="s">
        <v>104</v>
      </c>
      <c r="Q24" s="2490" t="s">
        <v>2330</v>
      </c>
      <c r="R24" s="2903" t="s">
        <v>2330</v>
      </c>
      <c r="S24" s="2904" t="s">
        <v>2330</v>
      </c>
      <c r="T24" s="2847" t="s">
        <v>2330</v>
      </c>
      <c r="U24" s="2498"/>
      <c r="V24" s="2490"/>
      <c r="W24" s="2490"/>
      <c r="X24" s="2903"/>
      <c r="Y24" s="2904" t="s">
        <v>2330</v>
      </c>
      <c r="Z24" s="2847" t="s">
        <v>2330</v>
      </c>
      <c r="AA24" s="2490"/>
      <c r="AB24" s="2490"/>
      <c r="AC24" s="2490"/>
      <c r="AD24" s="2903"/>
      <c r="AE24" s="2904" t="s">
        <v>2330</v>
      </c>
      <c r="AF24" s="2847" t="s">
        <v>2330</v>
      </c>
    </row>
    <row r="25" ht="18" customHeight="1" x14ac:dyDescent="0.2">
      <c r="B25" s="2965" t="s">
        <v>637</v>
      </c>
      <c r="C25" s="2498" t="s">
        <v>104</v>
      </c>
      <c r="D25" s="2490" t="s">
        <v>104</v>
      </c>
      <c r="E25" s="2490" t="s">
        <v>2330</v>
      </c>
      <c r="F25" s="2828" t="s">
        <v>2330</v>
      </c>
      <c r="G25" s="2846" t="s">
        <v>2330</v>
      </c>
      <c r="H25" s="2847" t="s">
        <v>2330</v>
      </c>
      <c r="I25" s="2532" t="s">
        <v>104</v>
      </c>
      <c r="J25" s="2508" t="s">
        <v>104</v>
      </c>
      <c r="K25" s="2508" t="s">
        <v>2330</v>
      </c>
      <c r="L25" s="2856" t="s">
        <v>2330</v>
      </c>
      <c r="M25" s="2857" t="s">
        <v>2330</v>
      </c>
      <c r="N25" s="2827" t="s">
        <v>2330</v>
      </c>
      <c r="O25" s="2498" t="s">
        <v>104</v>
      </c>
      <c r="P25" s="2490" t="s">
        <v>104</v>
      </c>
      <c r="Q25" s="2490" t="s">
        <v>2330</v>
      </c>
      <c r="R25" s="2903" t="s">
        <v>2330</v>
      </c>
      <c r="S25" s="2904" t="s">
        <v>2330</v>
      </c>
      <c r="T25" s="2847" t="s">
        <v>2330</v>
      </c>
      <c r="U25" s="2498"/>
      <c r="V25" s="2490"/>
      <c r="W25" s="2490"/>
      <c r="X25" s="2903"/>
      <c r="Y25" s="2904" t="s">
        <v>2330</v>
      </c>
      <c r="Z25" s="2847" t="s">
        <v>2330</v>
      </c>
      <c r="AA25" s="2490"/>
      <c r="AB25" s="2490"/>
      <c r="AC25" s="2490"/>
      <c r="AD25" s="2903"/>
      <c r="AE25" s="2904" t="s">
        <v>2330</v>
      </c>
      <c r="AF25" s="2847" t="s">
        <v>2330</v>
      </c>
    </row>
    <row r="26" ht="18" customHeight="1" x14ac:dyDescent="0.2">
      <c r="B26" s="2965" t="s">
        <v>638</v>
      </c>
      <c r="C26" s="2498" t="s">
        <v>104</v>
      </c>
      <c r="D26" s="2490" t="s">
        <v>104</v>
      </c>
      <c r="E26" s="2490" t="s">
        <v>2330</v>
      </c>
      <c r="F26" s="2828" t="s">
        <v>2330</v>
      </c>
      <c r="G26" s="2846" t="s">
        <v>2330</v>
      </c>
      <c r="H26" s="2847" t="s">
        <v>2330</v>
      </c>
      <c r="I26" s="2532" t="s">
        <v>104</v>
      </c>
      <c r="J26" s="2508" t="s">
        <v>104</v>
      </c>
      <c r="K26" s="2508" t="s">
        <v>2330</v>
      </c>
      <c r="L26" s="2856" t="s">
        <v>2330</v>
      </c>
      <c r="M26" s="2857" t="s">
        <v>2330</v>
      </c>
      <c r="N26" s="2827" t="s">
        <v>2330</v>
      </c>
      <c r="O26" s="2498" t="s">
        <v>104</v>
      </c>
      <c r="P26" s="2490" t="s">
        <v>104</v>
      </c>
      <c r="Q26" s="2490" t="s">
        <v>2330</v>
      </c>
      <c r="R26" s="2903" t="s">
        <v>2330</v>
      </c>
      <c r="S26" s="2904" t="s">
        <v>2330</v>
      </c>
      <c r="T26" s="2847" t="s">
        <v>2330</v>
      </c>
      <c r="U26" s="2498"/>
      <c r="V26" s="2490"/>
      <c r="W26" s="2490"/>
      <c r="X26" s="2903"/>
      <c r="Y26" s="2904" t="s">
        <v>2330</v>
      </c>
      <c r="Z26" s="2847" t="s">
        <v>2330</v>
      </c>
      <c r="AA26" s="2490"/>
      <c r="AB26" s="2490"/>
      <c r="AC26" s="2490"/>
      <c r="AD26" s="2903"/>
      <c r="AE26" s="2904" t="s">
        <v>2330</v>
      </c>
      <c r="AF26" s="2847" t="s">
        <v>2330</v>
      </c>
    </row>
    <row r="27" ht="18" customHeight="1" x14ac:dyDescent="0.2">
      <c r="B27" s="2965" t="s">
        <v>640</v>
      </c>
      <c r="C27" s="2503" t="s">
        <v>104</v>
      </c>
      <c r="D27" s="2495" t="s">
        <v>104</v>
      </c>
      <c r="E27" s="2495" t="s">
        <v>2330</v>
      </c>
      <c r="F27" s="2830" t="s">
        <v>2330</v>
      </c>
      <c r="G27" s="2918" t="s">
        <v>2330</v>
      </c>
      <c r="H27" s="2919" t="s">
        <v>2330</v>
      </c>
      <c r="I27" s="2532" t="s">
        <v>104</v>
      </c>
      <c r="J27" s="2508" t="s">
        <v>104</v>
      </c>
      <c r="K27" s="2508" t="s">
        <v>2330</v>
      </c>
      <c r="L27" s="2856" t="s">
        <v>2330</v>
      </c>
      <c r="M27" s="2857" t="s">
        <v>2330</v>
      </c>
      <c r="N27" s="2827" t="s">
        <v>2330</v>
      </c>
      <c r="O27" s="2498" t="s">
        <v>104</v>
      </c>
      <c r="P27" s="2490" t="s">
        <v>104</v>
      </c>
      <c r="Q27" s="2490" t="s">
        <v>2330</v>
      </c>
      <c r="R27" s="2903" t="s">
        <v>2330</v>
      </c>
      <c r="S27" s="2904" t="s">
        <v>2330</v>
      </c>
      <c r="T27" s="2847" t="s">
        <v>2330</v>
      </c>
      <c r="U27" s="2498"/>
      <c r="V27" s="2490">
        <v>84.1069397106269</v>
      </c>
      <c r="W27" s="2490" t="s">
        <v>2330</v>
      </c>
      <c r="X27" s="2903" t="s">
        <v>2330</v>
      </c>
      <c r="Y27" s="2904" t="s">
        <v>2330</v>
      </c>
      <c r="Z27" s="2847" t="s">
        <v>2330</v>
      </c>
      <c r="AA27" s="2490"/>
      <c r="AB27" s="2490"/>
      <c r="AC27" s="2490"/>
      <c r="AD27" s="2903"/>
      <c r="AE27" s="2904" t="s">
        <v>2330</v>
      </c>
      <c r="AF27" s="2847" t="s">
        <v>2330</v>
      </c>
    </row>
    <row r="28" ht="18" customHeight="1" x14ac:dyDescent="0.2">
      <c r="B28" s="2965" t="s">
        <v>641</v>
      </c>
      <c r="C28" s="2968"/>
      <c r="D28" s="2969"/>
      <c r="E28" s="2969"/>
      <c r="F28" s="2970"/>
      <c r="G28" s="2970"/>
      <c r="H28" s="2971"/>
      <c r="I28" s="2532" t="s">
        <v>104</v>
      </c>
      <c r="J28" s="2508" t="s">
        <v>104</v>
      </c>
      <c r="K28" s="2508" t="s">
        <v>2330</v>
      </c>
      <c r="L28" s="2856" t="s">
        <v>2330</v>
      </c>
      <c r="M28" s="2857" t="s">
        <v>2330</v>
      </c>
      <c r="N28" s="2827" t="s">
        <v>2330</v>
      </c>
      <c r="O28" s="881"/>
      <c r="P28" s="49"/>
      <c r="Q28" s="49"/>
      <c r="R28" s="2972"/>
      <c r="S28" s="2970"/>
      <c r="T28" s="2863"/>
      <c r="U28" s="2498"/>
      <c r="V28" s="2490">
        <v>6.350005594000001</v>
      </c>
      <c r="W28" s="2490" t="s">
        <v>2330</v>
      </c>
      <c r="X28" s="2903" t="s">
        <v>2330</v>
      </c>
      <c r="Y28" s="2904" t="s">
        <v>2330</v>
      </c>
      <c r="Z28" s="2847" t="s">
        <v>2330</v>
      </c>
      <c r="AA28" s="49"/>
      <c r="AB28" s="49"/>
      <c r="AC28" s="49"/>
      <c r="AD28" s="2972"/>
      <c r="AE28" s="2970"/>
      <c r="AF28" s="2863"/>
    </row>
    <row r="29" ht="18" customHeight="1" x14ac:dyDescent="0.2">
      <c r="B29" s="2965" t="s">
        <v>643</v>
      </c>
      <c r="C29" s="2498" t="s">
        <v>104</v>
      </c>
      <c r="D29" s="2490" t="s">
        <v>104</v>
      </c>
      <c r="E29" s="2490" t="s">
        <v>2330</v>
      </c>
      <c r="F29" s="2828" t="s">
        <v>2330</v>
      </c>
      <c r="G29" s="2846" t="s">
        <v>2330</v>
      </c>
      <c r="H29" s="2847" t="s">
        <v>2330</v>
      </c>
      <c r="I29" s="2532" t="s">
        <v>104</v>
      </c>
      <c r="J29" s="2508" t="s">
        <v>104</v>
      </c>
      <c r="K29" s="2508" t="s">
        <v>2330</v>
      </c>
      <c r="L29" s="2856" t="s">
        <v>2330</v>
      </c>
      <c r="M29" s="2857" t="s">
        <v>2330</v>
      </c>
      <c r="N29" s="2827" t="s">
        <v>2330</v>
      </c>
      <c r="O29" s="2498" t="s">
        <v>104</v>
      </c>
      <c r="P29" s="2490" t="s">
        <v>104</v>
      </c>
      <c r="Q29" s="2490" t="s">
        <v>2330</v>
      </c>
      <c r="R29" s="2966" t="s">
        <v>2330</v>
      </c>
      <c r="S29" s="2967" t="s">
        <v>2330</v>
      </c>
      <c r="T29" s="2847" t="s">
        <v>2330</v>
      </c>
      <c r="U29" s="2498"/>
      <c r="V29" s="2490" t="s">
        <v>104</v>
      </c>
      <c r="W29" s="2490" t="s">
        <v>2330</v>
      </c>
      <c r="X29" s="2966" t="s">
        <v>2330</v>
      </c>
      <c r="Y29" s="2967" t="s">
        <v>2330</v>
      </c>
      <c r="Z29" s="2847" t="s">
        <v>2330</v>
      </c>
      <c r="AA29" s="2490"/>
      <c r="AB29" s="2490"/>
      <c r="AC29" s="2490"/>
      <c r="AD29" s="2903"/>
      <c r="AE29" s="2904" t="s">
        <v>2330</v>
      </c>
      <c r="AF29" s="2847" t="s">
        <v>2330</v>
      </c>
    </row>
    <row r="30" ht="18" customHeight="1" x14ac:dyDescent="0.2">
      <c r="B30" s="2974" t="s">
        <v>2346</v>
      </c>
      <c r="C30" s="2517" t="s">
        <v>104</v>
      </c>
      <c r="D30" s="2519" t="s">
        <v>104</v>
      </c>
      <c r="E30" s="2519" t="s">
        <v>2330</v>
      </c>
      <c r="F30" s="2890" t="s">
        <v>2330</v>
      </c>
      <c r="G30" s="2891" t="s">
        <v>2330</v>
      </c>
      <c r="H30" s="2837" t="s">
        <v>2330</v>
      </c>
      <c r="I30" s="2975" t="s">
        <v>104</v>
      </c>
      <c r="J30" s="2882" t="s">
        <v>104</v>
      </c>
      <c r="K30" s="2882" t="s">
        <v>2330</v>
      </c>
      <c r="L30" s="2976" t="s">
        <v>2330</v>
      </c>
      <c r="M30" s="2977" t="s">
        <v>2330</v>
      </c>
      <c r="N30" s="2978" t="s">
        <v>2330</v>
      </c>
      <c r="O30" s="2517" t="s">
        <v>104</v>
      </c>
      <c r="P30" s="2519" t="s">
        <v>104</v>
      </c>
      <c r="Q30" s="2519" t="s">
        <v>2330</v>
      </c>
      <c r="R30" s="2979" t="s">
        <v>2330</v>
      </c>
      <c r="S30" s="2980" t="s">
        <v>2330</v>
      </c>
      <c r="T30" s="2837" t="s">
        <v>2330</v>
      </c>
      <c r="U30" s="2517"/>
      <c r="V30" s="2519"/>
      <c r="W30" s="2519"/>
      <c r="X30" s="2979"/>
      <c r="Y30" s="2980" t="s">
        <v>2330</v>
      </c>
      <c r="Z30" s="2837" t="s">
        <v>2330</v>
      </c>
      <c r="AA30" s="2519"/>
      <c r="AB30" s="2519"/>
      <c r="AC30" s="2519"/>
      <c r="AD30" s="2979"/>
      <c r="AE30" s="2980" t="s">
        <v>2330</v>
      </c>
      <c r="AF30" s="2837" t="s">
        <v>2330</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2321</v>
      </c>
      <c r="F32" s="2988"/>
      <c r="G32" s="2989" t="s">
        <v>2322</v>
      </c>
      <c r="H32" s="2989"/>
      <c r="I32" s="2990" t="s">
        <v>2323</v>
      </c>
      <c r="J32" s="2991" t="s">
        <v>2347</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2348</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2349</v>
      </c>
      <c r="C34" s="3000"/>
      <c r="D34" s="3001"/>
      <c r="E34" s="3002">
        <v>132156.43740323666</v>
      </c>
      <c r="F34" s="3003"/>
      <c r="G34" s="3004">
        <v>129298.6803287315</v>
      </c>
      <c r="H34" s="3003"/>
      <c r="I34" s="3005">
        <v>-2857.7570745051635</v>
      </c>
      <c r="J34" s="3006">
        <v>-2.1624047459644773</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2350</v>
      </c>
      <c r="C35" s="3008"/>
      <c r="D35" s="3009"/>
      <c r="E35" s="3010">
        <v>141096.0833804855</v>
      </c>
      <c r="F35" s="3011"/>
      <c r="G35" s="3012">
        <v>138896.2168403807</v>
      </c>
      <c r="H35" s="3013"/>
      <c r="I35" s="3014">
        <v>-2199.86654010482</v>
      </c>
      <c r="J35" s="3015">
        <v>-1.5591265805533165</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2351</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2352</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2353</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2354</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2355</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2311</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2356</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2357</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2358</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2359</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2360</v>
      </c>
      <c r="C8" s="3020"/>
      <c r="D8" s="3020"/>
      <c r="E8" s="3020"/>
      <c r="F8" s="3020"/>
      <c r="G8" s="135"/>
    </row>
    <row r="9" ht="18" customHeight="1" x14ac:dyDescent="0.25">
      <c r="B9" s="3021" t="s">
        <v>2361</v>
      </c>
      <c r="C9" s="2670" t="s">
        <v>2362</v>
      </c>
      <c r="D9" s="2670" t="s">
        <v>2363</v>
      </c>
      <c r="E9" s="3022" t="s">
        <v>2364</v>
      </c>
      <c r="F9" s="3022"/>
      <c r="G9" s="135"/>
    </row>
    <row r="10" ht="14.25" customHeight="1" x14ac:dyDescent="0.2">
      <c r="B10" s="3023" t="s">
        <v>2365</v>
      </c>
      <c r="C10" s="3024" t="s">
        <v>2019</v>
      </c>
      <c r="D10" s="3024" t="s">
        <v>2366</v>
      </c>
      <c r="E10" s="3025" t="s">
        <v>2367</v>
      </c>
      <c r="F10" s="3026"/>
    </row>
    <row r="11" ht="14.25" customHeight="1" x14ac:dyDescent="0.2">
      <c r="B11" s="3023" t="s">
        <v>2365</v>
      </c>
      <c r="C11" s="3024" t="s">
        <v>2019</v>
      </c>
      <c r="D11" s="3024" t="s">
        <v>2368</v>
      </c>
      <c r="E11" s="3025" t="s">
        <v>2367</v>
      </c>
      <c r="F11" s="3026"/>
    </row>
    <row r="12" ht="14.25" customHeight="1" x14ac:dyDescent="0.2">
      <c r="B12" s="3023" t="s">
        <v>2365</v>
      </c>
      <c r="C12" s="3024" t="s">
        <v>2019</v>
      </c>
      <c r="D12" s="3024" t="s">
        <v>2369</v>
      </c>
      <c r="E12" s="3025" t="s">
        <v>2367</v>
      </c>
      <c r="F12" s="3026"/>
    </row>
    <row r="13" ht="14.25" customHeight="1" x14ac:dyDescent="0.2">
      <c r="B13" s="3023" t="s">
        <v>2365</v>
      </c>
      <c r="C13" s="3024" t="s">
        <v>2019</v>
      </c>
      <c r="D13" s="3024" t="s">
        <v>2368</v>
      </c>
      <c r="E13" s="3025" t="s">
        <v>2367</v>
      </c>
      <c r="F13" s="3026"/>
    </row>
    <row r="14" ht="14.25" customHeight="1" x14ac:dyDescent="0.2">
      <c r="B14" s="3023" t="s">
        <v>2365</v>
      </c>
      <c r="C14" s="3024" t="s">
        <v>2019</v>
      </c>
      <c r="D14" s="3024" t="s">
        <v>2370</v>
      </c>
      <c r="E14" s="3025" t="s">
        <v>2371</v>
      </c>
      <c r="F14" s="3026"/>
    </row>
    <row r="15" ht="14.25" customHeight="1" x14ac:dyDescent="0.2">
      <c r="B15" s="3023" t="s">
        <v>2365</v>
      </c>
      <c r="C15" s="3024" t="s">
        <v>2019</v>
      </c>
      <c r="D15" s="3024" t="s">
        <v>2372</v>
      </c>
      <c r="E15" s="3025" t="s">
        <v>2373</v>
      </c>
      <c r="F15" s="3026"/>
    </row>
    <row r="16" ht="14.25" customHeight="1" x14ac:dyDescent="0.2">
      <c r="B16" s="3023" t="s">
        <v>2365</v>
      </c>
      <c r="C16" s="3024" t="s">
        <v>2019</v>
      </c>
      <c r="D16" s="3024" t="s">
        <v>2374</v>
      </c>
      <c r="E16" s="3025" t="s">
        <v>2367</v>
      </c>
      <c r="F16" s="3026"/>
    </row>
    <row r="17" ht="14.25" customHeight="1" x14ac:dyDescent="0.2">
      <c r="B17" s="3023" t="s">
        <v>2365</v>
      </c>
      <c r="C17" s="3024" t="s">
        <v>2019</v>
      </c>
      <c r="D17" s="3024" t="s">
        <v>2372</v>
      </c>
      <c r="E17" s="3025" t="s">
        <v>2373</v>
      </c>
      <c r="F17" s="3026"/>
    </row>
    <row r="18" ht="14.25" customHeight="1" x14ac:dyDescent="0.2">
      <c r="B18" s="3023" t="s">
        <v>2365</v>
      </c>
      <c r="C18" s="3024" t="s">
        <v>2019</v>
      </c>
      <c r="D18" s="3024" t="s">
        <v>2374</v>
      </c>
      <c r="E18" s="3025" t="s">
        <v>2367</v>
      </c>
      <c r="F18" s="3026"/>
    </row>
    <row r="19" ht="14.25" customHeight="1" x14ac:dyDescent="0.2">
      <c r="B19" s="3023" t="s">
        <v>2365</v>
      </c>
      <c r="C19" s="3024" t="s">
        <v>2019</v>
      </c>
      <c r="D19" s="3024" t="s">
        <v>2375</v>
      </c>
      <c r="E19" s="3025" t="s">
        <v>2376</v>
      </c>
      <c r="F19" s="3026"/>
    </row>
    <row r="20" ht="14.25" customHeight="1" x14ac:dyDescent="0.2">
      <c r="B20" s="3023" t="s">
        <v>2365</v>
      </c>
      <c r="C20" s="3024" t="s">
        <v>2019</v>
      </c>
      <c r="D20" s="3024" t="s">
        <v>2370</v>
      </c>
      <c r="E20" s="3025" t="s">
        <v>2377</v>
      </c>
      <c r="F20" s="3026"/>
    </row>
    <row r="21" ht="14.25" customHeight="1" x14ac:dyDescent="0.2">
      <c r="B21" s="3023" t="s">
        <v>2365</v>
      </c>
      <c r="C21" s="3024" t="s">
        <v>2019</v>
      </c>
      <c r="D21" s="3024" t="s">
        <v>2375</v>
      </c>
      <c r="E21" s="3025" t="s">
        <v>2376</v>
      </c>
      <c r="F21" s="3026"/>
    </row>
    <row r="22" ht="14.25" customHeight="1" x14ac:dyDescent="0.2">
      <c r="B22" s="3023" t="s">
        <v>2365</v>
      </c>
      <c r="C22" s="3024" t="s">
        <v>2019</v>
      </c>
      <c r="D22" s="3024" t="s">
        <v>2369</v>
      </c>
      <c r="E22" s="3025" t="s">
        <v>2367</v>
      </c>
      <c r="F22" s="3026"/>
    </row>
    <row r="23" ht="14.25" customHeight="1" x14ac:dyDescent="0.2">
      <c r="B23" s="3023" t="s">
        <v>2365</v>
      </c>
      <c r="C23" s="3024" t="s">
        <v>2019</v>
      </c>
      <c r="D23" s="3024" t="s">
        <v>2366</v>
      </c>
      <c r="E23" s="3025" t="s">
        <v>2367</v>
      </c>
      <c r="F23" s="3026"/>
    </row>
    <row r="24" ht="14.25" customHeight="1" x14ac:dyDescent="0.2">
      <c r="B24" s="3023" t="s">
        <v>2365</v>
      </c>
      <c r="C24" s="3024" t="s">
        <v>2019</v>
      </c>
      <c r="D24" s="3024" t="s">
        <v>2378</v>
      </c>
      <c r="E24" s="3025" t="s">
        <v>2373</v>
      </c>
      <c r="F24" s="3026"/>
    </row>
    <row r="25" ht="14.25" customHeight="1" x14ac:dyDescent="0.2">
      <c r="B25" s="3023" t="s">
        <v>2365</v>
      </c>
      <c r="C25" s="3024" t="s">
        <v>2019</v>
      </c>
      <c r="D25" s="3024" t="s">
        <v>2378</v>
      </c>
      <c r="E25" s="3025" t="s">
        <v>2373</v>
      </c>
      <c r="F25" s="3026"/>
    </row>
    <row r="26" ht="13.5" customHeight="1" x14ac:dyDescent="0.2">
      <c r="B26" s="3023" t="s">
        <v>2379</v>
      </c>
      <c r="C26" s="3024" t="s">
        <v>2019</v>
      </c>
      <c r="D26" s="3024" t="s">
        <v>2370</v>
      </c>
      <c r="E26" s="3025" t="s">
        <v>2377</v>
      </c>
      <c r="F26" s="3026"/>
    </row>
    <row r="27" ht="13.5" customHeight="1" x14ac:dyDescent="0.2">
      <c r="B27" s="3023" t="s">
        <v>2379</v>
      </c>
      <c r="C27" s="3024" t="s">
        <v>2019</v>
      </c>
      <c r="D27" s="3024" t="s">
        <v>2375</v>
      </c>
      <c r="E27" s="3025" t="s">
        <v>2376</v>
      </c>
      <c r="F27" s="3026"/>
    </row>
    <row r="28" ht="13.5" customHeight="1" x14ac:dyDescent="0.2">
      <c r="B28" s="3023" t="s">
        <v>2379</v>
      </c>
      <c r="C28" s="3024" t="s">
        <v>2019</v>
      </c>
      <c r="D28" s="3024" t="s">
        <v>2372</v>
      </c>
      <c r="E28" s="3025" t="s">
        <v>2373</v>
      </c>
      <c r="F28" s="3026"/>
    </row>
    <row r="29" ht="13.5" customHeight="1" x14ac:dyDescent="0.2">
      <c r="B29" s="3023" t="s">
        <v>2379</v>
      </c>
      <c r="C29" s="3024" t="s">
        <v>2170</v>
      </c>
      <c r="D29" s="3024" t="s">
        <v>2380</v>
      </c>
      <c r="E29" s="3025" t="s">
        <v>191</v>
      </c>
      <c r="F29" s="3026"/>
    </row>
    <row r="30" ht="13.5" customHeight="1" x14ac:dyDescent="0.2">
      <c r="B30" s="3023" t="s">
        <v>2379</v>
      </c>
      <c r="C30" s="3024" t="s">
        <v>2170</v>
      </c>
      <c r="D30" s="3024" t="s">
        <v>2381</v>
      </c>
      <c r="E30" s="3025" t="s">
        <v>191</v>
      </c>
      <c r="F30" s="3026"/>
    </row>
    <row r="31" ht="13.5" customHeight="1" x14ac:dyDescent="0.2">
      <c r="B31" s="3023" t="s">
        <v>2379</v>
      </c>
      <c r="C31" s="3024" t="s">
        <v>2170</v>
      </c>
      <c r="D31" s="3024" t="s">
        <v>2382</v>
      </c>
      <c r="E31" s="3025" t="s">
        <v>191</v>
      </c>
      <c r="F31" s="3026"/>
    </row>
    <row r="32" ht="13.5" customHeight="1" x14ac:dyDescent="0.2">
      <c r="B32" s="3023" t="s">
        <v>2379</v>
      </c>
      <c r="C32" s="3024" t="s">
        <v>2170</v>
      </c>
      <c r="D32" s="3024" t="s">
        <v>2383</v>
      </c>
      <c r="E32" s="3025" t="s">
        <v>191</v>
      </c>
      <c r="F32" s="3026"/>
    </row>
    <row r="33" ht="13.5" customHeight="1" x14ac:dyDescent="0.2">
      <c r="B33" s="3023" t="s">
        <v>2379</v>
      </c>
      <c r="C33" s="3024" t="s">
        <v>2170</v>
      </c>
      <c r="D33" s="3024" t="s">
        <v>2383</v>
      </c>
      <c r="E33" s="3025" t="s">
        <v>191</v>
      </c>
      <c r="F33" s="3026"/>
    </row>
    <row r="34" ht="13.5" customHeight="1" x14ac:dyDescent="0.2">
      <c r="B34" s="3023" t="s">
        <v>2379</v>
      </c>
      <c r="C34" s="3024" t="s">
        <v>2170</v>
      </c>
      <c r="D34" s="3024" t="s">
        <v>2383</v>
      </c>
      <c r="E34" s="3025" t="s">
        <v>191</v>
      </c>
      <c r="F34" s="3026"/>
    </row>
    <row r="35" ht="13.5" customHeight="1" x14ac:dyDescent="0.2">
      <c r="B35" s="3023" t="s">
        <v>2384</v>
      </c>
      <c r="C35" s="3024" t="s">
        <v>2170</v>
      </c>
      <c r="D35" s="3024" t="s">
        <v>2381</v>
      </c>
      <c r="E35" s="3025" t="s">
        <v>191</v>
      </c>
      <c r="F35" s="3026"/>
    </row>
    <row r="36" ht="13.5" customHeight="1" x14ac:dyDescent="0.2">
      <c r="B36" s="3023" t="s">
        <v>2384</v>
      </c>
      <c r="C36" s="3024" t="s">
        <v>2170</v>
      </c>
      <c r="D36" s="3024" t="s">
        <v>2385</v>
      </c>
      <c r="E36" s="3025" t="s">
        <v>2386</v>
      </c>
      <c r="F36" s="3026"/>
    </row>
    <row r="37" ht="13.5" customHeight="1" x14ac:dyDescent="0.2">
      <c r="B37" s="3023" t="s">
        <v>2384</v>
      </c>
      <c r="C37" s="3024" t="s">
        <v>2019</v>
      </c>
      <c r="D37" s="3024" t="s">
        <v>2378</v>
      </c>
      <c r="E37" s="3025" t="s">
        <v>2373</v>
      </c>
      <c r="F37" s="3026"/>
    </row>
    <row r="38" ht="13.5" customHeight="1" x14ac:dyDescent="0.2">
      <c r="B38" s="3023" t="s">
        <v>2384</v>
      </c>
      <c r="C38" s="3024" t="s">
        <v>2170</v>
      </c>
      <c r="D38" s="3024" t="s">
        <v>2382</v>
      </c>
      <c r="E38" s="3025" t="s">
        <v>191</v>
      </c>
      <c r="F38" s="3026"/>
    </row>
    <row r="39" ht="13.5" customHeight="1" x14ac:dyDescent="0.2">
      <c r="B39" s="3023" t="s">
        <v>2384</v>
      </c>
      <c r="C39" s="3024" t="s">
        <v>2170</v>
      </c>
      <c r="D39" s="3024" t="s">
        <v>2383</v>
      </c>
      <c r="E39" s="3025" t="s">
        <v>191</v>
      </c>
      <c r="F39" s="3026"/>
    </row>
    <row r="40" x14ac:dyDescent="0.2">
      <c r="B40" s="3023" t="s">
        <v>768</v>
      </c>
      <c r="C40" s="3024" t="s">
        <v>2387</v>
      </c>
      <c r="D40" s="3024" t="s">
        <v>2388</v>
      </c>
      <c r="E40" s="3025" t="s">
        <v>191</v>
      </c>
      <c r="F40" s="3026"/>
    </row>
    <row r="41" x14ac:dyDescent="0.2">
      <c r="B41" s="3023" t="s">
        <v>768</v>
      </c>
      <c r="C41" s="3024" t="s">
        <v>2387</v>
      </c>
      <c r="D41" s="3024" t="s">
        <v>2389</v>
      </c>
      <c r="E41" s="3025" t="s">
        <v>191</v>
      </c>
      <c r="F41" s="3026"/>
    </row>
    <row r="42" x14ac:dyDescent="0.2">
      <c r="B42" s="3023" t="s">
        <v>768</v>
      </c>
      <c r="C42" s="3024" t="s">
        <v>2387</v>
      </c>
      <c r="D42" s="3024" t="s">
        <v>2389</v>
      </c>
      <c r="E42" s="3025" t="s">
        <v>191</v>
      </c>
      <c r="F42" s="3026"/>
    </row>
    <row r="43" x14ac:dyDescent="0.2">
      <c r="B43" s="3023" t="s">
        <v>768</v>
      </c>
      <c r="C43" s="3024" t="s">
        <v>2387</v>
      </c>
      <c r="D43" s="3024" t="s">
        <v>2390</v>
      </c>
      <c r="E43" s="3025" t="s">
        <v>191</v>
      </c>
      <c r="F43" s="3026"/>
    </row>
    <row r="44" x14ac:dyDescent="0.2">
      <c r="B44" s="3023" t="s">
        <v>768</v>
      </c>
      <c r="C44" s="3024" t="s">
        <v>2387</v>
      </c>
      <c r="D44" s="3024" t="s">
        <v>2390</v>
      </c>
      <c r="E44" s="3025" t="s">
        <v>191</v>
      </c>
      <c r="F44" s="3026"/>
    </row>
    <row r="45" x14ac:dyDescent="0.2">
      <c r="B45" s="3023" t="s">
        <v>768</v>
      </c>
      <c r="C45" s="3024" t="s">
        <v>2387</v>
      </c>
      <c r="D45" s="3024" t="s">
        <v>2388</v>
      </c>
      <c r="E45" s="3025" t="s">
        <v>191</v>
      </c>
      <c r="F45" s="3026"/>
    </row>
    <row r="46" x14ac:dyDescent="0.2">
      <c r="B46" s="3023" t="s">
        <v>773</v>
      </c>
      <c r="C46" s="3024" t="s">
        <v>2387</v>
      </c>
      <c r="D46" s="3024" t="s">
        <v>2391</v>
      </c>
      <c r="E46" s="3025" t="s">
        <v>2392</v>
      </c>
      <c r="F46" s="3026"/>
    </row>
    <row r="47" ht="24" customHeight="1" x14ac:dyDescent="0.2">
      <c r="B47" s="3023" t="s">
        <v>855</v>
      </c>
      <c r="C47" s="3024" t="s">
        <v>2387</v>
      </c>
      <c r="D47" s="3024" t="s">
        <v>2393</v>
      </c>
      <c r="E47" s="3025" t="s">
        <v>2392</v>
      </c>
      <c r="F47" s="3026"/>
    </row>
    <row r="48" ht="24" customHeight="1" x14ac:dyDescent="0.2">
      <c r="B48" s="3023" t="s">
        <v>855</v>
      </c>
      <c r="C48" s="3024" t="s">
        <v>2387</v>
      </c>
      <c r="D48" s="3024" t="s">
        <v>2393</v>
      </c>
      <c r="E48" s="3025" t="s">
        <v>2392</v>
      </c>
      <c r="F48" s="3026"/>
    </row>
    <row r="49" ht="18" customHeight="1" x14ac:dyDescent="0.25">
      <c r="B49" s="3027"/>
      <c r="C49" s="3028"/>
      <c r="D49" s="3028"/>
      <c r="E49" s="3028"/>
      <c r="F49" s="3029"/>
    </row>
    <row r="50" ht="18" customHeight="1" x14ac:dyDescent="0.2">
      <c r="B50" s="3030" t="s">
        <v>2394</v>
      </c>
      <c r="C50" s="3030"/>
      <c r="D50" s="3030"/>
      <c r="E50" s="3030"/>
      <c r="F50" s="3030"/>
    </row>
    <row r="51" ht="18" customHeight="1" x14ac:dyDescent="0.25">
      <c r="B51" s="3031" t="s">
        <v>2361</v>
      </c>
      <c r="C51" s="2670" t="s">
        <v>2395</v>
      </c>
      <c r="D51" s="2670" t="s">
        <v>2396</v>
      </c>
      <c r="E51" s="2670" t="s">
        <v>2397</v>
      </c>
      <c r="F51" s="3032" t="s">
        <v>2364</v>
      </c>
    </row>
    <row r="52" ht="14.25" customHeight="1" x14ac:dyDescent="0.2">
      <c r="B52" s="3023" t="s">
        <v>2365</v>
      </c>
      <c r="C52" s="3024" t="s">
        <v>2398</v>
      </c>
      <c r="D52" s="3024" t="s">
        <v>191</v>
      </c>
      <c r="E52" s="3024" t="s">
        <v>191</v>
      </c>
      <c r="F52" s="3033" t="s">
        <v>2399</v>
      </c>
    </row>
    <row r="53" ht="14.25" customHeight="1" x14ac:dyDescent="0.2">
      <c r="B53" s="3023" t="s">
        <v>2365</v>
      </c>
      <c r="C53" s="3024" t="s">
        <v>2400</v>
      </c>
      <c r="D53" s="3024" t="s">
        <v>191</v>
      </c>
      <c r="E53" s="3024" t="s">
        <v>191</v>
      </c>
      <c r="F53" s="3033" t="s">
        <v>2401</v>
      </c>
    </row>
    <row r="54" ht="14.25" customHeight="1" x14ac:dyDescent="0.2">
      <c r="B54" s="3023" t="s">
        <v>2365</v>
      </c>
      <c r="C54" s="3024" t="s">
        <v>2402</v>
      </c>
      <c r="D54" s="3024" t="s">
        <v>191</v>
      </c>
      <c r="E54" s="3024" t="s">
        <v>2403</v>
      </c>
      <c r="F54" s="3033" t="s">
        <v>2404</v>
      </c>
    </row>
    <row r="55" ht="14.25" customHeight="1" x14ac:dyDescent="0.2">
      <c r="B55" s="3023" t="s">
        <v>2365</v>
      </c>
      <c r="C55" s="3024" t="s">
        <v>2405</v>
      </c>
      <c r="D55" s="3024" t="s">
        <v>191</v>
      </c>
      <c r="E55" s="3024" t="s">
        <v>191</v>
      </c>
      <c r="F55" s="3033" t="s">
        <v>2399</v>
      </c>
    </row>
    <row r="56" ht="14.25" customHeight="1" x14ac:dyDescent="0.2">
      <c r="B56" s="3023" t="s">
        <v>2365</v>
      </c>
      <c r="C56" s="3024" t="s">
        <v>2406</v>
      </c>
      <c r="D56" s="3024" t="s">
        <v>191</v>
      </c>
      <c r="E56" s="3024" t="s">
        <v>2403</v>
      </c>
      <c r="F56" s="3033" t="s">
        <v>2404</v>
      </c>
    </row>
    <row r="57" ht="14.25" customHeight="1" x14ac:dyDescent="0.2">
      <c r="B57" s="3023" t="s">
        <v>2365</v>
      </c>
      <c r="C57" s="3024" t="s">
        <v>2407</v>
      </c>
      <c r="D57" s="3024" t="s">
        <v>191</v>
      </c>
      <c r="E57" s="3024" t="s">
        <v>191</v>
      </c>
      <c r="F57" s="3033" t="s">
        <v>2399</v>
      </c>
    </row>
    <row r="58" ht="14.25" customHeight="1" x14ac:dyDescent="0.2">
      <c r="B58" s="3023" t="s">
        <v>2365</v>
      </c>
      <c r="C58" s="3024" t="s">
        <v>2408</v>
      </c>
      <c r="D58" s="3024" t="s">
        <v>191</v>
      </c>
      <c r="E58" s="3024" t="s">
        <v>2403</v>
      </c>
      <c r="F58" s="3033" t="s">
        <v>2404</v>
      </c>
    </row>
    <row r="59" ht="14.25" customHeight="1" x14ac:dyDescent="0.2">
      <c r="B59" s="3023" t="s">
        <v>2365</v>
      </c>
      <c r="C59" s="3024" t="s">
        <v>2409</v>
      </c>
      <c r="D59" s="3024" t="s">
        <v>191</v>
      </c>
      <c r="E59" s="3024" t="s">
        <v>191</v>
      </c>
      <c r="F59" s="3033" t="s">
        <v>2399</v>
      </c>
    </row>
    <row r="60" ht="14.25" customHeight="1" x14ac:dyDescent="0.2">
      <c r="B60" s="3023" t="s">
        <v>2365</v>
      </c>
      <c r="C60" s="3024" t="s">
        <v>2408</v>
      </c>
      <c r="D60" s="3024" t="s">
        <v>191</v>
      </c>
      <c r="E60" s="3024" t="s">
        <v>2403</v>
      </c>
      <c r="F60" s="3033" t="s">
        <v>2404</v>
      </c>
    </row>
    <row r="61" ht="14.25" customHeight="1" x14ac:dyDescent="0.2">
      <c r="B61" s="3023" t="s">
        <v>2365</v>
      </c>
      <c r="C61" s="3024" t="s">
        <v>2398</v>
      </c>
      <c r="D61" s="3024" t="s">
        <v>191</v>
      </c>
      <c r="E61" s="3024" t="s">
        <v>191</v>
      </c>
      <c r="F61" s="3033" t="s">
        <v>2399</v>
      </c>
    </row>
    <row r="62" ht="14.25" customHeight="1" x14ac:dyDescent="0.2">
      <c r="B62" s="3023" t="s">
        <v>2365</v>
      </c>
      <c r="C62" s="3024" t="s">
        <v>2410</v>
      </c>
      <c r="D62" s="3024" t="s">
        <v>191</v>
      </c>
      <c r="E62" s="3024" t="s">
        <v>191</v>
      </c>
      <c r="F62" s="3033" t="s">
        <v>2401</v>
      </c>
    </row>
    <row r="63" ht="14.25" customHeight="1" x14ac:dyDescent="0.2">
      <c r="B63" s="3023" t="s">
        <v>2365</v>
      </c>
      <c r="C63" s="3024" t="s">
        <v>2411</v>
      </c>
      <c r="D63" s="3024" t="s">
        <v>191</v>
      </c>
      <c r="E63" s="3024" t="s">
        <v>191</v>
      </c>
      <c r="F63" s="3033" t="s">
        <v>2399</v>
      </c>
    </row>
    <row r="64" ht="14.25" customHeight="1" x14ac:dyDescent="0.2">
      <c r="B64" s="3023" t="s">
        <v>2365</v>
      </c>
      <c r="C64" s="3024" t="s">
        <v>2412</v>
      </c>
      <c r="D64" s="3024" t="s">
        <v>191</v>
      </c>
      <c r="E64" s="3024" t="s">
        <v>191</v>
      </c>
      <c r="F64" s="3033" t="s">
        <v>2399</v>
      </c>
    </row>
    <row r="65" ht="14.25" customHeight="1" x14ac:dyDescent="0.2">
      <c r="B65" s="3023" t="s">
        <v>2365</v>
      </c>
      <c r="C65" s="3024" t="s">
        <v>2411</v>
      </c>
      <c r="D65" s="3024" t="s">
        <v>191</v>
      </c>
      <c r="E65" s="3024" t="s">
        <v>191</v>
      </c>
      <c r="F65" s="3033" t="s">
        <v>2399</v>
      </c>
    </row>
    <row r="66" ht="14.25" customHeight="1" x14ac:dyDescent="0.2">
      <c r="B66" s="3023" t="s">
        <v>2365</v>
      </c>
      <c r="C66" s="3024" t="s">
        <v>2408</v>
      </c>
      <c r="D66" s="3024" t="s">
        <v>191</v>
      </c>
      <c r="E66" s="3024" t="s">
        <v>2403</v>
      </c>
      <c r="F66" s="3033" t="s">
        <v>2404</v>
      </c>
    </row>
    <row r="67" ht="14.25" customHeight="1" x14ac:dyDescent="0.2">
      <c r="B67" s="3023" t="s">
        <v>2365</v>
      </c>
      <c r="C67" s="3024" t="s">
        <v>2413</v>
      </c>
      <c r="D67" s="3024" t="s">
        <v>191</v>
      </c>
      <c r="E67" s="3024" t="s">
        <v>191</v>
      </c>
      <c r="F67" s="3033" t="s">
        <v>2399</v>
      </c>
    </row>
    <row r="68" ht="14.25" customHeight="1" x14ac:dyDescent="0.2">
      <c r="B68" s="3023" t="s">
        <v>2365</v>
      </c>
      <c r="C68" s="3024" t="s">
        <v>2406</v>
      </c>
      <c r="D68" s="3024" t="s">
        <v>191</v>
      </c>
      <c r="E68" s="3024" t="s">
        <v>2403</v>
      </c>
      <c r="F68" s="3033" t="s">
        <v>2404</v>
      </c>
    </row>
    <row r="69" ht="14.25" customHeight="1" x14ac:dyDescent="0.2">
      <c r="B69" s="3023" t="s">
        <v>2365</v>
      </c>
      <c r="C69" s="3024" t="s">
        <v>2414</v>
      </c>
      <c r="D69" s="3024" t="s">
        <v>191</v>
      </c>
      <c r="E69" s="3024" t="s">
        <v>191</v>
      </c>
      <c r="F69" s="3033" t="s">
        <v>2399</v>
      </c>
    </row>
    <row r="70" ht="14.25" customHeight="1" x14ac:dyDescent="0.2">
      <c r="B70" s="3023" t="s">
        <v>2365</v>
      </c>
      <c r="C70" s="3024" t="s">
        <v>2406</v>
      </c>
      <c r="D70" s="3024" t="s">
        <v>191</v>
      </c>
      <c r="E70" s="3024" t="s">
        <v>2403</v>
      </c>
      <c r="F70" s="3033" t="s">
        <v>2404</v>
      </c>
    </row>
    <row r="71" ht="14.25" customHeight="1" x14ac:dyDescent="0.2">
      <c r="B71" s="3023" t="s">
        <v>2365</v>
      </c>
      <c r="C71" s="3024" t="s">
        <v>2405</v>
      </c>
      <c r="D71" s="3024" t="s">
        <v>191</v>
      </c>
      <c r="E71" s="3024" t="s">
        <v>191</v>
      </c>
      <c r="F71" s="3033" t="s">
        <v>2399</v>
      </c>
    </row>
    <row r="72" ht="14.25" customHeight="1" x14ac:dyDescent="0.2">
      <c r="B72" s="3023" t="s">
        <v>2365</v>
      </c>
      <c r="C72" s="3024" t="s">
        <v>2407</v>
      </c>
      <c r="D72" s="3024" t="s">
        <v>191</v>
      </c>
      <c r="E72" s="3024" t="s">
        <v>191</v>
      </c>
      <c r="F72" s="3033" t="s">
        <v>2399</v>
      </c>
    </row>
    <row r="73" ht="14.25" customHeight="1" x14ac:dyDescent="0.2">
      <c r="B73" s="3023" t="s">
        <v>2365</v>
      </c>
      <c r="C73" s="3024" t="s">
        <v>2415</v>
      </c>
      <c r="D73" s="3024" t="s">
        <v>191</v>
      </c>
      <c r="E73" s="3024" t="s">
        <v>191</v>
      </c>
      <c r="F73" s="3033" t="s">
        <v>2399</v>
      </c>
    </row>
    <row r="74" ht="14.25" customHeight="1" x14ac:dyDescent="0.2">
      <c r="B74" s="3023" t="s">
        <v>2365</v>
      </c>
      <c r="C74" s="3024" t="s">
        <v>2409</v>
      </c>
      <c r="D74" s="3024" t="s">
        <v>191</v>
      </c>
      <c r="E74" s="3024" t="s">
        <v>191</v>
      </c>
      <c r="F74" s="3033" t="s">
        <v>2399</v>
      </c>
    </row>
    <row r="75" ht="14.25" customHeight="1" x14ac:dyDescent="0.2">
      <c r="B75" s="3023" t="s">
        <v>2365</v>
      </c>
      <c r="C75" s="3024" t="s">
        <v>2416</v>
      </c>
      <c r="D75" s="3024" t="s">
        <v>191</v>
      </c>
      <c r="E75" s="3024" t="s">
        <v>191</v>
      </c>
      <c r="F75" s="3033" t="s">
        <v>2399</v>
      </c>
    </row>
    <row r="76" ht="14.25" customHeight="1" x14ac:dyDescent="0.2">
      <c r="B76" s="3023" t="s">
        <v>2365</v>
      </c>
      <c r="C76" s="3024" t="s">
        <v>2413</v>
      </c>
      <c r="D76" s="3024" t="s">
        <v>191</v>
      </c>
      <c r="E76" s="3024" t="s">
        <v>191</v>
      </c>
      <c r="F76" s="3033" t="s">
        <v>2399</v>
      </c>
    </row>
    <row r="77" ht="14.25" customHeight="1" x14ac:dyDescent="0.2">
      <c r="B77" s="3023" t="s">
        <v>2365</v>
      </c>
      <c r="C77" s="3024" t="s">
        <v>2402</v>
      </c>
      <c r="D77" s="3024" t="s">
        <v>191</v>
      </c>
      <c r="E77" s="3024" t="s">
        <v>2403</v>
      </c>
      <c r="F77" s="3033" t="s">
        <v>2404</v>
      </c>
    </row>
    <row r="78" ht="14.25" customHeight="1" x14ac:dyDescent="0.2">
      <c r="B78" s="3023" t="s">
        <v>2365</v>
      </c>
      <c r="C78" s="3024" t="s">
        <v>2415</v>
      </c>
      <c r="D78" s="3024" t="s">
        <v>191</v>
      </c>
      <c r="E78" s="3024" t="s">
        <v>191</v>
      </c>
      <c r="F78" s="3033" t="s">
        <v>2399</v>
      </c>
    </row>
    <row r="79" ht="14.25" customHeight="1" x14ac:dyDescent="0.2">
      <c r="B79" s="3023" t="s">
        <v>2365</v>
      </c>
      <c r="C79" s="3024" t="s">
        <v>2416</v>
      </c>
      <c r="D79" s="3024" t="s">
        <v>191</v>
      </c>
      <c r="E79" s="3024" t="s">
        <v>191</v>
      </c>
      <c r="F79" s="3033" t="s">
        <v>2399</v>
      </c>
    </row>
    <row r="80" ht="14.25" customHeight="1" x14ac:dyDescent="0.2">
      <c r="B80" s="3023" t="s">
        <v>2365</v>
      </c>
      <c r="C80" s="3024" t="s">
        <v>2402</v>
      </c>
      <c r="D80" s="3024" t="s">
        <v>191</v>
      </c>
      <c r="E80" s="3024" t="s">
        <v>2403</v>
      </c>
      <c r="F80" s="3033" t="s">
        <v>2404</v>
      </c>
    </row>
    <row r="81" ht="14.25" customHeight="1" x14ac:dyDescent="0.2">
      <c r="B81" s="3023" t="s">
        <v>2365</v>
      </c>
      <c r="C81" s="3024" t="s">
        <v>2412</v>
      </c>
      <c r="D81" s="3024" t="s">
        <v>191</v>
      </c>
      <c r="E81" s="3024" t="s">
        <v>191</v>
      </c>
      <c r="F81" s="3033" t="s">
        <v>2399</v>
      </c>
    </row>
    <row r="82" ht="14.25" customHeight="1" x14ac:dyDescent="0.2">
      <c r="B82" s="3023" t="s">
        <v>2365</v>
      </c>
      <c r="C82" s="3024" t="s">
        <v>2417</v>
      </c>
      <c r="D82" s="3024" t="s">
        <v>191</v>
      </c>
      <c r="E82" s="3024" t="s">
        <v>191</v>
      </c>
      <c r="F82" s="3033" t="s">
        <v>2418</v>
      </c>
    </row>
    <row r="83" ht="14.25" customHeight="1" x14ac:dyDescent="0.2">
      <c r="B83" s="3023" t="s">
        <v>2365</v>
      </c>
      <c r="C83" s="3024" t="s">
        <v>2414</v>
      </c>
      <c r="D83" s="3024" t="s">
        <v>191</v>
      </c>
      <c r="E83" s="3024" t="s">
        <v>191</v>
      </c>
      <c r="F83" s="3033" t="s">
        <v>2399</v>
      </c>
    </row>
    <row r="84" ht="14.25" customHeight="1" x14ac:dyDescent="0.2">
      <c r="B84" s="3023" t="s">
        <v>2365</v>
      </c>
      <c r="C84" s="3024" t="s">
        <v>2419</v>
      </c>
      <c r="D84" s="3024" t="s">
        <v>191</v>
      </c>
      <c r="E84" s="3024" t="s">
        <v>191</v>
      </c>
      <c r="F84" s="3033" t="s">
        <v>191</v>
      </c>
    </row>
    <row r="85" ht="14.25" customHeight="1" x14ac:dyDescent="0.2">
      <c r="B85" s="3023" t="s">
        <v>2365</v>
      </c>
      <c r="C85" s="3024" t="s">
        <v>2419</v>
      </c>
      <c r="D85" s="3024" t="s">
        <v>191</v>
      </c>
      <c r="E85" s="3024" t="s">
        <v>191</v>
      </c>
      <c r="F85" s="3033" t="s">
        <v>191</v>
      </c>
    </row>
    <row r="86" ht="14.25" customHeight="1" x14ac:dyDescent="0.2">
      <c r="B86" s="3023" t="s">
        <v>2365</v>
      </c>
      <c r="C86" s="3024" t="s">
        <v>2419</v>
      </c>
      <c r="D86" s="3024" t="s">
        <v>191</v>
      </c>
      <c r="E86" s="3024" t="s">
        <v>191</v>
      </c>
      <c r="F86" s="3033" t="s">
        <v>191</v>
      </c>
    </row>
    <row r="87" ht="14.25" customHeight="1" x14ac:dyDescent="0.2">
      <c r="B87" s="3023" t="s">
        <v>2365</v>
      </c>
      <c r="C87" s="3024" t="s">
        <v>2420</v>
      </c>
      <c r="D87" s="3024" t="s">
        <v>191</v>
      </c>
      <c r="E87" s="3024" t="s">
        <v>191</v>
      </c>
      <c r="F87" s="3033" t="s">
        <v>191</v>
      </c>
    </row>
    <row r="88" ht="14.25" customHeight="1" x14ac:dyDescent="0.2">
      <c r="B88" s="3023" t="s">
        <v>2365</v>
      </c>
      <c r="C88" s="3024" t="s">
        <v>2420</v>
      </c>
      <c r="D88" s="3024" t="s">
        <v>191</v>
      </c>
      <c r="E88" s="3024" t="s">
        <v>191</v>
      </c>
      <c r="F88" s="3033" t="s">
        <v>191</v>
      </c>
    </row>
    <row r="89" ht="14.25" customHeight="1" x14ac:dyDescent="0.2">
      <c r="B89" s="3023" t="s">
        <v>2365</v>
      </c>
      <c r="C89" s="3024" t="s">
        <v>2420</v>
      </c>
      <c r="D89" s="3024" t="s">
        <v>191</v>
      </c>
      <c r="E89" s="3024" t="s">
        <v>191</v>
      </c>
      <c r="F89" s="3033" t="s">
        <v>191</v>
      </c>
    </row>
    <row r="90" ht="14.25" customHeight="1" x14ac:dyDescent="0.2">
      <c r="B90" s="3023" t="s">
        <v>2365</v>
      </c>
      <c r="C90" s="3024" t="s">
        <v>2421</v>
      </c>
      <c r="D90" s="3024" t="s">
        <v>191</v>
      </c>
      <c r="E90" s="3024" t="s">
        <v>191</v>
      </c>
      <c r="F90" s="3033" t="s">
        <v>1760</v>
      </c>
    </row>
    <row r="91" ht="13.5" customHeight="1" x14ac:dyDescent="0.2">
      <c r="B91" s="3023" t="s">
        <v>2379</v>
      </c>
      <c r="C91" s="3024" t="s">
        <v>2422</v>
      </c>
      <c r="D91" s="3024" t="s">
        <v>191</v>
      </c>
      <c r="E91" s="3024" t="s">
        <v>191</v>
      </c>
      <c r="F91" s="3033" t="s">
        <v>2423</v>
      </c>
    </row>
    <row r="92" ht="13.5" customHeight="1" x14ac:dyDescent="0.2">
      <c r="B92" s="3023" t="s">
        <v>2379</v>
      </c>
      <c r="C92" s="3024" t="s">
        <v>2417</v>
      </c>
      <c r="D92" s="3024" t="s">
        <v>191</v>
      </c>
      <c r="E92" s="3024" t="s">
        <v>191</v>
      </c>
      <c r="F92" s="3033" t="s">
        <v>2418</v>
      </c>
    </row>
    <row r="93" ht="13.5" customHeight="1" x14ac:dyDescent="0.2">
      <c r="B93" s="3023" t="s">
        <v>2379</v>
      </c>
      <c r="C93" s="3024" t="s">
        <v>2422</v>
      </c>
      <c r="D93" s="3024" t="s">
        <v>191</v>
      </c>
      <c r="E93" s="3024" t="s">
        <v>191</v>
      </c>
      <c r="F93" s="3033" t="s">
        <v>2423</v>
      </c>
    </row>
    <row r="94" ht="13.5" customHeight="1" x14ac:dyDescent="0.2">
      <c r="B94" s="3023" t="s">
        <v>2379</v>
      </c>
      <c r="C94" s="3024" t="s">
        <v>2413</v>
      </c>
      <c r="D94" s="3024" t="s">
        <v>191</v>
      </c>
      <c r="E94" s="3024" t="s">
        <v>191</v>
      </c>
      <c r="F94" s="3033" t="s">
        <v>2399</v>
      </c>
    </row>
    <row r="95" ht="13.5" customHeight="1" x14ac:dyDescent="0.2">
      <c r="B95" s="3023" t="s">
        <v>2379</v>
      </c>
      <c r="C95" s="3024" t="s">
        <v>2400</v>
      </c>
      <c r="D95" s="3024" t="s">
        <v>191</v>
      </c>
      <c r="E95" s="3024" t="s">
        <v>191</v>
      </c>
      <c r="F95" s="3033" t="s">
        <v>2401</v>
      </c>
    </row>
    <row r="96" ht="13.5" customHeight="1" x14ac:dyDescent="0.2">
      <c r="B96" s="3023" t="s">
        <v>2379</v>
      </c>
      <c r="C96" s="3024" t="s">
        <v>2411</v>
      </c>
      <c r="D96" s="3024" t="s">
        <v>191</v>
      </c>
      <c r="E96" s="3024" t="s">
        <v>191</v>
      </c>
      <c r="F96" s="3033" t="s">
        <v>2399</v>
      </c>
    </row>
    <row r="97" ht="13.5" customHeight="1" x14ac:dyDescent="0.2">
      <c r="B97" s="3023" t="s">
        <v>2379</v>
      </c>
      <c r="C97" s="3024" t="s">
        <v>2422</v>
      </c>
      <c r="D97" s="3024" t="s">
        <v>191</v>
      </c>
      <c r="E97" s="3024" t="s">
        <v>191</v>
      </c>
      <c r="F97" s="3033" t="s">
        <v>2423</v>
      </c>
    </row>
    <row r="98" ht="13.5" customHeight="1" x14ac:dyDescent="0.2">
      <c r="B98" s="3023" t="s">
        <v>2379</v>
      </c>
      <c r="C98" s="3024" t="s">
        <v>2410</v>
      </c>
      <c r="D98" s="3024" t="s">
        <v>191</v>
      </c>
      <c r="E98" s="3024" t="s">
        <v>191</v>
      </c>
      <c r="F98" s="3033" t="s">
        <v>2401</v>
      </c>
    </row>
    <row r="99" ht="13.5" customHeight="1" x14ac:dyDescent="0.2">
      <c r="B99" s="3023" t="s">
        <v>2379</v>
      </c>
      <c r="C99" s="3024" t="s">
        <v>2412</v>
      </c>
      <c r="D99" s="3024" t="s">
        <v>191</v>
      </c>
      <c r="E99" s="3024" t="s">
        <v>191</v>
      </c>
      <c r="F99" s="3033" t="s">
        <v>2399</v>
      </c>
    </row>
    <row r="100" ht="13.5" customHeight="1" x14ac:dyDescent="0.2">
      <c r="B100" s="3023" t="s">
        <v>2379</v>
      </c>
      <c r="C100" s="3024" t="s">
        <v>2414</v>
      </c>
      <c r="D100" s="3024" t="s">
        <v>191</v>
      </c>
      <c r="E100" s="3024" t="s">
        <v>191</v>
      </c>
      <c r="F100" s="3033" t="s">
        <v>2399</v>
      </c>
    </row>
    <row r="101" ht="13.5" customHeight="1" x14ac:dyDescent="0.2">
      <c r="B101" s="3023" t="s">
        <v>2379</v>
      </c>
      <c r="C101" s="3024" t="s">
        <v>2398</v>
      </c>
      <c r="D101" s="3024" t="s">
        <v>191</v>
      </c>
      <c r="E101" s="3024" t="s">
        <v>191</v>
      </c>
      <c r="F101" s="3033" t="s">
        <v>2399</v>
      </c>
    </row>
    <row r="102" ht="13.5" customHeight="1" x14ac:dyDescent="0.2">
      <c r="B102" s="3023" t="s">
        <v>2379</v>
      </c>
      <c r="C102" s="3024" t="s">
        <v>2407</v>
      </c>
      <c r="D102" s="3024" t="s">
        <v>191</v>
      </c>
      <c r="E102" s="3024" t="s">
        <v>191</v>
      </c>
      <c r="F102" s="3033" t="s">
        <v>2399</v>
      </c>
    </row>
    <row r="103" ht="13.5" customHeight="1" x14ac:dyDescent="0.2">
      <c r="B103" s="3023" t="s">
        <v>2379</v>
      </c>
      <c r="C103" s="3024" t="s">
        <v>2405</v>
      </c>
      <c r="D103" s="3024" t="s">
        <v>191</v>
      </c>
      <c r="E103" s="3024" t="s">
        <v>191</v>
      </c>
      <c r="F103" s="3033" t="s">
        <v>2399</v>
      </c>
    </row>
    <row r="104" ht="13.5" customHeight="1" x14ac:dyDescent="0.2">
      <c r="B104" s="3023" t="s">
        <v>2379</v>
      </c>
      <c r="C104" s="3024" t="s">
        <v>2409</v>
      </c>
      <c r="D104" s="3024" t="s">
        <v>191</v>
      </c>
      <c r="E104" s="3024" t="s">
        <v>191</v>
      </c>
      <c r="F104" s="3033" t="s">
        <v>2399</v>
      </c>
    </row>
    <row r="105" ht="13.5" customHeight="1" x14ac:dyDescent="0.2">
      <c r="B105" s="3023" t="s">
        <v>2379</v>
      </c>
      <c r="C105" s="3024" t="s">
        <v>2416</v>
      </c>
      <c r="D105" s="3024" t="s">
        <v>191</v>
      </c>
      <c r="E105" s="3024" t="s">
        <v>191</v>
      </c>
      <c r="F105" s="3033" t="s">
        <v>2399</v>
      </c>
    </row>
    <row r="106" ht="13.5" customHeight="1" x14ac:dyDescent="0.2">
      <c r="B106" s="3023" t="s">
        <v>2379</v>
      </c>
      <c r="C106" s="3024" t="s">
        <v>2415</v>
      </c>
      <c r="D106" s="3024" t="s">
        <v>191</v>
      </c>
      <c r="E106" s="3024" t="s">
        <v>191</v>
      </c>
      <c r="F106" s="3033" t="s">
        <v>2399</v>
      </c>
    </row>
    <row r="107" ht="13.5" customHeight="1" x14ac:dyDescent="0.2">
      <c r="B107" s="3023" t="s">
        <v>2384</v>
      </c>
      <c r="C107" s="3024" t="s">
        <v>2410</v>
      </c>
      <c r="D107" s="3024" t="s">
        <v>191</v>
      </c>
      <c r="E107" s="3024" t="s">
        <v>191</v>
      </c>
      <c r="F107" s="3033" t="s">
        <v>2401</v>
      </c>
    </row>
    <row r="108" ht="13.5" customHeight="1" x14ac:dyDescent="0.2">
      <c r="B108" s="3023" t="s">
        <v>2384</v>
      </c>
      <c r="C108" s="3024" t="s">
        <v>2413</v>
      </c>
      <c r="D108" s="3024" t="s">
        <v>191</v>
      </c>
      <c r="E108" s="3024" t="s">
        <v>191</v>
      </c>
      <c r="F108" s="3033" t="s">
        <v>2399</v>
      </c>
    </row>
    <row r="109" ht="13.5" customHeight="1" x14ac:dyDescent="0.2">
      <c r="B109" s="3023" t="s">
        <v>2384</v>
      </c>
      <c r="C109" s="3024" t="s">
        <v>2412</v>
      </c>
      <c r="D109" s="3024" t="s">
        <v>191</v>
      </c>
      <c r="E109" s="3024" t="s">
        <v>191</v>
      </c>
      <c r="F109" s="3033" t="s">
        <v>2399</v>
      </c>
    </row>
    <row r="110" ht="13.5" customHeight="1" x14ac:dyDescent="0.2">
      <c r="B110" s="3023" t="s">
        <v>2384</v>
      </c>
      <c r="C110" s="3024" t="s">
        <v>2422</v>
      </c>
      <c r="D110" s="3024" t="s">
        <v>191</v>
      </c>
      <c r="E110" s="3024" t="s">
        <v>191</v>
      </c>
      <c r="F110" s="3033" t="s">
        <v>2423</v>
      </c>
    </row>
    <row r="111" ht="13.5" customHeight="1" x14ac:dyDescent="0.2">
      <c r="B111" s="3023" t="s">
        <v>2384</v>
      </c>
      <c r="C111" s="3024" t="s">
        <v>2417</v>
      </c>
      <c r="D111" s="3024" t="s">
        <v>191</v>
      </c>
      <c r="E111" s="3024" t="s">
        <v>191</v>
      </c>
      <c r="F111" s="3033" t="s">
        <v>2418</v>
      </c>
    </row>
    <row r="112" ht="13.5" customHeight="1" x14ac:dyDescent="0.2">
      <c r="B112" s="3023" t="s">
        <v>2384</v>
      </c>
      <c r="C112" s="3024" t="s">
        <v>2409</v>
      </c>
      <c r="D112" s="3024" t="s">
        <v>191</v>
      </c>
      <c r="E112" s="3024" t="s">
        <v>191</v>
      </c>
      <c r="F112" s="3033" t="s">
        <v>2399</v>
      </c>
    </row>
    <row r="113" ht="13.5" customHeight="1" x14ac:dyDescent="0.2">
      <c r="B113" s="3023" t="s">
        <v>2384</v>
      </c>
      <c r="C113" s="3024" t="s">
        <v>2411</v>
      </c>
      <c r="D113" s="3024" t="s">
        <v>191</v>
      </c>
      <c r="E113" s="3024" t="s">
        <v>191</v>
      </c>
      <c r="F113" s="3033" t="s">
        <v>2399</v>
      </c>
    </row>
    <row r="114" ht="13.5" customHeight="1" x14ac:dyDescent="0.2">
      <c r="B114" s="3023" t="s">
        <v>2384</v>
      </c>
      <c r="C114" s="3024" t="s">
        <v>2416</v>
      </c>
      <c r="D114" s="3024" t="s">
        <v>191</v>
      </c>
      <c r="E114" s="3024" t="s">
        <v>191</v>
      </c>
      <c r="F114" s="3033" t="s">
        <v>2399</v>
      </c>
    </row>
    <row r="115" ht="13.5" customHeight="1" x14ac:dyDescent="0.2">
      <c r="B115" s="3023" t="s">
        <v>2384</v>
      </c>
      <c r="C115" s="3024" t="s">
        <v>2407</v>
      </c>
      <c r="D115" s="3024" t="s">
        <v>191</v>
      </c>
      <c r="E115" s="3024" t="s">
        <v>191</v>
      </c>
      <c r="F115" s="3033" t="s">
        <v>2399</v>
      </c>
    </row>
    <row r="116" ht="13.5" customHeight="1" x14ac:dyDescent="0.2">
      <c r="B116" s="3023" t="s">
        <v>2384</v>
      </c>
      <c r="C116" s="3024" t="s">
        <v>2400</v>
      </c>
      <c r="D116" s="3024" t="s">
        <v>191</v>
      </c>
      <c r="E116" s="3024" t="s">
        <v>191</v>
      </c>
      <c r="F116" s="3033" t="s">
        <v>2401</v>
      </c>
    </row>
    <row r="117" ht="13.5" customHeight="1" x14ac:dyDescent="0.2">
      <c r="B117" s="3023" t="s">
        <v>2384</v>
      </c>
      <c r="C117" s="3024" t="s">
        <v>2415</v>
      </c>
      <c r="D117" s="3024" t="s">
        <v>191</v>
      </c>
      <c r="E117" s="3024" t="s">
        <v>191</v>
      </c>
      <c r="F117" s="3033" t="s">
        <v>2399</v>
      </c>
    </row>
    <row r="118" ht="13.5" customHeight="1" x14ac:dyDescent="0.2">
      <c r="B118" s="3023" t="s">
        <v>2384</v>
      </c>
      <c r="C118" s="3024" t="s">
        <v>2398</v>
      </c>
      <c r="D118" s="3024" t="s">
        <v>191</v>
      </c>
      <c r="E118" s="3024" t="s">
        <v>191</v>
      </c>
      <c r="F118" s="3033" t="s">
        <v>2399</v>
      </c>
    </row>
    <row r="119" ht="13.5" customHeight="1" x14ac:dyDescent="0.2">
      <c r="B119" s="3023" t="s">
        <v>2384</v>
      </c>
      <c r="C119" s="3024" t="s">
        <v>2405</v>
      </c>
      <c r="D119" s="3024" t="s">
        <v>191</v>
      </c>
      <c r="E119" s="3024" t="s">
        <v>191</v>
      </c>
      <c r="F119" s="3033" t="s">
        <v>2399</v>
      </c>
    </row>
    <row r="120" ht="13.5" customHeight="1" x14ac:dyDescent="0.2">
      <c r="B120" s="3023" t="s">
        <v>2384</v>
      </c>
      <c r="C120" s="3024" t="s">
        <v>2414</v>
      </c>
      <c r="D120" s="3024" t="s">
        <v>191</v>
      </c>
      <c r="E120" s="3024" t="s">
        <v>191</v>
      </c>
      <c r="F120" s="3033" t="s">
        <v>2399</v>
      </c>
    </row>
    <row r="121" ht="14.1" customHeight="1" x14ac:dyDescent="0.2">
      <c r="B121" s="506" t="s">
        <v>2424</v>
      </c>
      <c r="C121" s="98"/>
      <c r="D121" s="98"/>
      <c r="E121" s="98"/>
      <c r="F121" s="98"/>
    </row>
    <row r="122" ht="14.1" customHeight="1" x14ac:dyDescent="0.2">
      <c r="B122" s="222" t="s">
        <v>2425</v>
      </c>
      <c r="C122" s="3034"/>
      <c r="D122" s="3034"/>
      <c r="E122" s="3034"/>
      <c r="F122" s="3034"/>
    </row>
    <row r="123" ht="14.1" customHeight="1" x14ac:dyDescent="0.2">
      <c r="B123" s="222" t="s">
        <v>2426</v>
      </c>
      <c r="C123" s="3034"/>
      <c r="D123" s="3034"/>
      <c r="E123" s="3034"/>
      <c r="F123" s="3034"/>
    </row>
    <row r="124" ht="14.1" customHeight="1" x14ac:dyDescent="0.2">
      <c r="B124" s="222" t="s">
        <v>2427</v>
      </c>
      <c r="C124" s="1478"/>
      <c r="D124" s="1478"/>
      <c r="E124" s="3034"/>
      <c r="F124" s="3034"/>
    </row>
    <row r="125" ht="14.1" customHeight="1" x14ac:dyDescent="0.2">
      <c r="B125" s="3034"/>
      <c r="C125" s="3034"/>
      <c r="D125" s="3034"/>
      <c r="E125" s="3034"/>
      <c r="F125" s="3034"/>
    </row>
    <row r="126" ht="14.1" customHeight="1" x14ac:dyDescent="0.2">
      <c r="B126" s="152" t="s">
        <v>139</v>
      </c>
      <c r="C126" s="3035"/>
      <c r="D126" s="3035"/>
      <c r="E126" s="3035"/>
      <c r="F126" s="3035"/>
    </row>
    <row r="127" ht="14.1" customHeight="1" x14ac:dyDescent="0.2">
      <c r="B127" s="507"/>
    </row>
    <row r="128" ht="14.1" customHeight="1" x14ac:dyDescent="0.2">
      <c r="B128" s="2754" t="s">
        <v>1873</v>
      </c>
      <c r="C128" s="2755"/>
      <c r="D128" s="2755"/>
      <c r="E128" s="2755"/>
      <c r="F128" s="2756"/>
    </row>
    <row r="129" ht="14.1" customHeight="1" x14ac:dyDescent="0.2">
      <c r="B129" s="2757" t="s">
        <v>2428</v>
      </c>
      <c r="C129" s="2719"/>
      <c r="D129" s="2719"/>
      <c r="E129" s="2719"/>
      <c r="F129" s="2720"/>
    </row>
    <row r="130" ht="14.1" customHeight="1" x14ac:dyDescent="0.2">
      <c r="B130" s="2760" t="s">
        <v>2429</v>
      </c>
      <c r="C130" s="2722"/>
      <c r="D130" s="2722"/>
      <c r="E130" s="2722"/>
      <c r="F130" s="2723"/>
    </row>
    <row r="131" ht="18" customHeight="1" x14ac:dyDescent="0.2">
      <c r="B131" s="2763"/>
      <c r="C131" s="2764"/>
      <c r="D131" s="2764"/>
      <c r="E131" s="2764"/>
      <c r="F131" s="2765"/>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c r="D144" s="1878"/>
      <c r="F144" s="3036"/>
    </row>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2430</v>
      </c>
      <c r="O1" s="100" t="s">
        <v>62</v>
      </c>
    </row>
    <row r="2" ht="18.95" customHeight="1" x14ac:dyDescent="0.2">
      <c r="B2" s="5" t="s">
        <v>2431</v>
      </c>
      <c r="O2" s="100" t="s">
        <v>64</v>
      </c>
    </row>
    <row r="3" ht="18.95" customHeight="1" x14ac:dyDescent="0.2">
      <c r="B3" s="5" t="s">
        <v>2432</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565"/>
    </row>
    <row r="8" ht="60" customHeight="1" x14ac:dyDescent="0.2">
      <c r="B8" s="3037" t="s">
        <v>67</v>
      </c>
      <c r="C8" s="3038" t="s">
        <v>2433</v>
      </c>
      <c r="D8" s="3038" t="s">
        <v>2434</v>
      </c>
      <c r="E8" s="3039" t="s">
        <v>1803</v>
      </c>
      <c r="F8" s="3039" t="s">
        <v>1804</v>
      </c>
      <c r="G8" s="3039" t="s">
        <v>1806</v>
      </c>
      <c r="H8" s="3039" t="s">
        <v>1808</v>
      </c>
      <c r="I8" s="3039" t="s">
        <v>1810</v>
      </c>
      <c r="J8" s="3039" t="s">
        <v>1812</v>
      </c>
      <c r="K8" s="3039" t="s">
        <v>1814</v>
      </c>
      <c r="L8" s="3039" t="s">
        <v>1815</v>
      </c>
      <c r="M8" s="3039" t="s">
        <v>1816</v>
      </c>
      <c r="N8" s="3039" t="s">
        <v>62</v>
      </c>
      <c r="O8" s="3040" t="s">
        <v>2435</v>
      </c>
    </row>
    <row r="9" ht="18" customHeight="1" x14ac:dyDescent="0.25">
      <c r="A9" s="557" t="s">
        <v>501</v>
      </c>
      <c r="B9" s="3041"/>
      <c r="C9" s="3042" t="s">
        <v>2436</v>
      </c>
      <c r="D9" s="3042"/>
      <c r="E9" s="3043" t="s">
        <v>191</v>
      </c>
      <c r="F9" s="3043" t="s">
        <v>191</v>
      </c>
      <c r="G9" s="3043" t="s">
        <v>191</v>
      </c>
      <c r="H9" s="3043" t="s">
        <v>191</v>
      </c>
      <c r="I9" s="3043" t="s">
        <v>191</v>
      </c>
      <c r="J9" s="3043" t="s">
        <v>191</v>
      </c>
      <c r="K9" s="3043" t="s">
        <v>191</v>
      </c>
      <c r="L9" s="3043" t="s">
        <v>191</v>
      </c>
      <c r="M9" s="3043" t="s">
        <v>191</v>
      </c>
      <c r="N9" s="3043" t="s">
        <v>191</v>
      </c>
      <c r="O9" s="3044" t="s">
        <v>876</v>
      </c>
    </row>
    <row r="10" ht="18" customHeight="1" x14ac:dyDescent="0.25">
      <c r="B10" s="3045" t="s">
        <v>2437</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7">
        <v>-30.12839395652135</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9">
        <v>-29.029946658691653</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1">
        <v>-29.0992609412188</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1">
        <v>2.41045754697895</v>
      </c>
    </row>
    <row r="14" ht="18" customHeight="1" x14ac:dyDescent="0.2">
      <c r="B14" s="2493" t="s">
        <v>2438</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1">
        <v>-60.71816656952437</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1">
        <v>7.843743871095962</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1">
        <v>-50.29809900713514</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1">
        <v>-14.925332340425031</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1">
        <v>-28.093674373345838</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1">
        <v>-29.800067965282878</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1">
        <v>-14.042067525641308</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4" t="s">
        <v>2330</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6">
        <v>-20.84473207241557</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1">
        <v>-12.956863965657906</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1">
        <v>-5.542892417288612</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1">
        <v>-35.88036784349775</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1">
        <v>-8.920187793427235</v>
      </c>
    </row>
    <row r="27" ht="18" customHeight="1" x14ac:dyDescent="0.2">
      <c r="B27" s="2488" t="s">
        <v>2032</v>
      </c>
      <c r="C27" s="3050"/>
      <c r="D27" s="3050"/>
      <c r="E27" s="3050" t="s">
        <v>111</v>
      </c>
      <c r="F27" s="3050" t="s">
        <v>111</v>
      </c>
      <c r="G27" s="3050" t="s">
        <v>111</v>
      </c>
      <c r="H27" s="3050" t="s">
        <v>111</v>
      </c>
      <c r="I27" s="3050" t="s">
        <v>111</v>
      </c>
      <c r="J27" s="3050" t="s">
        <v>111</v>
      </c>
      <c r="K27" s="3050" t="s">
        <v>111</v>
      </c>
      <c r="L27" s="3050">
        <v>1.0203570000000002</v>
      </c>
      <c r="M27" s="3050">
        <v>1.0203570000000002</v>
      </c>
      <c r="N27" s="3050">
        <v>8.687954249999999</v>
      </c>
      <c r="O27" s="3051" t="s">
        <v>2330</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1" t="s">
        <v>2330</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1">
        <v>1.4408928667608585</v>
      </c>
    </row>
    <row r="30" ht="18" customHeight="1" x14ac:dyDescent="0.25">
      <c r="B30" s="2516" t="s">
        <v>2439</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8" t="s">
        <v>2330</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9">
        <v>-45.029868508736946</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1">
        <v>-43.077318004969705</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1">
        <v>-35.36793932159473</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1" t="s">
        <v>2330</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1">
        <v>-39.3313338037875</v>
      </c>
    </row>
    <row r="36" ht="18" customHeight="1" x14ac:dyDescent="0.2">
      <c r="B36" s="2531" t="s">
        <v>2040</v>
      </c>
      <c r="C36" s="3050"/>
      <c r="D36" s="3050"/>
      <c r="E36" s="3050" t="s">
        <v>113</v>
      </c>
      <c r="F36" s="3050" t="s">
        <v>113</v>
      </c>
      <c r="G36" s="3050" t="s">
        <v>113</v>
      </c>
      <c r="H36" s="3050" t="s">
        <v>113</v>
      </c>
      <c r="I36" s="3050" t="s">
        <v>113</v>
      </c>
      <c r="J36" s="3050" t="s">
        <v>113</v>
      </c>
      <c r="K36" s="3050" t="s">
        <v>113</v>
      </c>
      <c r="L36" s="3050" t="s">
        <v>113</v>
      </c>
      <c r="M36" s="3050" t="s">
        <v>113</v>
      </c>
      <c r="N36" s="3050" t="s">
        <v>113</v>
      </c>
      <c r="O36" s="3051" t="s">
        <v>2330</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1" t="s">
        <v>2330</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4">
        <v>-92.62851643868777</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4">
        <v>-18.918918918918916</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4" t="s">
        <v>2330</v>
      </c>
    </row>
    <row r="41" ht="18" customHeight="1" x14ac:dyDescent="0.25">
      <c r="B41" s="2539" t="s">
        <v>2043</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4" t="s">
        <v>2330</v>
      </c>
    </row>
    <row r="42" ht="18" customHeight="1" x14ac:dyDescent="0.2">
      <c r="B42" s="3059" t="s">
        <v>2440</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6">
        <v>0.443615088797593</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1">
        <v>9.84410331406331</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1">
        <v>38.223776827515074</v>
      </c>
    </row>
    <row r="45" ht="18" customHeight="1" x14ac:dyDescent="0.2">
      <c r="B45" s="2531" t="s">
        <v>2441</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1">
        <v>116.88492260425409</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1">
        <v>56.0897223588952</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1">
        <v>3.4947239745169325</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1" t="s">
        <v>2330</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4">
        <v>-52.68228937149034</v>
      </c>
    </row>
    <row r="50" ht="18" customHeight="1" x14ac:dyDescent="0.25">
      <c r="B50" s="2539" t="s">
        <v>2442</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8" t="s">
        <v>2330</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9">
        <v>18.490699670665684</v>
      </c>
    </row>
    <row r="52" ht="18" customHeight="1" x14ac:dyDescent="0.2">
      <c r="B52" s="2531" t="s">
        <v>2443</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1">
        <v>37.77792638147225</v>
      </c>
    </row>
    <row r="53" ht="18" customHeight="1" x14ac:dyDescent="0.2">
      <c r="B53" s="2531" t="s">
        <v>2094</v>
      </c>
      <c r="C53" s="3050"/>
      <c r="D53" s="3050"/>
      <c r="E53" s="3050" t="s">
        <v>1854</v>
      </c>
      <c r="F53" s="3050" t="s">
        <v>1854</v>
      </c>
      <c r="G53" s="3050" t="s">
        <v>1854</v>
      </c>
      <c r="H53" s="3050" t="s">
        <v>1854</v>
      </c>
      <c r="I53" s="3050" t="s">
        <v>1854</v>
      </c>
      <c r="J53" s="3050" t="s">
        <v>1854</v>
      </c>
      <c r="K53" s="3050" t="s">
        <v>1854</v>
      </c>
      <c r="L53" s="3050" t="s">
        <v>1854</v>
      </c>
      <c r="M53" s="3050" t="s">
        <v>1854</v>
      </c>
      <c r="N53" s="3050" t="s">
        <v>1854</v>
      </c>
      <c r="O53" s="3051" t="s">
        <v>2330</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1">
        <v>206.81742454512323</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1">
        <v>-14.480815315868934</v>
      </c>
    </row>
    <row r="56" ht="18" customHeight="1" x14ac:dyDescent="0.25">
      <c r="B56" s="2536" t="s">
        <v>2444</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4" t="s">
        <v>2330</v>
      </c>
    </row>
    <row r="57" ht="18" customHeight="1" x14ac:dyDescent="0.25">
      <c r="B57" s="3060" t="s">
        <v>2145</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2" t="s">
        <v>2330</v>
      </c>
    </row>
    <row r="58" ht="18" customHeight="1" x14ac:dyDescent="0.25">
      <c r="B58" s="3063"/>
      <c r="C58" s="3064"/>
      <c r="D58" s="3064"/>
      <c r="E58" s="3064"/>
      <c r="F58" s="3064"/>
      <c r="G58" s="3064"/>
      <c r="H58" s="3064"/>
      <c r="I58" s="3064"/>
      <c r="J58" s="3064"/>
      <c r="K58" s="3064"/>
      <c r="L58" s="3064"/>
      <c r="M58" s="3064"/>
      <c r="N58" s="3064"/>
      <c r="O58" s="3064"/>
    </row>
    <row r="59" ht="18" customHeight="1" x14ac:dyDescent="0.2">
      <c r="B59" s="3065" t="s">
        <v>2445</v>
      </c>
      <c r="C59" s="3066"/>
      <c r="D59" s="3067"/>
      <c r="E59" s="3067"/>
      <c r="F59" s="3067"/>
      <c r="G59" s="3067"/>
      <c r="H59" s="3067"/>
      <c r="I59" s="3067"/>
      <c r="J59" s="3067"/>
      <c r="K59" s="3067"/>
      <c r="L59" s="3067"/>
      <c r="M59" s="3067"/>
      <c r="N59" s="3067"/>
      <c r="O59" s="3068"/>
    </row>
    <row r="60" ht="18" customHeight="1" x14ac:dyDescent="0.2">
      <c r="B60" s="2575" t="s">
        <v>128</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1">
        <v>-37.46565722050686</v>
      </c>
    </row>
    <row r="61" ht="18" customHeight="1" x14ac:dyDescent="0.2">
      <c r="B61" s="2493" t="s">
        <v>129</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1">
        <v>-37.46565722050686</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1" t="s">
        <v>2330</v>
      </c>
    </row>
    <row r="63" ht="18" customHeight="1" x14ac:dyDescent="0.2">
      <c r="B63" s="2575" t="s">
        <v>131</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1" t="s">
        <v>2330</v>
      </c>
    </row>
    <row r="64" ht="18" customHeight="1" x14ac:dyDescent="0.2">
      <c r="B64" s="2575" t="s">
        <v>132</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1">
        <v>8.808976443757272</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1" t="s">
        <v>2330</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4">
        <v>51.836994683322246</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8">
        <v>-65.06695351713802</v>
      </c>
    </row>
    <row r="68" ht="18" customHeight="1" x14ac:dyDescent="0.25">
      <c r="C68" s="2630"/>
      <c r="D68" s="2630"/>
      <c r="E68" s="2630"/>
      <c r="F68" s="2630"/>
      <c r="G68" s="2630"/>
      <c r="H68" s="2630"/>
      <c r="I68" s="2630"/>
      <c r="J68" s="2630"/>
      <c r="K68" s="2630"/>
      <c r="L68" s="2630"/>
      <c r="M68" s="2630"/>
      <c r="N68" s="2630"/>
      <c r="O68" s="2630"/>
    </row>
    <row r="69" ht="18" customHeight="1" x14ac:dyDescent="0.25">
      <c r="B69" s="2643" t="s">
        <v>2446</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1">
        <v>-29.684758161893193</v>
      </c>
    </row>
    <row r="70" ht="18" customHeight="1" x14ac:dyDescent="0.25">
      <c r="B70" s="3072"/>
      <c r="C70" s="3064"/>
      <c r="D70" s="3064"/>
      <c r="E70" s="3064"/>
      <c r="F70" s="3064"/>
      <c r="G70" s="3064"/>
      <c r="H70" s="3064"/>
      <c r="I70" s="3064"/>
      <c r="J70" s="3064"/>
      <c r="K70" s="3064"/>
      <c r="L70" s="3064"/>
      <c r="M70" s="3064"/>
      <c r="N70" s="3064"/>
      <c r="O70" s="3064"/>
    </row>
    <row r="71" ht="18" customHeight="1" x14ac:dyDescent="0.2">
      <c r="B71" s="2620" t="s">
        <v>2447</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4">
        <v>-28.62731676994072</v>
      </c>
    </row>
    <row r="72" ht="18" customHeight="1" x14ac:dyDescent="0.2">
      <c r="B72" s="3075" t="s">
        <v>2448</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1">
        <v>-30.12839395652135</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1">
        <v>-28.636229891620975</v>
      </c>
    </row>
    <row r="74" ht="18" customHeight="1" x14ac:dyDescent="0.25">
      <c r="B74" s="3076" t="s">
        <v>2449</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8">
        <v>-30.124463199860703</v>
      </c>
    </row>
    <row r="75" ht="14.1" customHeight="1" x14ac:dyDescent="0.2">
      <c r="B75" s="152" t="s">
        <v>139</v>
      </c>
      <c r="C75" s="3077"/>
      <c r="D75" s="3077"/>
    </row>
    <row r="76" ht="14.1" customHeight="1" x14ac:dyDescent="0.2">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2430</v>
      </c>
      <c r="C1" s="181"/>
      <c r="D1" s="181"/>
      <c r="E1" s="181"/>
      <c r="F1" s="181"/>
      <c r="G1" s="181"/>
      <c r="H1" s="181"/>
      <c r="I1" s="181"/>
      <c r="J1" s="181"/>
      <c r="K1" s="181"/>
      <c r="L1" s="181"/>
      <c r="M1" s="181"/>
      <c r="N1" s="181"/>
      <c r="O1" s="100" t="s">
        <v>62</v>
      </c>
    </row>
    <row r="2" ht="18.95" customHeight="1" x14ac:dyDescent="0.2">
      <c r="B2" s="5" t="s">
        <v>2451</v>
      </c>
      <c r="C2" s="181"/>
      <c r="D2" s="181"/>
      <c r="E2" s="181"/>
      <c r="F2" s="181"/>
      <c r="G2" s="181"/>
      <c r="H2" s="181"/>
      <c r="I2" s="181"/>
      <c r="J2" s="181"/>
      <c r="K2" s="181"/>
      <c r="L2" s="181"/>
      <c r="M2" s="181"/>
      <c r="N2" s="181"/>
      <c r="O2" s="100" t="s">
        <v>64</v>
      </c>
    </row>
    <row r="3" ht="18.95" customHeight="1" x14ac:dyDescent="0.2">
      <c r="B3" s="5" t="s">
        <v>2452</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2.75" customHeight="1" x14ac:dyDescent="0.25">
      <c r="B7" s="6" t="s">
        <v>66</v>
      </c>
      <c r="C7" s="181"/>
      <c r="D7" s="181"/>
      <c r="E7" s="181"/>
      <c r="F7" s="181"/>
      <c r="G7" s="181"/>
      <c r="H7" s="181"/>
      <c r="I7" s="181"/>
      <c r="J7" s="181"/>
      <c r="K7" s="181"/>
      <c r="L7" s="181"/>
      <c r="M7" s="181"/>
      <c r="N7" s="181"/>
      <c r="O7" s="181"/>
    </row>
    <row r="8" ht="60" customHeight="1" x14ac:dyDescent="0.2">
      <c r="B8" s="3078" t="s">
        <v>67</v>
      </c>
      <c r="C8" s="3038" t="s">
        <v>2433</v>
      </c>
      <c r="D8" s="3038" t="s">
        <v>2434</v>
      </c>
      <c r="E8" s="3039" t="s">
        <v>1803</v>
      </c>
      <c r="F8" s="3039" t="s">
        <v>1804</v>
      </c>
      <c r="G8" s="3039" t="s">
        <v>1806</v>
      </c>
      <c r="H8" s="3039" t="s">
        <v>1808</v>
      </c>
      <c r="I8" s="3039" t="s">
        <v>1810</v>
      </c>
      <c r="J8" s="3039" t="s">
        <v>1812</v>
      </c>
      <c r="K8" s="3039" t="s">
        <v>1814</v>
      </c>
      <c r="L8" s="3039" t="s">
        <v>1815</v>
      </c>
      <c r="M8" s="3039" t="s">
        <v>1816</v>
      </c>
      <c r="N8" s="3039" t="s">
        <v>62</v>
      </c>
      <c r="O8" s="3040" t="s">
        <v>2435</v>
      </c>
      <c r="P8" s="2876"/>
    </row>
    <row r="9" ht="18" customHeight="1" x14ac:dyDescent="0.25">
      <c r="B9" s="3079"/>
      <c r="C9" s="3042" t="s">
        <v>76</v>
      </c>
      <c r="D9" s="3042"/>
      <c r="E9" s="3043" t="s">
        <v>191</v>
      </c>
      <c r="F9" s="3043" t="s">
        <v>191</v>
      </c>
      <c r="G9" s="3043" t="s">
        <v>191</v>
      </c>
      <c r="H9" s="3043" t="s">
        <v>191</v>
      </c>
      <c r="I9" s="3043" t="s">
        <v>191</v>
      </c>
      <c r="J9" s="3043" t="s">
        <v>191</v>
      </c>
      <c r="K9" s="3043" t="s">
        <v>191</v>
      </c>
      <c r="L9" s="3043" t="s">
        <v>191</v>
      </c>
      <c r="M9" s="3043" t="s">
        <v>191</v>
      </c>
      <c r="N9" s="3043" t="s">
        <v>191</v>
      </c>
      <c r="O9" s="3044" t="s">
        <v>876</v>
      </c>
      <c r="P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9">
        <v>-28.838784408518155</v>
      </c>
      <c r="P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1">
        <v>-28.830411404019074</v>
      </c>
      <c r="P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1">
        <v>2.401208548668929</v>
      </c>
      <c r="P12" s="2876"/>
    </row>
    <row r="13" ht="18" customHeight="1" x14ac:dyDescent="0.2">
      <c r="B13" s="2493" t="s">
        <v>2438</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1">
        <v>-60.70290613637246</v>
      </c>
      <c r="P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1">
        <v>6.783071663010778</v>
      </c>
      <c r="P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1">
        <v>-49.87147544056385</v>
      </c>
      <c r="P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1">
        <v>-14.830768045442316</v>
      </c>
      <c r="P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1">
        <v>-31.517058322505154</v>
      </c>
      <c r="P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1">
        <v>-32.85806869734283</v>
      </c>
      <c r="P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1">
        <v>246.3072326980287</v>
      </c>
      <c r="P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4" t="s">
        <v>2330</v>
      </c>
      <c r="P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6">
        <v>-25.569678170391146</v>
      </c>
      <c r="P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1">
        <v>-12.956863965657906</v>
      </c>
      <c r="P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1">
        <v>1.0663399871236687</v>
      </c>
      <c r="P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1">
        <v>-35.89267069900786</v>
      </c>
      <c r="P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1">
        <v>-8.920187793427235</v>
      </c>
      <c r="P25" s="2876"/>
    </row>
    <row r="26" ht="18" customHeight="1" x14ac:dyDescent="0.2">
      <c r="B26" s="2488" t="s">
        <v>2032</v>
      </c>
      <c r="C26" s="946"/>
      <c r="D26" s="946"/>
      <c r="E26" s="946"/>
      <c r="F26" s="946"/>
      <c r="G26" s="946"/>
      <c r="H26" s="946"/>
      <c r="I26" s="946"/>
      <c r="J26" s="946"/>
      <c r="K26" s="946"/>
      <c r="L26" s="946"/>
      <c r="M26" s="946"/>
      <c r="N26" s="946"/>
      <c r="O26" s="207"/>
      <c r="P26" s="2876"/>
    </row>
    <row r="27" ht="18" customHeight="1" x14ac:dyDescent="0.2">
      <c r="B27" s="2488" t="s">
        <v>2033</v>
      </c>
      <c r="C27" s="946"/>
      <c r="D27" s="946"/>
      <c r="E27" s="946"/>
      <c r="F27" s="946"/>
      <c r="G27" s="946"/>
      <c r="H27" s="946"/>
      <c r="I27" s="946"/>
      <c r="J27" s="946"/>
      <c r="K27" s="946"/>
      <c r="L27" s="946"/>
      <c r="M27" s="946"/>
      <c r="N27" s="946"/>
      <c r="O27" s="207"/>
      <c r="P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1" t="s">
        <v>2330</v>
      </c>
      <c r="P28" s="2876"/>
    </row>
    <row r="29" ht="18" customHeight="1" x14ac:dyDescent="0.25">
      <c r="B29" s="2516" t="s">
        <v>2439</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8" t="s">
        <v>2330</v>
      </c>
      <c r="P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9">
        <v>-86.68166418311957</v>
      </c>
      <c r="P30" s="2876"/>
    </row>
    <row r="31" ht="18" customHeight="1" x14ac:dyDescent="0.2">
      <c r="B31" s="2531" t="s">
        <v>2036</v>
      </c>
      <c r="C31" s="946"/>
      <c r="D31" s="946"/>
      <c r="E31" s="946"/>
      <c r="F31" s="946"/>
      <c r="G31" s="946"/>
      <c r="H31" s="946"/>
      <c r="I31" s="946"/>
      <c r="J31" s="946"/>
      <c r="K31" s="946"/>
      <c r="L31" s="946"/>
      <c r="M31" s="946"/>
      <c r="N31" s="946"/>
      <c r="O31" s="207"/>
      <c r="P31" s="2876"/>
    </row>
    <row r="32" ht="18" customHeight="1" x14ac:dyDescent="0.2">
      <c r="B32" s="2531" t="s">
        <v>2037</v>
      </c>
      <c r="C32" s="946"/>
      <c r="D32" s="946"/>
      <c r="E32" s="946"/>
      <c r="F32" s="946"/>
      <c r="G32" s="946"/>
      <c r="H32" s="946"/>
      <c r="I32" s="946"/>
      <c r="J32" s="946"/>
      <c r="K32" s="946"/>
      <c r="L32" s="946"/>
      <c r="M32" s="946"/>
      <c r="N32" s="946"/>
      <c r="O32" s="207"/>
      <c r="P32" s="2876"/>
    </row>
    <row r="33" ht="18" customHeight="1" x14ac:dyDescent="0.2">
      <c r="B33" s="2531" t="s">
        <v>2038</v>
      </c>
      <c r="C33" s="946"/>
      <c r="D33" s="946"/>
      <c r="E33" s="946"/>
      <c r="F33" s="946"/>
      <c r="G33" s="946"/>
      <c r="H33" s="946"/>
      <c r="I33" s="946"/>
      <c r="J33" s="946"/>
      <c r="K33" s="946"/>
      <c r="L33" s="946"/>
      <c r="M33" s="946"/>
      <c r="N33" s="946"/>
      <c r="O33" s="207"/>
      <c r="P33" s="2876"/>
    </row>
    <row r="34" ht="18" customHeight="1" x14ac:dyDescent="0.2">
      <c r="B34" s="2531" t="s">
        <v>2039</v>
      </c>
      <c r="C34" s="946"/>
      <c r="D34" s="946"/>
      <c r="E34" s="946"/>
      <c r="F34" s="946"/>
      <c r="G34" s="946"/>
      <c r="H34" s="946"/>
      <c r="I34" s="946"/>
      <c r="J34" s="946"/>
      <c r="K34" s="946"/>
      <c r="L34" s="946"/>
      <c r="M34" s="946"/>
      <c r="N34" s="946"/>
      <c r="O34" s="207"/>
      <c r="P34" s="2876"/>
    </row>
    <row r="35" ht="18" customHeight="1" x14ac:dyDescent="0.2">
      <c r="B35" s="2531" t="s">
        <v>2040</v>
      </c>
      <c r="C35" s="946"/>
      <c r="D35" s="946"/>
      <c r="E35" s="946"/>
      <c r="F35" s="946"/>
      <c r="G35" s="946"/>
      <c r="H35" s="946"/>
      <c r="I35" s="946"/>
      <c r="J35" s="946"/>
      <c r="K35" s="946"/>
      <c r="L35" s="946"/>
      <c r="M35" s="946"/>
      <c r="N35" s="946"/>
      <c r="O35" s="207"/>
      <c r="P35" s="2876"/>
    </row>
    <row r="36" ht="18" customHeight="1" x14ac:dyDescent="0.2">
      <c r="B36" s="2531" t="s">
        <v>2041</v>
      </c>
      <c r="C36" s="946"/>
      <c r="D36" s="946"/>
      <c r="E36" s="946"/>
      <c r="F36" s="946"/>
      <c r="G36" s="946"/>
      <c r="H36" s="946"/>
      <c r="I36" s="946"/>
      <c r="J36" s="946"/>
      <c r="K36" s="946"/>
      <c r="L36" s="946"/>
      <c r="M36" s="946"/>
      <c r="N36" s="946"/>
      <c r="O36" s="207"/>
      <c r="P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4">
        <v>-92.62851643868777</v>
      </c>
      <c r="P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4">
        <v>-18.918918918918916</v>
      </c>
      <c r="P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4" t="s">
        <v>2330</v>
      </c>
      <c r="P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4" t="s">
        <v>2330</v>
      </c>
      <c r="P40" s="2876"/>
    </row>
    <row r="41" ht="18" customHeight="1" x14ac:dyDescent="0.2">
      <c r="B41" s="3081" t="s">
        <v>2453</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6">
        <v>0.38404414213450544</v>
      </c>
      <c r="P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1">
        <v>9.792990879275413</v>
      </c>
      <c r="P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1">
        <v>45.61189995556294</v>
      </c>
      <c r="P43" s="2876"/>
    </row>
    <row r="44" ht="18" customHeight="1" x14ac:dyDescent="0.2">
      <c r="B44" s="2531" t="s">
        <v>2441</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1">
        <v>116.88492260425409</v>
      </c>
      <c r="P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1">
        <v>56.0897223588952</v>
      </c>
      <c r="P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1">
        <v>3.4947239745169325</v>
      </c>
      <c r="P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1" t="s">
        <v>2330</v>
      </c>
      <c r="P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4">
        <v>-52.68228937149034</v>
      </c>
      <c r="P48" s="2876"/>
    </row>
    <row r="49" ht="18" customHeight="1" x14ac:dyDescent="0.25">
      <c r="B49" s="2539" t="s">
        <v>2442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8" t="s">
        <v>2330</v>
      </c>
      <c r="P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9">
        <v>206.67260126603279</v>
      </c>
      <c r="P50" s="2876"/>
    </row>
    <row r="51" ht="18" customHeight="1" x14ac:dyDescent="0.2">
      <c r="B51" s="2531" t="s">
        <v>2443</v>
      </c>
      <c r="C51" s="946"/>
      <c r="D51" s="946"/>
      <c r="E51" s="946"/>
      <c r="F51" s="946"/>
      <c r="G51" s="946"/>
      <c r="H51" s="946"/>
      <c r="I51" s="946"/>
      <c r="J51" s="946"/>
      <c r="K51" s="946"/>
      <c r="L51" s="946"/>
      <c r="M51" s="946"/>
      <c r="N51" s="946"/>
      <c r="O51" s="207"/>
      <c r="P51" s="2876"/>
    </row>
    <row r="52" ht="18" customHeight="1" x14ac:dyDescent="0.2">
      <c r="B52" s="2531" t="s">
        <v>2094</v>
      </c>
      <c r="C52" s="946"/>
      <c r="D52" s="946"/>
      <c r="E52" s="946"/>
      <c r="F52" s="946"/>
      <c r="G52" s="946"/>
      <c r="H52" s="946"/>
      <c r="I52" s="946"/>
      <c r="J52" s="946"/>
      <c r="K52" s="946"/>
      <c r="L52" s="946"/>
      <c r="M52" s="946"/>
      <c r="N52" s="946"/>
      <c r="O52" s="207"/>
      <c r="P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1">
        <v>206.67260126603279</v>
      </c>
      <c r="P53" s="2876"/>
    </row>
    <row r="54" ht="18" customHeight="1" x14ac:dyDescent="0.2">
      <c r="B54" s="2531" t="s">
        <v>2057</v>
      </c>
      <c r="C54" s="946"/>
      <c r="D54" s="946"/>
      <c r="E54" s="946"/>
      <c r="F54" s="946"/>
      <c r="G54" s="946"/>
      <c r="H54" s="946"/>
      <c r="I54" s="946"/>
      <c r="J54" s="946"/>
      <c r="K54" s="946"/>
      <c r="L54" s="946"/>
      <c r="M54" s="946"/>
      <c r="N54" s="946"/>
      <c r="O54" s="207"/>
      <c r="P54" s="2876"/>
    </row>
    <row r="55" ht="18" customHeight="1" x14ac:dyDescent="0.25">
      <c r="B55" s="2536" t="s">
        <v>2444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4" t="s">
        <v>2330</v>
      </c>
      <c r="P55" s="2876"/>
    </row>
    <row r="56" ht="18" customHeight="1" x14ac:dyDescent="0.25">
      <c r="B56" s="3060" t="s">
        <v>2454</v>
      </c>
      <c r="C56" s="3061"/>
      <c r="D56" s="3061"/>
      <c r="E56" s="3061" t="s">
        <v>113</v>
      </c>
      <c r="F56" s="3061" t="s">
        <v>113</v>
      </c>
      <c r="G56" s="3061" t="s">
        <v>113</v>
      </c>
      <c r="H56" s="3061" t="s">
        <v>113</v>
      </c>
      <c r="I56" s="3061" t="s">
        <v>113</v>
      </c>
      <c r="J56" s="3061" t="s">
        <v>113</v>
      </c>
      <c r="K56" s="3061" t="s">
        <v>113</v>
      </c>
      <c r="L56" s="3061" t="s">
        <v>113</v>
      </c>
      <c r="M56" s="3061" t="s">
        <v>113</v>
      </c>
      <c r="N56" s="3061" t="s">
        <v>113</v>
      </c>
      <c r="O56" s="3062" t="s">
        <v>2330</v>
      </c>
      <c r="P56" s="2876"/>
    </row>
    <row r="57" ht="18" customHeight="1" x14ac:dyDescent="0.25">
      <c r="B57" s="3063"/>
      <c r="C57" s="3064"/>
      <c r="D57" s="3064"/>
      <c r="E57" s="3064"/>
      <c r="F57" s="3064"/>
      <c r="G57" s="3064"/>
      <c r="H57" s="3064"/>
      <c r="I57" s="3064"/>
      <c r="J57" s="3064"/>
      <c r="K57" s="3064"/>
      <c r="L57" s="3064"/>
      <c r="M57" s="3064"/>
      <c r="N57" s="3064"/>
      <c r="O57" s="3064"/>
      <c r="P57" s="135"/>
    </row>
    <row r="58" ht="18" customHeight="1" x14ac:dyDescent="0.2">
      <c r="B58" s="2620" t="s">
        <v>2445</v>
      </c>
      <c r="C58" s="976"/>
      <c r="D58" s="976"/>
      <c r="E58" s="976"/>
      <c r="F58" s="976"/>
      <c r="G58" s="976"/>
      <c r="H58" s="976"/>
      <c r="I58" s="976"/>
      <c r="J58" s="976"/>
      <c r="K58" s="976"/>
      <c r="L58" s="976"/>
      <c r="M58" s="976"/>
      <c r="N58" s="976"/>
      <c r="O58" s="3082"/>
      <c r="P58" s="2876"/>
    </row>
    <row r="59" ht="18" customHeight="1" x14ac:dyDescent="0.2">
      <c r="B59" s="2575" t="s">
        <v>128</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1">
        <v>-37.462666412338486</v>
      </c>
      <c r="P59" s="2876"/>
    </row>
    <row r="60" ht="18" customHeight="1" x14ac:dyDescent="0.2">
      <c r="B60" s="2493" t="s">
        <v>129</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1">
        <v>-37.462666412338486</v>
      </c>
      <c r="P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1" t="s">
        <v>2330</v>
      </c>
      <c r="P61" s="2876"/>
    </row>
    <row r="62" ht="18" customHeight="1" x14ac:dyDescent="0.2">
      <c r="B62" s="2575" t="s">
        <v>131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1" t="s">
        <v>2330</v>
      </c>
      <c r="P62" s="2876"/>
    </row>
    <row r="63" ht="18" customHeight="1" x14ac:dyDescent="0.2">
      <c r="B63" s="2575" t="s">
        <v>132</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1">
        <v>8.808976443757272</v>
      </c>
      <c r="P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1" t="s">
        <v>2330</v>
      </c>
      <c r="P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4">
        <v>51.836994683322246</v>
      </c>
      <c r="P65" s="135"/>
    </row>
    <row r="66" ht="18" customHeight="1" x14ac:dyDescent="0.25">
      <c r="B66" s="3069" t="s">
        <v>2455</v>
      </c>
      <c r="C66" s="3083"/>
      <c r="D66" s="3083"/>
      <c r="E66" s="3083"/>
      <c r="F66" s="3083"/>
      <c r="G66" s="3083"/>
      <c r="H66" s="3083"/>
      <c r="I66" s="3083"/>
      <c r="J66" s="3083"/>
      <c r="K66" s="3083"/>
      <c r="L66" s="3083"/>
      <c r="M66" s="3083"/>
      <c r="N66" s="3083"/>
      <c r="O66" s="210"/>
    </row>
    <row r="67" ht="18" customHeight="1" x14ac:dyDescent="0.25">
      <c r="C67" s="2630"/>
      <c r="D67" s="2630"/>
      <c r="E67" s="2630"/>
      <c r="F67" s="2630"/>
      <c r="G67" s="2630"/>
      <c r="H67" s="2630"/>
      <c r="I67" s="2630"/>
      <c r="J67" s="2630"/>
      <c r="K67" s="2630"/>
      <c r="L67" s="2630"/>
      <c r="M67" s="2630"/>
      <c r="N67" s="2630"/>
      <c r="O67" s="2630"/>
    </row>
    <row r="68" ht="18" customHeight="1" x14ac:dyDescent="0.25">
      <c r="B68" s="2643" t="s">
        <v>2456</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1">
        <v>-29.684758161893193</v>
      </c>
    </row>
    <row r="69" ht="18" customHeight="1" x14ac:dyDescent="0.25">
      <c r="C69" s="2630"/>
      <c r="D69" s="2630"/>
      <c r="E69" s="2630"/>
      <c r="F69" s="2630"/>
      <c r="G69" s="2630"/>
      <c r="H69" s="2630"/>
      <c r="I69" s="2630"/>
      <c r="J69" s="2630"/>
      <c r="K69" s="2630"/>
      <c r="L69" s="2630"/>
      <c r="M69" s="2630"/>
      <c r="N69" s="2630"/>
      <c r="O69" s="3084"/>
    </row>
    <row r="70" ht="18" customHeight="1" x14ac:dyDescent="0.2">
      <c r="B70" s="2620" t="s">
        <v>2457</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4">
        <v>-28.96970269916128</v>
      </c>
    </row>
    <row r="71" ht="18" customHeight="1" x14ac:dyDescent="0.2">
      <c r="B71" s="3075" t="s">
        <v>2458</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1">
        <v>-30.790689816705736</v>
      </c>
    </row>
    <row r="72" ht="18" customHeight="1" x14ac:dyDescent="0.2">
      <c r="B72" s="3075" t="s">
        <v>2459</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1">
        <v>-28.976832611754766</v>
      </c>
    </row>
    <row r="73" ht="18" customHeight="1" x14ac:dyDescent="0.25">
      <c r="B73" s="3076" t="s">
        <v>2449</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8">
        <v>-30.778985571286615</v>
      </c>
    </row>
    <row r="74" ht="14.1" customHeight="1" x14ac:dyDescent="0.2">
      <c r="B74" s="152" t="s">
        <v>139</v>
      </c>
    </row>
    <row r="75" ht="14.1" customHeight="1" x14ac:dyDescent="0.2">
      <c r="B75" s="152" t="s">
        <v>2450</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2430</v>
      </c>
      <c r="O1" s="100" t="s">
        <v>62</v>
      </c>
    </row>
    <row r="2" ht="18.95" customHeight="1" x14ac:dyDescent="0.2">
      <c r="B2" s="5" t="s">
        <v>2460</v>
      </c>
      <c r="O2" s="100" t="s">
        <v>64</v>
      </c>
    </row>
    <row r="3" ht="18.95" customHeight="1" x14ac:dyDescent="0.2">
      <c r="B3" s="5" t="s">
        <v>2461</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085" t="s">
        <v>67</v>
      </c>
      <c r="C8" s="3038" t="s">
        <v>2462</v>
      </c>
      <c r="D8" s="3038" t="s">
        <v>2463</v>
      </c>
      <c r="E8" s="3039" t="s">
        <v>1803</v>
      </c>
      <c r="F8" s="3039" t="s">
        <v>1804</v>
      </c>
      <c r="G8" s="3039" t="s">
        <v>1806</v>
      </c>
      <c r="H8" s="3039" t="s">
        <v>1808</v>
      </c>
      <c r="I8" s="3039" t="s">
        <v>1810</v>
      </c>
      <c r="J8" s="3039" t="s">
        <v>1812</v>
      </c>
      <c r="K8" s="3039" t="s">
        <v>1814</v>
      </c>
      <c r="L8" s="3039" t="s">
        <v>1815</v>
      </c>
      <c r="M8" s="3039" t="s">
        <v>1816</v>
      </c>
      <c r="N8" s="3039" t="s">
        <v>62</v>
      </c>
      <c r="O8" s="3040" t="s">
        <v>2435</v>
      </c>
      <c r="P8" s="2876"/>
    </row>
    <row r="9" ht="18" customHeight="1" x14ac:dyDescent="0.25">
      <c r="B9" s="3086"/>
      <c r="C9" s="3042" t="s">
        <v>76</v>
      </c>
      <c r="D9" s="3042"/>
      <c r="E9" s="3043" t="s">
        <v>191</v>
      </c>
      <c r="F9" s="3043" t="s">
        <v>191</v>
      </c>
      <c r="G9" s="3043" t="s">
        <v>191</v>
      </c>
      <c r="H9" s="3043" t="s">
        <v>191</v>
      </c>
      <c r="I9" s="3043" t="s">
        <v>191</v>
      </c>
      <c r="J9" s="3043" t="s">
        <v>191</v>
      </c>
      <c r="K9" s="3043" t="s">
        <v>191</v>
      </c>
      <c r="L9" s="3043" t="s">
        <v>191</v>
      </c>
      <c r="M9" s="3043" t="s">
        <v>191</v>
      </c>
      <c r="N9" s="3043" t="s">
        <v>191</v>
      </c>
      <c r="O9" s="3044" t="s">
        <v>876</v>
      </c>
      <c r="P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9">
        <v>-32.42342525375228</v>
      </c>
      <c r="P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1">
        <v>-54.92780692592702</v>
      </c>
      <c r="P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1">
        <v>29.658569802806007</v>
      </c>
      <c r="P12" s="2876"/>
    </row>
    <row r="13" ht="18" customHeight="1" x14ac:dyDescent="0.2">
      <c r="B13" s="2493" t="s">
        <v>2438</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1">
        <v>-62.4486954158491</v>
      </c>
      <c r="P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1">
        <v>-5.69351645707275</v>
      </c>
      <c r="P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1">
        <v>-57.797810939574454</v>
      </c>
      <c r="P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1">
        <v>-7.507716080820684</v>
      </c>
      <c r="P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1">
        <v>-27.945862700045193</v>
      </c>
      <c r="P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1">
        <v>-29.651740678272542</v>
      </c>
      <c r="P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1">
        <v>-14.523573326109421</v>
      </c>
      <c r="P19" s="2876"/>
    </row>
    <row r="20" ht="18" customHeight="1" x14ac:dyDescent="0.25">
      <c r="B20" s="3052" t="s">
        <v>2028</v>
      </c>
      <c r="C20" s="3087"/>
      <c r="D20" s="3087"/>
      <c r="E20" s="3087"/>
      <c r="F20" s="3087"/>
      <c r="G20" s="3087"/>
      <c r="H20" s="3087"/>
      <c r="I20" s="3087"/>
      <c r="J20" s="3087"/>
      <c r="K20" s="3087"/>
      <c r="L20" s="3087"/>
      <c r="M20" s="3087"/>
      <c r="N20" s="3087"/>
      <c r="O20" s="3088"/>
      <c r="P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6">
        <v>5.082425662682236</v>
      </c>
      <c r="P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1" t="s">
        <v>2330</v>
      </c>
      <c r="P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1">
        <v>19.11859545170629</v>
      </c>
      <c r="P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1">
        <v>-28.717149202478527</v>
      </c>
      <c r="P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1" t="s">
        <v>2330</v>
      </c>
      <c r="P25" s="2876"/>
    </row>
    <row r="26" ht="18" customHeight="1" x14ac:dyDescent="0.2">
      <c r="B26" s="2488" t="s">
        <v>2032</v>
      </c>
      <c r="C26" s="946"/>
      <c r="D26" s="946"/>
      <c r="E26" s="946"/>
      <c r="F26" s="946"/>
      <c r="G26" s="946"/>
      <c r="H26" s="946"/>
      <c r="I26" s="946"/>
      <c r="J26" s="946"/>
      <c r="K26" s="946"/>
      <c r="L26" s="946"/>
      <c r="M26" s="946"/>
      <c r="N26" s="946"/>
      <c r="O26" s="207"/>
      <c r="P26" s="2876"/>
    </row>
    <row r="27" ht="18" customHeight="1" x14ac:dyDescent="0.2">
      <c r="B27" s="2488" t="s">
        <v>2033</v>
      </c>
      <c r="C27" s="946"/>
      <c r="D27" s="946"/>
      <c r="E27" s="946"/>
      <c r="F27" s="946"/>
      <c r="G27" s="946"/>
      <c r="H27" s="946"/>
      <c r="I27" s="946"/>
      <c r="J27" s="946"/>
      <c r="K27" s="946"/>
      <c r="L27" s="946"/>
      <c r="M27" s="946"/>
      <c r="N27" s="946"/>
      <c r="O27" s="207"/>
      <c r="P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1" t="s">
        <v>2330</v>
      </c>
      <c r="P28" s="2876"/>
    </row>
    <row r="29" ht="18" customHeight="1" x14ac:dyDescent="0.25">
      <c r="B29" s="2516" t="s">
        <v>2439</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8" t="s">
        <v>2330</v>
      </c>
      <c r="P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9">
        <v>-41.27907324399628</v>
      </c>
      <c r="P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1">
        <v>-43.077318004969705</v>
      </c>
      <c r="P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1">
        <v>-33.657428283937946</v>
      </c>
      <c r="P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1" t="s">
        <v>2330</v>
      </c>
      <c r="P33" s="2876"/>
    </row>
    <row r="34" ht="18" customHeight="1" x14ac:dyDescent="0.2">
      <c r="B34" s="2531" t="s">
        <v>2039</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1" t="s">
        <v>2330</v>
      </c>
      <c r="P34" s="2876"/>
    </row>
    <row r="35" ht="18" customHeight="1" x14ac:dyDescent="0.2">
      <c r="B35" s="2531" t="s">
        <v>2040</v>
      </c>
      <c r="C35" s="3050"/>
      <c r="D35" s="3050"/>
      <c r="E35" s="3050" t="s">
        <v>113</v>
      </c>
      <c r="F35" s="3050" t="s">
        <v>113</v>
      </c>
      <c r="G35" s="3050" t="s">
        <v>113</v>
      </c>
      <c r="H35" s="3050" t="s">
        <v>113</v>
      </c>
      <c r="I35" s="3050" t="s">
        <v>113</v>
      </c>
      <c r="J35" s="3050" t="s">
        <v>113</v>
      </c>
      <c r="K35" s="3050" t="s">
        <v>113</v>
      </c>
      <c r="L35" s="3050" t="s">
        <v>113</v>
      </c>
      <c r="M35" s="3050" t="s">
        <v>113</v>
      </c>
      <c r="N35" s="3050" t="s">
        <v>113</v>
      </c>
      <c r="O35" s="3051" t="s">
        <v>2330</v>
      </c>
      <c r="P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1" t="s">
        <v>2330</v>
      </c>
      <c r="P36" s="2876"/>
    </row>
    <row r="37" ht="18" customHeight="1" x14ac:dyDescent="0.2">
      <c r="B37" s="2536" t="s">
        <v>957</v>
      </c>
      <c r="C37" s="3087"/>
      <c r="D37" s="3087"/>
      <c r="E37" s="3087"/>
      <c r="F37" s="3087"/>
      <c r="G37" s="3087"/>
      <c r="H37" s="3087"/>
      <c r="I37" s="3087"/>
      <c r="J37" s="3087"/>
      <c r="K37" s="3087"/>
      <c r="L37" s="3087"/>
      <c r="M37" s="3087"/>
      <c r="N37" s="3087"/>
      <c r="O37" s="3088"/>
      <c r="P37" s="2876"/>
    </row>
    <row r="38" ht="18" customHeight="1" x14ac:dyDescent="0.2">
      <c r="B38" s="2536" t="s">
        <v>958</v>
      </c>
      <c r="C38" s="3087"/>
      <c r="D38" s="3087"/>
      <c r="E38" s="3087"/>
      <c r="F38" s="3087"/>
      <c r="G38" s="3087"/>
      <c r="H38" s="3087"/>
      <c r="I38" s="3087"/>
      <c r="J38" s="3087"/>
      <c r="K38" s="3087"/>
      <c r="L38" s="3087"/>
      <c r="M38" s="3087"/>
      <c r="N38" s="3087"/>
      <c r="O38" s="3088"/>
      <c r="P38" s="2876"/>
    </row>
    <row r="39" ht="18" customHeight="1" x14ac:dyDescent="0.2">
      <c r="B39" s="2536" t="s">
        <v>2042</v>
      </c>
      <c r="C39" s="3087"/>
      <c r="D39" s="3087"/>
      <c r="E39" s="3087"/>
      <c r="F39" s="3087"/>
      <c r="G39" s="3087"/>
      <c r="H39" s="3087"/>
      <c r="I39" s="3087"/>
      <c r="J39" s="3087"/>
      <c r="K39" s="3087"/>
      <c r="L39" s="3087"/>
      <c r="M39" s="3087"/>
      <c r="N39" s="3087"/>
      <c r="O39" s="3088"/>
      <c r="P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4" t="s">
        <v>2330</v>
      </c>
      <c r="P40" s="2876"/>
    </row>
    <row r="41" ht="18" customHeight="1" x14ac:dyDescent="0.2">
      <c r="B41" s="3081" t="s">
        <v>2440</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6">
        <v>-4.633904946651899</v>
      </c>
      <c r="P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1">
        <v>-4.633904946651899</v>
      </c>
      <c r="P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1" t="s">
        <v>2330</v>
      </c>
      <c r="P43" s="2876"/>
    </row>
    <row r="44" ht="18" customHeight="1" x14ac:dyDescent="0.2">
      <c r="B44" s="2531" t="s">
        <v>2441</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1" t="s">
        <v>2330</v>
      </c>
      <c r="P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1" t="s">
        <v>2330</v>
      </c>
      <c r="P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1" t="s">
        <v>2330</v>
      </c>
      <c r="P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1" t="s">
        <v>2330</v>
      </c>
      <c r="P47" s="2876"/>
    </row>
    <row r="48" ht="18" customHeight="1" x14ac:dyDescent="0.2">
      <c r="B48" s="2531" t="s">
        <v>2091</v>
      </c>
      <c r="C48" s="3087"/>
      <c r="D48" s="3087"/>
      <c r="E48" s="3087"/>
      <c r="F48" s="3087"/>
      <c r="G48" s="3087"/>
      <c r="H48" s="3087"/>
      <c r="I48" s="3087"/>
      <c r="J48" s="3087"/>
      <c r="K48" s="3087"/>
      <c r="L48" s="3087"/>
      <c r="M48" s="3087"/>
      <c r="N48" s="3087"/>
      <c r="O48" s="3088"/>
      <c r="P48" s="2876"/>
    </row>
    <row r="49" ht="18" customHeight="1" x14ac:dyDescent="0.25">
      <c r="B49" s="2539" t="s">
        <v>2442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8" t="s">
        <v>2330</v>
      </c>
      <c r="P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9">
        <v>19.45223229520705</v>
      </c>
      <c r="P50" s="2876"/>
    </row>
    <row r="51" ht="18" customHeight="1" x14ac:dyDescent="0.2">
      <c r="B51" s="2531" t="s">
        <v>2443</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1">
        <v>37.77792638147224</v>
      </c>
      <c r="P51" s="2876"/>
    </row>
    <row r="52" ht="18" customHeight="1" x14ac:dyDescent="0.2">
      <c r="B52" s="2531" t="s">
        <v>2094</v>
      </c>
      <c r="C52" s="3050"/>
      <c r="D52" s="3050"/>
      <c r="E52" s="3050" t="s">
        <v>1854</v>
      </c>
      <c r="F52" s="3050" t="s">
        <v>1854</v>
      </c>
      <c r="G52" s="3050" t="s">
        <v>1854</v>
      </c>
      <c r="H52" s="3050" t="s">
        <v>1854</v>
      </c>
      <c r="I52" s="3050" t="s">
        <v>1854</v>
      </c>
      <c r="J52" s="3050" t="s">
        <v>1854</v>
      </c>
      <c r="K52" s="3050" t="s">
        <v>1854</v>
      </c>
      <c r="L52" s="3050" t="s">
        <v>1854</v>
      </c>
      <c r="M52" s="3050" t="s">
        <v>1854</v>
      </c>
      <c r="N52" s="3050" t="s">
        <v>1854</v>
      </c>
      <c r="O52" s="3051" t="s">
        <v>2330</v>
      </c>
      <c r="P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1">
        <v>182.40223005065428</v>
      </c>
      <c r="P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1">
        <v>-14.52465717717382</v>
      </c>
      <c r="P54" s="2876"/>
    </row>
    <row r="55" ht="18" customHeight="1" x14ac:dyDescent="0.25">
      <c r="B55" s="2536" t="s">
        <v>2444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4" t="s">
        <v>2330</v>
      </c>
      <c r="P55" s="2876"/>
    </row>
    <row r="56" ht="18" customHeight="1" x14ac:dyDescent="0.25">
      <c r="B56" s="3060" t="s">
        <v>2145</v>
      </c>
      <c r="C56" s="3061"/>
      <c r="D56" s="3061"/>
      <c r="E56" s="3061" t="s">
        <v>113</v>
      </c>
      <c r="F56" s="3061" t="s">
        <v>113</v>
      </c>
      <c r="G56" s="3061" t="s">
        <v>113</v>
      </c>
      <c r="H56" s="3061" t="s">
        <v>113</v>
      </c>
      <c r="I56" s="3061" t="s">
        <v>113</v>
      </c>
      <c r="J56" s="3061" t="s">
        <v>113</v>
      </c>
      <c r="K56" s="3061" t="s">
        <v>113</v>
      </c>
      <c r="L56" s="3061" t="s">
        <v>113</v>
      </c>
      <c r="M56" s="3061" t="s">
        <v>113</v>
      </c>
      <c r="N56" s="3061" t="s">
        <v>113</v>
      </c>
      <c r="O56" s="3062" t="s">
        <v>2330</v>
      </c>
      <c r="P56" s="2876"/>
    </row>
    <row r="57" ht="18" customHeight="1" x14ac:dyDescent="0.25">
      <c r="B57" s="3089"/>
      <c r="C57" s="3090"/>
      <c r="D57" s="3090"/>
      <c r="E57" s="3090"/>
      <c r="F57" s="3090"/>
      <c r="G57" s="3090"/>
      <c r="H57" s="3090"/>
      <c r="I57" s="3090"/>
      <c r="J57" s="3090"/>
      <c r="K57" s="3090"/>
      <c r="L57" s="3090"/>
      <c r="M57" s="3090"/>
      <c r="N57" s="3090"/>
      <c r="O57" s="3090"/>
      <c r="P57" s="135"/>
    </row>
    <row r="58" ht="18" customHeight="1" x14ac:dyDescent="0.25">
      <c r="B58" s="3078" t="s">
        <v>2464</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3">
        <v>-28.615744413615722</v>
      </c>
      <c r="P58" s="2876"/>
    </row>
    <row r="59" ht="18" customHeight="1" x14ac:dyDescent="0.25">
      <c r="B59" s="3094" t="s">
        <v>2465</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3">
        <v>-28.596349220541445</v>
      </c>
      <c r="P59" s="2876"/>
    </row>
    <row r="60" ht="18" customHeight="1" x14ac:dyDescent="0.25">
      <c r="B60" s="3089"/>
      <c r="C60" s="3090"/>
      <c r="D60" s="3090"/>
      <c r="E60" s="3090"/>
      <c r="F60" s="3090"/>
      <c r="G60" s="3090"/>
      <c r="H60" s="3090"/>
      <c r="I60" s="3090"/>
      <c r="J60" s="3090"/>
      <c r="K60" s="3090"/>
      <c r="L60" s="3090"/>
      <c r="M60" s="3090"/>
      <c r="N60" s="3090"/>
      <c r="O60" s="3090"/>
      <c r="P60" s="135"/>
    </row>
    <row r="61" ht="18" customHeight="1" x14ac:dyDescent="0.2">
      <c r="B61" s="3065" t="s">
        <v>2445</v>
      </c>
      <c r="C61" s="976"/>
      <c r="D61" s="976"/>
      <c r="E61" s="976"/>
      <c r="F61" s="976"/>
      <c r="G61" s="976"/>
      <c r="H61" s="976"/>
      <c r="I61" s="976"/>
      <c r="J61" s="976"/>
      <c r="K61" s="976"/>
      <c r="L61" s="976"/>
      <c r="M61" s="976"/>
      <c r="N61" s="976"/>
      <c r="O61" s="3082"/>
      <c r="P61" s="2876"/>
    </row>
    <row r="62" ht="18" customHeight="1" x14ac:dyDescent="0.2">
      <c r="B62" s="2575" t="s">
        <v>128</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1">
        <v>-38.49979503516233</v>
      </c>
      <c r="P62" s="2876"/>
    </row>
    <row r="63" ht="18" customHeight="1" x14ac:dyDescent="0.2">
      <c r="B63" s="2493" t="s">
        <v>129</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1">
        <v>-38.49979503516233</v>
      </c>
      <c r="P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1" t="s">
        <v>2330</v>
      </c>
      <c r="P64" s="2876"/>
    </row>
    <row r="65" ht="18" customHeight="1" x14ac:dyDescent="0.2">
      <c r="B65" s="2575" t="s">
        <v>131</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1" t="s">
        <v>2330</v>
      </c>
      <c r="P65" s="2876"/>
    </row>
    <row r="66" ht="18" customHeight="1" x14ac:dyDescent="0.2">
      <c r="B66" s="2575" t="s">
        <v>132</v>
      </c>
      <c r="C66" s="946"/>
      <c r="D66" s="946"/>
      <c r="E66" s="946"/>
      <c r="F66" s="946"/>
      <c r="G66" s="946"/>
      <c r="H66" s="946"/>
      <c r="I66" s="946"/>
      <c r="J66" s="946"/>
      <c r="K66" s="946"/>
      <c r="L66" s="946"/>
      <c r="M66" s="946"/>
      <c r="N66" s="946"/>
      <c r="O66" s="207"/>
      <c r="P66" s="2876"/>
    </row>
    <row r="67" ht="18" customHeight="1" x14ac:dyDescent="0.2">
      <c r="B67" s="2575" t="s">
        <v>2062</v>
      </c>
      <c r="C67" s="946"/>
      <c r="D67" s="946"/>
      <c r="E67" s="946"/>
      <c r="F67" s="946"/>
      <c r="G67" s="946"/>
      <c r="H67" s="946"/>
      <c r="I67" s="946"/>
      <c r="J67" s="946"/>
      <c r="K67" s="946"/>
      <c r="L67" s="946"/>
      <c r="M67" s="946"/>
      <c r="N67" s="946"/>
      <c r="O67" s="207"/>
      <c r="P67" s="2876"/>
    </row>
    <row r="68" ht="18" customHeight="1" x14ac:dyDescent="0.2">
      <c r="B68" s="2576" t="s">
        <v>2063</v>
      </c>
      <c r="C68" s="3087"/>
      <c r="D68" s="3087"/>
      <c r="E68" s="3087"/>
      <c r="F68" s="3087"/>
      <c r="G68" s="3087"/>
      <c r="H68" s="3087"/>
      <c r="I68" s="3087"/>
      <c r="J68" s="3087"/>
      <c r="K68" s="3087"/>
      <c r="L68" s="3087"/>
      <c r="M68" s="3087"/>
      <c r="N68" s="3087"/>
      <c r="O68" s="3088"/>
      <c r="P68" s="135"/>
    </row>
    <row r="69" ht="18" customHeight="1" x14ac:dyDescent="0.25">
      <c r="B69" s="3069" t="s">
        <v>2455</v>
      </c>
      <c r="C69" s="3083"/>
      <c r="D69" s="3083"/>
      <c r="E69" s="3083"/>
      <c r="F69" s="3083"/>
      <c r="G69" s="3083"/>
      <c r="H69" s="3083"/>
      <c r="I69" s="3083"/>
      <c r="J69" s="3083"/>
      <c r="K69" s="3083"/>
      <c r="L69" s="3083"/>
      <c r="M69" s="3083"/>
      <c r="N69" s="3083"/>
      <c r="O69" s="210"/>
    </row>
    <row r="70" ht="18" customHeight="1" x14ac:dyDescent="0.25">
      <c r="C70" s="2630"/>
      <c r="D70" s="2630"/>
      <c r="E70" s="2630"/>
      <c r="F70" s="2630"/>
      <c r="G70" s="2630"/>
      <c r="H70" s="2630"/>
      <c r="I70" s="2630"/>
      <c r="J70" s="2630"/>
      <c r="K70" s="2630"/>
      <c r="L70" s="2630"/>
      <c r="M70" s="2630"/>
      <c r="N70" s="2630"/>
      <c r="O70" s="2630"/>
    </row>
    <row r="71" ht="18" customHeight="1" x14ac:dyDescent="0.25">
      <c r="B71" s="2643" t="s">
        <v>2466</v>
      </c>
      <c r="C71" s="3095"/>
      <c r="D71" s="3095"/>
      <c r="E71" s="3095"/>
      <c r="F71" s="3095"/>
      <c r="G71" s="3095"/>
      <c r="H71" s="3095"/>
      <c r="I71" s="3095"/>
      <c r="J71" s="3095"/>
      <c r="K71" s="3095"/>
      <c r="L71" s="3095"/>
      <c r="M71" s="3095"/>
      <c r="N71" s="3095"/>
      <c r="O71" s="3096"/>
    </row>
    <row r="72" ht="14.1" customHeight="1" x14ac:dyDescent="0.2">
      <c r="B72" s="152" t="s">
        <v>139</v>
      </c>
      <c r="G72" s="135"/>
    </row>
    <row r="73" ht="14.1" customHeight="1" x14ac:dyDescent="0.2">
      <c r="B73" s="152" t="s">
        <v>2450</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2430</v>
      </c>
      <c r="O1" s="100" t="s">
        <v>62</v>
      </c>
    </row>
    <row r="2" ht="18.95" customHeight="1" x14ac:dyDescent="0.2">
      <c r="B2" s="5" t="s">
        <v>2467</v>
      </c>
      <c r="O2" s="100" t="s">
        <v>64</v>
      </c>
    </row>
    <row r="3" ht="18.95" customHeight="1" x14ac:dyDescent="0.2">
      <c r="B3" s="5" t="s">
        <v>2468</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085" t="s">
        <v>67</v>
      </c>
      <c r="C8" s="3038" t="s">
        <v>2462</v>
      </c>
      <c r="D8" s="3038" t="s">
        <v>2463</v>
      </c>
      <c r="E8" s="3039" t="s">
        <v>1803</v>
      </c>
      <c r="F8" s="3039" t="s">
        <v>1804</v>
      </c>
      <c r="G8" s="3039" t="s">
        <v>1806</v>
      </c>
      <c r="H8" s="3039" t="s">
        <v>1808</v>
      </c>
      <c r="I8" s="3039" t="s">
        <v>1810</v>
      </c>
      <c r="J8" s="3039" t="s">
        <v>1812</v>
      </c>
      <c r="K8" s="3039" t="s">
        <v>1814</v>
      </c>
      <c r="L8" s="3039" t="s">
        <v>1815</v>
      </c>
      <c r="M8" s="3039" t="s">
        <v>1816</v>
      </c>
      <c r="N8" s="3039" t="s">
        <v>62</v>
      </c>
      <c r="O8" s="3040" t="s">
        <v>2435</v>
      </c>
      <c r="P8" s="2876"/>
    </row>
    <row r="9" ht="18" customHeight="1" x14ac:dyDescent="0.25">
      <c r="B9" s="3097"/>
      <c r="C9" s="3042" t="s">
        <v>76</v>
      </c>
      <c r="D9" s="3042"/>
      <c r="E9" s="3043" t="s">
        <v>191</v>
      </c>
      <c r="F9" s="3043" t="s">
        <v>191</v>
      </c>
      <c r="G9" s="3043" t="s">
        <v>191</v>
      </c>
      <c r="H9" s="3043" t="s">
        <v>191</v>
      </c>
      <c r="I9" s="3043" t="s">
        <v>191</v>
      </c>
      <c r="J9" s="3043" t="s">
        <v>191</v>
      </c>
      <c r="K9" s="3043" t="s">
        <v>191</v>
      </c>
      <c r="L9" s="3043" t="s">
        <v>191</v>
      </c>
      <c r="M9" s="3043" t="s">
        <v>191</v>
      </c>
      <c r="N9" s="3043" t="s">
        <v>191</v>
      </c>
      <c r="O9" s="3044" t="s">
        <v>876</v>
      </c>
      <c r="P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9">
        <v>-5.6905015297948065</v>
      </c>
      <c r="P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1">
        <v>-5.693935912095832</v>
      </c>
      <c r="P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1">
        <v>2.493299372626129</v>
      </c>
      <c r="P12" s="2876"/>
    </row>
    <row r="13" ht="18" customHeight="1" x14ac:dyDescent="0.2">
      <c r="B13" s="2493" t="s">
        <v>2438</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1">
        <v>-63.82712380919887</v>
      </c>
      <c r="P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1">
        <v>136.14655144961256</v>
      </c>
      <c r="P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1">
        <v>-47.40008146463294</v>
      </c>
      <c r="P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1">
        <v>-28.097008988540008</v>
      </c>
      <c r="P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1">
        <v>268.3288033523705</v>
      </c>
      <c r="P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1" t="s">
        <v>2330</v>
      </c>
      <c r="P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1">
        <v>268.3288033523705</v>
      </c>
      <c r="P19" s="2876"/>
    </row>
    <row r="20" ht="18" customHeight="1" x14ac:dyDescent="0.25">
      <c r="B20" s="3052" t="s">
        <v>2028</v>
      </c>
      <c r="C20" s="3087"/>
      <c r="D20" s="3087"/>
      <c r="E20" s="3087"/>
      <c r="F20" s="3087"/>
      <c r="G20" s="3087"/>
      <c r="H20" s="3087"/>
      <c r="I20" s="3087"/>
      <c r="J20" s="3087"/>
      <c r="K20" s="3087"/>
      <c r="L20" s="3087"/>
      <c r="M20" s="3087"/>
      <c r="N20" s="3087"/>
      <c r="O20" s="3088"/>
      <c r="P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6">
        <v>-15.474220541812167</v>
      </c>
      <c r="P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1" t="s">
        <v>2330</v>
      </c>
      <c r="P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1">
        <v>-18.30730238115264</v>
      </c>
      <c r="P23" s="2876"/>
    </row>
    <row r="24" ht="18" customHeight="1" x14ac:dyDescent="0.2">
      <c r="B24" s="2488" t="s">
        <v>613</v>
      </c>
      <c r="C24" s="3050"/>
      <c r="D24" s="3050"/>
      <c r="E24" s="3050" t="s">
        <v>113</v>
      </c>
      <c r="F24" s="3050" t="s">
        <v>113</v>
      </c>
      <c r="G24" s="3050" t="s">
        <v>113</v>
      </c>
      <c r="H24" s="3050" t="s">
        <v>113</v>
      </c>
      <c r="I24" s="3050" t="s">
        <v>113</v>
      </c>
      <c r="J24" s="3050" t="s">
        <v>113</v>
      </c>
      <c r="K24" s="3050" t="s">
        <v>113</v>
      </c>
      <c r="L24" s="3050" t="s">
        <v>113</v>
      </c>
      <c r="M24" s="3050" t="s">
        <v>113</v>
      </c>
      <c r="N24" s="3050" t="s">
        <v>113</v>
      </c>
      <c r="O24" s="3051" t="s">
        <v>2330</v>
      </c>
      <c r="P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1" t="s">
        <v>2330</v>
      </c>
      <c r="P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1" t="s">
        <v>2330</v>
      </c>
      <c r="P26" s="2876"/>
    </row>
    <row r="27" ht="18" customHeight="1" x14ac:dyDescent="0.2">
      <c r="B27" s="2488" t="s">
        <v>2033</v>
      </c>
      <c r="C27" s="946"/>
      <c r="D27" s="946"/>
      <c r="E27" s="946"/>
      <c r="F27" s="946"/>
      <c r="G27" s="946"/>
      <c r="H27" s="946"/>
      <c r="I27" s="946"/>
      <c r="J27" s="946"/>
      <c r="K27" s="946"/>
      <c r="L27" s="946"/>
      <c r="M27" s="946"/>
      <c r="N27" s="946"/>
      <c r="O27" s="207"/>
      <c r="P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1">
        <v>0</v>
      </c>
      <c r="P28" s="2876"/>
    </row>
    <row r="29" ht="18" customHeight="1" x14ac:dyDescent="0.25">
      <c r="B29" s="2516" t="s">
        <v>2439</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8" t="s">
        <v>2330</v>
      </c>
      <c r="P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9">
        <v>-39.04529433356992</v>
      </c>
      <c r="P30" s="2876"/>
    </row>
    <row r="31" ht="18" customHeight="1" x14ac:dyDescent="0.2">
      <c r="B31" s="2531" t="s">
        <v>2036</v>
      </c>
      <c r="C31" s="946"/>
      <c r="D31" s="946"/>
      <c r="E31" s="946"/>
      <c r="F31" s="946"/>
      <c r="G31" s="946"/>
      <c r="H31" s="946"/>
      <c r="I31" s="946"/>
      <c r="J31" s="946"/>
      <c r="K31" s="946"/>
      <c r="L31" s="946"/>
      <c r="M31" s="946"/>
      <c r="N31" s="946"/>
      <c r="O31" s="207"/>
      <c r="P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1">
        <v>-38.06738600607251</v>
      </c>
      <c r="P32" s="2876"/>
    </row>
    <row r="33" ht="18" customHeight="1" x14ac:dyDescent="0.2">
      <c r="B33" s="2531" t="s">
        <v>2038</v>
      </c>
      <c r="C33" s="946"/>
      <c r="D33" s="946"/>
      <c r="E33" s="946"/>
      <c r="F33" s="946"/>
      <c r="G33" s="946"/>
      <c r="H33" s="946"/>
      <c r="I33" s="946"/>
      <c r="J33" s="946"/>
      <c r="K33" s="946"/>
      <c r="L33" s="946"/>
      <c r="M33" s="946"/>
      <c r="N33" s="946"/>
      <c r="O33" s="207"/>
      <c r="P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1">
        <v>-39.331333803787494</v>
      </c>
      <c r="P34" s="2876"/>
    </row>
    <row r="35" ht="18" customHeight="1" x14ac:dyDescent="0.2">
      <c r="B35" s="2531" t="s">
        <v>2040</v>
      </c>
      <c r="C35" s="3050"/>
      <c r="D35" s="3050"/>
      <c r="E35" s="3050" t="s">
        <v>113</v>
      </c>
      <c r="F35" s="3050" t="s">
        <v>113</v>
      </c>
      <c r="G35" s="3050" t="s">
        <v>113</v>
      </c>
      <c r="H35" s="3050" t="s">
        <v>113</v>
      </c>
      <c r="I35" s="3050" t="s">
        <v>113</v>
      </c>
      <c r="J35" s="3050" t="s">
        <v>113</v>
      </c>
      <c r="K35" s="3050" t="s">
        <v>113</v>
      </c>
      <c r="L35" s="3050" t="s">
        <v>113</v>
      </c>
      <c r="M35" s="3050" t="s">
        <v>113</v>
      </c>
      <c r="N35" s="3050" t="s">
        <v>113</v>
      </c>
      <c r="O35" s="3051" t="s">
        <v>2330</v>
      </c>
      <c r="P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1" t="s">
        <v>2330</v>
      </c>
      <c r="P36" s="2876"/>
    </row>
    <row r="37" ht="18" customHeight="1" x14ac:dyDescent="0.2">
      <c r="B37" s="2536" t="s">
        <v>957</v>
      </c>
      <c r="C37" s="3087"/>
      <c r="D37" s="3087"/>
      <c r="E37" s="3087"/>
      <c r="F37" s="3087"/>
      <c r="G37" s="3087"/>
      <c r="H37" s="3087"/>
      <c r="I37" s="3087"/>
      <c r="J37" s="3087"/>
      <c r="K37" s="3087"/>
      <c r="L37" s="3087"/>
      <c r="M37" s="3087"/>
      <c r="N37" s="3087"/>
      <c r="O37" s="3088"/>
      <c r="P37" s="2876"/>
    </row>
    <row r="38" ht="18" customHeight="1" x14ac:dyDescent="0.2">
      <c r="B38" s="2536" t="s">
        <v>958</v>
      </c>
      <c r="C38" s="3087"/>
      <c r="D38" s="3087"/>
      <c r="E38" s="3087"/>
      <c r="F38" s="3087"/>
      <c r="G38" s="3087"/>
      <c r="H38" s="3087"/>
      <c r="I38" s="3087"/>
      <c r="J38" s="3087"/>
      <c r="K38" s="3087"/>
      <c r="L38" s="3087"/>
      <c r="M38" s="3087"/>
      <c r="N38" s="3087"/>
      <c r="O38" s="3088"/>
      <c r="P38" s="2876"/>
    </row>
    <row r="39" ht="18" customHeight="1" x14ac:dyDescent="0.2">
      <c r="B39" s="2536" t="s">
        <v>2042</v>
      </c>
      <c r="C39" s="3087"/>
      <c r="D39" s="3087"/>
      <c r="E39" s="3087"/>
      <c r="F39" s="3087"/>
      <c r="G39" s="3087"/>
      <c r="H39" s="3087"/>
      <c r="I39" s="3087"/>
      <c r="J39" s="3087"/>
      <c r="K39" s="3087"/>
      <c r="L39" s="3087"/>
      <c r="M39" s="3087"/>
      <c r="N39" s="3087"/>
      <c r="O39" s="3088"/>
      <c r="P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4" t="s">
        <v>2330</v>
      </c>
      <c r="P40" s="2876"/>
    </row>
    <row r="41" ht="18" customHeight="1" x14ac:dyDescent="0.2">
      <c r="B41" s="3081" t="s">
        <v>2440</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6">
        <v>-23.40884473207454</v>
      </c>
      <c r="P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1">
        <v>-4.633904946656033</v>
      </c>
      <c r="P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1">
        <v>-43.02414930534305</v>
      </c>
      <c r="P43" s="2876"/>
    </row>
    <row r="44" ht="18" customHeight="1" x14ac:dyDescent="0.2">
      <c r="B44" s="2531" t="s">
        <v>2441</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1" t="s">
        <v>2330</v>
      </c>
      <c r="P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1" t="s">
        <v>2330</v>
      </c>
      <c r="P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1" t="s">
        <v>2330</v>
      </c>
      <c r="P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1" t="s">
        <v>2330</v>
      </c>
      <c r="P47" s="2876"/>
    </row>
    <row r="48" ht="18" customHeight="1" x14ac:dyDescent="0.2">
      <c r="B48" s="2531" t="s">
        <v>2091</v>
      </c>
      <c r="C48" s="3087"/>
      <c r="D48" s="3087"/>
      <c r="E48" s="3087"/>
      <c r="F48" s="3087"/>
      <c r="G48" s="3087"/>
      <c r="H48" s="3087"/>
      <c r="I48" s="3087"/>
      <c r="J48" s="3087"/>
      <c r="K48" s="3087"/>
      <c r="L48" s="3087"/>
      <c r="M48" s="3087"/>
      <c r="N48" s="3087"/>
      <c r="O48" s="3088"/>
      <c r="P48" s="2876"/>
    </row>
    <row r="49" ht="18" customHeight="1" x14ac:dyDescent="0.25">
      <c r="B49" s="2539" t="s">
        <v>2442</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8" t="s">
        <v>2330</v>
      </c>
      <c r="P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9">
        <v>-13.752808954628662</v>
      </c>
      <c r="P50" s="2876"/>
    </row>
    <row r="51" ht="18" customHeight="1" x14ac:dyDescent="0.2">
      <c r="B51" s="2531" t="s">
        <v>2443</v>
      </c>
      <c r="C51" s="946"/>
      <c r="D51" s="946"/>
      <c r="E51" s="946"/>
      <c r="F51" s="946"/>
      <c r="G51" s="946"/>
      <c r="H51" s="946"/>
      <c r="I51" s="946"/>
      <c r="J51" s="946"/>
      <c r="K51" s="946"/>
      <c r="L51" s="946"/>
      <c r="M51" s="946"/>
      <c r="N51" s="946"/>
      <c r="O51" s="207"/>
      <c r="P51" s="2876"/>
    </row>
    <row r="52" ht="18" customHeight="1" x14ac:dyDescent="0.2">
      <c r="B52" s="2531" t="s">
        <v>2094</v>
      </c>
      <c r="C52" s="3050"/>
      <c r="D52" s="3050"/>
      <c r="E52" s="3050" t="s">
        <v>1854</v>
      </c>
      <c r="F52" s="3050" t="s">
        <v>1854</v>
      </c>
      <c r="G52" s="3050" t="s">
        <v>1854</v>
      </c>
      <c r="H52" s="3050" t="s">
        <v>1854</v>
      </c>
      <c r="I52" s="3050" t="s">
        <v>1854</v>
      </c>
      <c r="J52" s="3050" t="s">
        <v>1854</v>
      </c>
      <c r="K52" s="3050" t="s">
        <v>1854</v>
      </c>
      <c r="L52" s="3050" t="s">
        <v>1854</v>
      </c>
      <c r="M52" s="3050" t="s">
        <v>1854</v>
      </c>
      <c r="N52" s="3050" t="s">
        <v>1854</v>
      </c>
      <c r="O52" s="3051" t="s">
        <v>2330</v>
      </c>
      <c r="P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1">
        <v>213.12819135944684</v>
      </c>
      <c r="P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1">
        <v>-14.252828595625717</v>
      </c>
      <c r="P54" s="2876"/>
    </row>
    <row r="55" ht="18" customHeight="1" x14ac:dyDescent="0.25">
      <c r="B55" s="2536" t="s">
        <v>2444</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4" t="s">
        <v>2330</v>
      </c>
      <c r="P55" s="2876"/>
    </row>
    <row r="56" ht="18" customHeight="1" x14ac:dyDescent="0.25">
      <c r="B56" s="3060" t="s">
        <v>2098</v>
      </c>
      <c r="C56" s="3061"/>
      <c r="D56" s="3061"/>
      <c r="E56" s="3061" t="s">
        <v>113</v>
      </c>
      <c r="F56" s="3061" t="s">
        <v>113</v>
      </c>
      <c r="G56" s="3061" t="s">
        <v>113</v>
      </c>
      <c r="H56" s="3061" t="s">
        <v>113</v>
      </c>
      <c r="I56" s="3061" t="s">
        <v>113</v>
      </c>
      <c r="J56" s="3061" t="s">
        <v>113</v>
      </c>
      <c r="K56" s="3061" t="s">
        <v>113</v>
      </c>
      <c r="L56" s="3061" t="s">
        <v>113</v>
      </c>
      <c r="M56" s="3061" t="s">
        <v>113</v>
      </c>
      <c r="N56" s="3061" t="s">
        <v>113</v>
      </c>
      <c r="O56" s="3062" t="s">
        <v>2330</v>
      </c>
      <c r="P56" s="2876"/>
    </row>
    <row r="57" ht="18" customHeight="1" x14ac:dyDescent="0.25">
      <c r="B57" s="3089"/>
      <c r="C57" s="3090"/>
      <c r="D57" s="3090"/>
      <c r="E57" s="3090"/>
      <c r="F57" s="3090"/>
      <c r="G57" s="3090"/>
      <c r="H57" s="3090"/>
      <c r="I57" s="3090"/>
      <c r="J57" s="3090"/>
      <c r="K57" s="3090"/>
      <c r="L57" s="3090"/>
      <c r="M57" s="3090"/>
      <c r="N57" s="3090"/>
      <c r="O57" s="3090"/>
      <c r="P57" s="135"/>
    </row>
    <row r="58" ht="18" customHeight="1" x14ac:dyDescent="0.25">
      <c r="B58" s="3078" t="s">
        <v>2469</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100">
        <v>-30.431559277462274</v>
      </c>
      <c r="P58" s="2876"/>
    </row>
    <row r="59" ht="18" customHeight="1" x14ac:dyDescent="0.25">
      <c r="B59" s="3101" t="s">
        <v>2470</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100">
        <v>-30.40967384539754</v>
      </c>
      <c r="P59" s="2876"/>
    </row>
    <row r="60" ht="18" customHeight="1" x14ac:dyDescent="0.25">
      <c r="B60" s="3089"/>
      <c r="C60" s="3090"/>
      <c r="D60" s="3090"/>
      <c r="E60" s="3090"/>
      <c r="F60" s="3090"/>
      <c r="G60" s="3090"/>
      <c r="H60" s="3090"/>
      <c r="I60" s="3090"/>
      <c r="J60" s="3090"/>
      <c r="K60" s="3090"/>
      <c r="L60" s="3090"/>
      <c r="M60" s="3090"/>
      <c r="N60" s="3090"/>
      <c r="O60" s="3090"/>
      <c r="P60" s="135"/>
    </row>
    <row r="61" ht="18" customHeight="1" x14ac:dyDescent="0.2">
      <c r="B61" s="3065" t="s">
        <v>2445</v>
      </c>
      <c r="C61" s="976"/>
      <c r="D61" s="976"/>
      <c r="E61" s="976"/>
      <c r="F61" s="976"/>
      <c r="G61" s="976"/>
      <c r="H61" s="976"/>
      <c r="I61" s="976"/>
      <c r="J61" s="976"/>
      <c r="K61" s="976"/>
      <c r="L61" s="976"/>
      <c r="M61" s="976"/>
      <c r="N61" s="976"/>
      <c r="O61" s="3082"/>
      <c r="P61" s="2876"/>
    </row>
    <row r="62" ht="18" customHeight="1" x14ac:dyDescent="0.2">
      <c r="B62" s="2575" t="s">
        <v>128</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1">
        <v>-37.85046728971962</v>
      </c>
      <c r="P62" s="2876"/>
    </row>
    <row r="63" ht="18" customHeight="1" x14ac:dyDescent="0.2">
      <c r="B63" s="2493" t="s">
        <v>129</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1">
        <v>-37.85046728971962</v>
      </c>
      <c r="P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1" t="s">
        <v>2330</v>
      </c>
      <c r="P64" s="2876"/>
    </row>
    <row r="65" ht="18" customHeight="1" x14ac:dyDescent="0.2">
      <c r="B65" s="2575" t="s">
        <v>131</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1" t="s">
        <v>2330</v>
      </c>
      <c r="P65" s="2876"/>
    </row>
    <row r="66" ht="18" customHeight="1" x14ac:dyDescent="0.2">
      <c r="B66" s="2575" t="s">
        <v>132</v>
      </c>
      <c r="C66" s="946"/>
      <c r="D66" s="946"/>
      <c r="E66" s="946"/>
      <c r="F66" s="946"/>
      <c r="G66" s="946"/>
      <c r="H66" s="946"/>
      <c r="I66" s="946"/>
      <c r="J66" s="946"/>
      <c r="K66" s="946"/>
      <c r="L66" s="946"/>
      <c r="M66" s="946"/>
      <c r="N66" s="946"/>
      <c r="O66" s="207"/>
      <c r="P66" s="2876"/>
    </row>
    <row r="67" ht="18" customHeight="1" x14ac:dyDescent="0.2">
      <c r="B67" s="2575" t="s">
        <v>2062</v>
      </c>
      <c r="C67" s="946"/>
      <c r="D67" s="946"/>
      <c r="E67" s="946"/>
      <c r="F67" s="946"/>
      <c r="G67" s="946"/>
      <c r="H67" s="946"/>
      <c r="I67" s="946"/>
      <c r="J67" s="946"/>
      <c r="K67" s="946"/>
      <c r="L67" s="946"/>
      <c r="M67" s="946"/>
      <c r="N67" s="946"/>
      <c r="O67" s="207"/>
      <c r="P67" s="2876"/>
    </row>
    <row r="68" ht="18" customHeight="1" x14ac:dyDescent="0.2">
      <c r="B68" s="2576" t="s">
        <v>2063</v>
      </c>
      <c r="C68" s="3087"/>
      <c r="D68" s="3087"/>
      <c r="E68" s="3087"/>
      <c r="F68" s="3087"/>
      <c r="G68" s="3087"/>
      <c r="H68" s="3087"/>
      <c r="I68" s="3087"/>
      <c r="J68" s="3087"/>
      <c r="K68" s="3087"/>
      <c r="L68" s="3087"/>
      <c r="M68" s="3087"/>
      <c r="N68" s="3087"/>
      <c r="O68" s="3088"/>
      <c r="P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8">
        <v>-65.06695351713802</v>
      </c>
    </row>
    <row r="70" ht="18" customHeight="1" x14ac:dyDescent="0.25">
      <c r="C70" s="2630"/>
      <c r="D70" s="2630"/>
      <c r="E70" s="2630"/>
      <c r="F70" s="2630"/>
      <c r="G70" s="2630"/>
      <c r="H70" s="2630"/>
      <c r="I70" s="2630"/>
      <c r="J70" s="2630"/>
      <c r="K70" s="2630"/>
      <c r="L70" s="2630"/>
      <c r="M70" s="2630"/>
      <c r="N70" s="2630"/>
      <c r="O70" s="2630"/>
    </row>
    <row r="71" ht="18" customHeight="1" x14ac:dyDescent="0.25">
      <c r="B71" s="2643" t="s">
        <v>2466</v>
      </c>
      <c r="C71" s="3095"/>
      <c r="D71" s="3095"/>
      <c r="E71" s="3095"/>
      <c r="F71" s="3095"/>
      <c r="G71" s="3095"/>
      <c r="H71" s="3095"/>
      <c r="I71" s="3095"/>
      <c r="J71" s="3095"/>
      <c r="K71" s="3095"/>
      <c r="L71" s="3095"/>
      <c r="M71" s="3095"/>
      <c r="N71" s="3095"/>
      <c r="O71" s="3096"/>
    </row>
    <row r="72" ht="14.1" customHeight="1" x14ac:dyDescent="0.2">
      <c r="B72" s="152" t="s">
        <v>139</v>
      </c>
      <c r="C72" s="507"/>
      <c r="D72" s="507"/>
      <c r="E72" s="507"/>
      <c r="F72" s="507"/>
    </row>
    <row r="73" ht="14.1" customHeight="1" x14ac:dyDescent="0.2">
      <c r="B73" s="152" t="s">
        <v>2450</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2430</v>
      </c>
      <c r="O1" s="100" t="s">
        <v>62</v>
      </c>
    </row>
    <row r="2" ht="18.95" customHeight="1" x14ac:dyDescent="0.2">
      <c r="B2" s="5" t="s">
        <v>2471</v>
      </c>
      <c r="O2" s="100" t="s">
        <v>64</v>
      </c>
    </row>
    <row r="3" ht="18.95" customHeight="1" x14ac:dyDescent="0.2">
      <c r="B3" s="5" t="s">
        <v>2472</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102"/>
    </row>
    <row r="8" ht="60" customHeight="1" x14ac:dyDescent="0.2">
      <c r="B8" s="3103" t="s">
        <v>67</v>
      </c>
      <c r="C8" s="3038" t="s">
        <v>2433</v>
      </c>
      <c r="D8" s="3038" t="s">
        <v>2434</v>
      </c>
      <c r="E8" s="3039" t="s">
        <v>1803</v>
      </c>
      <c r="F8" s="3039" t="s">
        <v>1804</v>
      </c>
      <c r="G8" s="3039" t="s">
        <v>1806</v>
      </c>
      <c r="H8" s="3039" t="s">
        <v>1808</v>
      </c>
      <c r="I8" s="3039" t="s">
        <v>1810</v>
      </c>
      <c r="J8" s="3039" t="s">
        <v>1812</v>
      </c>
      <c r="K8" s="3039" t="s">
        <v>1814</v>
      </c>
      <c r="L8" s="3039" t="s">
        <v>1815</v>
      </c>
      <c r="M8" s="3039" t="s">
        <v>1816</v>
      </c>
      <c r="N8" s="3039" t="s">
        <v>62</v>
      </c>
      <c r="O8" s="3040" t="s">
        <v>2435</v>
      </c>
      <c r="P8" s="135"/>
    </row>
    <row r="9" ht="18" customHeight="1" x14ac:dyDescent="0.25">
      <c r="B9" s="3104"/>
      <c r="C9" s="3042" t="s">
        <v>76</v>
      </c>
      <c r="D9" s="3042"/>
      <c r="E9" s="3043" t="s">
        <v>191</v>
      </c>
      <c r="F9" s="3043" t="s">
        <v>191</v>
      </c>
      <c r="G9" s="3043" t="s">
        <v>191</v>
      </c>
      <c r="H9" s="3043" t="s">
        <v>191</v>
      </c>
      <c r="I9" s="3043" t="s">
        <v>191</v>
      </c>
      <c r="J9" s="3043" t="s">
        <v>191</v>
      </c>
      <c r="K9" s="3043" t="s">
        <v>191</v>
      </c>
      <c r="L9" s="3043" t="s">
        <v>191</v>
      </c>
      <c r="M9" s="3043" t="s">
        <v>191</v>
      </c>
      <c r="N9" s="3043" t="s">
        <v>191</v>
      </c>
      <c r="O9" s="3105" t="s">
        <v>876</v>
      </c>
      <c r="P9" s="135"/>
    </row>
    <row r="10" ht="18" customHeight="1" x14ac:dyDescent="0.25">
      <c r="B10" s="3106" t="s">
        <v>2473</v>
      </c>
      <c r="C10" s="3107"/>
      <c r="D10" s="3107"/>
      <c r="E10" s="3107" t="s">
        <v>110</v>
      </c>
      <c r="F10" s="3107" t="s">
        <v>110</v>
      </c>
      <c r="G10" s="3107" t="s">
        <v>110</v>
      </c>
      <c r="H10" s="3107" t="s">
        <v>110</v>
      </c>
      <c r="I10" s="3107" t="s">
        <v>110</v>
      </c>
      <c r="J10" s="3107">
        <v>86.90282310301238</v>
      </c>
      <c r="K10" s="3107">
        <v>216.17449388232205</v>
      </c>
      <c r="L10" s="3107">
        <v>390.6376231429666</v>
      </c>
      <c r="M10" s="3107">
        <v>531.0297687482804</v>
      </c>
      <c r="N10" s="3107">
        <v>637.1834502428832</v>
      </c>
      <c r="O10" s="3108" t="s">
        <v>2330</v>
      </c>
      <c r="P10" s="135"/>
    </row>
    <row r="11" ht="18" customHeight="1" x14ac:dyDescent="0.2">
      <c r="B11" s="3109" t="s">
        <v>2474</v>
      </c>
      <c r="C11" s="3110"/>
      <c r="D11" s="3111"/>
      <c r="E11" s="3111" t="s">
        <v>110</v>
      </c>
      <c r="F11" s="3111" t="s">
        <v>110</v>
      </c>
      <c r="G11" s="3111" t="s">
        <v>110</v>
      </c>
      <c r="H11" s="3111" t="s">
        <v>110</v>
      </c>
      <c r="I11" s="3111" t="s">
        <v>110</v>
      </c>
      <c r="J11" s="3111">
        <v>86.89392310301238</v>
      </c>
      <c r="K11" s="3111">
        <v>215.49159688232206</v>
      </c>
      <c r="L11" s="3111">
        <v>389.02164844134586</v>
      </c>
      <c r="M11" s="3111">
        <v>529.4870261303097</v>
      </c>
      <c r="N11" s="3111">
        <v>636.1029192428484</v>
      </c>
      <c r="O11" s="3112" t="s">
        <v>2330</v>
      </c>
      <c r="P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5" t="s">
        <v>2330</v>
      </c>
      <c r="P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5" t="s">
        <v>2330</v>
      </c>
      <c r="P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5" t="s">
        <v>2330</v>
      </c>
      <c r="P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5" t="s">
        <v>2330</v>
      </c>
      <c r="P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5" t="s">
        <v>2330</v>
      </c>
      <c r="P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5" t="s">
        <v>2330</v>
      </c>
      <c r="P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5" t="s">
        <v>2330</v>
      </c>
      <c r="P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5" t="s">
        <v>2330</v>
      </c>
      <c r="P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5" t="s">
        <v>2330</v>
      </c>
      <c r="P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5" t="s">
        <v>2330</v>
      </c>
      <c r="P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5" t="s">
        <v>2330</v>
      </c>
      <c r="P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5" t="s">
        <v>2330</v>
      </c>
      <c r="P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5" t="s">
        <v>2330</v>
      </c>
      <c r="P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5" t="s">
        <v>2330</v>
      </c>
      <c r="P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5" t="s">
        <v>2330</v>
      </c>
      <c r="P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5" t="s">
        <v>2330</v>
      </c>
      <c r="P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5" t="s">
        <v>2330</v>
      </c>
      <c r="P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5" t="s">
        <v>2330</v>
      </c>
      <c r="P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5" t="s">
        <v>2330</v>
      </c>
      <c r="P30" s="135"/>
    </row>
    <row r="31" ht="18" customHeight="1" x14ac:dyDescent="0.25">
      <c r="B31" s="3116" t="s">
        <v>2475</v>
      </c>
      <c r="C31" s="3117"/>
      <c r="D31" s="3117"/>
      <c r="E31" s="3117" t="s">
        <v>111</v>
      </c>
      <c r="F31" s="3117" t="s">
        <v>111</v>
      </c>
      <c r="G31" s="3117" t="s">
        <v>111</v>
      </c>
      <c r="H31" s="3117" t="s">
        <v>111</v>
      </c>
      <c r="I31" s="3117" t="s">
        <v>111</v>
      </c>
      <c r="J31" s="3117" t="s">
        <v>111</v>
      </c>
      <c r="K31" s="3117" t="s">
        <v>111</v>
      </c>
      <c r="L31" s="3117" t="s">
        <v>111</v>
      </c>
      <c r="M31" s="3117" t="s">
        <v>111</v>
      </c>
      <c r="N31" s="3117" t="s">
        <v>111</v>
      </c>
      <c r="O31" s="3118" t="s">
        <v>2330</v>
      </c>
      <c r="P31" s="135"/>
    </row>
    <row r="32" ht="18" customHeight="1" x14ac:dyDescent="0.25">
      <c r="B32" s="3119"/>
      <c r="C32" s="3120"/>
      <c r="D32" s="3120"/>
      <c r="E32" s="3120"/>
      <c r="F32" s="3120"/>
      <c r="G32" s="3120"/>
      <c r="H32" s="3120"/>
      <c r="I32" s="3120"/>
      <c r="J32" s="3120"/>
      <c r="K32" s="3120"/>
      <c r="L32" s="3120"/>
      <c r="M32" s="3120"/>
      <c r="N32" s="3120"/>
      <c r="O32" s="3121"/>
      <c r="P32" s="135"/>
    </row>
    <row r="33" ht="18" customHeight="1" x14ac:dyDescent="0.2">
      <c r="B33" s="3122" t="s">
        <v>2476</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5" t="s">
        <v>2330</v>
      </c>
      <c r="P33" s="135"/>
    </row>
    <row r="34" ht="18" customHeight="1" x14ac:dyDescent="0.2">
      <c r="B34" s="3113" t="s">
        <v>2477</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5" t="s">
        <v>2330</v>
      </c>
      <c r="P34" s="135"/>
    </row>
    <row r="35" ht="18" customHeight="1" x14ac:dyDescent="0.2">
      <c r="B35" s="3113" t="s">
        <v>2478</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5" t="s">
        <v>2330</v>
      </c>
      <c r="P35" s="135"/>
    </row>
    <row r="36" ht="18" customHeight="1" x14ac:dyDescent="0.2">
      <c r="B36" s="3113" t="s">
        <v>2479</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5" t="s">
        <v>2330</v>
      </c>
      <c r="P36" s="135"/>
    </row>
    <row r="37" ht="18" customHeight="1" x14ac:dyDescent="0.2">
      <c r="B37" s="3113" t="s">
        <v>2480</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5" t="s">
        <v>2330</v>
      </c>
      <c r="P37" s="135"/>
    </row>
    <row r="38" ht="18" customHeight="1" x14ac:dyDescent="0.2">
      <c r="B38" s="3113" t="s">
        <v>2481</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5" t="s">
        <v>2330</v>
      </c>
      <c r="P38" s="135"/>
    </row>
    <row r="39" ht="18" customHeight="1" x14ac:dyDescent="0.2">
      <c r="B39" s="3113" t="s">
        <v>2482</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5" t="s">
        <v>2330</v>
      </c>
      <c r="P39" s="135"/>
    </row>
    <row r="40" ht="18" customHeight="1" x14ac:dyDescent="0.2">
      <c r="B40" s="3113" t="s">
        <v>2483</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5" t="s">
        <v>2330</v>
      </c>
      <c r="P40" s="135"/>
    </row>
    <row r="41" ht="18" customHeight="1" x14ac:dyDescent="0.2">
      <c r="B41" s="3113" t="s">
        <v>2484</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5" t="s">
        <v>2330</v>
      </c>
      <c r="P41" s="135"/>
    </row>
    <row r="42" ht="18" customHeight="1" x14ac:dyDescent="0.2">
      <c r="B42" s="3113" t="s">
        <v>2485</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5" t="s">
        <v>2330</v>
      </c>
      <c r="P42" s="135"/>
    </row>
    <row r="43" ht="18" customHeight="1" x14ac:dyDescent="0.25">
      <c r="B43" s="3116" t="s">
        <v>2486</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8" t="s">
        <v>2330</v>
      </c>
      <c r="P43" s="135"/>
    </row>
    <row r="44" ht="18" customHeight="1" x14ac:dyDescent="0.25">
      <c r="B44" s="3126"/>
      <c r="C44" s="3120"/>
      <c r="D44" s="3120"/>
      <c r="E44" s="3120"/>
      <c r="F44" s="3120"/>
      <c r="G44" s="3120"/>
      <c r="H44" s="3120"/>
      <c r="I44" s="3120"/>
      <c r="J44" s="3120"/>
      <c r="K44" s="3120"/>
      <c r="L44" s="3120"/>
      <c r="M44" s="3120"/>
      <c r="N44" s="3120"/>
      <c r="O44" s="3121"/>
      <c r="P44" s="135"/>
    </row>
    <row r="45" ht="18" customHeight="1" x14ac:dyDescent="0.25">
      <c r="B45" s="3127" t="s">
        <v>2487</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9" t="s">
        <v>2330</v>
      </c>
      <c r="P45" s="135"/>
    </row>
    <row r="46" ht="18" customHeight="1" x14ac:dyDescent="0.25">
      <c r="B46" s="3126"/>
      <c r="C46" s="3120"/>
      <c r="D46" s="3120"/>
      <c r="E46" s="3120"/>
      <c r="F46" s="3120"/>
      <c r="G46" s="3120"/>
      <c r="H46" s="3120"/>
      <c r="I46" s="3120"/>
      <c r="J46" s="3120"/>
      <c r="K46" s="3120"/>
      <c r="L46" s="3120"/>
      <c r="M46" s="3120"/>
      <c r="N46" s="3120"/>
      <c r="O46" s="3121"/>
      <c r="P46" s="135"/>
    </row>
    <row r="47" ht="18" customHeight="1" x14ac:dyDescent="0.2">
      <c r="B47" s="3130" t="s">
        <v>2488</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3">
        <v>14.035209767663778</v>
      </c>
      <c r="P47" s="135"/>
    </row>
    <row r="48" ht="18" customHeight="1" x14ac:dyDescent="0.25">
      <c r="B48" s="3134" t="s">
        <v>2251</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7">
        <v>14.035209767663781</v>
      </c>
      <c r="P48" s="135"/>
    </row>
    <row r="49" ht="18" customHeight="1" x14ac:dyDescent="0.25">
      <c r="B49" s="3126"/>
      <c r="C49" s="3138"/>
      <c r="D49" s="3138"/>
      <c r="E49" s="3138"/>
      <c r="F49" s="3138"/>
      <c r="G49" s="3138"/>
      <c r="H49" s="3138"/>
      <c r="I49" s="3138"/>
      <c r="J49" s="3138"/>
      <c r="K49" s="3138"/>
      <c r="L49" s="3138"/>
      <c r="M49" s="3138"/>
      <c r="N49" s="3138"/>
      <c r="O49" s="3139"/>
      <c r="P49" s="135"/>
    </row>
    <row r="50" ht="18" customHeight="1" x14ac:dyDescent="0.2">
      <c r="B50" s="3140" t="s">
        <v>2489</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3" t="s">
        <v>2330</v>
      </c>
      <c r="P50" s="135"/>
    </row>
    <row r="51" ht="18" customHeight="1" x14ac:dyDescent="0.25">
      <c r="B51" s="3141" t="s">
        <v>2490</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7" t="s">
        <v>2330</v>
      </c>
      <c r="P51" s="135"/>
    </row>
    <row r="52" ht="14.1" customHeight="1" x14ac:dyDescent="0.2">
      <c r="B52" s="152" t="s">
        <v>139</v>
      </c>
      <c r="C52" s="3142"/>
      <c r="D52" s="3142"/>
      <c r="E52" s="3142"/>
      <c r="F52" s="3143"/>
      <c r="G52" s="135"/>
    </row>
    <row r="53" ht="14.1" customHeight="1" x14ac:dyDescent="0.2">
      <c r="B53" s="152" t="s">
        <v>2450</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2491</v>
      </c>
      <c r="C1" s="181"/>
      <c r="D1" s="181"/>
      <c r="E1" s="181"/>
      <c r="F1" s="181"/>
      <c r="G1" s="181"/>
      <c r="H1" s="181"/>
      <c r="I1" s="181"/>
      <c r="J1" s="181"/>
      <c r="K1" s="181"/>
      <c r="L1" s="181"/>
      <c r="M1" s="181"/>
      <c r="N1" s="181"/>
      <c r="O1" s="100" t="s">
        <v>62</v>
      </c>
    </row>
    <row r="2" ht="18.95" customHeight="1" x14ac:dyDescent="0.2">
      <c r="B2" s="5" t="s">
        <v>2492</v>
      </c>
      <c r="C2" s="181"/>
      <c r="D2" s="181"/>
      <c r="E2" s="181"/>
      <c r="F2" s="181"/>
      <c r="G2" s="181"/>
      <c r="H2" s="181"/>
      <c r="I2" s="181"/>
      <c r="J2" s="181"/>
      <c r="K2" s="181"/>
      <c r="L2" s="181"/>
      <c r="M2" s="181"/>
      <c r="N2" s="181"/>
      <c r="O2" s="100" t="s">
        <v>64</v>
      </c>
    </row>
    <row r="3" ht="18.95" customHeight="1" x14ac:dyDescent="0.2">
      <c r="B3" s="5" t="s">
        <v>2493</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3.5" customHeight="1" x14ac:dyDescent="0.25">
      <c r="B7" s="6" t="s">
        <v>66</v>
      </c>
      <c r="C7" s="181"/>
      <c r="D7" s="181"/>
      <c r="E7" s="3144"/>
      <c r="F7" s="3144"/>
      <c r="G7" s="3144"/>
      <c r="H7" s="3144"/>
      <c r="I7" s="3144"/>
      <c r="J7" s="3144"/>
      <c r="K7" s="3144"/>
      <c r="L7" s="3144"/>
      <c r="M7" s="3144"/>
      <c r="N7" s="3144"/>
      <c r="O7" s="181"/>
    </row>
    <row r="8" ht="60" customHeight="1" x14ac:dyDescent="0.2">
      <c r="B8" s="3145" t="s">
        <v>2162</v>
      </c>
      <c r="C8" s="3038" t="s">
        <v>2433</v>
      </c>
      <c r="D8" s="3038" t="s">
        <v>2434</v>
      </c>
      <c r="E8" s="3039" t="s">
        <v>1803</v>
      </c>
      <c r="F8" s="3039" t="s">
        <v>1804</v>
      </c>
      <c r="G8" s="3039" t="s">
        <v>1806</v>
      </c>
      <c r="H8" s="3039" t="s">
        <v>1808</v>
      </c>
      <c r="I8" s="3039" t="s">
        <v>1810</v>
      </c>
      <c r="J8" s="3039" t="s">
        <v>1812</v>
      </c>
      <c r="K8" s="3039" t="s">
        <v>1814</v>
      </c>
      <c r="L8" s="3039" t="s">
        <v>1815</v>
      </c>
      <c r="M8" s="3039" t="s">
        <v>1816</v>
      </c>
      <c r="N8" s="3039" t="s">
        <v>62</v>
      </c>
      <c r="O8" s="3040" t="s">
        <v>2435</v>
      </c>
      <c r="P8" s="135"/>
    </row>
    <row r="9" ht="18" customHeight="1" x14ac:dyDescent="0.25">
      <c r="B9" s="3146"/>
      <c r="C9" s="3042" t="s">
        <v>595</v>
      </c>
      <c r="D9" s="3042"/>
      <c r="E9" s="3043" t="s">
        <v>191</v>
      </c>
      <c r="F9" s="3043" t="s">
        <v>191</v>
      </c>
      <c r="G9" s="3043" t="s">
        <v>191</v>
      </c>
      <c r="H9" s="3043" t="s">
        <v>191</v>
      </c>
      <c r="I9" s="3043" t="s">
        <v>191</v>
      </c>
      <c r="J9" s="3043" t="s">
        <v>191</v>
      </c>
      <c r="K9" s="3043" t="s">
        <v>191</v>
      </c>
      <c r="L9" s="3043" t="s">
        <v>191</v>
      </c>
      <c r="M9" s="3043" t="s">
        <v>191</v>
      </c>
      <c r="N9" s="3043" t="s">
        <v>191</v>
      </c>
      <c r="O9" s="3044" t="s">
        <v>359</v>
      </c>
      <c r="P9" s="135"/>
    </row>
    <row r="10" ht="18" customHeight="1" x14ac:dyDescent="0.2">
      <c r="B10" s="3147" t="s">
        <v>2494</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15">
        <v>-28.96970269916128</v>
      </c>
      <c r="P10" s="135"/>
    </row>
    <row r="11" ht="18" customHeight="1" x14ac:dyDescent="0.2">
      <c r="B11" s="3147" t="s">
        <v>2495</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15">
        <v>-30.790689816705736</v>
      </c>
      <c r="P11" s="135"/>
    </row>
    <row r="12" ht="18" customHeight="1" x14ac:dyDescent="0.2">
      <c r="B12" s="3147" t="s">
        <v>2496</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15">
        <v>-28.615744413615722</v>
      </c>
      <c r="P12" s="135"/>
    </row>
    <row r="13" ht="18" customHeight="1" x14ac:dyDescent="0.2">
      <c r="B13" s="3149" t="s">
        <v>2497</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15">
        <v>-28.596349220541445</v>
      </c>
      <c r="P13" s="135"/>
    </row>
    <row r="14" ht="18" customHeight="1" x14ac:dyDescent="0.2">
      <c r="B14" s="3149" t="s">
        <v>2498</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15">
        <v>-30.431559277462267</v>
      </c>
      <c r="P14" s="135"/>
    </row>
    <row r="15" ht="18" customHeight="1" x14ac:dyDescent="0.2">
      <c r="B15" s="3149" t="s">
        <v>2499</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15">
        <v>-30.40967384539754</v>
      </c>
      <c r="P15" s="135"/>
    </row>
    <row r="16" ht="18" customHeight="1" x14ac:dyDescent="0.2">
      <c r="B16" s="3149" t="s">
        <v>2111</v>
      </c>
      <c r="C16" s="3114"/>
      <c r="D16" s="3148"/>
      <c r="E16" s="3148" t="s">
        <v>110</v>
      </c>
      <c r="F16" s="3148" t="s">
        <v>110</v>
      </c>
      <c r="G16" s="3148" t="s">
        <v>110</v>
      </c>
      <c r="H16" s="3148" t="s">
        <v>110</v>
      </c>
      <c r="I16" s="3148" t="s">
        <v>110</v>
      </c>
      <c r="J16" s="3148">
        <v>86.89392310301238</v>
      </c>
      <c r="K16" s="3148">
        <v>215.49159688232206</v>
      </c>
      <c r="L16" s="3148">
        <v>389.02164844134586</v>
      </c>
      <c r="M16" s="3148">
        <v>529.4870261303097</v>
      </c>
      <c r="N16" s="3148">
        <v>636.1029192428484</v>
      </c>
      <c r="O16" s="3115" t="s">
        <v>2330</v>
      </c>
      <c r="P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15" t="s">
        <v>2330</v>
      </c>
      <c r="P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15" t="s">
        <v>2330</v>
      </c>
      <c r="P18" s="135"/>
    </row>
    <row r="19" ht="18" customHeight="1" x14ac:dyDescent="0.2">
      <c r="B19" s="3149" t="s">
        <v>2251</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15">
        <v>14.035209767663778</v>
      </c>
      <c r="P19" s="135"/>
    </row>
    <row r="20" ht="18" customHeight="1" x14ac:dyDescent="0.25">
      <c r="B20" s="3149" t="s">
        <v>2490</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15" t="s">
        <v>2330</v>
      </c>
      <c r="P20" s="135"/>
    </row>
    <row r="21" ht="18" customHeight="1" x14ac:dyDescent="0.2">
      <c r="B21" s="3150" t="s">
        <v>2500</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3">
        <v>-28.62731676994072</v>
      </c>
      <c r="P21" s="135"/>
    </row>
    <row r="22" ht="18" customHeight="1" x14ac:dyDescent="0.2">
      <c r="B22" s="3154" t="s">
        <v>2501</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6">
        <v>-30.12839395652135</v>
      </c>
      <c r="P22" s="135"/>
    </row>
    <row r="23" ht="18" customHeight="1" x14ac:dyDescent="0.2">
      <c r="B23" s="3154" t="s">
        <v>2502</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6">
        <v>-28.636229891620975</v>
      </c>
      <c r="P23" s="135"/>
    </row>
    <row r="24" ht="18" customHeight="1" x14ac:dyDescent="0.25">
      <c r="B24" s="3157" t="s">
        <v>2503</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60">
        <v>-30.124463199860703</v>
      </c>
      <c r="P24" s="135"/>
    </row>
    <row r="25" ht="18" customHeight="1" x14ac:dyDescent="0.2">
      <c r="B25" s="507"/>
      <c r="C25" s="507"/>
      <c r="D25" s="507"/>
      <c r="E25" s="507"/>
      <c r="F25" s="507"/>
      <c r="G25" s="507"/>
      <c r="H25" s="507"/>
      <c r="I25" s="507"/>
      <c r="J25" s="507"/>
      <c r="K25" s="507"/>
      <c r="L25" s="507"/>
      <c r="M25" s="507"/>
      <c r="N25" s="507"/>
      <c r="O25" s="3161"/>
      <c r="P25" s="135"/>
    </row>
    <row r="26" ht="18" customHeight="1" x14ac:dyDescent="0.25">
      <c r="B26" s="507"/>
      <c r="C26" s="507"/>
      <c r="D26" s="507"/>
      <c r="E26" s="507"/>
      <c r="F26" s="507"/>
      <c r="G26" s="507"/>
      <c r="H26" s="507"/>
      <c r="I26" s="507"/>
      <c r="J26" s="507"/>
      <c r="K26" s="507"/>
      <c r="L26" s="507"/>
      <c r="M26" s="507"/>
      <c r="N26" s="507"/>
      <c r="O26" s="507"/>
    </row>
    <row r="27" ht="60" customHeight="1" x14ac:dyDescent="0.2">
      <c r="B27" s="3145" t="s">
        <v>67</v>
      </c>
      <c r="C27" s="3038" t="s">
        <v>2462</v>
      </c>
      <c r="D27" s="3038" t="s">
        <v>2434</v>
      </c>
      <c r="E27" s="3039" t="s">
        <v>1803</v>
      </c>
      <c r="F27" s="3039" t="s">
        <v>1804</v>
      </c>
      <c r="G27" s="3039" t="s">
        <v>1806</v>
      </c>
      <c r="H27" s="3039" t="s">
        <v>1808</v>
      </c>
      <c r="I27" s="3039" t="s">
        <v>1810</v>
      </c>
      <c r="J27" s="3039" t="s">
        <v>1812</v>
      </c>
      <c r="K27" s="3039" t="s">
        <v>1814</v>
      </c>
      <c r="L27" s="3039" t="s">
        <v>1815</v>
      </c>
      <c r="M27" s="3039" t="s">
        <v>1816</v>
      </c>
      <c r="N27" s="3039" t="s">
        <v>62</v>
      </c>
      <c r="O27" s="3040" t="s">
        <v>2435</v>
      </c>
    </row>
    <row r="28" ht="18" customHeight="1" x14ac:dyDescent="0.25">
      <c r="B28" s="3146"/>
      <c r="C28" s="3042" t="s">
        <v>595</v>
      </c>
      <c r="D28" s="3042"/>
      <c r="E28" s="3043" t="s">
        <v>191</v>
      </c>
      <c r="F28" s="3043" t="s">
        <v>191</v>
      </c>
      <c r="G28" s="3043" t="s">
        <v>191</v>
      </c>
      <c r="H28" s="3043" t="s">
        <v>191</v>
      </c>
      <c r="I28" s="3043" t="s">
        <v>191</v>
      </c>
      <c r="J28" s="3043" t="s">
        <v>191</v>
      </c>
      <c r="K28" s="3043" t="s">
        <v>191</v>
      </c>
      <c r="L28" s="3043" t="s">
        <v>191</v>
      </c>
      <c r="M28" s="3043" t="s">
        <v>191</v>
      </c>
      <c r="N28" s="3043" t="s">
        <v>191</v>
      </c>
      <c r="O28" s="3044" t="s">
        <v>359</v>
      </c>
      <c r="P28" s="135"/>
    </row>
    <row r="29" ht="18" customHeight="1" x14ac:dyDescent="0.2">
      <c r="B29" s="3149" t="s">
        <v>2504</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15">
        <v>-29.029946658691653</v>
      </c>
      <c r="P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15">
        <v>-20.84473207241557</v>
      </c>
      <c r="P30" s="135"/>
    </row>
    <row r="31" ht="18" customHeight="1" x14ac:dyDescent="0.2">
      <c r="B31" s="3149" t="s">
        <v>2505</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15">
        <v>-45.029868508736946</v>
      </c>
      <c r="P31" s="135"/>
    </row>
    <row r="32" ht="18" customHeight="1" x14ac:dyDescent="0.2">
      <c r="B32" s="3149" t="s">
        <v>2506</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15">
        <v>0.443615088797593</v>
      </c>
      <c r="P32" s="135"/>
    </row>
    <row r="33" ht="18" customHeight="1" x14ac:dyDescent="0.2">
      <c r="B33" s="3149" t="s">
        <v>2507</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15">
        <v>18.490699670665684</v>
      </c>
      <c r="P33" s="135"/>
    </row>
    <row r="34" ht="18" customHeight="1" x14ac:dyDescent="0.2">
      <c r="B34" s="3162" t="s">
        <v>2508</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5" t="s">
        <v>2330</v>
      </c>
      <c r="P34" s="135"/>
    </row>
    <row r="35" ht="18" customHeight="1" x14ac:dyDescent="0.25">
      <c r="B35" s="3157" t="s">
        <v>2509</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60">
        <v>-30.12839395652135</v>
      </c>
      <c r="P35" s="135"/>
    </row>
    <row r="36" ht="14.1" customHeight="1" x14ac:dyDescent="0.2">
      <c r="B36" s="222" t="s">
        <v>2510</v>
      </c>
      <c r="C36" s="507"/>
      <c r="D36" s="507"/>
      <c r="E36" s="507"/>
      <c r="F36" s="3161"/>
      <c r="G36" s="135"/>
    </row>
    <row r="37" ht="14.1" customHeight="1" x14ac:dyDescent="0.2">
      <c r="B37" s="222" t="s">
        <v>2511</v>
      </c>
      <c r="C37" s="507"/>
      <c r="D37" s="507"/>
      <c r="E37" s="507"/>
      <c r="F37" s="507"/>
    </row>
    <row r="38" ht="14.1" customHeight="1" x14ac:dyDescent="0.25">
      <c r="B38" s="222" t="s">
        <v>2512</v>
      </c>
      <c r="C38" s="507"/>
      <c r="D38" s="507"/>
      <c r="E38" s="507"/>
      <c r="F38" s="507"/>
    </row>
    <row r="39" ht="14.1" customHeight="1" x14ac:dyDescent="0.2">
      <c r="B39" s="222" t="s">
        <v>2513</v>
      </c>
      <c r="C39" s="1479"/>
      <c r="D39" s="1479"/>
      <c r="E39" s="1479"/>
      <c r="F39" s="1479"/>
    </row>
    <row r="40" ht="14.1" customHeight="1" x14ac:dyDescent="0.25">
      <c r="B40" s="222" t="s">
        <v>2514</v>
      </c>
      <c r="C40" s="189"/>
      <c r="D40" s="189"/>
      <c r="E40" s="189"/>
      <c r="F40" s="189"/>
    </row>
    <row r="41" ht="14.1" customHeight="1" x14ac:dyDescent="0.25">
      <c r="B41" s="222" t="s">
        <v>2515</v>
      </c>
      <c r="C41" s="189"/>
      <c r="D41" s="189"/>
      <c r="E41" s="189"/>
      <c r="F41" s="189"/>
    </row>
    <row r="42" ht="14.1" customHeight="1" x14ac:dyDescent="0.25">
      <c r="B42" s="222" t="s">
        <v>2516</v>
      </c>
      <c r="C42" s="189"/>
      <c r="D42" s="189"/>
      <c r="E42" s="189"/>
      <c r="F42" s="189"/>
    </row>
    <row r="43" ht="14.1" customHeight="1" x14ac:dyDescent="0.25">
      <c r="B43" s="222" t="s">
        <v>2517</v>
      </c>
      <c r="C43" s="189"/>
      <c r="D43" s="189"/>
      <c r="E43" s="189"/>
      <c r="F43" s="189"/>
    </row>
    <row r="44" ht="14.1" customHeight="1" x14ac:dyDescent="0.2">
      <c r="B44" s="3166"/>
      <c r="C44" s="189"/>
      <c r="D44" s="189"/>
      <c r="E44" s="189"/>
      <c r="F44" s="189"/>
    </row>
    <row r="45" ht="14.1" customHeight="1" x14ac:dyDescent="0.2">
      <c r="B45" s="152" t="s">
        <v>139</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2518</v>
      </c>
      <c r="C48" s="3171"/>
      <c r="D48" s="3171"/>
      <c r="E48" s="3171"/>
    </row>
    <row r="49" ht="14.1" customHeight="1" x14ac:dyDescent="0.25">
      <c r="B49" s="3172" t="s">
        <v>2519</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2520</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2521</v>
      </c>
      <c r="C9" s="3181" t="s">
        <v>2522</v>
      </c>
      <c r="D9" s="3181" t="s">
        <v>2523</v>
      </c>
      <c r="E9" s="3181" t="s">
        <v>2524</v>
      </c>
      <c r="F9" s="3181" t="s">
        <v>2525</v>
      </c>
      <c r="G9" s="3181" t="s">
        <v>2526</v>
      </c>
      <c r="H9" s="3181" t="s">
        <v>2527</v>
      </c>
      <c r="I9" s="3182" t="s">
        <v>2528</v>
      </c>
      <c r="J9" s="3182" t="s">
        <v>2529</v>
      </c>
    </row>
    <row r="10" x14ac:dyDescent="0.25">
      <c r="B10" s="343" t="s">
        <v>2530</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