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Jitka Slámová</author>
  </authors>
  <commentList>
    <comment ref="D35" authorId="0">
      <text>
        <t xml:space="preserve">Beáta:
Nesedí s množstvom v poslednom dotazníku ČSÚ. Množstvo v dotazniku neodpovedá priebehu, preto ponechaná hodnota z predchádzajúcich reportingov</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<sst xmlns="http://schemas.openxmlformats.org/spreadsheetml/2006/main" count="14692" uniqueCount="2534">
  <si>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</si>
  <si>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</si>
  <si>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</si>
  <si>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</si>
  <si>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</si>
  <si>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</si>
  <si>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</si>
  <si>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</si>
  <si>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</si>
  <si>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</si>
  <si>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</si>
  <si>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</si>
  <si>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</si>
  <si>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</si>
  <si>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</si>
  <si>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</si>
  <si>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</si>
  <si>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</si>
  <si>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</si>
  <si>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</si>
  <si>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</si>
  <si>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</si>
  <si>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</si>
  <si>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</si>
  <si>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</si>
  <si>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</si>
  <si>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</si>
  <si>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</si>
  <si>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</si>
  <si>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</si>
  <si>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</si>
  <si>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</si>
  <si>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</si>
  <si>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</si>
  <si>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</si>
  <si>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</si>
  <si>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</si>
  <si>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</si>
  <si>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</si>
  <si>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</si>
  <si>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</si>
  <si>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</si>
  <si>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</si>
  <si>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</si>
  <si>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</si>
  <si>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</si>
  <si>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</si>
  <si>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</si>
  <si>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</si>
  <si>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</si>
  <si>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</si>
  <si>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</si>
  <si>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</si>
  <si>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</si>
  <si>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</si>
  <si>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</si>
  <si>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</si>
  <si>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</si>
  <si>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</si>
  <si>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</si>
  <si>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</si>
  <si>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</si>
  <si>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</si>
  <si>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</si>
  <si>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</si>
  <si>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</si>
  <si>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</si>
  <si>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</si>
  <si>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</si>
  <si>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</si>
  <si>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</si>
  <si>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</si>
  <si>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</si>
  <si>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</si>
  <si>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</si>
  <si>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</si>
  <si>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</si>
  <si>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</si>
  <si>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</si>
  <si>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</si>
  <si>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</si>
  <si>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</si>
  <si>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</si>
  <si>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</si>
  <si>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</si>
  <si>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</si>
  <si>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</si>
  <si>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</si>
  <si>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</si>
  <si>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</si>
  <si>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</si>
  <si>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</si>
  <si>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</si>
  <si>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</si>
  <si>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</si>
  <si>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</si>
  <si>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</si>
  <si>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</si>
  <si>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</si>
  <si>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</si>
  <si>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</si>
  <si>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</si>
  <si>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</si>
  <si>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</si>
  <si>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</si>
  <si>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</si>
  <si>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</si>
  <si>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</si>
  <si>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</si>
  <si>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</si>
  <si>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NA,NE,NO</t>
  </si>
  <si>
    <t>NE,NO</t>
  </si>
  <si>
    <t>1.B.1.a. Coal mining and handling</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</si>
  <si>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</si>
  <si>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</si>
  <si>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</si>
  <si>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</si>
  <si>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</si>
  <si>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</si>
  <si>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</si>
  <si>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</si>
  <si>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</si>
  <si>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</si>
  <si>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</si>
  <si>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</si>
  <si>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</si>
  <si>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</si>
  <si>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</si>
  <si>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</si>
  <si>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</si>
  <si>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</si>
  <si>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</si>
  <si>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</si>
  <si>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</si>
  <si>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</si>
  <si>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</si>
  <si>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</si>
  <si>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</si>
  <si>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</si>
  <si>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</si>
  <si>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</si>
  <si>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</si>
  <si>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</si>
  <si>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</si>
  <si>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</si>
  <si>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</si>
  <si>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</si>
  <si>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</si>
  <si>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</si>
  <si>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</si>
  <si>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</si>
  <si>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</si>
  <si>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</si>
  <si>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</si>
  <si>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</si>
  <si>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</si>
  <si>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</si>
  <si>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</si>
  <si>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</si>
  <si>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</si>
  <si>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</si>
  <si>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</si>
  <si>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</si>
  <si>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</si>
  <si>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</si>
  <si>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</si>
  <si>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</si>
  <si>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</si>
  <si>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</si>
  <si>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</si>
  <si>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</si>
  <si>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</si>
  <si>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</si>
  <si>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</si>
  <si>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</si>
  <si>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</si>
  <si>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</si>
  <si>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</si>
  <si>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</si>
  <si>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</si>
  <si>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</si>
  <si>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</si>
  <si>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</si>
  <si>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</si>
  <si>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</si>
  <si>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</si>
  <si>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</si>
  <si>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</si>
  <si>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</si>
  <si>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</si>
  <si>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</si>
  <si>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</si>
  <si>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</si>
  <si>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</si>
  <si>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</si>
  <si>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</si>
  <si>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</si>
  <si>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</si>
  <si>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</si>
  <si>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</si>
  <si>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</si>
  <si>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</si>
  <si>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</si>
  <si>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</si>
  <si>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</si>
  <si>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</si>
  <si>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</si>
  <si>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</si>
  <si>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</si>
  <si>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</si>
  <si>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</si>
  <si>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</si>
  <si>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</si>
  <si>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</si>
  <si>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</si>
  <si>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</si>
  <si>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</si>
  <si>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</si>
  <si>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</si>
  <si>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</si>
  <si>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</si>
  <si>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</si>
  <si>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</si>
  <si>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</si>
  <si>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</si>
  <si>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</si>
  <si>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</si>
  <si>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</si>
  <si>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</si>
  <si>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</si>
  <si>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</si>
  <si>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</si>
  <si>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</si>
  <si>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</si>
  <si>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</si>
  <si>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</si>
  <si>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</si>
  <si>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</si>
  <si>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</si>
  <si>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</si>
  <si>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</si>
  <si>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</si>
  <si>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</si>
  <si>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</si>
  <si>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</si>
  <si>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</si>
  <si>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</si>
  <si>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</si>
  <si>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</si>
  <si>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</si>
  <si>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</si>
  <si>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</si>
  <si>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</si>
  <si>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</si>
  <si>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</si>
  <si>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</si>
  <si>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</si>
  <si>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</si>
  <si>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</si>
  <si>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</si>
  <si>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</si>
  <si>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</si>
  <si>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</si>
  <si>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</si>
  <si>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</si>
  <si>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</si>
  <si>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</si>
  <si>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</si>
  <si>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</si>
  <si>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</si>
  <si>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</si>
  <si>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</si>
  <si>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</si>
  <si>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</si>
  <si>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</si>
  <si>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</si>
  <si>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</si>
  <si>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</si>
  <si>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</si>
  <si>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</si>
  <si>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</si>
  <si>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</si>
  <si>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</si>
  <si>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</si>
  <si>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</si>
  <si>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</si>
  <si>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</si>
  <si>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</si>
  <si>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</si>
  <si>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</si>
  <si>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</si>
  <si>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</si>
  <si>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</si>
  <si>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</si>
  <si>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</si>
  <si>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</si>
  <si>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</si>
  <si>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</si>
  <si>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</si>
  <si>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</si>
  <si>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</si>
  <si>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</si>
  <si>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</si>
  <si>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</si>
  <si>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</si>
  <si>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</si>
  <si>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</si>
  <si>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</si>
  <si>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</si>
  <si>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</si>
  <si>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</si>
  <si>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</si>
  <si>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</si>
  <si>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</si>
  <si>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</si>
  <si>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</si>
  <si>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</si>
  <si>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</si>
  <si>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</si>
  <si>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</si>
  <si>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</si>
  <si>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</si>
  <si>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</si>
  <si>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</si>
  <si>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</si>
  <si>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</si>
  <si>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</si>
  <si>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</si>
  <si>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</si>
  <si>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</si>
  <si>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</si>
  <si>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</si>
  <si>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</si>
  <si>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</si>
  <si>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</si>
  <si>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</si>
  <si>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</si>
  <si>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</si>
  <si>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</si>
  <si>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</si>
  <si>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</si>
  <si>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</si>
  <si>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</si>
  <si>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</si>
  <si>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</si>
  <si>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</si>
  <si>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</si>
  <si>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</si>
  <si>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</si>
  <si>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</si>
  <si>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</si>
  <si>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</si>
  <si>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</si>
  <si>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</si>
  <si>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</si>
  <si>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</si>
  <si>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</si>
  <si>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</si>
  <si>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</si>
  <si>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</si>
  <si>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</si>
  <si>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</si>
  <si>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</si>
  <si>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</si>
  <si>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</si>
  <si>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</si>
  <si>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</si>
  <si>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</si>
  <si>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</si>
  <si>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</si>
  <si>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</si>
  <si>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</si>
  <si>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</si>
  <si>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</si>
  <si>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</si>
  <si>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</si>
  <si>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</si>
  <si>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</si>
  <si>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</si>
  <si>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</si>
  <si>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</si>
  <si>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</si>
  <si>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</si>
  <si>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</si>
  <si>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</si>
  <si>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</si>
  <si>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</si>
  <si>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</si>
  <si>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</si>
  <si>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</si>
  <si>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</si>
  <si>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</si>
  <si>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</si>
  <si>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</si>
  <si>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</si>
  <si>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</si>
  <si>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</si>
  <si>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</si>
  <si>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</si>
  <si>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</si>
  <si>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</si>
  <si>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</si>
  <si>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</si>
  <si>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</si>
  <si>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</si>
  <si>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</si>
  <si>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</si>
  <si>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</si>
  <si>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</si>
  <si>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</si>
  <si>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</si>
  <si>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</si>
  <si>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</si>
  <si>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</si>
  <si>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</si>
  <si>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</si>
  <si>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</si>
  <si>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</si>
  <si>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</si>
  <si>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</si>
  <si>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</si>
  <si>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</si>
  <si>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</si>
  <si>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</si>
  <si>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</si>
  <si>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</si>
  <si>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</si>
  <si>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</si>
  <si>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</si>
  <si>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</si>
  <si>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</si>
  <si>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</si>
  <si>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</si>
  <si>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</si>
  <si>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</si>
  <si>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</si>
  <si>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</si>
  <si>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</si>
  <si>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</si>
  <si>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</si>
  <si>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</si>
  <si>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</si>
  <si>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</si>
  <si>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</si>
  <si>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</si>
  <si>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</si>
  <si>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</si>
  <si>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</si>
  <si>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</si>
  <si>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</si>
  <si>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</si>
  <si>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</si>
  <si>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</si>
  <si>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</si>
  <si>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</si>
  <si>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</si>
  <si>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</si>
  <si>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</si>
  <si>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</si>
  <si>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</si>
  <si>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</si>
  <si>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</si>
  <si>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</si>
  <si>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</si>
  <si>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</si>
  <si>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</si>
  <si>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</si>
  <si>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</si>
  <si>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</si>
  <si>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</si>
  <si>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</si>
  <si>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</si>
  <si>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</si>
  <si>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</si>
  <si>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</si>
  <si>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</si>
  <si>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</si>
  <si>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</si>
  <si>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</si>
  <si>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</si>
  <si>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</si>
  <si>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</si>
  <si>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</si>
  <si>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</si>
  <si>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</si>
  <si>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</si>
  <si>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</si>
  <si>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</si>
  <si>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</si>
  <si>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</si>
  <si>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</si>
  <si>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</si>
  <si>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</si>
  <si>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</si>
  <si>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</si>
  <si>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</si>
  <si>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</si>
  <si>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</si>
  <si>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</si>
  <si>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</si>
  <si>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</si>
  <si>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</si>
  <si>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</si>
  <si>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</si>
  <si>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</si>
  <si>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</si>
  <si>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</si>
  <si>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</si>
  <si>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</si>
  <si>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</si>
  <si>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</si>
  <si>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</si>
  <si>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</si>
  <si>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</si>
  <si>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</si>
  <si>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</si>
  <si>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</si>
  <si>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</si>
  <si>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</si>
  <si>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</si>
  <si>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</si>
  <si>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</si>
  <si>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</si>
  <si>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</si>
  <si>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</si>
  <si>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</si>
  <si>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</si>
  <si>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</si>
  <si>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</si>
  <si>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</si>
  <si>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</si>
  <si>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</si>
  <si>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</si>
  <si>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</si>
  <si>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</si>
  <si>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</si>
  <si>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</si>
  <si>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</si>
  <si>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</si>
  <si>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</si>
  <si>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</si>
  <si>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</si>
  <si>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</si>
  <si>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</si>
  <si>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</si>
  <si>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</si>
  <si>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</si>
  <si>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</si>
  <si>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</si>
  <si>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</si>
  <si>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</si>
  <si>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</si>
  <si>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</si>
  <si>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</si>
  <si>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</si>
  <si>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</si>
  <si>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</si>
  <si>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</si>
  <si>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</si>
  <si>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</si>
  <si>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</si>
  <si>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</si>
  <si>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</si>
  <si>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</si>
  <si>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</si>
  <si>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</si>
  <si>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</si>
  <si>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</si>
  <si>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</si>
  <si>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</si>
  <si>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</si>
  <si>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</si>
  <si>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</si>
  <si>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</si>
  <si>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</si>
  <si>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</si>
  <si>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</si>
  <si>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</si>
  <si>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</si>
  <si>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</si>
  <si>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</si>
  <si>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</si>
  <si>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</si>
  <si>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</si>
  <si>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</si>
  <si>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</si>
  <si>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</si>
  <si>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</si>
  <si>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</si>
  <si>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</si>
  <si>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</si>
  <si>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</si>
  <si>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</si>
  <si>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</si>
  <si>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</si>
  <si>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</si>
  <si>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</si>
  <si>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</si>
  <si>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</si>
  <si>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</si>
  <si>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</si>
  <si>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</si>
  <si>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</si>
  <si>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</si>
  <si>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</si>
  <si>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</si>
  <si>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</si>
  <si>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</si>
  <si>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</si>
  <si>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</si>
  <si>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</si>
  <si>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</si>
  <si>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</si>
  <si>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</si>
  <si>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IE,NE,NO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</si>
  <si>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</si>
  <si>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</si>
  <si>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</si>
  <si>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</si>
  <si>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</si>
  <si>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</si>
  <si>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</si>
  <si>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</si>
  <si>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</si>
  <si>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</si>
  <si>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</si>
  <si>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</si>
  <si>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</si>
  <si>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</si>
  <si>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</si>
  <si>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</si>
  <si>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</si>
  <si>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</si>
  <si>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</si>
  <si>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</si>
  <si>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</si>
  <si>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</si>
  <si>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</si>
  <si>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</si>
  <si>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</si>
  <si>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</si>
  <si>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</si>
  <si>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</si>
  <si>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</si>
  <si>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</si>
  <si>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</si>
  <si>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</si>
  <si>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</si>
  <si>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</si>
  <si>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</si>
  <si>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</si>
  <si>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</si>
  <si>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</si>
  <si>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</si>
  <si>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</si>
  <si>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</si>
  <si>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</si>
  <si>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</si>
  <si>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</si>
  <si>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</si>
  <si>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</si>
  <si>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</si>
  <si>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</si>
  <si>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</si>
  <si>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</si>
  <si>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</si>
  <si>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</si>
  <si>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</si>
  <si>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</si>
  <si>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</si>
  <si>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</si>
  <si>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</si>
  <si>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</si>
  <si>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</si>
  <si>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</si>
  <si>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</si>
  <si>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</si>
  <si>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</si>
  <si>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</si>
  <si>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</si>
  <si>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</si>
  <si>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</si>
  <si>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C</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</si>
  <si>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</si>
  <si>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</si>
  <si>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</si>
  <si>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</si>
  <si>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</si>
  <si>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</si>
  <si>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</si>
  <si>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</si>
  <si>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</si>
  <si>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</si>
  <si>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</si>
  <si>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</si>
  <si>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</si>
  <si>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</si>
  <si>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</si>
  <si>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</si>
  <si>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</si>
  <si>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</si>
  <si>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</si>
  <si>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</si>
  <si>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</si>
  <si>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</si>
  <si>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</si>
  <si>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</si>
  <si>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</si>
  <si>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</si>
  <si>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</si>
  <si>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</si>
  <si>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</si>
  <si>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</si>
  <si>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</si>
  <si>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</si>
  <si>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</si>
  <si>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</si>
  <si>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</si>
  <si>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</si>
  <si>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</si>
  <si>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</si>
  <si>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</si>
  <si>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</si>
  <si>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</si>
  <si>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</si>
  <si>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</si>
  <si>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</si>
  <si>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</si>
  <si>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</si>
  <si>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</si>
  <si>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</si>
  <si>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</si>
  <si>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</si>
  <si>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</si>
  <si>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</si>
  <si>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</si>
  <si>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</si>
  <si>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</si>
  <si>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</si>
  <si>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</si>
  <si>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</si>
  <si>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</si>
  <si>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</si>
  <si>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</si>
  <si>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</si>
  <si>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</si>
  <si>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</si>
  <si>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</si>
  <si>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</si>
  <si>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</si>
  <si>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</si>
  <si>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</si>
  <si>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</si>
  <si>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</si>
  <si>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</si>
  <si>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</si>
  <si>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</si>
  <si>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</si>
  <si>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</si>
  <si>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</si>
  <si>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</si>
  <si>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</si>
  <si>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</si>
  <si>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</si>
  <si>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</si>
  <si>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</si>
  <si>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</si>
  <si>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</si>
  <si>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</si>
  <si>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</si>
  <si>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</si>
  <si>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</si>
  <si>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</si>
  <si>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</si>
  <si>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</si>
  <si>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</si>
  <si>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</si>
  <si>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</si>
  <si>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</si>
  <si>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</si>
  <si>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</si>
  <si>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</si>
  <si>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</si>
  <si>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</si>
  <si>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</si>
  <si>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</si>
  <si>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</si>
  <si>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</si>
  <si>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</si>
  <si>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</si>
  <si>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</si>
  <si>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</si>
  <si>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</si>
  <si>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</si>
  <si>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</si>
  <si>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</si>
  <si>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</si>
  <si>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</si>
  <si>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</si>
  <si>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</si>
  <si>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</si>
  <si>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</si>
  <si>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</si>
  <si>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</si>
  <si>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</si>
  <si>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</si>
  <si>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</si>
  <si>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</si>
  <si>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</si>
  <si>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</si>
  <si>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</si>
  <si>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</si>
  <si>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</si>
  <si>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</si>
  <si>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</si>
  <si>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</si>
  <si>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</si>
  <si>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</si>
  <si>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</si>
  <si>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</si>
  <si>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</si>
  <si>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</si>
  <si>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</si>
  <si>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</si>
  <si>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</si>
  <si>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</si>
  <si>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</si>
  <si>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</si>
  <si>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</si>
  <si>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</si>
  <si>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</si>
  <si>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</si>
  <si>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</si>
  <si>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</si>
  <si>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</si>
  <si>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</si>
  <si>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</si>
  <si>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</si>
  <si>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</si>
  <si>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</si>
  <si>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</si>
  <si>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</si>
  <si>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</si>
  <si>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</si>
  <si>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</si>
  <si>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</si>
  <si>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</si>
  <si>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</si>
  <si>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</si>
  <si>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</si>
  <si>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</si>
  <si>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</si>
  <si>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</si>
  <si>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</si>
  <si>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</si>
  <si>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</si>
  <si>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</si>
  <si>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</si>
  <si>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</si>
  <si>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</si>
  <si>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</si>
  <si>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</si>
  <si>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</si>
  <si>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</si>
  <si>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</si>
  <si>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</si>
  <si>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</si>
  <si>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</si>
  <si>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</si>
  <si>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</si>
  <si>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</si>
  <si>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</si>
  <si>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</si>
  <si>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</si>
  <si>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</si>
  <si>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</si>
  <si>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</si>
  <si>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</si>
  <si>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</si>
  <si>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</si>
  <si>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</si>
  <si>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</si>
  <si>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</si>
  <si>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</si>
  <si>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</si>
  <si>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</si>
  <si>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</si>
  <si>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</si>
  <si>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</si>
  <si>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</si>
  <si>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</si>
  <si>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</si>
  <si>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</si>
  <si>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</si>
  <si>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</si>
  <si>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</si>
  <si>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</si>
  <si>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</si>
  <si>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</si>
  <si>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</si>
  <si>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</si>
  <si>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</si>
  <si>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</si>
  <si>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</si>
  <si>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</si>
  <si>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</si>
  <si>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</si>
  <si>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</si>
  <si>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</si>
  <si>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</si>
  <si>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</si>
  <si>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</si>
  <si>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</si>
  <si>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</si>
  <si>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</si>
  <si>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</si>
  <si>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</si>
  <si>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</si>
  <si>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</si>
  <si>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</si>
  <si>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</si>
  <si>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</si>
  <si>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</si>
  <si>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</si>
  <si>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</si>
  <si>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</si>
  <si>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</si>
  <si>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</si>
  <si>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</si>
  <si>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</si>
  <si>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</si>
  <si>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</si>
  <si>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</si>
  <si>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</si>
  <si>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</si>
  <si>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</si>
  <si>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</si>
  <si>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</si>
  <si>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</si>
  <si>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</si>
  <si>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</si>
  <si>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</si>
  <si>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</si>
  <si>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</si>
  <si>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</si>
  <si>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</si>
  <si>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</si>
  <si>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</si>
  <si>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</si>
  <si>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</si>
  <si>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</si>
  <si>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</si>
  <si>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</si>
  <si>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</si>
  <si>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</si>
  <si>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</si>
  <si>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</si>
  <si>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</si>
  <si>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</si>
  <si>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</si>
  <si>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</si>
  <si>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</si>
  <si>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</si>
  <si>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</si>
  <si>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</si>
  <si>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</si>
  <si>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</si>
  <si>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</si>
  <si>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</si>
  <si>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</si>
  <si>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</si>
  <si>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</si>
  <si>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</si>
  <si>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</si>
  <si>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</si>
  <si>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</si>
  <si>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</si>
  <si>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</si>
  <si>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</si>
  <si>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</si>
  <si>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</si>
  <si>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</si>
  <si>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</si>
  <si>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</si>
  <si>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</si>
  <si>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</si>
  <si>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</si>
  <si>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</si>
  <si>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</si>
  <si>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</si>
  <si>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</si>
  <si>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</si>
  <si>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</si>
  <si>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</si>
  <si>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</si>
  <si>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</si>
  <si>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</si>
  <si>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</si>
  <si>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</si>
  <si>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</si>
  <si>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</si>
  <si>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</si>
  <si>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</si>
  <si>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</si>
  <si>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</si>
  <si>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</si>
  <si>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</si>
  <si>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</si>
  <si>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</si>
  <si>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</si>
  <si>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</si>
  <si>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</si>
  <si>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</si>
  <si>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</si>
  <si>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</si>
  <si>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</si>
  <si>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</si>
  <si>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</si>
  <si>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</si>
  <si>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</si>
  <si>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</si>
  <si>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</si>
  <si>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</si>
  <si>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</si>
  <si>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</si>
  <si>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</si>
  <si>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</si>
  <si>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</si>
  <si>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</si>
  <si>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</si>
  <si>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</si>
  <si>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</si>
  <si>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</si>
  <si>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</si>
  <si>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</si>
  <si>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</si>
  <si>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</si>
  <si>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</si>
  <si>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</si>
  <si>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</si>
  <si>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</si>
  <si>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</si>
  <si>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</si>
  <si>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</si>
  <si>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</si>
  <si>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</si>
  <si>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</si>
  <si>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</si>
  <si>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</si>
  <si>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</si>
  <si>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</si>
  <si>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</si>
  <si>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</si>
  <si>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</si>
  <si>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</si>
  <si>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</si>
  <si>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</si>
  <si>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</si>
  <si>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</si>
  <si>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</si>
  <si>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</si>
  <si>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</si>
  <si>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</si>
  <si>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</si>
  <si>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</si>
  <si>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</si>
  <si>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</si>
  <si>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</si>
  <si>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</si>
  <si>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</si>
  <si>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</si>
  <si>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</si>
  <si>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</si>
  <si>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</si>
  <si>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</si>
  <si>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</si>
  <si>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</si>
  <si>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</si>
  <si>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</si>
  <si>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</si>
  <si>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</si>
  <si>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</si>
  <si>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</si>
  <si>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</si>
  <si>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</si>
  <si>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</si>
  <si>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</si>
  <si>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</si>
  <si>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</si>
  <si>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</si>
  <si>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</si>
  <si>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</si>
  <si>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</si>
  <si>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</si>
  <si>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</si>
  <si>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</si>
  <si>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</si>
  <si>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</si>
  <si>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</si>
  <si>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</si>
  <si>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</si>
  <si>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</si>
  <si>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</si>
  <si>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</si>
  <si>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</si>
  <si>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</si>
  <si>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</si>
  <si>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</si>
  <si>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</si>
  <si>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</si>
  <si>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</si>
  <si>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</si>
  <si>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</si>
  <si>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</si>
  <si>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</si>
  <si>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</si>
  <si>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</si>
  <si>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</si>
  <si>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</si>
  <si>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</si>
  <si>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</si>
  <si>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</si>
  <si>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</si>
  <si>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</si>
  <si>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</si>
  <si>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</si>
  <si>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</si>
  <si>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</si>
  <si>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</si>
  <si>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</si>
  <si>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</si>
  <si>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</si>
  <si>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</si>
  <si>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</si>
  <si>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</si>
  <si>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</si>
  <si>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</si>
  <si>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</si>
  <si>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</si>
  <si>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</si>
  <si>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</si>
  <si>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</si>
  <si>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</si>
  <si>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</si>
  <si>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</si>
  <si>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</si>
  <si>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</si>
  <si>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</si>
  <si>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</si>
  <si>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</si>
  <si>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</si>
  <si>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</si>
  <si>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</si>
  <si>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</si>
  <si>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</si>
  <si>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</si>
  <si>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</si>
  <si>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</si>
  <si>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</si>
  <si>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</si>
  <si>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</si>
  <si>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</si>
  <si>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</si>
  <si>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</si>
  <si>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</si>
  <si>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</si>
  <si>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</si>
  <si>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</si>
  <si>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</si>
  <si>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</si>
  <si>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</si>
  <si>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</si>
  <si>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</si>
  <si>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</si>
  <si>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</si>
  <si>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</si>
  <si>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</si>
  <si>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</si>
  <si>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</si>
  <si>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</si>
  <si>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</si>
  <si>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</si>
  <si>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</si>
  <si>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</si>
  <si>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</si>
  <si>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</si>
  <si>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</si>
  <si>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</si>
  <si>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</si>
  <si>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</si>
  <si>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</si>
  <si>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</si>
  <si>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</si>
  <si>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</si>
  <si>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</si>
  <si>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</si>
  <si>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</si>
  <si>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</si>
  <si>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</si>
  <si>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</si>
  <si>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</si>
  <si>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</si>
  <si>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</si>
  <si>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</si>
  <si>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</si>
  <si>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</si>
  <si>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</si>
  <si>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</si>
  <si>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</si>
  <si>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</si>
  <si>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</si>
  <si>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</si>
  <si>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</si>
  <si>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</si>
  <si>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</si>
  <si>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</si>
  <si>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</si>
  <si>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</si>
  <si>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</si>
  <si>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</si>
  <si>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</si>
  <si>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</si>
  <si>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</si>
  <si>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</si>
  <si>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</si>
  <si>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</si>
  <si>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</si>
  <si>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</si>
  <si>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</si>
  <si>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</si>
  <si>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</si>
  <si>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</si>
  <si>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</si>
  <si>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</si>
  <si>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</si>
  <si>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</si>
  <si>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</si>
  <si>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</si>
  <si>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</si>
  <si>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</si>
  <si>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</si>
  <si>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</si>
  <si>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</si>
  <si>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</si>
  <si>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</si>
  <si>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</si>
  <si>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</si>
  <si>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</si>
  <si>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</si>
  <si>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</si>
  <si>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</si>
  <si>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</si>
  <si>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</si>
  <si>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</si>
  <si>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</si>
  <si>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</si>
  <si>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</si>
  <si>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</si>
  <si>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</si>
  <si>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</si>
  <si>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</si>
  <si>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</si>
  <si>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</si>
  <si>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</si>
  <si>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</si>
  <si>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</si>
  <si>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</si>
  <si>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</si>
  <si>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</si>
  <si>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</si>
  <si>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</si>
  <si>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</si>
  <si>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</si>
  <si>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</si>
  <si>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</si>
  <si>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</si>
  <si>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</si>
  <si>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</si>
  <si>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</si>
  <si>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</si>
  <si>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</si>
  <si>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</si>
  <si>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</si>
  <si>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</si>
  <si>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</si>
  <si>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</si>
  <si>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</si>
  <si>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</si>
  <si>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</si>
  <si>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</si>
  <si>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</si>
  <si>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</si>
  <si>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</si>
  <si>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</si>
  <si>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</si>
  <si>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</si>
  <si>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</si>
  <si>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</si>
  <si>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</si>
  <si>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</si>
  <si>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</si>
  <si>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</si>
  <si>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</si>
  <si>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</si>
  <si>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</si>
  <si>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</si>
  <si>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</si>
  <si>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</si>
  <si>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</si>
  <si>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</si>
  <si>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</si>
  <si>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</si>
  <si>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</si>
  <si>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</si>
  <si>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</si>
  <si>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</si>
  <si>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</si>
  <si>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</si>
  <si>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</si>
  <si>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</si>
  <si>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</si>
  <si>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</si>
  <si>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</si>
  <si>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</si>
  <si>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</si>
  <si>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</si>
  <si>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</si>
  <si>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</si>
  <si>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</si>
  <si>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</si>
  <si>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</si>
  <si>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</si>
  <si>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</si>
  <si>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</si>
  <si>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</si>
  <si>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</si>
  <si>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</si>
  <si>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</si>
  <si>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</si>
  <si>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</si>
  <si>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</si>
  <si>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</si>
  <si>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</si>
  <si>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</si>
  <si>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</si>
  <si>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</si>
  <si>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</si>
  <si>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</si>
  <si>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</si>
  <si>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</si>
  <si>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</si>
  <si>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</si>
  <si>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</si>
  <si>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</si>
  <si>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</si>
  <si>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</si>
  <si>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</si>
  <si>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</si>
  <si>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</si>
  <si>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</si>
  <si>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</si>
  <si>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</si>
  <si>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</si>
  <si>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</si>
  <si>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</si>
  <si>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</si>
  <si>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</si>
  <si>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</si>
  <si>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</si>
  <si>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</si>
  <si>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</si>
  <si>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</si>
  <si>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</si>
  <si>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</si>
  <si>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</si>
  <si>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</si>
  <si>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</si>
  <si>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</si>
  <si>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</si>
  <si>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</si>
  <si>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</si>
  <si>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</si>
  <si>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</si>
  <si>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</si>
  <si>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</si>
  <si>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</si>
  <si>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</si>
  <si>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</si>
  <si>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</si>
  <si>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</si>
  <si>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</si>
  <si>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</si>
  <si>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</si>
  <si>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</si>
  <si>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</si>
  <si>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</si>
  <si>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</si>
  <si>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</si>
  <si>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</si>
  <si>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</si>
  <si>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</si>
  <si>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</si>
  <si>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</si>
  <si>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</si>
  <si>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</si>
  <si>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</si>
  <si>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</si>
  <si>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</si>
  <si>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</si>
  <si>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</si>
  <si>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</si>
  <si>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</si>
  <si>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</si>
  <si>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</si>
  <si>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</si>
  <si>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</si>
  <si>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</si>
  <si>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</si>
  <si>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</si>
  <si>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</si>
  <si>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</si>
  <si>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</si>
  <si>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</si>
  <si>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</si>
  <si>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</si>
  <si>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</si>
  <si>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</si>
  <si>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</si>
  <si>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</si>
  <si>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</si>
  <si>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</si>
  <si>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</si>
  <si>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</si>
  <si>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</si>
  <si>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</si>
  <si>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</si>
  <si>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</si>
  <si>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</si>
  <si>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</si>
  <si>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</si>
  <si>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</si>
  <si>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</si>
  <si>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</si>
  <si>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</si>
  <si>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</si>
  <si>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</si>
  <si>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</si>
  <si>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</si>
  <si>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</si>
  <si>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</si>
  <si>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</si>
  <si>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</si>
  <si>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</si>
  <si>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</si>
  <si>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</si>
  <si>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</si>
  <si>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</si>
  <si>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</si>
  <si>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</si>
  <si>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</si>
  <si>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</si>
  <si>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</si>
  <si>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</si>
  <si>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</si>
  <si>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</si>
  <si>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</si>
  <si>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</si>
  <si>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</si>
  <si>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</si>
  <si>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</si>
  <si>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</si>
  <si>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</si>
  <si>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</si>
  <si>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</si>
  <si>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</si>
  <si>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</si>
  <si>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</si>
  <si>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</si>
  <si>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</si>
  <si>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</si>
  <si>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</si>
  <si>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</si>
  <si>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</si>
  <si>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</si>
  <si>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</si>
  <si>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</si>
  <si>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</si>
  <si>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</si>
  <si>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</si>
  <si>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</si>
  <si>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</si>
  <si>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</si>
  <si>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</si>
  <si>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</si>
  <si>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</si>
  <si>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</si>
  <si>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</si>
  <si>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</si>
  <si>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</si>
  <si>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</si>
  <si>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</si>
  <si>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</si>
  <si>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</si>
  <si>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</si>
  <si>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</si>
  <si>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</si>
  <si>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</si>
  <si>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</si>
  <si>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</si>
  <si>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</si>
  <si>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</si>
  <si>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</si>
  <si>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</si>
  <si>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</si>
  <si>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</si>
  <si>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</si>
  <si>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</si>
  <si>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</si>
  <si>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</si>
  <si>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</si>
  <si>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</si>
  <si>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</si>
  <si>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</si>
  <si>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</si>
  <si>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</si>
  <si>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</si>
  <si>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</si>
  <si>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</si>
  <si>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</si>
  <si>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</si>
  <si>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</si>
  <si>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</si>
  <si>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</si>
  <si>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</si>
  <si>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</si>
  <si>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</si>
  <si>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</si>
  <si>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</si>
  <si>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</si>
  <si>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</si>
  <si>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</si>
  <si>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</si>
  <si>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</si>
  <si>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</si>
  <si>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</si>
  <si>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</si>
  <si>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</si>
  <si>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</si>
  <si>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</si>
  <si>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</si>
  <si>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</si>
  <si>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</si>
  <si>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</si>
  <si>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</si>
  <si>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</si>
  <si>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</si>
  <si>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</si>
  <si>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</si>
  <si>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</si>
  <si>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</si>
  <si>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</si>
  <si>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</si>
  <si>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</si>
  <si>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</si>
  <si>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</si>
  <si>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</si>
  <si>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</si>
  <si>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</si>
  <si>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</si>
  <si>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</si>
  <si>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</si>
  <si>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</si>
  <si>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</si>
  <si>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</si>
  <si>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</si>
  <si>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</si>
  <si>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</si>
  <si>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</si>
  <si>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</si>
  <si>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</si>
  <si>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</si>
  <si>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</si>
  <si>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</si>
  <si>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</si>
  <si>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</si>
  <si>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</si>
  <si>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</si>
  <si>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</si>
  <si>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</si>
  <si>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</si>
  <si>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</si>
  <si>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</si>
  <si>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</si>
  <si>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</si>
  <si>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</si>
  <si>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</si>
  <si>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</si>
  <si>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</si>
  <si>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</si>
  <si>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</si>
  <si>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</si>
  <si>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</si>
  <si>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</si>
  <si>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</si>
  <si>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</si>
  <si>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</si>
  <si>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</si>
  <si>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</si>
  <si>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</si>
  <si>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</si>
  <si>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</si>
  <si>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</si>
  <si>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</si>
  <si>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</si>
  <si>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</si>
  <si>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</si>
  <si>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</si>
  <si>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</si>
  <si>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</si>
  <si>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</si>
  <si>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</si>
  <si>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</si>
  <si>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</si>
  <si>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</si>
  <si>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</si>
  <si>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</si>
  <si>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</si>
  <si>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</si>
  <si>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</si>
  <si>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</si>
  <si>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</si>
  <si>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</si>
  <si>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</si>
  <si>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</si>
  <si>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</si>
  <si>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</si>
  <si>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</si>
  <si>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</si>
  <si>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</si>
  <si>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</si>
  <si>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</si>
  <si>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</si>
  <si>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</si>
  <si>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</si>
  <si>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</si>
  <si>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</si>
  <si>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</si>
  <si>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</si>
  <si>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</si>
  <si>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</si>
  <si>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</si>
  <si>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</si>
  <si>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</si>
  <si>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</si>
  <si>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</si>
  <si>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</si>
  <si>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</si>
  <si>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</si>
  <si>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</si>
  <si>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</si>
  <si>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</si>
  <si>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</si>
  <si>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</si>
  <si>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</si>
  <si>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</si>
  <si>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</si>
  <si>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</si>
  <si>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</si>
  <si>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</si>
  <si>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</si>
  <si>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</si>
  <si>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</si>
  <si>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</si>
  <si>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</si>
  <si>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</si>
  <si>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</si>
  <si>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</si>
  <si>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</si>
  <si>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</si>
  <si>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</si>
  <si>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</si>
  <si>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</si>
  <si>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</si>
  <si>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</si>
  <si>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</si>
  <si>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</si>
  <si>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</si>
  <si>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</si>
  <si>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</si>
  <si>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</si>
  <si>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</si>
  <si>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</si>
  <si>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</si>
  <si>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</si>
  <si>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</si>
  <si>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</si>
  <si>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</si>
  <si>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</si>
  <si>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</si>
  <si>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</si>
  <si>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</si>
  <si>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</si>
  <si>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</si>
  <si>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</si>
  <si>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</si>
  <si>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</si>
  <si>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</si>
  <si>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</si>
  <si>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</si>
  <si>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</si>
  <si>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</si>
  <si>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</si>
  <si>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</si>
  <si>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</si>
  <si>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</si>
  <si>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</si>
  <si>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</si>
  <si>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</si>
  <si>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</si>
  <si>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</si>
  <si>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</si>
  <si>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</si>
  <si>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</si>
  <si>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</si>
  <si>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</si>
  <si>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</si>
  <si>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</si>
  <si>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</si>
  <si>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</si>
  <si>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</si>
  <si>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</si>
  <si>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</si>
  <si>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</si>
  <si>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</si>
  <si>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</si>
  <si>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</si>
  <si>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</si>
  <si>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</si>
  <si>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</si>
  <si>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</si>
  <si>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</si>
  <si>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</si>
  <si>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</si>
  <si>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</si>
  <si>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</si>
  <si>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</si>
  <si>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</si>
  <si>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</si>
  <si>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</si>
  <si>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</si>
  <si>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</si>
  <si>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</si>
  <si>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</si>
  <si>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</si>
  <si>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</si>
  <si>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</si>
  <si>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</si>
  <si>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</si>
  <si>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</si>
  <si>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</si>
  <si>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</si>
  <si>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</si>
  <si>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</si>
  <si>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</si>
  <si>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</si>
  <si>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</si>
  <si>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</si>
  <si>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</si>
  <si>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</si>
  <si>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</si>
  <si>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</si>
  <si>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</si>
  <si>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</si>
  <si>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</si>
  <si>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</si>
  <si>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</si>
  <si>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</si>
  <si>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</si>
  <si>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</si>
  <si>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</si>
  <si>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</si>
  <si>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</si>
  <si>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</si>
  <si>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</si>
  <si>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</si>
  <si>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</si>
  <si>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</si>
  <si>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</si>
  <si>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</si>
  <si>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</si>
  <si>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</si>
  <si>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</si>
  <si>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</si>
  <si>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</si>
  <si>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</si>
  <si>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</si>
  <si>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</si>
  <si>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</si>
  <si>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</si>
  <si>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</si>
  <si>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</si>
  <si>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</si>
  <si>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</si>
  <si>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</si>
  <si>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</si>
  <si>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</si>
  <si>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</si>
  <si>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</si>
  <si>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</si>
  <si>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</si>
  <si>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</si>
  <si>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</si>
  <si>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</si>
  <si>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</si>
  <si>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</si>
  <si>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</si>
  <si>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</si>
  <si>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</si>
  <si>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</si>
  <si>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</si>
  <si>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</si>
  <si>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</si>
  <si>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</si>
  <si>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</si>
  <si>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</si>
  <si>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</si>
  <si>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</si>
  <si>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</si>
  <si>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</si>
  <si>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</si>
  <si>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</si>
  <si>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</si>
  <si>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</si>
  <si>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</si>
  <si>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</si>
  <si>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</si>
  <si>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</si>
  <si>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</si>
  <si>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</si>
  <si>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</si>
  <si>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</si>
  <si>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</si>
  <si>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</si>
  <si>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</si>
  <si>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</si>
  <si>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</si>
  <si>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</si>
  <si>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</si>
  <si>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</si>
  <si>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</si>
  <si>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</si>
  <si>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</si>
  <si>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</si>
  <si>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</si>
  <si>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IE,NE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</si>
  <si>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</si>
  <si>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</si>
  <si>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</si>
  <si>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</si>
  <si>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</si>
  <si>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</si>
  <si>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</si>
  <si>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</si>
  <si>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</si>
  <si>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</si>
  <si>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</si>
  <si>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</si>
  <si>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</si>
  <si>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</si>
  <si>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</si>
  <si>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</si>
  <si>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</si>
  <si>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</si>
  <si>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</si>
  <si>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</si>
  <si>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</si>
  <si>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</si>
  <si>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Data reported in Energy sector, 1a1a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</si>
  <si>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</si>
  <si>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</si>
  <si>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</si>
  <si>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</si>
  <si>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</si>
  <si>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</si>
  <si>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</si>
  <si>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</si>
  <si>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</si>
  <si>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</si>
  <si>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</si>
  <si>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</si>
  <si>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</si>
  <si>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</si>
  <si>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</si>
  <si>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</si>
  <si>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</si>
  <si>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</si>
  <si>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</si>
  <si>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</si>
  <si>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</si>
  <si>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</si>
  <si>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</si>
  <si>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</si>
  <si>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</si>
  <si>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</si>
  <si>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</si>
  <si>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</si>
  <si>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</si>
  <si>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</si>
  <si>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</si>
  <si>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</si>
  <si>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</si>
  <si>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</si>
  <si>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</si>
  <si>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</si>
  <si>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</si>
  <si>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</si>
  <si>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</si>
  <si>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</si>
  <si>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</si>
  <si>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</si>
  <si>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</si>
  <si>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</si>
  <si>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</si>
  <si>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</si>
  <si>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</si>
  <si>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</si>
  <si>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</si>
  <si>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</si>
  <si>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</si>
  <si>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</si>
  <si>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</si>
  <si>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</si>
  <si>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</si>
  <si>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</si>
  <si>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Data reported in Energy sector, 1a1a</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</si>
  <si>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</si>
  <si>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</si>
  <si>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</si>
  <si>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</si>
  <si>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</si>
  <si>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</si>
  <si>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</si>
  <si>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</si>
  <si>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</si>
  <si>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</si>
  <si>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</si>
  <si>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</si>
  <si>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</si>
  <si>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</si>
  <si>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</si>
  <si>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</si>
  <si>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</si>
  <si>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</si>
  <si>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</si>
  <si>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</si>
  <si>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</si>
  <si>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</si>
  <si>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</si>
  <si>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</si>
  <si>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</si>
  <si>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</si>
  <si>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</si>
  <si>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</si>
  <si>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</si>
  <si>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</si>
  <si>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</si>
  <si>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</si>
  <si>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</si>
  <si>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</si>
  <si>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</si>
  <si>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</si>
  <si>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</si>
  <si>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</si>
  <si>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</si>
  <si>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</si>
  <si>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</si>
  <si>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</si>
  <si>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</si>
  <si>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</si>
  <si>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</si>
  <si>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</si>
  <si>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</si>
  <si>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</si>
  <si>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</si>
  <si>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</si>
  <si>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</si>
  <si>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</si>
  <si>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</si>
  <si>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</si>
  <si>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</si>
  <si>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</si>
  <si>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</si>
  <si>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</si>
  <si>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</si>
  <si>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</si>
  <si>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</si>
  <si>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</si>
  <si>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</si>
  <si>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</si>
  <si>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</si>
  <si>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</si>
  <si>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</si>
  <si>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</si>
  <si>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</si>
  <si>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</si>
  <si>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</si>
  <si>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</si>
  <si>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</si>
  <si>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</si>
  <si>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</si>
  <si>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</si>
  <si>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</si>
  <si>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</si>
  <si>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</si>
  <si>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</si>
  <si>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</si>
  <si>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</si>
  <si>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</si>
  <si>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</si>
  <si>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</si>
  <si>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</si>
  <si>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</si>
  <si>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</si>
  <si>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</si>
  <si>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</si>
  <si>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</si>
  <si>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</si>
  <si>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</si>
  <si>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</si>
  <si>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</si>
  <si>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</si>
  <si>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</si>
  <si>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</si>
  <si>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</si>
  <si>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</si>
  <si>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</si>
  <si>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</si>
  <si>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</si>
  <si>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</si>
  <si>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</si>
  <si>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</si>
  <si>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</si>
  <si>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</si>
  <si>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</si>
  <si>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</si>
  <si>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</si>
  <si>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</si>
  <si>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</si>
  <si>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</si>
  <si>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</si>
  <si>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</si>
  <si>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</si>
  <si>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</si>
  <si>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</si>
  <si>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</si>
  <si>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</si>
  <si>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</si>
  <si>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</si>
  <si>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</si>
  <si>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</si>
  <si>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</si>
  <si>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</si>
  <si>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</si>
  <si>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</si>
  <si>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</si>
  <si>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</si>
  <si>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</si>
  <si>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</si>
  <si>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</si>
  <si>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</si>
  <si>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</si>
  <si>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</si>
  <si>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</si>
  <si>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</si>
  <si>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</si>
  <si>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</si>
  <si>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</si>
  <si>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</si>
  <si>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</si>
  <si>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</si>
  <si>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</si>
  <si>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</si>
  <si>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</si>
  <si>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</si>
  <si>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</si>
  <si>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</si>
  <si>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</si>
  <si>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</si>
  <si>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</si>
  <si>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</si>
  <si>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</si>
  <si>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</si>
  <si>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</si>
  <si>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</si>
  <si>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</si>
  <si>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</si>
  <si>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</si>
  <si>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</si>
  <si>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</si>
  <si>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</si>
  <si>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</si>
  <si>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</si>
  <si>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</si>
  <si>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</si>
  <si>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</si>
  <si>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</si>
  <si>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</si>
  <si>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</si>
  <si>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</si>
  <si>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</si>
  <si>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</si>
  <si>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</si>
  <si>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</si>
  <si>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</si>
  <si>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</si>
  <si>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</si>
  <si>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</si>
  <si>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</si>
  <si>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</si>
  <si>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</si>
  <si>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</si>
  <si>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CS,M,NA</t>
  </si>
  <si>
    <t>D,M,NA</t>
  </si>
  <si>
    <t>T2,NA</t>
  </si>
  <si>
    <t>CS,NA</t>
  </si>
  <si>
    <t>T3,NA</t>
  </si>
  <si>
    <t>2.  Industrial processes</t>
  </si>
  <si>
    <t>T1,T2,T3,CS,NA</t>
  </si>
  <si>
    <t>D,CS,PS,NA</t>
  </si>
  <si>
    <t>D,T1,CS,NA</t>
  </si>
  <si>
    <t>D,T1,T2,NA</t>
  </si>
  <si>
    <t>D,T2,NA</t>
  </si>
  <si>
    <t>D,T1,NA,NO</t>
  </si>
  <si>
    <t>T1,T3,NA</t>
  </si>
  <si>
    <t>T1,CS,NA</t>
  </si>
  <si>
    <t>CS,PS,NA</t>
  </si>
  <si>
    <t>T1,T2,CS,NA</t>
  </si>
  <si>
    <t>D,T1,NA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</si>
  <si>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</si>
  <si>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</si>
  <si>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</si>
  <si>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</si>
  <si>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</si>
  <si>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</si>
  <si>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</si>
  <si>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</si>
  <si>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</si>
  <si>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</si>
  <si>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</si>
  <si>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</si>
  <si>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</si>
  <si>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</si>
  <si>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</si>
  <si>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</si>
  <si>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</si>
  <si>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</si>
  <si>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</si>
  <si>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</si>
  <si>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</si>
  <si>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</si>
  <si>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</si>
  <si>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</si>
  <si>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</si>
  <si>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</si>
  <si>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</si>
  <si>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</si>
  <si>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</si>
  <si>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</si>
  <si>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</si>
  <si>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</si>
  <si>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</si>
  <si>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</si>
  <si>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</si>
  <si>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</si>
  <si>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</si>
  <si>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</si>
  <si>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</si>
  <si>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</si>
  <si>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</si>
  <si>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</si>
  <si>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</si>
  <si>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</si>
  <si>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</si>
  <si>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</si>
  <si>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</si>
  <si>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</si>
  <si>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</si>
  <si>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</si>
  <si>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</si>
  <si>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</si>
  <si>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</si>
  <si>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</si>
  <si>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</si>
  <si>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</si>
  <si>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</si>
  <si>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</si>
  <si>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</si>
  <si>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</si>
  <si>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</si>
  <si>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</si>
  <si>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</si>
  <si>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</si>
  <si>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</si>
  <si>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</si>
  <si>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</si>
  <si>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</si>
  <si>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</si>
  <si>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</si>
  <si>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</si>
  <si>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</si>
  <si>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</si>
  <si>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</si>
  <si>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</si>
  <si>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</si>
  <si>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</si>
  <si>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</si>
  <si>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</si>
  <si>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</si>
  <si>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</si>
  <si>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</si>
  <si>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</si>
  <si>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</si>
  <si>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</si>
  <si>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</si>
  <si>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</si>
  <si>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</si>
  <si>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</si>
  <si>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</si>
  <si>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</si>
  <si>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</si>
  <si>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</si>
  <si>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</si>
  <si>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</si>
  <si>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</si>
  <si>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</si>
  <si>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</si>
  <si>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</si>
  <si>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</si>
  <si>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</si>
  <si>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</si>
  <si>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</si>
  <si>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</si>
  <si>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</si>
  <si>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</si>
  <si>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</si>
  <si>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</si>
  <si>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</si>
  <si>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</si>
  <si>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</si>
  <si>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</si>
  <si>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</si>
  <si>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</si>
  <si>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</si>
  <si>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</si>
  <si>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</si>
  <si>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</si>
  <si>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</si>
  <si>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</si>
  <si>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</si>
  <si>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</si>
  <si>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</si>
  <si>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</si>
  <si>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</si>
  <si>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</si>
  <si>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</si>
  <si>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</si>
  <si>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</si>
  <si>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</si>
  <si>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</si>
  <si>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</si>
  <si>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</si>
  <si>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</si>
  <si>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</si>
  <si>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</si>
  <si>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</si>
  <si>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</si>
  <si>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</si>
  <si>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</si>
  <si>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</si>
  <si>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</si>
  <si>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</si>
  <si>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</si>
  <si>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</si>
  <si>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</si>
  <si>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</si>
  <si>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</si>
  <si>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</si>
  <si>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</si>
  <si>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</si>
  <si>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</si>
  <si>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</si>
  <si>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</si>
  <si>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</si>
  <si>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</si>
  <si>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</si>
  <si>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</si>
  <si>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</si>
  <si>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</si>
  <si>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</si>
  <si>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</si>
  <si>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</si>
  <si>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</si>
  <si>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</si>
  <si>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</si>
  <si>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</si>
  <si>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</si>
  <si>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</si>
  <si>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</si>
  <si>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</si>
  <si>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</si>
  <si>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</si>
  <si>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</si>
  <si>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</si>
  <si>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</si>
  <si>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</si>
  <si>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</si>
  <si>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</si>
  <si>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</si>
  <si>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</si>
  <si>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</si>
  <si>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</si>
  <si>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</si>
  <si>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</si>
  <si>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</si>
  <si>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</si>
  <si>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</si>
  <si>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</si>
  <si>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</si>
  <si>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</si>
  <si>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</si>
  <si>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</si>
  <si>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</si>
  <si>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</si>
  <si>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</si>
  <si>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</si>
  <si>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</si>
  <si>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</si>
  <si>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</si>
  <si>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</si>
  <si>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</si>
  <si>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</si>
  <si>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</si>
  <si>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</si>
  <si>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</si>
  <si>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</si>
  <si>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</si>
  <si>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</si>
  <si>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</si>
  <si>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</si>
  <si>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</si>
  <si>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</si>
  <si>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</si>
  <si>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</si>
  <si>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</si>
  <si>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</si>
  <si>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</si>
  <si>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</si>
  <si>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</si>
  <si>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</si>
  <si>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</si>
  <si>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</si>
  <si>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</si>
  <si>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</si>
  <si>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</si>
  <si>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</si>
  <si>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</si>
  <si>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</si>
  <si>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</si>
  <si>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</si>
  <si>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</si>
  <si>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</si>
  <si>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</si>
  <si>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</si>
  <si>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</si>
  <si>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</si>
  <si>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</si>
  <si>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</si>
  <si>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</si>
  <si>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</si>
  <si>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</si>
  <si>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t>Sectors/Totals &gt; Waste &gt; Wastewater treatment and discharge &gt; Domestic wastewater</t>
  </si>
  <si>
    <t>Sectors/Totals &gt; Waste &gt; Biological treatment of solid waste &gt; Composting &gt; Municipal solid waste</t>
  </si>
  <si>
    <t>Sectors/Totals &gt; Waste &gt; Biological treatment of solid waste &gt; Composting &gt; Other (please specify) &gt; Non-municipal solid waste</t>
  </si>
  <si>
    <t>Sectors/Totals &gt; Waste &gt; Biological treatment of solid waste &gt; Anaerobic digestion at biogas facilities &gt; Other (please specify) &gt; All produced biogas that is not from WWTP and SWDS</t>
  </si>
  <si>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</si>
  <si>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</si>
  <si>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</si>
  <si>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</si>
  <si>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</si>
  <si>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</si>
  <si>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</si>
  <si>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</si>
  <si>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</si>
  <si>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</si>
  <si>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</si>
  <si>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</si>
  <si>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</si>
  <si>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</si>
  <si>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</si>
  <si>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</si>
  <si>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</si>
  <si>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</si>
  <si>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</si>
  <si>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</si>
  <si>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</si>
  <si>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</si>
  <si>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</si>
  <si>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</si>
  <si>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</si>
  <si>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</si>
  <si>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</si>
  <si>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</si>
  <si>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</si>
  <si>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</si>
  <si>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</si>
  <si>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</si>
  <si>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</si>
  <si>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</si>
  <si>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</si>
  <si>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Energy &gt; Fuel combustion activities (sectoral approach) &gt; Transport &gt; Domestic aviation &gt; Aviation gasoline</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</si>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</sst>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121234.94945992997</v>
      </c>
      <c r="D10" s="17">
        <v>367.8023687619059</v>
      </c>
      <c r="E10" s="17">
        <v>2.3149743887679355</v>
      </c>
      <c r="F10" s="17">
        <v>345.9874675953242</v>
      </c>
      <c r="G10" s="17">
        <v>2434.2176227319633</v>
      </c>
      <c r="H10" s="17">
        <v>445.4406511992368</v>
      </c>
      <c r="I10" s="18">
        <v>909.5945395850335</v>
      </c>
      <c r="J10" s="19">
        <v>132146.88399828682</v>
      </c>
    </row>
    <row r="11" ht="18" customHeight="1" x14ac:dyDescent="0.2" s="1" customFormat="1">
      <c r="B11" s="20" t="s">
        <v>79</v>
      </c>
      <c r="C11" s="21">
        <v>120884.97854790669</v>
      </c>
      <c r="D11" s="21">
        <v>50.7574194935309</v>
      </c>
      <c r="E11" s="21">
        <v>2.3148818977549457</v>
      </c>
      <c r="F11" s="21">
        <v>345.09447993532416</v>
      </c>
      <c r="G11" s="21">
        <v>2433.847583631963</v>
      </c>
      <c r="H11" s="21">
        <v>424.6955124943444</v>
      </c>
      <c r="I11" s="22">
        <v>907.1430959550336</v>
      </c>
      <c r="J11" s="23">
        <v>122919.62999663063</v>
      </c>
    </row>
    <row r="12" ht="18" customHeight="1" x14ac:dyDescent="0.2" s="1" customFormat="1">
      <c r="B12" s="24" t="s">
        <v>80</v>
      </c>
      <c r="C12" s="21">
        <v>66212.77914735375</v>
      </c>
      <c r="D12" s="21">
        <v>0.858473419254333</v>
      </c>
      <c r="E12" s="21">
        <v>0.9515340880441151</v>
      </c>
      <c r="F12" s="21">
        <v>119.92679045546294</v>
      </c>
      <c r="G12" s="21">
        <v>25.990528773754168</v>
      </c>
      <c r="H12" s="21">
        <v>8.346355750000003</v>
      </c>
      <c r="I12" s="22">
        <v>666.3350071435138</v>
      </c>
      <c r="J12" s="23">
        <v>66488.97293642457</v>
      </c>
    </row>
    <row r="13" ht="18" customHeight="1" x14ac:dyDescent="0.2" s="1" customFormat="1">
      <c r="B13" s="25" t="s">
        <v>81</v>
      </c>
      <c r="C13" s="26">
        <v>60667.16817488827</v>
      </c>
      <c r="D13" s="26">
        <v>0.7788199540335774</v>
      </c>
      <c r="E13" s="26">
        <v>0.9032217154732878</v>
      </c>
      <c r="F13" s="27">
        <v>110.76698154046294</v>
      </c>
      <c r="G13" s="27">
        <v>17.872232744754168</v>
      </c>
      <c r="H13" s="27">
        <v>6.975547341000002</v>
      </c>
      <c r="I13" s="28">
        <v>647.4775927995138</v>
      </c>
      <c r="J13" s="29">
        <v>60928.328888201635</v>
      </c>
    </row>
    <row r="14" ht="18" customHeight="1" x14ac:dyDescent="0.2" s="1" customFormat="1">
      <c r="B14" s="25" t="s">
        <v>82</v>
      </c>
      <c r="C14" s="26">
        <v>598.491295874322</v>
      </c>
      <c r="D14" s="26">
        <v>0.013183000171046743</v>
      </c>
      <c r="E14" s="26">
        <v>0.0017518564171046744</v>
      </c>
      <c r="F14" s="27">
        <v>0.143409</v>
      </c>
      <c r="G14" s="27">
        <v>0.017095</v>
      </c>
      <c r="H14" s="27">
        <v>0.008760976</v>
      </c>
      <c r="I14" s="28">
        <v>0.38137039000000006</v>
      </c>
      <c r="J14" s="29">
        <v>599.324661829644</v>
      </c>
    </row>
    <row r="15" ht="18" customHeight="1" x14ac:dyDescent="0.2" s="1" customFormat="1">
      <c r="B15" s="30" t="s">
        <v>83</v>
      </c>
      <c r="C15" s="31">
        <v>4947.1196765911545</v>
      </c>
      <c r="D15" s="31">
        <v>0.06647046504970879</v>
      </c>
      <c r="E15" s="31">
        <v>0.046560516153722704</v>
      </c>
      <c r="F15" s="32">
        <v>9.016399915</v>
      </c>
      <c r="G15" s="32">
        <v>8.101201028999998</v>
      </c>
      <c r="H15" s="32">
        <v>1.362047433</v>
      </c>
      <c r="I15" s="33">
        <v>18.476043954</v>
      </c>
      <c r="J15" s="34">
        <v>4961.319386393283</v>
      </c>
    </row>
    <row r="16" ht="18" customHeight="1" x14ac:dyDescent="0.2" s="1" customFormat="1">
      <c r="B16" s="35" t="s">
        <v>84</v>
      </c>
      <c r="C16" s="21">
        <v>24113.077450703906</v>
      </c>
      <c r="D16" s="21">
        <v>2.0488753160656814</v>
      </c>
      <c r="E16" s="21">
        <v>0.299297503509734</v>
      </c>
      <c r="F16" s="21">
        <v>57.34649190266667</v>
      </c>
      <c r="G16" s="21">
        <v>238.21739285278477</v>
      </c>
      <c r="H16" s="21">
        <v>6.360001879333329</v>
      </c>
      <c r="I16" s="22">
        <v>151.54479128500012</v>
      </c>
      <c r="J16" s="23">
        <v>24249.759797983825</v>
      </c>
    </row>
    <row r="17" ht="18" customHeight="1" x14ac:dyDescent="0.2" s="1" customFormat="1">
      <c r="B17" s="25" t="s">
        <v>85</v>
      </c>
      <c r="C17" s="26">
        <v>6016.295979770241</v>
      </c>
      <c r="D17" s="26">
        <v>0.46168932058266227</v>
      </c>
      <c r="E17" s="26">
        <v>0.06889618399798829</v>
      </c>
      <c r="F17" s="27">
        <v>14.50374910500001</v>
      </c>
      <c r="G17" s="27">
        <v>207.24496923245135</v>
      </c>
      <c r="H17" s="27">
        <v>2.1208263989999994</v>
      </c>
      <c r="I17" s="28">
        <v>30.56421025000003</v>
      </c>
      <c r="J17" s="29">
        <v>6047.480769506022</v>
      </c>
    </row>
    <row r="18" ht="18" customHeight="1" x14ac:dyDescent="0.2" s="1" customFormat="1">
      <c r="B18" s="25" t="s">
        <v>86</v>
      </c>
      <c r="C18" s="26">
        <v>204.99077734353804</v>
      </c>
      <c r="D18" s="26">
        <v>0.00998320840586443</v>
      </c>
      <c r="E18" s="26">
        <v>0.001380650302358831</v>
      </c>
      <c r="F18" s="27">
        <v>0.199767429</v>
      </c>
      <c r="G18" s="27">
        <v>0.33107886000000003</v>
      </c>
      <c r="H18" s="27">
        <v>0.032439306</v>
      </c>
      <c r="I18" s="28">
        <v>0.6083181830000001</v>
      </c>
      <c r="J18" s="29">
        <v>205.63617950902733</v>
      </c>
    </row>
    <row r="19" ht="18" customHeight="1" x14ac:dyDescent="0.2" s="1" customFormat="1">
      <c r="B19" s="25" t="s">
        <v>87</v>
      </c>
      <c r="C19" s="26">
        <v>2853.7115291799323</v>
      </c>
      <c r="D19" s="26">
        <v>0.23529779977883514</v>
      </c>
      <c r="E19" s="26">
        <v>0.03540921639615573</v>
      </c>
      <c r="F19" s="27">
        <v>13.222671595000003</v>
      </c>
      <c r="G19" s="27">
        <v>1.7983307070000003</v>
      </c>
      <c r="H19" s="27">
        <v>0.6338908129999999</v>
      </c>
      <c r="I19" s="28">
        <v>64.32159437399994</v>
      </c>
      <c r="J19" s="29">
        <v>2869.683309918721</v>
      </c>
    </row>
    <row r="20" ht="18" customHeight="1" x14ac:dyDescent="0.2" s="1" customFormat="1">
      <c r="B20" s="25" t="s">
        <v>88</v>
      </c>
      <c r="C20" s="26">
        <v>1291.4658731470608</v>
      </c>
      <c r="D20" s="26">
        <v>0.09487244053463355</v>
      </c>
      <c r="E20" s="26">
        <v>0.014493371443466517</v>
      </c>
      <c r="F20" s="27">
        <v>2.497987410000002</v>
      </c>
      <c r="G20" s="27">
        <v>1.2948302929999993</v>
      </c>
      <c r="H20" s="27">
        <v>0.13920992899999984</v>
      </c>
      <c r="I20" s="28">
        <v>9.663221429000014</v>
      </c>
      <c r="J20" s="29">
        <v>1297.963044914549</v>
      </c>
    </row>
    <row r="21" ht="18" customHeight="1" x14ac:dyDescent="0.2" s="1" customFormat="1">
      <c r="B21" s="25" t="s">
        <v>89</v>
      </c>
      <c r="C21" s="26">
        <v>2409.5159034892768</v>
      </c>
      <c r="D21" s="26">
        <v>0.1540295485785306</v>
      </c>
      <c r="E21" s="26">
        <v>0.022754783839502683</v>
      </c>
      <c r="F21" s="27">
        <v>3.1203854530000044</v>
      </c>
      <c r="G21" s="27">
        <v>2.844416768000006</v>
      </c>
      <c r="H21" s="27">
        <v>0.496792458999999</v>
      </c>
      <c r="I21" s="28">
        <v>9.915687789000044</v>
      </c>
      <c r="J21" s="29">
        <v>2419.8587485669436</v>
      </c>
    </row>
    <row r="22" ht="18" customHeight="1" x14ac:dyDescent="0.2" s="1" customFormat="1">
      <c r="B22" s="25" t="s">
        <v>90</v>
      </c>
      <c r="C22" s="26">
        <v>3771.5123343798905</v>
      </c>
      <c r="D22" s="26">
        <v>0.19184074536635357</v>
      </c>
      <c r="E22" s="26">
        <v>0.028807229773766017</v>
      </c>
      <c r="F22" s="27">
        <v>13.625891887000005</v>
      </c>
      <c r="G22" s="27">
        <v>11.532084476000017</v>
      </c>
      <c r="H22" s="27">
        <v>0.6973667199999983</v>
      </c>
      <c r="I22" s="28">
        <v>9.146902126000025</v>
      </c>
      <c r="J22" s="29">
        <v>3784.517791140196</v>
      </c>
    </row>
    <row r="23" ht="18" customHeight="1" x14ac:dyDescent="0.2" s="1" customFormat="1">
      <c r="B23" s="36" t="s">
        <v>91</v>
      </c>
      <c r="C23" s="26">
        <v>7565.585053393969</v>
      </c>
      <c r="D23" s="26">
        <v>0.9011622528188017</v>
      </c>
      <c r="E23" s="26">
        <v>0.12755606775649594</v>
      </c>
      <c r="F23" s="27">
        <v>10.176039023666654</v>
      </c>
      <c r="G23" s="27">
        <v>13.171682516333384</v>
      </c>
      <c r="H23" s="27">
        <v>2.2394762533333332</v>
      </c>
      <c r="I23" s="28">
        <v>27.32485713400008</v>
      </c>
      <c r="J23" s="29">
        <v>7624.619954428366</v>
      </c>
    </row>
    <row r="24" ht="18" customHeight="1" x14ac:dyDescent="0.2" s="1" customFormat="1">
      <c r="B24" s="35" t="s">
        <v>92</v>
      </c>
      <c r="C24" s="21">
        <v>10387.232453567965</v>
      </c>
      <c r="D24" s="21">
        <v>3.612899890516883</v>
      </c>
      <c r="E24" s="21">
        <v>0.6826680373420974</v>
      </c>
      <c r="F24" s="21">
        <v>90.94060729629908</v>
      </c>
      <c r="G24" s="21">
        <v>574.072692193138</v>
      </c>
      <c r="H24" s="21">
        <v>66.78722351328177</v>
      </c>
      <c r="I24" s="22">
        <v>3.1626652943954037</v>
      </c>
      <c r="J24" s="23">
        <v>10669.300680398093</v>
      </c>
    </row>
    <row r="25" ht="18" customHeight="1" x14ac:dyDescent="0.2" s="1" customFormat="1">
      <c r="B25" s="25" t="s">
        <v>93</v>
      </c>
      <c r="C25" s="37">
        <v>22.050001316186922</v>
      </c>
      <c r="D25" s="37">
        <v>0.00015201549999999998</v>
      </c>
      <c r="E25" s="37">
        <v>0.0005992</v>
      </c>
      <c r="F25" s="27">
        <v>0.231305489591607</v>
      </c>
      <c r="G25" s="27">
        <v>0.5825819595193571</v>
      </c>
      <c r="H25" s="27">
        <v>0.04375858598246967</v>
      </c>
      <c r="I25" s="28">
        <v>0.01770356539711088</v>
      </c>
      <c r="J25" s="29">
        <v>22.21304575018692</v>
      </c>
    </row>
    <row r="26" ht="18" customHeight="1" x14ac:dyDescent="0.2" s="1" customFormat="1">
      <c r="B26" s="25" t="s">
        <v>94</v>
      </c>
      <c r="C26" s="37">
        <v>9818.254063301905</v>
      </c>
      <c r="D26" s="37">
        <v>3.5829516184108927</v>
      </c>
      <c r="E26" s="37">
        <v>0.6774285709922173</v>
      </c>
      <c r="F26" s="27">
        <v>83.18520698979901</v>
      </c>
      <c r="G26" s="27">
        <v>571.4874282155699</v>
      </c>
      <c r="H26" s="27">
        <v>66.05445055466092</v>
      </c>
      <c r="I26" s="28">
        <v>3.1258649209982927</v>
      </c>
      <c r="J26" s="29">
        <v>10098.095279930349</v>
      </c>
    </row>
    <row r="27" ht="18" customHeight="1" x14ac:dyDescent="0.2" s="1" customFormat="1">
      <c r="B27" s="25" t="s">
        <v>95</v>
      </c>
      <c r="C27" s="37">
        <v>408.98</v>
      </c>
      <c r="D27" s="37">
        <v>0.023439417107210522</v>
      </c>
      <c r="E27" s="37">
        <v>0.00312</v>
      </c>
      <c r="F27" s="27">
        <v>6.493337854356327</v>
      </c>
      <c r="G27" s="27">
        <v>1.8109507415503119</v>
      </c>
      <c r="H27" s="27">
        <v>0.6166472369070174</v>
      </c>
      <c r="I27" s="28">
        <v>0.0025999999999999994</v>
      </c>
      <c r="J27" s="29">
        <v>410.4631036790019</v>
      </c>
    </row>
    <row r="28" ht="18" customHeight="1" x14ac:dyDescent="0.2" s="1" customFormat="1">
      <c r="B28" s="25" t="s">
        <v>96</v>
      </c>
      <c r="C28" s="37">
        <v>50.336</v>
      </c>
      <c r="D28" s="37">
        <v>0.0047631359999999985</v>
      </c>
      <c r="E28" s="37">
        <v>0.001360896</v>
      </c>
      <c r="F28" s="27">
        <v>0.9458929625521286</v>
      </c>
      <c r="G28" s="27">
        <v>0.18324487649836585</v>
      </c>
      <c r="H28" s="27">
        <v>0.06953833573136382</v>
      </c>
      <c r="I28" s="28">
        <v>0.016</v>
      </c>
      <c r="J28" s="29">
        <v>50.830005248</v>
      </c>
    </row>
    <row r="29" ht="18" customHeight="1" x14ac:dyDescent="0.2" s="1" customFormat="1">
      <c r="B29" s="38" t="s">
        <v>97</v>
      </c>
      <c r="C29" s="39">
        <v>87.61238894987316</v>
      </c>
      <c r="D29" s="39">
        <v>0.00159370349878</v>
      </c>
      <c r="E29" s="39">
        <v>0.00015937034988</v>
      </c>
      <c r="F29" s="40">
        <v>0.084864</v>
      </c>
      <c r="G29" s="40">
        <v>0.0084864</v>
      </c>
      <c r="H29" s="40">
        <v>0.0028288000000000002</v>
      </c>
      <c r="I29" s="41">
        <v>0.0004968080000000001</v>
      </c>
      <c r="J29" s="42">
        <v>87.69924579055721</v>
      </c>
    </row>
    <row r="30" ht="18" customHeight="1" x14ac:dyDescent="0.2">
      <c r="B30" s="24" t="s">
        <v>98</v>
      </c>
      <c r="C30" s="43">
        <v>19964.224423793752</v>
      </c>
      <c r="D30" s="43">
        <v>44.21149391399851</v>
      </c>
      <c r="E30" s="43">
        <v>0.37419170409446645</v>
      </c>
      <c r="F30" s="43">
        <v>76.24878428089546</v>
      </c>
      <c r="G30" s="43">
        <v>1595.352956478953</v>
      </c>
      <c r="H30" s="43">
        <v>343.129948018396</v>
      </c>
      <c r="I30" s="44">
        <v>86.09783223212428</v>
      </c>
      <c r="J30" s="45">
        <v>21301.307054970745</v>
      </c>
    </row>
    <row r="31" ht="18" customHeight="1" x14ac:dyDescent="0.2">
      <c r="B31" s="25" t="s">
        <v>99</v>
      </c>
      <c r="C31" s="26">
        <v>2733.1752508424474</v>
      </c>
      <c r="D31" s="26">
        <v>0.2661704240498935</v>
      </c>
      <c r="E31" s="26">
        <v>0.01486008910197689</v>
      </c>
      <c r="F31" s="27">
        <v>9.78235339841988</v>
      </c>
      <c r="G31" s="27">
        <v>26.28261669071253</v>
      </c>
      <c r="H31" s="27">
        <v>5.883891104140784</v>
      </c>
      <c r="I31" s="28">
        <v>28.644558276592445</v>
      </c>
      <c r="J31" s="29">
        <v>2744.5659463278685</v>
      </c>
    </row>
    <row r="32" ht="18" customHeight="1" x14ac:dyDescent="0.2">
      <c r="B32" s="25" t="s">
        <v>100</v>
      </c>
      <c r="C32" s="26">
        <v>15238.167162599999</v>
      </c>
      <c r="D32" s="26">
        <v>42.87246117790306</v>
      </c>
      <c r="E32" s="26">
        <v>0.3062473208556673</v>
      </c>
      <c r="F32" s="27">
        <v>13.42028567347559</v>
      </c>
      <c r="G32" s="27">
        <v>1543.7389402292406</v>
      </c>
      <c r="H32" s="27">
        <v>329.6663428322552</v>
      </c>
      <c r="I32" s="28">
        <v>55.3569194957318</v>
      </c>
      <c r="J32" s="29">
        <v>16519.75161560804</v>
      </c>
    </row>
    <row r="33" ht="18" customHeight="1" x14ac:dyDescent="0.2">
      <c r="B33" s="25" t="s">
        <v>101</v>
      </c>
      <c r="C33" s="26">
        <v>1992.8820103513071</v>
      </c>
      <c r="D33" s="26">
        <v>1.0728623120455538</v>
      </c>
      <c r="E33" s="26">
        <v>0.05308429413682225</v>
      </c>
      <c r="F33" s="27">
        <v>53.046145208999995</v>
      </c>
      <c r="G33" s="27">
        <v>25.33139955900001</v>
      </c>
      <c r="H33" s="27">
        <v>7.579714081999997</v>
      </c>
      <c r="I33" s="28">
        <v>2.0963544598000317</v>
      </c>
      <c r="J33" s="29">
        <v>2036.9894930348405</v>
      </c>
    </row>
    <row r="34" ht="18" customHeight="1" x14ac:dyDescent="0.2">
      <c r="B34" s="35" t="s">
        <v>102</v>
      </c>
      <c r="C34" s="21">
        <v>207.6650724873087</v>
      </c>
      <c r="D34" s="21">
        <v>0.025676953695493127</v>
      </c>
      <c r="E34" s="21">
        <v>0.007190564764532284</v>
      </c>
      <c r="F34" s="21">
        <v>0.6318059999999999</v>
      </c>
      <c r="G34" s="21">
        <v>0.21401333333333333</v>
      </c>
      <c r="H34" s="21">
        <v>0.07198333333333334</v>
      </c>
      <c r="I34" s="22">
        <v>0.0028000000000000004</v>
      </c>
      <c r="J34" s="23">
        <v>210.28952685338353</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207.6650724873087</v>
      </c>
      <c r="D36" s="46">
        <v>0.025676953695493127</v>
      </c>
      <c r="E36" s="46">
        <v>0.007190564764532284</v>
      </c>
      <c r="F36" s="40">
        <v>0.6318059999999999</v>
      </c>
      <c r="G36" s="40">
        <v>0.21401333333333333</v>
      </c>
      <c r="H36" s="40">
        <v>0.07198333333333334</v>
      </c>
      <c r="I36" s="41">
        <v>0.0028000000000000004</v>
      </c>
      <c r="J36" s="42">
        <v>210.28952685338353</v>
      </c>
    </row>
    <row r="37" ht="18" customHeight="1" x14ac:dyDescent="0.2">
      <c r="B37" s="20" t="s">
        <v>107</v>
      </c>
      <c r="C37" s="21">
        <v>349.9709120232786</v>
      </c>
      <c r="D37" s="21">
        <v>317.044949268375</v>
      </c>
      <c r="E37" s="21">
        <v>0.00009249101299</v>
      </c>
      <c r="F37" s="21">
        <v>0.8929876599999998</v>
      </c>
      <c r="G37" s="21">
        <v>0.3700391</v>
      </c>
      <c r="H37" s="21">
        <v>20.745138704892405</v>
      </c>
      <c r="I37" s="22">
        <v>2.4514436299999995</v>
      </c>
      <c r="J37" s="23">
        <v>9227.25400165622</v>
      </c>
    </row>
    <row r="38" ht="18" customHeight="1" x14ac:dyDescent="0.2">
      <c r="B38" s="24" t="s">
        <v>108</v>
      </c>
      <c r="C38" s="21">
        <v>343.654205</v>
      </c>
      <c r="D38" s="21">
        <v>281.471633</v>
      </c>
      <c r="E38" s="21" t="s">
        <v>109</v>
      </c>
      <c r="F38" s="21" t="s">
        <v>110</v>
      </c>
      <c r="G38" s="21" t="s">
        <v>110</v>
      </c>
      <c r="H38" s="21">
        <v>14.862855000000001</v>
      </c>
      <c r="I38" s="22" t="s">
        <v>111</v>
      </c>
      <c r="J38" s="23">
        <v>8224.859929</v>
      </c>
    </row>
    <row r="39" ht="18" customHeight="1" x14ac:dyDescent="0.2">
      <c r="B39" s="25" t="s">
        <v>112</v>
      </c>
      <c r="C39" s="26">
        <v>343.654205</v>
      </c>
      <c r="D39" s="26">
        <v>281.441633</v>
      </c>
      <c r="E39" s="27" t="s">
        <v>104</v>
      </c>
      <c r="F39" s="27" t="s">
        <v>113</v>
      </c>
      <c r="G39" s="27" t="s">
        <v>113</v>
      </c>
      <c r="H39" s="27">
        <v>14.862855000000001</v>
      </c>
      <c r="I39" s="47"/>
      <c r="J39" s="29">
        <v>8224.019929000002</v>
      </c>
    </row>
    <row r="40" ht="18" customHeight="1" x14ac:dyDescent="0.2">
      <c r="B40" s="25" t="s">
        <v>114</v>
      </c>
      <c r="C40" s="26"/>
      <c r="D40" s="26">
        <v>0.03</v>
      </c>
      <c r="E40" s="27" t="s">
        <v>113</v>
      </c>
      <c r="F40" s="27" t="s">
        <v>115</v>
      </c>
      <c r="G40" s="27" t="s">
        <v>115</v>
      </c>
      <c r="H40" s="27" t="s">
        <v>115</v>
      </c>
      <c r="I40" s="28" t="s">
        <v>115</v>
      </c>
      <c r="J40" s="29">
        <v>0.84</v>
      </c>
    </row>
    <row r="41" ht="18" customHeight="1" x14ac:dyDescent="0.2">
      <c r="B41" s="30" t="s">
        <v>116</v>
      </c>
      <c r="C41" s="26"/>
      <c r="D41" s="26"/>
      <c r="E41" s="48" t="s">
        <v>113</v>
      </c>
      <c r="F41" s="27" t="s">
        <v>104</v>
      </c>
      <c r="G41" s="27" t="s">
        <v>104</v>
      </c>
      <c r="H41" s="27" t="s">
        <v>104</v>
      </c>
      <c r="I41" s="28" t="s">
        <v>104</v>
      </c>
      <c r="J41" s="29" t="s">
        <v>113</v>
      </c>
    </row>
    <row r="42" ht="18" customHeight="1" x14ac:dyDescent="0.2">
      <c r="B42" s="35" t="s">
        <v>117</v>
      </c>
      <c r="C42" s="21">
        <v>6.316707023278606</v>
      </c>
      <c r="D42" s="21">
        <v>35.57331626837497</v>
      </c>
      <c r="E42" s="21">
        <v>0.00009249101299</v>
      </c>
      <c r="F42" s="21">
        <v>0.8929876599999998</v>
      </c>
      <c r="G42" s="21">
        <v>0.3700391</v>
      </c>
      <c r="H42" s="21">
        <v>5.882283704892405</v>
      </c>
      <c r="I42" s="22">
        <v>2.4514436299999995</v>
      </c>
      <c r="J42" s="23">
        <v>1002.3940726562199</v>
      </c>
    </row>
    <row r="43" ht="18" customHeight="1" x14ac:dyDescent="0.2">
      <c r="B43" s="25" t="s">
        <v>118</v>
      </c>
      <c r="C43" s="26">
        <v>0.05216434407007576</v>
      </c>
      <c r="D43" s="26">
        <v>0.4490419403347</v>
      </c>
      <c r="E43" s="26" t="s">
        <v>119</v>
      </c>
      <c r="F43" s="27">
        <v>0.8929876599999998</v>
      </c>
      <c r="G43" s="27">
        <v>0.3700391</v>
      </c>
      <c r="H43" s="27">
        <v>4.4430146399999995</v>
      </c>
      <c r="I43" s="28">
        <v>2.4514436299999995</v>
      </c>
      <c r="J43" s="29">
        <v>12.625338673441675</v>
      </c>
    </row>
    <row r="44" ht="18" customHeight="1" x14ac:dyDescent="0.2">
      <c r="B44" s="25" t="s">
        <v>120</v>
      </c>
      <c r="C44" s="26">
        <v>0.13273107747693</v>
      </c>
      <c r="D44" s="26">
        <v>33.6305444683</v>
      </c>
      <c r="E44" s="49"/>
      <c r="F44" s="49"/>
      <c r="G44" s="27" t="s">
        <v>113</v>
      </c>
      <c r="H44" s="27">
        <v>1.4392690648924051</v>
      </c>
      <c r="I44" s="28" t="s">
        <v>115</v>
      </c>
      <c r="J44" s="29">
        <v>941.787976189877</v>
      </c>
    </row>
    <row r="45" ht="18" customHeight="1" x14ac:dyDescent="0.2">
      <c r="B45" s="25" t="s">
        <v>121</v>
      </c>
      <c r="C45" s="26">
        <v>6.1318116017316004</v>
      </c>
      <c r="D45" s="26">
        <v>1.49372985974026</v>
      </c>
      <c r="E45" s="26">
        <v>0.00009249101299</v>
      </c>
      <c r="F45" s="48" t="s">
        <v>105</v>
      </c>
      <c r="G45" s="48" t="s">
        <v>105</v>
      </c>
      <c r="H45" s="48" t="s">
        <v>105</v>
      </c>
      <c r="I45" s="50" t="s">
        <v>105</v>
      </c>
      <c r="J45" s="29">
        <v>47.98075779290123</v>
      </c>
    </row>
    <row r="46" ht="18" customHeight="1" x14ac:dyDescent="0.2">
      <c r="B46" s="30" t="s">
        <v>122</v>
      </c>
      <c r="C46" s="31" t="s">
        <v>104</v>
      </c>
      <c r="D46" s="31" t="s">
        <v>104</v>
      </c>
      <c r="E46" s="31" t="s">
        <v>104</v>
      </c>
      <c r="F46" s="27" t="s">
        <v>104</v>
      </c>
      <c r="G46" s="27" t="s">
        <v>104</v>
      </c>
      <c r="H46" s="27" t="s">
        <v>104</v>
      </c>
      <c r="I46" s="28" t="s">
        <v>104</v>
      </c>
      <c r="J46" s="29" t="s">
        <v>104</v>
      </c>
    </row>
    <row r="47" ht="18" customHeight="1" x14ac:dyDescent="0.2">
      <c r="B47" s="51" t="s">
        <v>123</v>
      </c>
      <c r="C47" s="52" t="s">
        <v>104</v>
      </c>
      <c r="D47" s="53"/>
      <c r="E47" s="53"/>
      <c r="F47" s="53"/>
      <c r="G47" s="53"/>
      <c r="H47" s="53"/>
      <c r="I47" s="54"/>
      <c r="J47" s="23" t="s">
        <v>104</v>
      </c>
    </row>
    <row r="48" ht="18" customHeight="1" x14ac:dyDescent="0.2">
      <c r="B48" s="55" t="s">
        <v>124</v>
      </c>
      <c r="C48" s="43" t="s">
        <v>104</v>
      </c>
      <c r="D48" s="56"/>
      <c r="E48" s="56"/>
      <c r="F48" s="56"/>
      <c r="G48" s="56"/>
      <c r="H48" s="56"/>
      <c r="I48" s="57"/>
      <c r="J48" s="45" t="s">
        <v>104</v>
      </c>
    </row>
    <row r="49" ht="18" customHeight="1" x14ac:dyDescent="0.2">
      <c r="B49" s="55" t="s">
        <v>125</v>
      </c>
      <c r="C49" s="43" t="s">
        <v>104</v>
      </c>
      <c r="D49" s="56"/>
      <c r="E49" s="56"/>
      <c r="F49" s="56"/>
      <c r="G49" s="56"/>
      <c r="H49" s="56"/>
      <c r="I49" s="57"/>
      <c r="J49" s="45" t="s">
        <v>104</v>
      </c>
    </row>
    <row r="50" ht="18" customHeight="1" x14ac:dyDescent="0.2">
      <c r="B50" s="58" t="s">
        <v>126</v>
      </c>
      <c r="C50" s="59" t="s">
        <v>104</v>
      </c>
      <c r="D50" s="60"/>
      <c r="E50" s="60"/>
      <c r="F50" s="60"/>
      <c r="G50" s="60"/>
      <c r="H50" s="60"/>
      <c r="I50" s="61"/>
      <c r="J50" s="62" t="s">
        <v>104</v>
      </c>
    </row>
    <row r="51" ht="18" customHeight="1" x14ac:dyDescent="0.2">
      <c r="B51" s="63" t="s">
        <v>127</v>
      </c>
      <c r="C51" s="64"/>
      <c r="D51" s="65"/>
      <c r="E51" s="65"/>
      <c r="F51" s="65"/>
      <c r="G51" s="65"/>
      <c r="H51" s="65"/>
      <c r="I51" s="66"/>
      <c r="J51" s="54"/>
    </row>
    <row r="52" ht="18" customHeight="1" x14ac:dyDescent="0.2">
      <c r="B52" s="67" t="s">
        <v>128</v>
      </c>
      <c r="C52" s="43">
        <v>418.5500158741475</v>
      </c>
      <c r="D52" s="43">
        <v>0.0028882945</v>
      </c>
      <c r="E52" s="43">
        <v>0.0113848</v>
      </c>
      <c r="F52" s="43">
        <v>1.4717210000000003</v>
      </c>
      <c r="G52" s="43">
        <v>0.7116990000000001</v>
      </c>
      <c r="H52" s="43">
        <v>0.277449</v>
      </c>
      <c r="I52" s="44">
        <v>0.02672</v>
      </c>
      <c r="J52" s="45">
        <v>421.6478601201475</v>
      </c>
      <c r="K52" s="68"/>
    </row>
    <row r="53" ht="18" customHeight="1" x14ac:dyDescent="0.2">
      <c r="B53" s="69" t="s">
        <v>129</v>
      </c>
      <c r="C53" s="26">
        <v>418.5500158741475</v>
      </c>
      <c r="D53" s="26">
        <v>0.0028882945</v>
      </c>
      <c r="E53" s="26">
        <v>0.0113848</v>
      </c>
      <c r="F53" s="27">
        <v>1.4717210000000003</v>
      </c>
      <c r="G53" s="27">
        <v>0.7116990000000001</v>
      </c>
      <c r="H53" s="27">
        <v>0.277449</v>
      </c>
      <c r="I53" s="28">
        <v>0.02672</v>
      </c>
      <c r="J53" s="29">
        <v>421.6478601201475</v>
      </c>
    </row>
    <row r="54" ht="18" customHeight="1" x14ac:dyDescent="0.2">
      <c r="B54" s="69" t="s">
        <v>130</v>
      </c>
      <c r="C54" s="26" t="s">
        <v>104</v>
      </c>
      <c r="D54" s="26" t="s">
        <v>104</v>
      </c>
      <c r="E54" s="26" t="s">
        <v>104</v>
      </c>
      <c r="F54" s="27" t="s">
        <v>104</v>
      </c>
      <c r="G54" s="27" t="s">
        <v>104</v>
      </c>
      <c r="H54" s="27" t="s">
        <v>104</v>
      </c>
      <c r="I54" s="28" t="s">
        <v>104</v>
      </c>
      <c r="J54" s="29" t="s">
        <v>104</v>
      </c>
    </row>
    <row r="55" ht="18" customHeight="1" x14ac:dyDescent="0.2">
      <c r="B55" s="70" t="s">
        <v>131</v>
      </c>
      <c r="C55" s="26" t="s">
        <v>104</v>
      </c>
      <c r="D55" s="26" t="s">
        <v>104</v>
      </c>
      <c r="E55" s="26" t="s">
        <v>104</v>
      </c>
      <c r="F55" s="27" t="s">
        <v>104</v>
      </c>
      <c r="G55" s="27" t="s">
        <v>104</v>
      </c>
      <c r="H55" s="27" t="s">
        <v>104</v>
      </c>
      <c r="I55" s="28" t="s">
        <v>104</v>
      </c>
      <c r="J55" s="29" t="s">
        <v>104</v>
      </c>
    </row>
    <row r="56" ht="18" customHeight="1" x14ac:dyDescent="0.2">
      <c r="B56" s="71" t="s">
        <v>132</v>
      </c>
      <c r="C56" s="31">
        <v>5824.089474749504</v>
      </c>
      <c r="D56" s="72"/>
      <c r="E56" s="72"/>
      <c r="F56" s="72"/>
      <c r="G56" s="72"/>
      <c r="H56" s="72"/>
      <c r="I56" s="73"/>
      <c r="J56" s="34">
        <v>5824.089474749504</v>
      </c>
    </row>
    <row r="57" ht="18" customHeight="1" x14ac:dyDescent="0.2">
      <c r="B57" s="74" t="s">
        <v>133</v>
      </c>
      <c r="C57" s="26" t="s">
        <v>104</v>
      </c>
      <c r="D57" s="75"/>
      <c r="E57" s="75"/>
      <c r="F57" s="75"/>
      <c r="G57" s="75"/>
      <c r="H57" s="75"/>
      <c r="I57" s="47"/>
      <c r="J57" s="29" t="s">
        <v>104</v>
      </c>
    </row>
    <row r="58" ht="18" customHeight="1" x14ac:dyDescent="0.2">
      <c r="B58" s="76" t="s">
        <v>134</v>
      </c>
      <c r="C58" s="48" t="s">
        <v>104</v>
      </c>
      <c r="D58" s="75"/>
      <c r="E58" s="75"/>
      <c r="F58" s="75"/>
      <c r="G58" s="75"/>
      <c r="H58" s="75"/>
      <c r="I58" s="47"/>
      <c r="J58" s="29" t="s">
        <v>104</v>
      </c>
    </row>
    <row r="59" ht="18" customHeight="1" x14ac:dyDescent="0.2">
      <c r="B59" s="77" t="s">
        <v>135</v>
      </c>
      <c r="C59" s="78" t="s">
        <v>104</v>
      </c>
      <c r="D59" s="79"/>
      <c r="E59" s="79"/>
      <c r="F59" s="79"/>
      <c r="G59" s="79"/>
      <c r="H59" s="79"/>
      <c r="I59" s="80"/>
      <c r="J59" s="42" t="s">
        <v>104</v>
      </c>
    </row>
    <row r="60" ht="14.1" customHeight="1" x14ac:dyDescent="0.2">
      <c r="B60" s="81" t="s">
        <v>136</v>
      </c>
      <c r="D60" s="82"/>
      <c r="E60" s="82"/>
      <c r="F60" s="82"/>
      <c r="G60" s="82"/>
      <c r="H60" s="82"/>
      <c r="I60" s="82"/>
    </row>
    <row r="61" ht="14.1" customHeight="1" x14ac:dyDescent="0.2">
      <c r="B61" s="83" t="s">
        <v>137</v>
      </c>
      <c r="C61" s="84"/>
      <c r="D61" s="84"/>
      <c r="E61" s="84"/>
      <c r="F61" s="84"/>
      <c r="G61" s="84"/>
      <c r="H61" s="84"/>
      <c r="I61" s="84"/>
    </row>
    <row r="62" ht="14.1" customHeight="1" x14ac:dyDescent="0.2">
      <c r="B62" s="85" t="s">
        <v>138</v>
      </c>
      <c r="C62" s="7"/>
      <c r="D62" s="7"/>
      <c r="E62" s="7"/>
      <c r="F62" s="7"/>
      <c r="G62" s="7"/>
      <c r="H62" s="7"/>
      <c r="I62" s="7"/>
    </row>
    <row r="63" ht="14.1" customHeight="1" x14ac:dyDescent="0.2">
      <c r="B63" s="7"/>
      <c r="C63" s="7"/>
      <c r="D63" s="7"/>
      <c r="E63" s="7"/>
      <c r="F63" s="7"/>
      <c r="G63" s="7"/>
      <c r="H63" s="7"/>
      <c r="I63" s="7"/>
    </row>
    <row r="64" ht="14.1" customHeight="1" x14ac:dyDescent="0.2">
      <c r="B64" s="86" t="s">
        <v>139</v>
      </c>
      <c r="C64" s="7"/>
      <c r="D64" s="7"/>
      <c r="E64" s="7"/>
      <c r="F64" s="7"/>
      <c r="G64" s="7"/>
      <c r="H64" s="7"/>
      <c r="I64" s="7"/>
    </row>
    <row r="65" ht="14.1" customHeight="1" x14ac:dyDescent="0.2">
      <c r="B65" s="7"/>
      <c r="C65" s="7"/>
      <c r="D65" s="7"/>
      <c r="E65" s="7"/>
      <c r="F65" s="7"/>
      <c r="G65" s="7"/>
      <c r="H65" s="7"/>
      <c r="I65" s="7"/>
    </row>
    <row r="66" ht="14.1" customHeight="1" x14ac:dyDescent="0.2">
      <c r="B66" s="87" t="s">
        <v>140</v>
      </c>
      <c r="C66" s="88"/>
      <c r="D66" s="88"/>
      <c r="E66" s="88"/>
      <c r="F66" s="88"/>
      <c r="G66" s="88"/>
      <c r="H66" s="88"/>
      <c r="I66" s="88"/>
      <c r="J66" s="89"/>
    </row>
    <row r="67" ht="14.1" customHeight="1" x14ac:dyDescent="0.2">
      <c r="B67" s="90" t="s">
        <v>141</v>
      </c>
      <c r="C67" s="91"/>
      <c r="D67" s="91"/>
      <c r="E67" s="91"/>
      <c r="F67" s="91"/>
      <c r="G67" s="91"/>
      <c r="H67" s="91"/>
      <c r="I67" s="91"/>
      <c r="J67" s="92"/>
    </row>
    <row r="68" ht="14.1" customHeight="1" x14ac:dyDescent="0.2">
      <c r="B68" s="90" t="s">
        <v>142</v>
      </c>
      <c r="C68" s="93"/>
      <c r="D68" s="93"/>
      <c r="E68" s="93"/>
      <c r="F68" s="93"/>
      <c r="G68" s="93"/>
      <c r="H68" s="93"/>
      <c r="I68" s="93"/>
      <c r="J68" s="94"/>
    </row>
    <row r="69" ht="18" customHeight="1" x14ac:dyDescent="0.25">
      <c r="B69" s="95" t="s">
        <v>143</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1501239.5558406925</v>
      </c>
      <c r="D10" s="119" t="s">
        <v>159</v>
      </c>
      <c r="E10" s="49"/>
      <c r="F10" s="49"/>
      <c r="G10" s="49"/>
      <c r="H10" s="119">
        <v>120884.97854790669</v>
      </c>
      <c r="I10" s="119">
        <v>50.7574194935309</v>
      </c>
      <c r="J10" s="120">
        <v>2.3148818977549457</v>
      </c>
      <c r="K10" s="121" t="s">
        <v>160</v>
      </c>
    </row>
    <row r="11" ht="18" customHeight="1" x14ac:dyDescent="0.2">
      <c r="B11" s="122" t="s">
        <v>161</v>
      </c>
      <c r="C11" s="123">
        <v>237876.31136491505</v>
      </c>
      <c r="D11" s="124" t="s">
        <v>162</v>
      </c>
      <c r="E11" s="119">
        <v>73.73661432897751</v>
      </c>
      <c r="F11" s="119">
        <v>16.99139654375864</v>
      </c>
      <c r="G11" s="119">
        <v>3.2660243825096846</v>
      </c>
      <c r="H11" s="119">
        <v>17540.193829114512</v>
      </c>
      <c r="I11" s="119">
        <v>4.041850734767872</v>
      </c>
      <c r="J11" s="119">
        <v>0.7769098329392781</v>
      </c>
      <c r="K11" s="121" t="s">
        <v>160</v>
      </c>
    </row>
    <row r="12" ht="18" customHeight="1" x14ac:dyDescent="0.2">
      <c r="B12" s="122" t="s">
        <v>163</v>
      </c>
      <c r="C12" s="123">
        <v>906827.8421427541</v>
      </c>
      <c r="D12" s="124" t="s">
        <v>162</v>
      </c>
      <c r="E12" s="119">
        <v>95.5152683508679</v>
      </c>
      <c r="F12" s="119">
        <v>38.743298282784366</v>
      </c>
      <c r="G12" s="119">
        <v>1.4308397515676115</v>
      </c>
      <c r="H12" s="119">
        <v>86615.90469030364</v>
      </c>
      <c r="I12" s="119">
        <v>35.133501579270416</v>
      </c>
      <c r="J12" s="119">
        <v>1.2975253243661315</v>
      </c>
      <c r="K12" s="121" t="s">
        <v>160</v>
      </c>
    </row>
    <row r="13" ht="18" customHeight="1" x14ac:dyDescent="0.2">
      <c r="B13" s="122" t="s">
        <v>164</v>
      </c>
      <c r="C13" s="123">
        <v>303106.4280040655</v>
      </c>
      <c r="D13" s="124" t="s">
        <v>162</v>
      </c>
      <c r="E13" s="119">
        <v>54.974635501796165</v>
      </c>
      <c r="F13" s="119">
        <v>2.734267932789618</v>
      </c>
      <c r="G13" s="119">
        <v>0.10109639204749005</v>
      </c>
      <c r="H13" s="119">
        <v>16663.165397774923</v>
      </c>
      <c r="I13" s="119">
        <v>0.8287741863139214</v>
      </c>
      <c r="J13" s="119">
        <v>0.030642966277613325</v>
      </c>
      <c r="K13" s="121" t="s">
        <v>160</v>
      </c>
    </row>
    <row r="14" ht="18" customHeight="1" x14ac:dyDescent="0.2">
      <c r="B14" s="122" t="s">
        <v>165</v>
      </c>
      <c r="C14" s="123">
        <v>723.2215263162358</v>
      </c>
      <c r="D14" s="124" t="s">
        <v>162</v>
      </c>
      <c r="E14" s="119">
        <v>90.86376486652868</v>
      </c>
      <c r="F14" s="119">
        <v>28.833283903083256</v>
      </c>
      <c r="G14" s="119">
        <v>3.911924639810049</v>
      </c>
      <c r="H14" s="119">
        <v>65.71463071361043</v>
      </c>
      <c r="I14" s="119">
        <v>0.020852851593097223</v>
      </c>
      <c r="J14" s="119">
        <v>0.0028291881088375144</v>
      </c>
      <c r="K14" s="121" t="s">
        <v>160</v>
      </c>
    </row>
    <row r="15" ht="18" customHeight="1" x14ac:dyDescent="0.2">
      <c r="B15" s="122" t="s">
        <v>166</v>
      </c>
      <c r="C15" s="123" t="s">
        <v>104</v>
      </c>
      <c r="D15" s="124" t="s">
        <v>159</v>
      </c>
      <c r="E15" s="125" t="s">
        <v>104</v>
      </c>
      <c r="F15" s="119" t="s">
        <v>104</v>
      </c>
      <c r="G15" s="119" t="s">
        <v>104</v>
      </c>
      <c r="H15" s="119" t="s">
        <v>104</v>
      </c>
      <c r="I15" s="119" t="s">
        <v>104</v>
      </c>
      <c r="J15" s="119" t="s">
        <v>104</v>
      </c>
      <c r="K15" s="121" t="s">
        <v>104</v>
      </c>
    </row>
    <row r="16" ht="18" customHeight="1" x14ac:dyDescent="0.2">
      <c r="B16" s="122" t="s">
        <v>167</v>
      </c>
      <c r="C16" s="126">
        <v>52705.752802641655</v>
      </c>
      <c r="D16" s="127" t="s">
        <v>162</v>
      </c>
      <c r="E16" s="128">
        <v>110.50196923584394</v>
      </c>
      <c r="F16" s="128">
        <v>203.62938713300522</v>
      </c>
      <c r="G16" s="128">
        <v>3.9269828255391386</v>
      </c>
      <c r="H16" s="128">
        <v>5824.089474749504</v>
      </c>
      <c r="I16" s="128">
        <v>10.732440141585592</v>
      </c>
      <c r="J16" s="128">
        <v>0.2069745860630851</v>
      </c>
      <c r="K16" s="129" t="s">
        <v>160</v>
      </c>
    </row>
    <row r="17" ht="18" customHeight="1" x14ac:dyDescent="0.2">
      <c r="B17" s="130" t="s">
        <v>80</v>
      </c>
      <c r="C17" s="131">
        <v>718506.6787788084</v>
      </c>
      <c r="D17" s="131" t="s">
        <v>159</v>
      </c>
      <c r="E17" s="132"/>
      <c r="F17" s="132"/>
      <c r="G17" s="132"/>
      <c r="H17" s="131">
        <v>66212.77914735375</v>
      </c>
      <c r="I17" s="131">
        <v>0.858473419254333</v>
      </c>
      <c r="J17" s="131">
        <v>0.9515340880441151</v>
      </c>
      <c r="K17" s="133" t="s">
        <v>160</v>
      </c>
    </row>
    <row r="18" ht="18" customHeight="1" x14ac:dyDescent="0.2">
      <c r="B18" s="122" t="s">
        <v>161</v>
      </c>
      <c r="C18" s="123">
        <v>24459.112237762238</v>
      </c>
      <c r="D18" s="124" t="s">
        <v>162</v>
      </c>
      <c r="E18" s="119">
        <v>74.93157129081499</v>
      </c>
      <c r="F18" s="119">
        <v>2.796783957173797</v>
      </c>
      <c r="G18" s="119">
        <v>0.5491959892934491</v>
      </c>
      <c r="H18" s="123">
        <v>1832.7597123539265</v>
      </c>
      <c r="I18" s="123">
        <v>0.06840685271328671</v>
      </c>
      <c r="J18" s="123">
        <v>0.013432846342657342</v>
      </c>
      <c r="K18" s="134" t="s">
        <v>160</v>
      </c>
      <c r="L18" s="135"/>
    </row>
    <row r="19" ht="18" customHeight="1" x14ac:dyDescent="0.2">
      <c r="B19" s="122" t="s">
        <v>163</v>
      </c>
      <c r="C19" s="123">
        <v>640480.1498984604</v>
      </c>
      <c r="D19" s="124" t="s">
        <v>162</v>
      </c>
      <c r="E19" s="119">
        <v>96.10679770206936</v>
      </c>
      <c r="F19" s="119">
        <v>1</v>
      </c>
      <c r="G19" s="119">
        <v>1.4361594191217737</v>
      </c>
      <c r="H19" s="123">
        <v>61554.49619848239</v>
      </c>
      <c r="I19" s="123">
        <v>0.6404801498984604</v>
      </c>
      <c r="J19" s="123">
        <v>0.9198316000371993</v>
      </c>
      <c r="K19" s="134" t="s">
        <v>160</v>
      </c>
      <c r="L19" s="135"/>
    </row>
    <row r="20" ht="18" customHeight="1" x14ac:dyDescent="0.2">
      <c r="B20" s="122" t="s">
        <v>164</v>
      </c>
      <c r="C20" s="123">
        <v>50256.41664258589</v>
      </c>
      <c r="D20" s="124" t="s">
        <v>162</v>
      </c>
      <c r="E20" s="119">
        <v>54.97408333279989</v>
      </c>
      <c r="F20" s="119">
        <v>1</v>
      </c>
      <c r="G20" s="119">
        <v>0.09999999999999999</v>
      </c>
      <c r="H20" s="123">
        <v>2762.8004365174284</v>
      </c>
      <c r="I20" s="123">
        <v>0.05025641664258589</v>
      </c>
      <c r="J20" s="123">
        <v>0.005025641664258589</v>
      </c>
      <c r="K20" s="134" t="s">
        <v>160</v>
      </c>
      <c r="L20" s="135"/>
    </row>
    <row r="21" ht="18" customHeight="1" x14ac:dyDescent="0.2">
      <c r="B21" s="122" t="s">
        <v>165</v>
      </c>
      <c r="C21" s="123">
        <v>684</v>
      </c>
      <c r="D21" s="124" t="s">
        <v>162</v>
      </c>
      <c r="E21" s="119">
        <v>91.7</v>
      </c>
      <c r="F21" s="119">
        <v>30</v>
      </c>
      <c r="G21" s="119">
        <v>4</v>
      </c>
      <c r="H21" s="123">
        <v>62.7228</v>
      </c>
      <c r="I21" s="123">
        <v>0.02052</v>
      </c>
      <c r="J21" s="123">
        <v>0.002736</v>
      </c>
      <c r="K21" s="134" t="s">
        <v>160</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167</v>
      </c>
      <c r="C23" s="123">
        <v>2627</v>
      </c>
      <c r="D23" s="124" t="s">
        <v>162</v>
      </c>
      <c r="E23" s="119">
        <v>107.31328511610204</v>
      </c>
      <c r="F23" s="119">
        <v>30</v>
      </c>
      <c r="G23" s="119">
        <v>4</v>
      </c>
      <c r="H23" s="123">
        <v>281.91200000000003</v>
      </c>
      <c r="I23" s="123">
        <v>0.07881</v>
      </c>
      <c r="J23" s="123">
        <v>0.010508</v>
      </c>
      <c r="K23" s="134" t="s">
        <v>160</v>
      </c>
      <c r="L23" s="135"/>
    </row>
    <row r="24" ht="18" customHeight="1" x14ac:dyDescent="0.2">
      <c r="B24" s="136" t="s">
        <v>168</v>
      </c>
      <c r="C24" s="123">
        <v>650999.7909007104</v>
      </c>
      <c r="D24" s="124" t="s">
        <v>159</v>
      </c>
      <c r="E24" s="49"/>
      <c r="F24" s="49"/>
      <c r="G24" s="49"/>
      <c r="H24" s="123">
        <v>60667.16817488827</v>
      </c>
      <c r="I24" s="123">
        <v>0.7788199540335774</v>
      </c>
      <c r="J24" s="123">
        <v>0.9032217154732878</v>
      </c>
      <c r="K24" s="134" t="s">
        <v>160</v>
      </c>
      <c r="L24" s="135"/>
    </row>
    <row r="25" ht="18" customHeight="1" x14ac:dyDescent="0.2">
      <c r="B25" s="137" t="s">
        <v>161</v>
      </c>
      <c r="C25" s="123">
        <v>15900.581566433566</v>
      </c>
      <c r="D25" s="138" t="s">
        <v>162</v>
      </c>
      <c r="E25" s="119">
        <v>77.29260375401391</v>
      </c>
      <c r="F25" s="119">
        <v>3</v>
      </c>
      <c r="G25" s="119">
        <v>0.6</v>
      </c>
      <c r="H25" s="123">
        <v>1228.9973504727272</v>
      </c>
      <c r="I25" s="123">
        <v>0.0477017446993007</v>
      </c>
      <c r="J25" s="123">
        <v>0.00954034893986014</v>
      </c>
      <c r="K25" s="134" t="s">
        <v>160</v>
      </c>
      <c r="L25" s="135"/>
    </row>
    <row r="26" ht="18" customHeight="1" x14ac:dyDescent="0.2">
      <c r="B26" s="137" t="s">
        <v>163</v>
      </c>
      <c r="C26" s="123">
        <v>588294.8870400001</v>
      </c>
      <c r="D26" s="138" t="s">
        <v>162</v>
      </c>
      <c r="E26" s="119">
        <v>96.86373918173301</v>
      </c>
      <c r="F26" s="119">
        <v>0.9999999999999998</v>
      </c>
      <c r="G26" s="119">
        <v>1.4891987906133748</v>
      </c>
      <c r="H26" s="123">
        <v>56984.442500189645</v>
      </c>
      <c r="I26" s="123">
        <v>0.58829488704</v>
      </c>
      <c r="J26" s="123">
        <v>0.8760880343040001</v>
      </c>
      <c r="K26" s="134" t="s">
        <v>160</v>
      </c>
      <c r="L26" s="135"/>
    </row>
    <row r="27" ht="18" customHeight="1" x14ac:dyDescent="0.2">
      <c r="B27" s="137" t="s">
        <v>164</v>
      </c>
      <c r="C27" s="123">
        <v>43493.322294276746</v>
      </c>
      <c r="D27" s="138" t="s">
        <v>162</v>
      </c>
      <c r="E27" s="119">
        <v>54.9740833327999</v>
      </c>
      <c r="F27" s="119">
        <v>1</v>
      </c>
      <c r="G27" s="119">
        <v>0.1</v>
      </c>
      <c r="H27" s="123">
        <v>2391.0055242258936</v>
      </c>
      <c r="I27" s="123">
        <v>0.04349332229427674</v>
      </c>
      <c r="J27" s="123">
        <v>0.004349332229427675</v>
      </c>
      <c r="K27" s="134" t="s">
        <v>160</v>
      </c>
      <c r="L27" s="135"/>
    </row>
    <row r="28" ht="18" customHeight="1" x14ac:dyDescent="0.2">
      <c r="B28" s="122" t="s">
        <v>165</v>
      </c>
      <c r="C28" s="123">
        <v>684</v>
      </c>
      <c r="D28" s="138" t="s">
        <v>162</v>
      </c>
      <c r="E28" s="119">
        <v>91.7</v>
      </c>
      <c r="F28" s="119">
        <v>30</v>
      </c>
      <c r="G28" s="119">
        <v>4</v>
      </c>
      <c r="H28" s="123">
        <v>62.7228</v>
      </c>
      <c r="I28" s="123">
        <v>0.02052</v>
      </c>
      <c r="J28" s="123">
        <v>0.002736</v>
      </c>
      <c r="K28" s="134" t="s">
        <v>160</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167</v>
      </c>
      <c r="C30" s="123">
        <v>2627</v>
      </c>
      <c r="D30" s="138" t="s">
        <v>162</v>
      </c>
      <c r="E30" s="119">
        <v>107.31328511610204</v>
      </c>
      <c r="F30" s="119">
        <v>30</v>
      </c>
      <c r="G30" s="119">
        <v>4</v>
      </c>
      <c r="H30" s="123">
        <v>281.91200000000003</v>
      </c>
      <c r="I30" s="123">
        <v>0.07881</v>
      </c>
      <c r="J30" s="123">
        <v>0.010508</v>
      </c>
      <c r="K30" s="134" t="s">
        <v>160</v>
      </c>
      <c r="L30" s="135"/>
    </row>
    <row r="31" ht="18" customHeight="1" x14ac:dyDescent="0.2">
      <c r="B31" s="139" t="s">
        <v>169</v>
      </c>
      <c r="C31" s="123">
        <v>650999.7909007104</v>
      </c>
      <c r="D31" s="124" t="s">
        <v>159</v>
      </c>
      <c r="E31" s="140"/>
      <c r="F31" s="140"/>
      <c r="G31" s="140"/>
      <c r="H31" s="123">
        <v>60667.16817488827</v>
      </c>
      <c r="I31" s="123">
        <v>0.7788199540335774</v>
      </c>
      <c r="J31" s="123">
        <v>0.9032217154732878</v>
      </c>
      <c r="K31" s="134" t="s">
        <v>104</v>
      </c>
      <c r="L31" s="135"/>
    </row>
    <row r="32" ht="18" customHeight="1" x14ac:dyDescent="0.2">
      <c r="B32" s="137" t="s">
        <v>161</v>
      </c>
      <c r="C32" s="27">
        <v>15900.581566433566</v>
      </c>
      <c r="D32" s="124" t="s">
        <v>162</v>
      </c>
      <c r="E32" s="119">
        <v>77.29260375401391</v>
      </c>
      <c r="F32" s="119">
        <v>3</v>
      </c>
      <c r="G32" s="119">
        <v>0.6</v>
      </c>
      <c r="H32" s="27">
        <v>1228.9973504727272</v>
      </c>
      <c r="I32" s="27">
        <v>0.0477017446993007</v>
      </c>
      <c r="J32" s="27">
        <v>0.00954034893986014</v>
      </c>
      <c r="K32" s="141" t="s">
        <v>104</v>
      </c>
      <c r="L32" s="135"/>
    </row>
    <row r="33" ht="18" customHeight="1" x14ac:dyDescent="0.2">
      <c r="B33" s="137" t="s">
        <v>163</v>
      </c>
      <c r="C33" s="27">
        <v>588294.8870400001</v>
      </c>
      <c r="D33" s="124" t="s">
        <v>162</v>
      </c>
      <c r="E33" s="119">
        <v>96.86373918173301</v>
      </c>
      <c r="F33" s="119">
        <v>0.9999999999999998</v>
      </c>
      <c r="G33" s="119">
        <v>1.4891987906133748</v>
      </c>
      <c r="H33" s="27">
        <v>56984.442500189645</v>
      </c>
      <c r="I33" s="27">
        <v>0.58829488704</v>
      </c>
      <c r="J33" s="27">
        <v>0.8760880343040001</v>
      </c>
      <c r="K33" s="141" t="s">
        <v>104</v>
      </c>
      <c r="L33" s="135"/>
    </row>
    <row r="34" ht="18" customHeight="1" x14ac:dyDescent="0.2">
      <c r="B34" s="137" t="s">
        <v>164</v>
      </c>
      <c r="C34" s="27">
        <v>43493.322294276746</v>
      </c>
      <c r="D34" s="124" t="s">
        <v>162</v>
      </c>
      <c r="E34" s="119">
        <v>54.9740833327999</v>
      </c>
      <c r="F34" s="119">
        <v>1</v>
      </c>
      <c r="G34" s="119">
        <v>0.1</v>
      </c>
      <c r="H34" s="27">
        <v>2391.0055242258936</v>
      </c>
      <c r="I34" s="27">
        <v>0.04349332229427674</v>
      </c>
      <c r="J34" s="27">
        <v>0.004349332229427675</v>
      </c>
      <c r="K34" s="141" t="s">
        <v>104</v>
      </c>
      <c r="L34" s="135"/>
    </row>
    <row r="35" ht="18" customHeight="1" x14ac:dyDescent="0.2">
      <c r="B35" s="122" t="s">
        <v>165</v>
      </c>
      <c r="C35" s="27">
        <v>684</v>
      </c>
      <c r="D35" s="124" t="s">
        <v>162</v>
      </c>
      <c r="E35" s="119">
        <v>91.7</v>
      </c>
      <c r="F35" s="119">
        <v>30</v>
      </c>
      <c r="G35" s="119">
        <v>4</v>
      </c>
      <c r="H35" s="27">
        <v>62.7228</v>
      </c>
      <c r="I35" s="27">
        <v>0.02052</v>
      </c>
      <c r="J35" s="27">
        <v>0.002736</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167</v>
      </c>
      <c r="C37" s="27">
        <v>2627</v>
      </c>
      <c r="D37" s="124" t="s">
        <v>162</v>
      </c>
      <c r="E37" s="119">
        <v>107.31328511610204</v>
      </c>
      <c r="F37" s="119">
        <v>30</v>
      </c>
      <c r="G37" s="119">
        <v>4</v>
      </c>
      <c r="H37" s="27">
        <v>281.91200000000003</v>
      </c>
      <c r="I37" s="27">
        <v>0.07881</v>
      </c>
      <c r="J37" s="27">
        <v>0.010508</v>
      </c>
      <c r="K37" s="141" t="s">
        <v>104</v>
      </c>
      <c r="L37" s="135"/>
    </row>
    <row r="38" ht="18" customHeight="1" x14ac:dyDescent="0.2">
      <c r="B38" s="142" t="s">
        <v>170</v>
      </c>
      <c r="C38" s="123" t="s">
        <v>160</v>
      </c>
      <c r="D38" s="124" t="s">
        <v>159</v>
      </c>
      <c r="E38" s="140"/>
      <c r="F38" s="140"/>
      <c r="G38" s="140"/>
      <c r="H38" s="123" t="s">
        <v>160</v>
      </c>
      <c r="I38" s="123" t="s">
        <v>160</v>
      </c>
      <c r="J38" s="123" t="s">
        <v>160</v>
      </c>
      <c r="K38" s="134" t="s">
        <v>160</v>
      </c>
      <c r="L38" s="135"/>
    </row>
    <row r="39" ht="18" customHeight="1" x14ac:dyDescent="0.2">
      <c r="B39" s="137" t="s">
        <v>161</v>
      </c>
      <c r="C39" s="143" t="s">
        <v>105</v>
      </c>
      <c r="D39" s="124" t="s">
        <v>162</v>
      </c>
      <c r="E39" s="119" t="s">
        <v>105</v>
      </c>
      <c r="F39" s="119" t="s">
        <v>105</v>
      </c>
      <c r="G39" s="119" t="s">
        <v>105</v>
      </c>
      <c r="H39" s="143" t="s">
        <v>105</v>
      </c>
      <c r="I39" s="143" t="s">
        <v>105</v>
      </c>
      <c r="J39" s="143" t="s">
        <v>105</v>
      </c>
      <c r="K39" s="144" t="s">
        <v>105</v>
      </c>
      <c r="L39" s="135"/>
    </row>
    <row r="40" ht="18" customHeight="1" x14ac:dyDescent="0.2">
      <c r="B40" s="137" t="s">
        <v>163</v>
      </c>
      <c r="C40" s="143" t="s">
        <v>105</v>
      </c>
      <c r="D40" s="124" t="s">
        <v>162</v>
      </c>
      <c r="E40" s="119" t="s">
        <v>105</v>
      </c>
      <c r="F40" s="119" t="s">
        <v>105</v>
      </c>
      <c r="G40" s="119" t="s">
        <v>105</v>
      </c>
      <c r="H40" s="143" t="s">
        <v>105</v>
      </c>
      <c r="I40" s="143" t="s">
        <v>105</v>
      </c>
      <c r="J40" s="143" t="s">
        <v>105</v>
      </c>
      <c r="K40" s="144" t="s">
        <v>105</v>
      </c>
      <c r="L40" s="135"/>
    </row>
    <row r="41" ht="18" customHeight="1" x14ac:dyDescent="0.2">
      <c r="B41" s="137" t="s">
        <v>164</v>
      </c>
      <c r="C41" s="143" t="s">
        <v>105</v>
      </c>
      <c r="D41" s="124" t="s">
        <v>162</v>
      </c>
      <c r="E41" s="119" t="s">
        <v>105</v>
      </c>
      <c r="F41" s="119" t="s">
        <v>105</v>
      </c>
      <c r="G41" s="119" t="s">
        <v>105</v>
      </c>
      <c r="H41" s="143" t="s">
        <v>105</v>
      </c>
      <c r="I41" s="143" t="s">
        <v>105</v>
      </c>
      <c r="J41" s="143" t="s">
        <v>105</v>
      </c>
      <c r="K41" s="144" t="s">
        <v>105</v>
      </c>
      <c r="L41" s="135"/>
    </row>
    <row r="42" ht="18" customHeight="1" x14ac:dyDescent="0.2">
      <c r="B42" s="122" t="s">
        <v>165</v>
      </c>
      <c r="C42" s="143" t="s">
        <v>105</v>
      </c>
      <c r="D42" s="124" t="s">
        <v>162</v>
      </c>
      <c r="E42" s="119" t="s">
        <v>105</v>
      </c>
      <c r="F42" s="119" t="s">
        <v>105</v>
      </c>
      <c r="G42" s="119" t="s">
        <v>105</v>
      </c>
      <c r="H42" s="27" t="s">
        <v>105</v>
      </c>
      <c r="I42" s="143" t="s">
        <v>105</v>
      </c>
      <c r="J42" s="143" t="s">
        <v>105</v>
      </c>
      <c r="K42" s="144" t="s">
        <v>105</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167</v>
      </c>
      <c r="C44" s="143" t="s">
        <v>105</v>
      </c>
      <c r="D44" s="124" t="s">
        <v>162</v>
      </c>
      <c r="E44" s="119" t="s">
        <v>105</v>
      </c>
      <c r="F44" s="119" t="s">
        <v>105</v>
      </c>
      <c r="G44" s="119" t="s">
        <v>105</v>
      </c>
      <c r="H44" s="27" t="s">
        <v>105</v>
      </c>
      <c r="I44" s="143" t="s">
        <v>105</v>
      </c>
      <c r="J44" s="143" t="s">
        <v>105</v>
      </c>
      <c r="K44" s="144" t="s">
        <v>105</v>
      </c>
      <c r="L44" s="135"/>
    </row>
    <row r="45" ht="18" customHeight="1" x14ac:dyDescent="0.2">
      <c r="B45" s="142" t="s">
        <v>171</v>
      </c>
      <c r="C45" s="123" t="s">
        <v>160</v>
      </c>
      <c r="D45" s="124" t="s">
        <v>159</v>
      </c>
      <c r="E45" s="49"/>
      <c r="F45" s="49"/>
      <c r="G45" s="49"/>
      <c r="H45" s="123" t="s">
        <v>160</v>
      </c>
      <c r="I45" s="123" t="s">
        <v>160</v>
      </c>
      <c r="J45" s="123" t="s">
        <v>160</v>
      </c>
      <c r="K45" s="134" t="s">
        <v>160</v>
      </c>
      <c r="L45" s="135"/>
    </row>
    <row r="46" ht="18" customHeight="1" x14ac:dyDescent="0.2">
      <c r="B46" s="137" t="s">
        <v>161</v>
      </c>
      <c r="C46" s="27" t="s">
        <v>105</v>
      </c>
      <c r="D46" s="138" t="s">
        <v>162</v>
      </c>
      <c r="E46" s="119" t="s">
        <v>105</v>
      </c>
      <c r="F46" s="119" t="s">
        <v>105</v>
      </c>
      <c r="G46" s="119" t="s">
        <v>105</v>
      </c>
      <c r="H46" s="27" t="s">
        <v>105</v>
      </c>
      <c r="I46" s="27" t="s">
        <v>105</v>
      </c>
      <c r="J46" s="27" t="s">
        <v>105</v>
      </c>
      <c r="K46" s="145" t="s">
        <v>105</v>
      </c>
      <c r="L46" s="135"/>
    </row>
    <row r="47" ht="18" customHeight="1" x14ac:dyDescent="0.2">
      <c r="B47" s="137" t="s">
        <v>163</v>
      </c>
      <c r="C47" s="27" t="s">
        <v>105</v>
      </c>
      <c r="D47" s="138" t="s">
        <v>162</v>
      </c>
      <c r="E47" s="119" t="s">
        <v>105</v>
      </c>
      <c r="F47" s="119" t="s">
        <v>105</v>
      </c>
      <c r="G47" s="119" t="s">
        <v>105</v>
      </c>
      <c r="H47" s="27" t="s">
        <v>105</v>
      </c>
      <c r="I47" s="27" t="s">
        <v>105</v>
      </c>
      <c r="J47" s="27" t="s">
        <v>105</v>
      </c>
      <c r="K47" s="145" t="s">
        <v>105</v>
      </c>
    </row>
    <row r="48" ht="18" customHeight="1" x14ac:dyDescent="0.2">
      <c r="B48" s="137" t="s">
        <v>164</v>
      </c>
      <c r="C48" s="27" t="s">
        <v>105</v>
      </c>
      <c r="D48" s="138" t="s">
        <v>162</v>
      </c>
      <c r="E48" s="119" t="s">
        <v>105</v>
      </c>
      <c r="F48" s="119" t="s">
        <v>105</v>
      </c>
      <c r="G48" s="119" t="s">
        <v>105</v>
      </c>
      <c r="H48" s="27" t="s">
        <v>105</v>
      </c>
      <c r="I48" s="27" t="s">
        <v>105</v>
      </c>
      <c r="J48" s="27" t="s">
        <v>105</v>
      </c>
      <c r="K48" s="145" t="s">
        <v>105</v>
      </c>
    </row>
    <row r="49" ht="18" customHeight="1" x14ac:dyDescent="0.2">
      <c r="B49" s="122" t="s">
        <v>165</v>
      </c>
      <c r="C49" s="27" t="s">
        <v>105</v>
      </c>
      <c r="D49" s="138" t="s">
        <v>162</v>
      </c>
      <c r="E49" s="119" t="s">
        <v>105</v>
      </c>
      <c r="F49" s="119" t="s">
        <v>105</v>
      </c>
      <c r="G49" s="119" t="s">
        <v>105</v>
      </c>
      <c r="H49" s="27" t="s">
        <v>105</v>
      </c>
      <c r="I49" s="27" t="s">
        <v>105</v>
      </c>
      <c r="J49" s="27" t="s">
        <v>105</v>
      </c>
      <c r="K49" s="145" t="s">
        <v>105</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167</v>
      </c>
      <c r="C51" s="27" t="s">
        <v>105</v>
      </c>
      <c r="D51" s="138" t="s">
        <v>162</v>
      </c>
      <c r="E51" s="119" t="s">
        <v>105</v>
      </c>
      <c r="F51" s="119" t="s">
        <v>105</v>
      </c>
      <c r="G51" s="119" t="s">
        <v>105</v>
      </c>
      <c r="H51" s="27" t="s">
        <v>105</v>
      </c>
      <c r="I51" s="27" t="s">
        <v>105</v>
      </c>
      <c r="J51" s="27" t="s">
        <v>105</v>
      </c>
      <c r="K51" s="145" t="s">
        <v>105</v>
      </c>
    </row>
    <row r="52" ht="18" customHeight="1" x14ac:dyDescent="0.2">
      <c r="B52" s="136" t="s">
        <v>82</v>
      </c>
      <c r="C52" s="123">
        <v>10292.624171046744</v>
      </c>
      <c r="D52" s="124" t="s">
        <v>159</v>
      </c>
      <c r="E52" s="49"/>
      <c r="F52" s="49"/>
      <c r="G52" s="49"/>
      <c r="H52" s="123">
        <v>598.491295874322</v>
      </c>
      <c r="I52" s="123">
        <v>0.013183000171046743</v>
      </c>
      <c r="J52" s="123">
        <v>0.0017518564171046744</v>
      </c>
      <c r="K52" s="134" t="s">
        <v>104</v>
      </c>
    </row>
    <row r="53" ht="18" customHeight="1" x14ac:dyDescent="0.2">
      <c r="B53" s="137" t="s">
        <v>161</v>
      </c>
      <c r="C53" s="27">
        <v>3930.4300000000003</v>
      </c>
      <c r="D53" s="138" t="s">
        <v>162</v>
      </c>
      <c r="E53" s="119">
        <v>63.28455241175765</v>
      </c>
      <c r="F53" s="119">
        <v>1.7353841691621528</v>
      </c>
      <c r="G53" s="119">
        <v>0.28384604229053817</v>
      </c>
      <c r="H53" s="27">
        <v>248.73550333574462</v>
      </c>
      <c r="I53" s="27">
        <v>0.0068208060000000004</v>
      </c>
      <c r="J53" s="27">
        <v>0.001115637</v>
      </c>
      <c r="K53" s="145" t="s">
        <v>104</v>
      </c>
      <c r="L53" s="135"/>
    </row>
    <row r="54" ht="18" customHeight="1" x14ac:dyDescent="0.2">
      <c r="B54" s="137" t="s">
        <v>163</v>
      </c>
      <c r="C54" s="27" t="s">
        <v>104</v>
      </c>
      <c r="D54" s="138" t="s">
        <v>162</v>
      </c>
      <c r="E54" s="119" t="s">
        <v>104</v>
      </c>
      <c r="F54" s="119" t="s">
        <v>104</v>
      </c>
      <c r="G54" s="119" t="s">
        <v>104</v>
      </c>
      <c r="H54" s="27" t="s">
        <v>104</v>
      </c>
      <c r="I54" s="27" t="s">
        <v>104</v>
      </c>
      <c r="J54" s="27" t="s">
        <v>104</v>
      </c>
      <c r="K54" s="145" t="s">
        <v>104</v>
      </c>
    </row>
    <row r="55" ht="18" customHeight="1" x14ac:dyDescent="0.2">
      <c r="B55" s="137" t="s">
        <v>164</v>
      </c>
      <c r="C55" s="27">
        <v>6362.194171046743</v>
      </c>
      <c r="D55" s="138" t="s">
        <v>162</v>
      </c>
      <c r="E55" s="119">
        <v>54.974083332799886</v>
      </c>
      <c r="F55" s="119">
        <v>1</v>
      </c>
      <c r="G55" s="119">
        <v>0.1</v>
      </c>
      <c r="H55" s="27">
        <v>349.75579253857734</v>
      </c>
      <c r="I55" s="27">
        <v>0.006362194171046743</v>
      </c>
      <c r="J55" s="27">
        <v>0.0006362194171046743</v>
      </c>
      <c r="K55" s="145" t="s">
        <v>104</v>
      </c>
    </row>
    <row r="56" ht="18" customHeight="1" x14ac:dyDescent="0.2">
      <c r="B56" s="122" t="s">
        <v>165</v>
      </c>
      <c r="C56" s="27" t="s">
        <v>104</v>
      </c>
      <c r="D56" s="138" t="s">
        <v>162</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167</v>
      </c>
      <c r="C58" s="27" t="s">
        <v>104</v>
      </c>
      <c r="D58" s="138" t="s">
        <v>162</v>
      </c>
      <c r="E58" s="119" t="s">
        <v>104</v>
      </c>
      <c r="F58" s="119" t="s">
        <v>104</v>
      </c>
      <c r="G58" s="119" t="s">
        <v>104</v>
      </c>
      <c r="H58" s="27" t="s">
        <v>104</v>
      </c>
      <c r="I58" s="27" t="s">
        <v>104</v>
      </c>
      <c r="J58" s="27" t="s">
        <v>104</v>
      </c>
      <c r="K58" s="145" t="s">
        <v>104</v>
      </c>
    </row>
    <row r="59" ht="18" customHeight="1" x14ac:dyDescent="0.2">
      <c r="B59" s="136" t="s">
        <v>172</v>
      </c>
      <c r="C59" s="123">
        <v>57214.26370705144</v>
      </c>
      <c r="D59" s="124" t="s">
        <v>159</v>
      </c>
      <c r="E59" s="49"/>
      <c r="F59" s="49"/>
      <c r="G59" s="49"/>
      <c r="H59" s="123">
        <v>4947.1196765911545</v>
      </c>
      <c r="I59" s="123">
        <v>0.06647046504970879</v>
      </c>
      <c r="J59" s="123">
        <v>0.046560516153722704</v>
      </c>
      <c r="K59" s="134" t="s">
        <v>104</v>
      </c>
    </row>
    <row r="60" ht="18" customHeight="1" x14ac:dyDescent="0.2">
      <c r="B60" s="137" t="s">
        <v>161</v>
      </c>
      <c r="C60" s="146">
        <v>4628.1006713286715</v>
      </c>
      <c r="D60" s="138" t="s">
        <v>162</v>
      </c>
      <c r="E60" s="119">
        <v>76.71113568139621</v>
      </c>
      <c r="F60" s="119">
        <v>2.9999999999999996</v>
      </c>
      <c r="G60" s="119">
        <v>0.6</v>
      </c>
      <c r="H60" s="146">
        <v>355.0268585454546</v>
      </c>
      <c r="I60" s="146">
        <v>0.013884302013986013</v>
      </c>
      <c r="J60" s="146">
        <v>0.0027768604027972026</v>
      </c>
      <c r="K60" s="147" t="s">
        <v>104</v>
      </c>
      <c r="L60" s="135"/>
    </row>
    <row r="61" ht="18" customHeight="1" x14ac:dyDescent="0.2">
      <c r="B61" s="137" t="s">
        <v>163</v>
      </c>
      <c r="C61" s="146">
        <v>52185.262858460366</v>
      </c>
      <c r="D61" s="138" t="s">
        <v>162</v>
      </c>
      <c r="E61" s="119">
        <v>87.57364527774601</v>
      </c>
      <c r="F61" s="119">
        <v>1</v>
      </c>
      <c r="G61" s="119">
        <v>0.8382359949367865</v>
      </c>
      <c r="H61" s="146">
        <v>4570.0536982927415</v>
      </c>
      <c r="I61" s="146">
        <v>0.05218526285846037</v>
      </c>
      <c r="J61" s="146">
        <v>0.043743565733199256</v>
      </c>
      <c r="K61" s="147" t="s">
        <v>104</v>
      </c>
    </row>
    <row r="62" ht="18" customHeight="1" x14ac:dyDescent="0.2">
      <c r="B62" s="137" t="s">
        <v>164</v>
      </c>
      <c r="C62" s="146">
        <v>400.9001772624047</v>
      </c>
      <c r="D62" s="138" t="s">
        <v>162</v>
      </c>
      <c r="E62" s="119">
        <v>54.97408333279989</v>
      </c>
      <c r="F62" s="119">
        <v>1</v>
      </c>
      <c r="G62" s="119">
        <v>0.1</v>
      </c>
      <c r="H62" s="146">
        <v>22.039119752957685</v>
      </c>
      <c r="I62" s="146">
        <v>0.0004009001772624047</v>
      </c>
      <c r="J62" s="146">
        <v>0.000040090017726240476</v>
      </c>
      <c r="K62" s="147" t="s">
        <v>104</v>
      </c>
    </row>
    <row r="63" ht="18" customHeight="1" x14ac:dyDescent="0.2">
      <c r="B63" s="122" t="s">
        <v>165</v>
      </c>
      <c r="C63" s="146" t="s">
        <v>104</v>
      </c>
      <c r="D63" s="138" t="s">
        <v>162</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167</v>
      </c>
      <c r="C65" s="146" t="s">
        <v>104</v>
      </c>
      <c r="D65" s="148" t="s">
        <v>162</v>
      </c>
      <c r="E65" s="119" t="s">
        <v>104</v>
      </c>
      <c r="F65" s="119" t="s">
        <v>104</v>
      </c>
      <c r="G65" s="119" t="s">
        <v>104</v>
      </c>
      <c r="H65" s="146" t="s">
        <v>104</v>
      </c>
      <c r="I65" s="146" t="s">
        <v>104</v>
      </c>
      <c r="J65" s="146" t="s">
        <v>104</v>
      </c>
      <c r="K65" s="147" t="s">
        <v>104</v>
      </c>
    </row>
    <row r="66" ht="18" customHeight="1" x14ac:dyDescent="0.2">
      <c r="B66" s="139" t="s">
        <v>173</v>
      </c>
      <c r="C66" s="149">
        <v>57214.26370705144</v>
      </c>
      <c r="D66" s="124" t="s">
        <v>159</v>
      </c>
      <c r="E66" s="150"/>
      <c r="F66" s="150"/>
      <c r="G66" s="150"/>
      <c r="H66" s="149">
        <v>4947.1196765911545</v>
      </c>
      <c r="I66" s="149">
        <v>0.06647046504970879</v>
      </c>
      <c r="J66" s="149">
        <v>0.046560516153722704</v>
      </c>
      <c r="K66" s="151" t="s">
        <v>104</v>
      </c>
    </row>
    <row r="67" ht="18" customHeight="1" x14ac:dyDescent="0.2">
      <c r="B67" s="122" t="s">
        <v>161</v>
      </c>
      <c r="C67" s="27">
        <v>4628.1006713286715</v>
      </c>
      <c r="D67" s="119" t="s">
        <v>162</v>
      </c>
      <c r="E67" s="119">
        <v>76.71113568139621</v>
      </c>
      <c r="F67" s="119">
        <v>2.9999999999999996</v>
      </c>
      <c r="G67" s="119">
        <v>0.6</v>
      </c>
      <c r="H67" s="27">
        <v>355.0268585454546</v>
      </c>
      <c r="I67" s="27">
        <v>0.013884302013986013</v>
      </c>
      <c r="J67" s="27">
        <v>0.0027768604027972026</v>
      </c>
      <c r="K67" s="145" t="s">
        <v>104</v>
      </c>
    </row>
    <row r="68" ht="18" customHeight="1" x14ac:dyDescent="0.2">
      <c r="B68" s="122" t="s">
        <v>163</v>
      </c>
      <c r="C68" s="27">
        <v>52185.262858460366</v>
      </c>
      <c r="D68" s="119" t="s">
        <v>162</v>
      </c>
      <c r="E68" s="119">
        <v>87.57364527774601</v>
      </c>
      <c r="F68" s="119">
        <v>1</v>
      </c>
      <c r="G68" s="119">
        <v>0.8382359949367865</v>
      </c>
      <c r="H68" s="27">
        <v>4570.0536982927415</v>
      </c>
      <c r="I68" s="27">
        <v>0.05218526285846037</v>
      </c>
      <c r="J68" s="27">
        <v>0.043743565733199256</v>
      </c>
      <c r="K68" s="145" t="s">
        <v>104</v>
      </c>
    </row>
    <row r="69" ht="18" customHeight="1" x14ac:dyDescent="0.2">
      <c r="B69" s="137" t="s">
        <v>164</v>
      </c>
      <c r="C69" s="27">
        <v>400.9001772624047</v>
      </c>
      <c r="D69" s="119" t="s">
        <v>162</v>
      </c>
      <c r="E69" s="119">
        <v>54.97408333279989</v>
      </c>
      <c r="F69" s="119">
        <v>1</v>
      </c>
      <c r="G69" s="119">
        <v>0.1</v>
      </c>
      <c r="H69" s="27">
        <v>22.039119752957685</v>
      </c>
      <c r="I69" s="27">
        <v>0.0004009001772624047</v>
      </c>
      <c r="J69" s="27">
        <v>0.000040090017726240476</v>
      </c>
      <c r="K69" s="145" t="s">
        <v>104</v>
      </c>
    </row>
    <row r="70" ht="18" customHeight="1" x14ac:dyDescent="0.2">
      <c r="B70" s="122" t="s">
        <v>165</v>
      </c>
      <c r="C70" s="27" t="s">
        <v>104</v>
      </c>
      <c r="D70" s="119" t="s">
        <v>162</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167</v>
      </c>
      <c r="C72" s="27" t="s">
        <v>104</v>
      </c>
      <c r="D72" s="119" t="s">
        <v>162</v>
      </c>
      <c r="E72" s="119" t="s">
        <v>104</v>
      </c>
      <c r="F72" s="119" t="s">
        <v>104</v>
      </c>
      <c r="G72" s="119" t="s">
        <v>104</v>
      </c>
      <c r="H72" s="27" t="s">
        <v>104</v>
      </c>
      <c r="I72" s="27" t="s">
        <v>104</v>
      </c>
      <c r="J72" s="27" t="s">
        <v>104</v>
      </c>
      <c r="K72" s="145" t="s">
        <v>104</v>
      </c>
    </row>
    <row r="73" ht="14.1" customHeight="1" x14ac:dyDescent="0.2">
      <c r="B73" s="152" t="s">
        <v>139</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145</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179</v>
      </c>
      <c r="F8" s="111" t="s">
        <v>69</v>
      </c>
      <c r="G8" s="110" t="s">
        <v>70</v>
      </c>
      <c r="H8" s="110" t="s">
        <v>180</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181</v>
      </c>
      <c r="C10" s="119">
        <v>333172.8495219479</v>
      </c>
      <c r="D10" s="119" t="s">
        <v>159</v>
      </c>
      <c r="E10" s="49"/>
      <c r="F10" s="49"/>
      <c r="G10" s="49"/>
      <c r="H10" s="119">
        <v>24113.077450703906</v>
      </c>
      <c r="I10" s="119">
        <v>2.0488753160656814</v>
      </c>
      <c r="J10" s="120">
        <v>0.299297503509734</v>
      </c>
      <c r="K10" s="121" t="s">
        <v>104</v>
      </c>
    </row>
    <row r="11" ht="18" customHeight="1" x14ac:dyDescent="0.2">
      <c r="B11" s="122" t="s">
        <v>161</v>
      </c>
      <c r="C11" s="119">
        <v>42594.273602012436</v>
      </c>
      <c r="D11" s="124" t="s">
        <v>162</v>
      </c>
      <c r="E11" s="119">
        <v>76.5935413802725</v>
      </c>
      <c r="F11" s="119">
        <v>2.9848985149867886</v>
      </c>
      <c r="G11" s="119">
        <v>0.5962246287466635</v>
      </c>
      <c r="H11" s="119">
        <v>3262.446257698388</v>
      </c>
      <c r="I11" s="119">
        <v>0.1271395840215879</v>
      </c>
      <c r="J11" s="119">
        <v>0.025395754965093675</v>
      </c>
      <c r="K11" s="121" t="s">
        <v>104</v>
      </c>
    </row>
    <row r="12" ht="18" customHeight="1" x14ac:dyDescent="0.2">
      <c r="B12" s="122" t="s">
        <v>163</v>
      </c>
      <c r="C12" s="119">
        <v>149947.64642153963</v>
      </c>
      <c r="D12" s="124" t="s">
        <v>162</v>
      </c>
      <c r="E12" s="119">
        <v>93.05198992992803</v>
      </c>
      <c r="F12" s="119">
        <v>9.064195637487899</v>
      </c>
      <c r="G12" s="119">
        <v>1.3544304324981178</v>
      </c>
      <c r="H12" s="119">
        <v>13952.926884833512</v>
      </c>
      <c r="I12" s="119">
        <v>1.3591548025456974</v>
      </c>
      <c r="J12" s="119">
        <v>0.20309365559480075</v>
      </c>
      <c r="K12" s="121" t="s">
        <v>104</v>
      </c>
    </row>
    <row r="13" ht="18" customHeight="1" x14ac:dyDescent="0.2">
      <c r="B13" s="122" t="s">
        <v>164</v>
      </c>
      <c r="C13" s="119">
        <v>125471.92949839587</v>
      </c>
      <c r="D13" s="124" t="s">
        <v>162</v>
      </c>
      <c r="E13" s="119">
        <v>54.9740833327999</v>
      </c>
      <c r="F13" s="119">
        <v>1.0000000000000002</v>
      </c>
      <c r="G13" s="119">
        <v>0.1</v>
      </c>
      <c r="H13" s="119">
        <v>6897.704308172008</v>
      </c>
      <c r="I13" s="119">
        <v>0.1254719294983959</v>
      </c>
      <c r="J13" s="119">
        <v>0.012547192949839588</v>
      </c>
      <c r="K13" s="121" t="s">
        <v>104</v>
      </c>
    </row>
    <row r="14" ht="18" customHeight="1" x14ac:dyDescent="0.2">
      <c r="B14" s="122" t="s">
        <v>165</v>
      </c>
      <c r="C14" s="119" t="s">
        <v>104</v>
      </c>
      <c r="D14" s="124" t="s">
        <v>162</v>
      </c>
      <c r="E14" s="119" t="s">
        <v>104</v>
      </c>
      <c r="F14" s="119" t="s">
        <v>104</v>
      </c>
      <c r="G14" s="119" t="s">
        <v>104</v>
      </c>
      <c r="H14" s="119" t="s">
        <v>104</v>
      </c>
      <c r="I14" s="119" t="s">
        <v>104</v>
      </c>
      <c r="J14" s="119" t="s">
        <v>104</v>
      </c>
      <c r="K14" s="121" t="s">
        <v>104</v>
      </c>
    </row>
    <row r="15" ht="18" customHeight="1" x14ac:dyDescent="0.2">
      <c r="B15" s="122" t="s">
        <v>166</v>
      </c>
      <c r="C15" s="119" t="s">
        <v>104</v>
      </c>
      <c r="D15" s="124" t="s">
        <v>159</v>
      </c>
      <c r="E15" s="119" t="s">
        <v>104</v>
      </c>
      <c r="F15" s="119" t="s">
        <v>104</v>
      </c>
      <c r="G15" s="119" t="s">
        <v>104</v>
      </c>
      <c r="H15" s="119" t="s">
        <v>104</v>
      </c>
      <c r="I15" s="119" t="s">
        <v>104</v>
      </c>
      <c r="J15" s="119" t="s">
        <v>104</v>
      </c>
      <c r="K15" s="121" t="s">
        <v>104</v>
      </c>
    </row>
    <row r="16" ht="18" customHeight="1" x14ac:dyDescent="0.2">
      <c r="B16" s="122" t="s">
        <v>167</v>
      </c>
      <c r="C16" s="119">
        <v>15159</v>
      </c>
      <c r="D16" s="165" t="s">
        <v>162</v>
      </c>
      <c r="E16" s="119">
        <v>109.69400356224024</v>
      </c>
      <c r="F16" s="119">
        <v>28.834949534929745</v>
      </c>
      <c r="G16" s="119">
        <v>3.843320799525035</v>
      </c>
      <c r="H16" s="119">
        <v>1662.8514</v>
      </c>
      <c r="I16" s="119">
        <v>0.437109</v>
      </c>
      <c r="J16" s="119">
        <v>0.058260900000000004</v>
      </c>
      <c r="K16" s="121" t="s">
        <v>104</v>
      </c>
    </row>
    <row r="17" ht="18" customHeight="1" x14ac:dyDescent="0.2">
      <c r="B17" s="166" t="s">
        <v>182</v>
      </c>
      <c r="C17" s="119">
        <v>75573.32720192129</v>
      </c>
      <c r="D17" s="119" t="s">
        <v>159</v>
      </c>
      <c r="E17" s="49"/>
      <c r="F17" s="49"/>
      <c r="G17" s="49"/>
      <c r="H17" s="119">
        <v>6016.295979770241</v>
      </c>
      <c r="I17" s="119">
        <v>0.46168932058266227</v>
      </c>
      <c r="J17" s="119">
        <v>0.06889618399798829</v>
      </c>
      <c r="K17" s="121" t="s">
        <v>104</v>
      </c>
    </row>
    <row r="18" ht="18" customHeight="1" x14ac:dyDescent="0.2">
      <c r="B18" s="122" t="s">
        <v>161</v>
      </c>
      <c r="C18" s="167">
        <v>6803.163582923769</v>
      </c>
      <c r="D18" s="124" t="s">
        <v>162</v>
      </c>
      <c r="E18" s="119">
        <v>77.11855504877236</v>
      </c>
      <c r="F18" s="119">
        <v>2.9864929061176833</v>
      </c>
      <c r="G18" s="119">
        <v>0.59662322652921</v>
      </c>
      <c r="H18" s="167">
        <v>524.6501452755101</v>
      </c>
      <c r="I18" s="167">
        <v>0.02031759977956</v>
      </c>
      <c r="J18" s="167">
        <v>0.00405892540745</v>
      </c>
      <c r="K18" s="168" t="s">
        <v>104</v>
      </c>
    </row>
    <row r="19" ht="18" customHeight="1" x14ac:dyDescent="0.2">
      <c r="B19" s="122" t="s">
        <v>163</v>
      </c>
      <c r="C19" s="167">
        <v>55734.02966865359</v>
      </c>
      <c r="D19" s="124" t="s">
        <v>162</v>
      </c>
      <c r="E19" s="119">
        <v>85.67470087411562</v>
      </c>
      <c r="F19" s="119">
        <v>7.6853511113277095</v>
      </c>
      <c r="G19" s="119">
        <v>1.1399435062065328</v>
      </c>
      <c r="H19" s="167">
        <v>4774.996320370981</v>
      </c>
      <c r="I19" s="167">
        <v>0.42833558685275835</v>
      </c>
      <c r="J19" s="167">
        <v>0.06353364519550389</v>
      </c>
      <c r="K19" s="168" t="s">
        <v>104</v>
      </c>
    </row>
    <row r="20" ht="18" customHeight="1" x14ac:dyDescent="0.2">
      <c r="B20" s="122" t="s">
        <v>164</v>
      </c>
      <c r="C20" s="167">
        <v>13036.13395034393</v>
      </c>
      <c r="D20" s="124" t="s">
        <v>162</v>
      </c>
      <c r="E20" s="119">
        <v>54.97408333279989</v>
      </c>
      <c r="F20" s="119">
        <v>1</v>
      </c>
      <c r="G20" s="119">
        <v>0.1</v>
      </c>
      <c r="H20" s="167">
        <v>716.6495141237491</v>
      </c>
      <c r="I20" s="167">
        <v>0.01303613395034393</v>
      </c>
      <c r="J20" s="167">
        <v>0.0013036133950343931</v>
      </c>
      <c r="K20" s="168" t="s">
        <v>104</v>
      </c>
    </row>
    <row r="21" ht="18" customHeight="1" x14ac:dyDescent="0.2">
      <c r="B21" s="122" t="s">
        <v>165</v>
      </c>
      <c r="C21" s="167" t="s">
        <v>104</v>
      </c>
      <c r="D21" s="124" t="s">
        <v>162</v>
      </c>
      <c r="E21" s="119" t="s">
        <v>104</v>
      </c>
      <c r="F21" s="119" t="s">
        <v>104</v>
      </c>
      <c r="G21" s="119" t="s">
        <v>104</v>
      </c>
      <c r="H21" s="167" t="s">
        <v>104</v>
      </c>
      <c r="I21" s="167" t="s">
        <v>104</v>
      </c>
      <c r="J21" s="167" t="s">
        <v>104</v>
      </c>
      <c r="K21" s="168" t="s">
        <v>104</v>
      </c>
    </row>
    <row r="22" ht="18" customHeight="1" x14ac:dyDescent="0.2">
      <c r="B22" s="122" t="s">
        <v>166</v>
      </c>
      <c r="C22" s="167" t="s">
        <v>104</v>
      </c>
      <c r="D22" s="124" t="s">
        <v>104</v>
      </c>
      <c r="E22" s="119" t="s">
        <v>104</v>
      </c>
      <c r="F22" s="119" t="s">
        <v>104</v>
      </c>
      <c r="G22" s="119" t="s">
        <v>104</v>
      </c>
      <c r="H22" s="167" t="s">
        <v>104</v>
      </c>
      <c r="I22" s="167" t="s">
        <v>104</v>
      </c>
      <c r="J22" s="167" t="s">
        <v>104</v>
      </c>
      <c r="K22" s="168" t="s">
        <v>104</v>
      </c>
    </row>
    <row r="23" ht="18" customHeight="1" x14ac:dyDescent="0.2">
      <c r="B23" s="122" t="s">
        <v>167</v>
      </c>
      <c r="C23" s="167" t="s">
        <v>104</v>
      </c>
      <c r="D23" s="124" t="s">
        <v>162</v>
      </c>
      <c r="E23" s="119" t="s">
        <v>104</v>
      </c>
      <c r="F23" s="119" t="s">
        <v>104</v>
      </c>
      <c r="G23" s="119" t="s">
        <v>104</v>
      </c>
      <c r="H23" s="167" t="s">
        <v>104</v>
      </c>
      <c r="I23" s="167" t="s">
        <v>104</v>
      </c>
      <c r="J23" s="167" t="s">
        <v>104</v>
      </c>
      <c r="K23" s="168" t="s">
        <v>104</v>
      </c>
    </row>
    <row r="24" ht="18" customHeight="1" x14ac:dyDescent="0.2">
      <c r="B24" s="166" t="s">
        <v>183</v>
      </c>
      <c r="C24" s="119">
        <v>3101.2780939614395</v>
      </c>
      <c r="D24" s="124" t="s">
        <v>159</v>
      </c>
      <c r="E24" s="49"/>
      <c r="F24" s="49"/>
      <c r="G24" s="49"/>
      <c r="H24" s="119">
        <v>204.99077734353804</v>
      </c>
      <c r="I24" s="119">
        <v>0.00998320840586443</v>
      </c>
      <c r="J24" s="119">
        <v>0.001380650302358831</v>
      </c>
      <c r="K24" s="121" t="s">
        <v>104</v>
      </c>
    </row>
    <row r="25" ht="18" customHeight="1" x14ac:dyDescent="0.2">
      <c r="B25" s="122" t="s">
        <v>161</v>
      </c>
      <c r="C25" s="167" t="s">
        <v>104</v>
      </c>
      <c r="D25" s="124" t="s">
        <v>162</v>
      </c>
      <c r="E25" s="119" t="s">
        <v>104</v>
      </c>
      <c r="F25" s="119" t="s">
        <v>104</v>
      </c>
      <c r="G25" s="119" t="s">
        <v>104</v>
      </c>
      <c r="H25" s="167" t="s">
        <v>104</v>
      </c>
      <c r="I25" s="167" t="s">
        <v>104</v>
      </c>
      <c r="J25" s="167" t="s">
        <v>104</v>
      </c>
      <c r="K25" s="168" t="s">
        <v>104</v>
      </c>
    </row>
    <row r="26" ht="18" customHeight="1" x14ac:dyDescent="0.2">
      <c r="B26" s="122" t="s">
        <v>163</v>
      </c>
      <c r="C26" s="167">
        <v>764.6589235447766</v>
      </c>
      <c r="D26" s="124" t="s">
        <v>162</v>
      </c>
      <c r="E26" s="119">
        <v>100.09335926824218</v>
      </c>
      <c r="F26" s="119">
        <v>10</v>
      </c>
      <c r="G26" s="119">
        <v>1.4999999999999998</v>
      </c>
      <c r="H26" s="167">
        <v>76.53728035203466</v>
      </c>
      <c r="I26" s="167">
        <v>0.007646589235447766</v>
      </c>
      <c r="J26" s="167">
        <v>0.0011469883853171647</v>
      </c>
      <c r="K26" s="168" t="s">
        <v>104</v>
      </c>
    </row>
    <row r="27" ht="18" customHeight="1" x14ac:dyDescent="0.2">
      <c r="B27" s="122" t="s">
        <v>164</v>
      </c>
      <c r="C27" s="167">
        <v>2336.619170416663</v>
      </c>
      <c r="D27" s="124" t="s">
        <v>162</v>
      </c>
      <c r="E27" s="119">
        <v>54.97408333279989</v>
      </c>
      <c r="F27" s="119">
        <v>1</v>
      </c>
      <c r="G27" s="119">
        <v>0.1</v>
      </c>
      <c r="H27" s="167">
        <v>128.45349699150339</v>
      </c>
      <c r="I27" s="167">
        <v>0.0023366191704166633</v>
      </c>
      <c r="J27" s="167">
        <v>0.00023366191704166632</v>
      </c>
      <c r="K27" s="168" t="s">
        <v>104</v>
      </c>
    </row>
    <row r="28" ht="18" customHeight="1" x14ac:dyDescent="0.2">
      <c r="B28" s="122" t="s">
        <v>165</v>
      </c>
      <c r="C28" s="167" t="s">
        <v>104</v>
      </c>
      <c r="D28" s="124" t="s">
        <v>162</v>
      </c>
      <c r="E28" s="119" t="s">
        <v>104</v>
      </c>
      <c r="F28" s="119" t="s">
        <v>104</v>
      </c>
      <c r="G28" s="119" t="s">
        <v>104</v>
      </c>
      <c r="H28" s="167" t="s">
        <v>104</v>
      </c>
      <c r="I28" s="167" t="s">
        <v>104</v>
      </c>
      <c r="J28" s="167" t="s">
        <v>104</v>
      </c>
      <c r="K28" s="168" t="s">
        <v>104</v>
      </c>
    </row>
    <row r="29" ht="18" customHeight="1" x14ac:dyDescent="0.2">
      <c r="B29" s="122" t="s">
        <v>166</v>
      </c>
      <c r="C29" s="167" t="s">
        <v>104</v>
      </c>
      <c r="D29" s="124" t="s">
        <v>104</v>
      </c>
      <c r="E29" s="119" t="s">
        <v>104</v>
      </c>
      <c r="F29" s="119" t="s">
        <v>104</v>
      </c>
      <c r="G29" s="119" t="s">
        <v>104</v>
      </c>
      <c r="H29" s="167" t="s">
        <v>104</v>
      </c>
      <c r="I29" s="167" t="s">
        <v>104</v>
      </c>
      <c r="J29" s="167" t="s">
        <v>104</v>
      </c>
      <c r="K29" s="168" t="s">
        <v>104</v>
      </c>
    </row>
    <row r="30" ht="18" customHeight="1" x14ac:dyDescent="0.2">
      <c r="B30" s="122" t="s">
        <v>167</v>
      </c>
      <c r="C30" s="167" t="s">
        <v>104</v>
      </c>
      <c r="D30" s="124" t="s">
        <v>162</v>
      </c>
      <c r="E30" s="119" t="s">
        <v>104</v>
      </c>
      <c r="F30" s="119" t="s">
        <v>104</v>
      </c>
      <c r="G30" s="119" t="s">
        <v>104</v>
      </c>
      <c r="H30" s="167" t="s">
        <v>104</v>
      </c>
      <c r="I30" s="167" t="s">
        <v>104</v>
      </c>
      <c r="J30" s="167" t="s">
        <v>104</v>
      </c>
      <c r="K30" s="168" t="s">
        <v>104</v>
      </c>
    </row>
    <row r="31" ht="18" customHeight="1" x14ac:dyDescent="0.2">
      <c r="B31" s="166" t="s">
        <v>184</v>
      </c>
      <c r="C31" s="119">
        <v>33511.80808094281</v>
      </c>
      <c r="D31" s="124" t="s">
        <v>159</v>
      </c>
      <c r="E31" s="49"/>
      <c r="F31" s="49"/>
      <c r="G31" s="49"/>
      <c r="H31" s="119">
        <v>2853.7115291799323</v>
      </c>
      <c r="I31" s="119">
        <v>0.23529779977883514</v>
      </c>
      <c r="J31" s="119">
        <v>0.03540921639615573</v>
      </c>
      <c r="K31" s="121" t="s">
        <v>104</v>
      </c>
    </row>
    <row r="32" ht="18" customHeight="1" x14ac:dyDescent="0.2">
      <c r="B32" s="122" t="s">
        <v>161</v>
      </c>
      <c r="C32" s="167">
        <v>3542.3128914728686</v>
      </c>
      <c r="D32" s="124" t="s">
        <v>162</v>
      </c>
      <c r="E32" s="119">
        <v>77.39999999999998</v>
      </c>
      <c r="F32" s="119">
        <v>3.0000000000000004</v>
      </c>
      <c r="G32" s="119">
        <v>0.6</v>
      </c>
      <c r="H32" s="167">
        <v>274.1750178</v>
      </c>
      <c r="I32" s="167">
        <v>0.010626938674418607</v>
      </c>
      <c r="J32" s="167">
        <v>0.002125387734883721</v>
      </c>
      <c r="K32" s="168" t="s">
        <v>104</v>
      </c>
    </row>
    <row r="33" ht="18" customHeight="1" x14ac:dyDescent="0.2">
      <c r="B33" s="122" t="s">
        <v>163</v>
      </c>
      <c r="C33" s="167">
        <v>22670.753726957333</v>
      </c>
      <c r="D33" s="124" t="s">
        <v>162</v>
      </c>
      <c r="E33" s="119">
        <v>96.08392011267964</v>
      </c>
      <c r="F33" s="119">
        <v>9.588217589053123</v>
      </c>
      <c r="G33" s="119">
        <v>1.4359449582971517</v>
      </c>
      <c r="H33" s="167">
        <v>2178.2948899952025</v>
      </c>
      <c r="I33" s="167">
        <v>0.21737211964190392</v>
      </c>
      <c r="J33" s="167">
        <v>0.032553954515020744</v>
      </c>
      <c r="K33" s="168" t="s">
        <v>104</v>
      </c>
    </row>
    <row r="34" ht="18" customHeight="1" x14ac:dyDescent="0.2">
      <c r="B34" s="122" t="s">
        <v>164</v>
      </c>
      <c r="C34" s="167">
        <v>7298.741462512604</v>
      </c>
      <c r="D34" s="124" t="s">
        <v>162</v>
      </c>
      <c r="E34" s="119">
        <v>54.97408333279989</v>
      </c>
      <c r="F34" s="119">
        <v>1</v>
      </c>
      <c r="G34" s="119">
        <v>0.1</v>
      </c>
      <c r="H34" s="167">
        <v>401.2416213847296</v>
      </c>
      <c r="I34" s="167">
        <v>0.007298741462512604</v>
      </c>
      <c r="J34" s="167">
        <v>0.0007298741462512604</v>
      </c>
      <c r="K34" s="168" t="s">
        <v>104</v>
      </c>
    </row>
    <row r="35" ht="18" customHeight="1" x14ac:dyDescent="0.2">
      <c r="B35" s="122" t="s">
        <v>165</v>
      </c>
      <c r="C35" s="167" t="s">
        <v>104</v>
      </c>
      <c r="D35" s="124" t="s">
        <v>162</v>
      </c>
      <c r="E35" s="119" t="s">
        <v>104</v>
      </c>
      <c r="F35" s="119" t="s">
        <v>104</v>
      </c>
      <c r="G35" s="119" t="s">
        <v>104</v>
      </c>
      <c r="H35" s="167" t="s">
        <v>104</v>
      </c>
      <c r="I35" s="167" t="s">
        <v>104</v>
      </c>
      <c r="J35" s="167" t="s">
        <v>104</v>
      </c>
      <c r="K35" s="168" t="s">
        <v>104</v>
      </c>
    </row>
    <row r="36" ht="18" customHeight="1" x14ac:dyDescent="0.2">
      <c r="B36" s="122" t="s">
        <v>166</v>
      </c>
      <c r="C36" s="167" t="s">
        <v>104</v>
      </c>
      <c r="D36" s="124" t="s">
        <v>104</v>
      </c>
      <c r="E36" s="119" t="s">
        <v>104</v>
      </c>
      <c r="F36" s="119" t="s">
        <v>104</v>
      </c>
      <c r="G36" s="119" t="s">
        <v>104</v>
      </c>
      <c r="H36" s="167" t="s">
        <v>104</v>
      </c>
      <c r="I36" s="167" t="s">
        <v>104</v>
      </c>
      <c r="J36" s="167" t="s">
        <v>104</v>
      </c>
      <c r="K36" s="168" t="s">
        <v>104</v>
      </c>
    </row>
    <row r="37" ht="18" customHeight="1" x14ac:dyDescent="0.2">
      <c r="B37" s="122" t="s">
        <v>167</v>
      </c>
      <c r="C37" s="167" t="s">
        <v>104</v>
      </c>
      <c r="D37" s="124" t="s">
        <v>162</v>
      </c>
      <c r="E37" s="119" t="s">
        <v>104</v>
      </c>
      <c r="F37" s="119" t="s">
        <v>104</v>
      </c>
      <c r="G37" s="119" t="s">
        <v>104</v>
      </c>
      <c r="H37" s="167" t="s">
        <v>104</v>
      </c>
      <c r="I37" s="167" t="s">
        <v>104</v>
      </c>
      <c r="J37" s="167" t="s">
        <v>104</v>
      </c>
      <c r="K37" s="168" t="s">
        <v>104</v>
      </c>
    </row>
    <row r="38" ht="18" customHeight="1" x14ac:dyDescent="0.2">
      <c r="B38" s="166" t="s">
        <v>185</v>
      </c>
      <c r="C38" s="119">
        <v>15927.31222128539</v>
      </c>
      <c r="D38" s="124" t="s">
        <v>159</v>
      </c>
      <c r="E38" s="49"/>
      <c r="F38" s="49"/>
      <c r="G38" s="49"/>
      <c r="H38" s="119">
        <v>1291.4658731470608</v>
      </c>
      <c r="I38" s="119">
        <v>0.09487244053463355</v>
      </c>
      <c r="J38" s="119">
        <v>0.014493371443466517</v>
      </c>
      <c r="K38" s="121" t="s">
        <v>104</v>
      </c>
    </row>
    <row r="39" ht="18" customHeight="1" x14ac:dyDescent="0.2">
      <c r="B39" s="122" t="s">
        <v>161</v>
      </c>
      <c r="C39" s="167">
        <v>3283.871972561392</v>
      </c>
      <c r="D39" s="124" t="s">
        <v>162</v>
      </c>
      <c r="E39" s="119">
        <v>77.34730514403083</v>
      </c>
      <c r="F39" s="119">
        <v>3</v>
      </c>
      <c r="G39" s="119">
        <v>0.6000000000000001</v>
      </c>
      <c r="H39" s="167">
        <v>253.9986475156364</v>
      </c>
      <c r="I39" s="167">
        <v>0.009851615917684176</v>
      </c>
      <c r="J39" s="167">
        <v>0.0019703231835368354</v>
      </c>
      <c r="K39" s="168" t="s">
        <v>104</v>
      </c>
    </row>
    <row r="40" ht="18" customHeight="1" x14ac:dyDescent="0.2">
      <c r="B40" s="122" t="s">
        <v>163</v>
      </c>
      <c r="C40" s="167">
        <v>8041.931596469485</v>
      </c>
      <c r="D40" s="124" t="s">
        <v>162</v>
      </c>
      <c r="E40" s="119">
        <v>97.55162626230153</v>
      </c>
      <c r="F40" s="119">
        <v>10.000000000000002</v>
      </c>
      <c r="G40" s="119">
        <v>1.5000000000000002</v>
      </c>
      <c r="H40" s="167">
        <v>784.503505525785</v>
      </c>
      <c r="I40" s="167">
        <v>0.08041931596469486</v>
      </c>
      <c r="J40" s="167">
        <v>0.012062897394704229</v>
      </c>
      <c r="K40" s="168" t="s">
        <v>104</v>
      </c>
    </row>
    <row r="41" ht="18" customHeight="1" x14ac:dyDescent="0.2">
      <c r="B41" s="122" t="s">
        <v>164</v>
      </c>
      <c r="C41" s="167">
        <v>4601.508652254513</v>
      </c>
      <c r="D41" s="124" t="s">
        <v>162</v>
      </c>
      <c r="E41" s="119">
        <v>54.97408333279989</v>
      </c>
      <c r="F41" s="119">
        <v>1</v>
      </c>
      <c r="G41" s="119">
        <v>0.1</v>
      </c>
      <c r="H41" s="167">
        <v>252.96372010563934</v>
      </c>
      <c r="I41" s="167">
        <v>0.004601508652254513</v>
      </c>
      <c r="J41" s="167">
        <v>0.00046015086522545133</v>
      </c>
      <c r="K41" s="168" t="s">
        <v>104</v>
      </c>
    </row>
    <row r="42" ht="18" customHeight="1" x14ac:dyDescent="0.2">
      <c r="B42" s="122" t="s">
        <v>165</v>
      </c>
      <c r="C42" s="167" t="s">
        <v>104</v>
      </c>
      <c r="D42" s="124" t="s">
        <v>162</v>
      </c>
      <c r="E42" s="119" t="s">
        <v>104</v>
      </c>
      <c r="F42" s="119" t="s">
        <v>104</v>
      </c>
      <c r="G42" s="119" t="s">
        <v>104</v>
      </c>
      <c r="H42" s="167" t="s">
        <v>104</v>
      </c>
      <c r="I42" s="167" t="s">
        <v>104</v>
      </c>
      <c r="J42" s="167" t="s">
        <v>104</v>
      </c>
      <c r="K42" s="168" t="s">
        <v>104</v>
      </c>
    </row>
    <row r="43" ht="18" customHeight="1" x14ac:dyDescent="0.2">
      <c r="B43" s="122" t="s">
        <v>166</v>
      </c>
      <c r="C43" s="167" t="s">
        <v>104</v>
      </c>
      <c r="D43" s="124" t="s">
        <v>104</v>
      </c>
      <c r="E43" s="119" t="s">
        <v>104</v>
      </c>
      <c r="F43" s="119" t="s">
        <v>104</v>
      </c>
      <c r="G43" s="119" t="s">
        <v>104</v>
      </c>
      <c r="H43" s="167" t="s">
        <v>104</v>
      </c>
      <c r="I43" s="167" t="s">
        <v>104</v>
      </c>
      <c r="J43" s="167" t="s">
        <v>104</v>
      </c>
      <c r="K43" s="168" t="s">
        <v>104</v>
      </c>
    </row>
    <row r="44" ht="18" customHeight="1" x14ac:dyDescent="0.2">
      <c r="B44" s="122" t="s">
        <v>167</v>
      </c>
      <c r="C44" s="167" t="s">
        <v>104</v>
      </c>
      <c r="D44" s="119" t="s">
        <v>162</v>
      </c>
      <c r="E44" s="119" t="s">
        <v>104</v>
      </c>
      <c r="F44" s="119" t="s">
        <v>104</v>
      </c>
      <c r="G44" s="119" t="s">
        <v>104</v>
      </c>
      <c r="H44" s="167" t="s">
        <v>104</v>
      </c>
      <c r="I44" s="167" t="s">
        <v>104</v>
      </c>
      <c r="J44" s="167" t="s">
        <v>104</v>
      </c>
      <c r="K44" s="168" t="s">
        <v>104</v>
      </c>
    </row>
    <row r="45" ht="18" customHeight="1" x14ac:dyDescent="0.2">
      <c r="B45" s="166" t="s">
        <v>186</v>
      </c>
      <c r="C45" s="119">
        <v>33134.50147149415</v>
      </c>
      <c r="D45" s="119" t="s">
        <v>159</v>
      </c>
      <c r="E45" s="49"/>
      <c r="F45" s="49"/>
      <c r="G45" s="49"/>
      <c r="H45" s="119">
        <v>2409.5159034892768</v>
      </c>
      <c r="I45" s="119">
        <v>0.1540295485785306</v>
      </c>
      <c r="J45" s="119">
        <v>0.022754783839502683</v>
      </c>
      <c r="K45" s="121" t="s">
        <v>104</v>
      </c>
    </row>
    <row r="46" ht="18" customHeight="1" x14ac:dyDescent="0.2">
      <c r="B46" s="122" t="s">
        <v>161</v>
      </c>
      <c r="C46" s="167">
        <v>3364.0807537225564</v>
      </c>
      <c r="D46" s="119" t="s">
        <v>162</v>
      </c>
      <c r="E46" s="119">
        <v>77.37428076593825</v>
      </c>
      <c r="F46" s="119">
        <v>3.0000000000000004</v>
      </c>
      <c r="G46" s="119">
        <v>0.6000000000000001</v>
      </c>
      <c r="H46" s="167">
        <v>260.29332875781824</v>
      </c>
      <c r="I46" s="167">
        <v>0.01009224226116767</v>
      </c>
      <c r="J46" s="167">
        <v>0.002018448452233534</v>
      </c>
      <c r="K46" s="168" t="s">
        <v>104</v>
      </c>
    </row>
    <row r="47" ht="18" customHeight="1" x14ac:dyDescent="0.2">
      <c r="B47" s="122" t="s">
        <v>163</v>
      </c>
      <c r="C47" s="167">
        <v>12685.209511065705</v>
      </c>
      <c r="D47" s="119" t="s">
        <v>162</v>
      </c>
      <c r="E47" s="119">
        <v>98.02423568648906</v>
      </c>
      <c r="F47" s="119">
        <v>10</v>
      </c>
      <c r="G47" s="119">
        <v>1.5000000000000004</v>
      </c>
      <c r="H47" s="167">
        <v>1243.4579668451975</v>
      </c>
      <c r="I47" s="167">
        <v>0.12685209511065704</v>
      </c>
      <c r="J47" s="167">
        <v>0.01902781426659856</v>
      </c>
      <c r="K47" s="168" t="s">
        <v>104</v>
      </c>
    </row>
    <row r="48" ht="18" customHeight="1" x14ac:dyDescent="0.2">
      <c r="B48" s="122" t="s">
        <v>164</v>
      </c>
      <c r="C48" s="167">
        <v>16476.211206705888</v>
      </c>
      <c r="D48" s="119" t="s">
        <v>162</v>
      </c>
      <c r="E48" s="119">
        <v>54.97408333279989</v>
      </c>
      <c r="F48" s="119">
        <v>1</v>
      </c>
      <c r="G48" s="119">
        <v>0.1</v>
      </c>
      <c r="H48" s="167">
        <v>905.7646078862609</v>
      </c>
      <c r="I48" s="167">
        <v>0.01647621120670589</v>
      </c>
      <c r="J48" s="167">
        <v>0.001647621120670589</v>
      </c>
      <c r="K48" s="168" t="s">
        <v>104</v>
      </c>
    </row>
    <row r="49" ht="18" customHeight="1" x14ac:dyDescent="0.2">
      <c r="B49" s="122" t="s">
        <v>165</v>
      </c>
      <c r="C49" s="167" t="s">
        <v>104</v>
      </c>
      <c r="D49" s="119" t="s">
        <v>162</v>
      </c>
      <c r="E49" s="119" t="s">
        <v>104</v>
      </c>
      <c r="F49" s="119" t="s">
        <v>104</v>
      </c>
      <c r="G49" s="119" t="s">
        <v>104</v>
      </c>
      <c r="H49" s="167" t="s">
        <v>104</v>
      </c>
      <c r="I49" s="167" t="s">
        <v>104</v>
      </c>
      <c r="J49" s="167" t="s">
        <v>104</v>
      </c>
      <c r="K49" s="168" t="s">
        <v>104</v>
      </c>
    </row>
    <row r="50" ht="18" customHeight="1" x14ac:dyDescent="0.2">
      <c r="B50" s="122" t="s">
        <v>166</v>
      </c>
      <c r="C50" s="167" t="s">
        <v>104</v>
      </c>
      <c r="D50" s="119" t="s">
        <v>104</v>
      </c>
      <c r="E50" s="119" t="s">
        <v>104</v>
      </c>
      <c r="F50" s="119" t="s">
        <v>104</v>
      </c>
      <c r="G50" s="119" t="s">
        <v>104</v>
      </c>
      <c r="H50" s="167" t="s">
        <v>104</v>
      </c>
      <c r="I50" s="167" t="s">
        <v>104</v>
      </c>
      <c r="J50" s="167" t="s">
        <v>104</v>
      </c>
      <c r="K50" s="168" t="s">
        <v>104</v>
      </c>
    </row>
    <row r="51" ht="18" customHeight="1" x14ac:dyDescent="0.2">
      <c r="B51" s="122" t="s">
        <v>167</v>
      </c>
      <c r="C51" s="167">
        <v>609</v>
      </c>
      <c r="D51" s="119" t="s">
        <v>162</v>
      </c>
      <c r="E51" s="119">
        <v>54.6</v>
      </c>
      <c r="F51" s="119">
        <v>1</v>
      </c>
      <c r="G51" s="119">
        <v>0.1</v>
      </c>
      <c r="H51" s="167">
        <v>33.251400000000004</v>
      </c>
      <c r="I51" s="167">
        <v>0.000609</v>
      </c>
      <c r="J51" s="167">
        <v>0.0000609</v>
      </c>
      <c r="K51" s="168" t="s">
        <v>104</v>
      </c>
    </row>
    <row r="52" ht="18" customHeight="1" x14ac:dyDescent="0.2">
      <c r="B52" s="166" t="s">
        <v>187</v>
      </c>
      <c r="C52" s="169">
        <v>54986.02235626503</v>
      </c>
      <c r="D52" s="119" t="s">
        <v>159</v>
      </c>
      <c r="E52" s="49"/>
      <c r="F52" s="49"/>
      <c r="G52" s="49"/>
      <c r="H52" s="119">
        <v>3771.5123343798905</v>
      </c>
      <c r="I52" s="119">
        <v>0.19184074536635357</v>
      </c>
      <c r="J52" s="119">
        <v>0.028807229773766017</v>
      </c>
      <c r="K52" s="121" t="s">
        <v>104</v>
      </c>
    </row>
    <row r="53" ht="18" customHeight="1" x14ac:dyDescent="0.2">
      <c r="B53" s="122" t="s">
        <v>161</v>
      </c>
      <c r="C53" s="170">
        <v>10694.726840665693</v>
      </c>
      <c r="D53" s="119" t="s">
        <v>162</v>
      </c>
      <c r="E53" s="119">
        <v>77.17347675310381</v>
      </c>
      <c r="F53" s="119">
        <v>2.9999999999999996</v>
      </c>
      <c r="G53" s="119">
        <v>0.5999999999999999</v>
      </c>
      <c r="H53" s="170">
        <v>825.3492532189092</v>
      </c>
      <c r="I53" s="170">
        <v>0.032084180521997074</v>
      </c>
      <c r="J53" s="170">
        <v>0.006416836104399415</v>
      </c>
      <c r="K53" s="171" t="s">
        <v>104</v>
      </c>
    </row>
    <row r="54" ht="18" customHeight="1" x14ac:dyDescent="0.2">
      <c r="B54" s="122" t="s">
        <v>163</v>
      </c>
      <c r="C54" s="167">
        <v>12940.508614289813</v>
      </c>
      <c r="D54" s="119" t="s">
        <v>162</v>
      </c>
      <c r="E54" s="119">
        <v>94.48487273130584</v>
      </c>
      <c r="F54" s="119">
        <v>9.922776744744974</v>
      </c>
      <c r="G54" s="119">
        <v>1.487987493626996</v>
      </c>
      <c r="H54" s="167">
        <v>1222.68230949954</v>
      </c>
      <c r="I54" s="167">
        <v>0.12840577794304697</v>
      </c>
      <c r="J54" s="167">
        <v>0.01925531497923565</v>
      </c>
      <c r="K54" s="168" t="s">
        <v>104</v>
      </c>
    </row>
    <row r="55" ht="18" customHeight="1" x14ac:dyDescent="0.2">
      <c r="B55" s="122" t="s">
        <v>164</v>
      </c>
      <c r="C55" s="167">
        <v>31350.786901309522</v>
      </c>
      <c r="D55" s="119" t="s">
        <v>162</v>
      </c>
      <c r="E55" s="119">
        <v>54.97408333279989</v>
      </c>
      <c r="F55" s="119">
        <v>1.0000000000000002</v>
      </c>
      <c r="G55" s="119">
        <v>0.1</v>
      </c>
      <c r="H55" s="167">
        <v>1723.4807716614412</v>
      </c>
      <c r="I55" s="167">
        <v>0.031350786901309526</v>
      </c>
      <c r="J55" s="167">
        <v>0.0031350786901309523</v>
      </c>
      <c r="K55" s="168" t="s">
        <v>104</v>
      </c>
    </row>
    <row r="56" ht="18" customHeight="1" x14ac:dyDescent="0.2">
      <c r="B56" s="122" t="s">
        <v>165</v>
      </c>
      <c r="C56" s="167" t="s">
        <v>104</v>
      </c>
      <c r="D56" s="119" t="s">
        <v>162</v>
      </c>
      <c r="E56" s="119" t="s">
        <v>104</v>
      </c>
      <c r="F56" s="119" t="s">
        <v>104</v>
      </c>
      <c r="G56" s="119" t="s">
        <v>104</v>
      </c>
      <c r="H56" s="167" t="s">
        <v>104</v>
      </c>
      <c r="I56" s="167" t="s">
        <v>104</v>
      </c>
      <c r="J56" s="167" t="s">
        <v>104</v>
      </c>
      <c r="K56" s="168" t="s">
        <v>104</v>
      </c>
    </row>
    <row r="57" ht="18" customHeight="1" x14ac:dyDescent="0.2">
      <c r="B57" s="122" t="s">
        <v>166</v>
      </c>
      <c r="C57" s="167" t="s">
        <v>104</v>
      </c>
      <c r="D57" s="119" t="s">
        <v>104</v>
      </c>
      <c r="E57" s="119" t="s">
        <v>104</v>
      </c>
      <c r="F57" s="119" t="s">
        <v>104</v>
      </c>
      <c r="G57" s="119" t="s">
        <v>104</v>
      </c>
      <c r="H57" s="167" t="s">
        <v>104</v>
      </c>
      <c r="I57" s="167" t="s">
        <v>104</v>
      </c>
      <c r="J57" s="167" t="s">
        <v>104</v>
      </c>
      <c r="K57" s="168" t="s">
        <v>104</v>
      </c>
    </row>
    <row r="58" ht="18" customHeight="1" x14ac:dyDescent="0.2">
      <c r="B58" s="122" t="s">
        <v>167</v>
      </c>
      <c r="C58" s="172" t="s">
        <v>104</v>
      </c>
      <c r="D58" s="119" t="s">
        <v>162</v>
      </c>
      <c r="E58" s="173" t="s">
        <v>104</v>
      </c>
      <c r="F58" s="173" t="s">
        <v>104</v>
      </c>
      <c r="G58" s="173" t="s">
        <v>104</v>
      </c>
      <c r="H58" s="172" t="s">
        <v>104</v>
      </c>
      <c r="I58" s="172" t="s">
        <v>104</v>
      </c>
      <c r="J58" s="172" t="s">
        <v>104</v>
      </c>
      <c r="K58" s="174" t="s">
        <v>104</v>
      </c>
    </row>
    <row r="59" ht="18" customHeight="1" x14ac:dyDescent="0.2">
      <c r="B59" s="166" t="s">
        <v>188</v>
      </c>
      <c r="C59" s="169">
        <v>116938.60009607783</v>
      </c>
      <c r="D59" s="119" t="s">
        <v>159</v>
      </c>
      <c r="E59" s="140"/>
      <c r="F59" s="140"/>
      <c r="G59" s="140"/>
      <c r="H59" s="119">
        <v>7565.585053393969</v>
      </c>
      <c r="I59" s="119">
        <v>0.9011622528188017</v>
      </c>
      <c r="J59" s="119">
        <v>0.12755606775649594</v>
      </c>
      <c r="K59" s="121" t="s">
        <v>104</v>
      </c>
    </row>
    <row r="60" ht="18" customHeight="1" x14ac:dyDescent="0.2">
      <c r="B60" s="122" t="s">
        <v>161</v>
      </c>
      <c r="C60" s="169">
        <v>14906.117560666156</v>
      </c>
      <c r="D60" s="119" t="s">
        <v>162</v>
      </c>
      <c r="E60" s="119">
        <v>75.40393134268851</v>
      </c>
      <c r="F60" s="119">
        <v>2.963012111437188</v>
      </c>
      <c r="G60" s="119">
        <v>0.590753027859297</v>
      </c>
      <c r="H60" s="119">
        <v>1123.9798651305143</v>
      </c>
      <c r="I60" s="119">
        <v>0.044167006866760374</v>
      </c>
      <c r="J60" s="119">
        <v>0.00880583408259017</v>
      </c>
      <c r="K60" s="121" t="s">
        <v>104</v>
      </c>
    </row>
    <row r="61" ht="18" customHeight="1" x14ac:dyDescent="0.2">
      <c r="B61" s="122" t="s">
        <v>163</v>
      </c>
      <c r="C61" s="169">
        <v>37110.55438055893</v>
      </c>
      <c r="D61" s="119" t="s">
        <v>162</v>
      </c>
      <c r="E61" s="119">
        <v>98.95984238297059</v>
      </c>
      <c r="F61" s="119">
        <v>9.973532435049924</v>
      </c>
      <c r="G61" s="119">
        <v>1.4958828232299881</v>
      </c>
      <c r="H61" s="119">
        <v>3672.454612244771</v>
      </c>
      <c r="I61" s="119">
        <v>0.37012331779718854</v>
      </c>
      <c r="J61" s="119">
        <v>0.0555130408584205</v>
      </c>
      <c r="K61" s="121" t="s">
        <v>104</v>
      </c>
    </row>
    <row r="62" ht="18" customHeight="1" x14ac:dyDescent="0.2">
      <c r="B62" s="122" t="s">
        <v>164</v>
      </c>
      <c r="C62" s="169">
        <v>50371.928154852736</v>
      </c>
      <c r="D62" s="119" t="s">
        <v>162</v>
      </c>
      <c r="E62" s="119">
        <v>54.97408333279989</v>
      </c>
      <c r="F62" s="119">
        <v>1</v>
      </c>
      <c r="G62" s="119">
        <v>0.1</v>
      </c>
      <c r="H62" s="119">
        <v>2769.1505760186838</v>
      </c>
      <c r="I62" s="119">
        <v>0.05037192815485274</v>
      </c>
      <c r="J62" s="119">
        <v>0.005037192815485274</v>
      </c>
      <c r="K62" s="121" t="s">
        <v>104</v>
      </c>
    </row>
    <row r="63" ht="18" customHeight="1" x14ac:dyDescent="0.2">
      <c r="B63" s="122" t="s">
        <v>165</v>
      </c>
      <c r="C63" s="169" t="s">
        <v>104</v>
      </c>
      <c r="D63" s="119" t="s">
        <v>162</v>
      </c>
      <c r="E63" s="119" t="s">
        <v>104</v>
      </c>
      <c r="F63" s="119" t="s">
        <v>104</v>
      </c>
      <c r="G63" s="119" t="s">
        <v>104</v>
      </c>
      <c r="H63" s="119" t="s">
        <v>104</v>
      </c>
      <c r="I63" s="119" t="s">
        <v>104</v>
      </c>
      <c r="J63" s="119" t="s">
        <v>104</v>
      </c>
      <c r="K63" s="121" t="s">
        <v>104</v>
      </c>
    </row>
    <row r="64" ht="18" customHeight="1" x14ac:dyDescent="0.2">
      <c r="B64" s="122" t="s">
        <v>166</v>
      </c>
      <c r="C64" s="169" t="s">
        <v>104</v>
      </c>
      <c r="D64" s="119" t="s">
        <v>159</v>
      </c>
      <c r="E64" s="119" t="s">
        <v>104</v>
      </c>
      <c r="F64" s="119" t="s">
        <v>104</v>
      </c>
      <c r="G64" s="119" t="s">
        <v>104</v>
      </c>
      <c r="H64" s="119" t="s">
        <v>104</v>
      </c>
      <c r="I64" s="119" t="s">
        <v>104</v>
      </c>
      <c r="J64" s="119" t="s">
        <v>104</v>
      </c>
      <c r="K64" s="121" t="s">
        <v>104</v>
      </c>
    </row>
    <row r="65" ht="18" customHeight="1" x14ac:dyDescent="0.2">
      <c r="B65" s="122" t="s">
        <v>167</v>
      </c>
      <c r="C65" s="169">
        <v>14550</v>
      </c>
      <c r="D65" s="119" t="s">
        <v>162</v>
      </c>
      <c r="E65" s="119">
        <v>112</v>
      </c>
      <c r="F65" s="119">
        <v>30</v>
      </c>
      <c r="G65" s="119">
        <v>4</v>
      </c>
      <c r="H65" s="119">
        <v>1629.6</v>
      </c>
      <c r="I65" s="119">
        <v>0.4365</v>
      </c>
      <c r="J65" s="119">
        <v>0.0582</v>
      </c>
      <c r="K65" s="121" t="s">
        <v>104</v>
      </c>
    </row>
    <row r="66" ht="18" customHeight="1" x14ac:dyDescent="0.2">
      <c r="B66" s="175" t="s">
        <v>189</v>
      </c>
      <c r="C66" s="119">
        <v>116938.60009607783</v>
      </c>
      <c r="D66" s="119" t="s">
        <v>162</v>
      </c>
      <c r="E66" s="49"/>
      <c r="F66" s="49"/>
      <c r="G66" s="49"/>
      <c r="H66" s="119">
        <v>7565.585053393969</v>
      </c>
      <c r="I66" s="119">
        <v>0.9011622528188017</v>
      </c>
      <c r="J66" s="119">
        <v>0.12755606775649594</v>
      </c>
      <c r="K66" s="121" t="s">
        <v>104</v>
      </c>
    </row>
    <row r="67" ht="18" customHeight="1" x14ac:dyDescent="0.2">
      <c r="B67" s="176" t="s">
        <v>190</v>
      </c>
      <c r="C67" s="177">
        <v>116938.60009607783</v>
      </c>
      <c r="D67" s="177" t="s">
        <v>162</v>
      </c>
      <c r="E67" s="49"/>
      <c r="F67" s="49"/>
      <c r="G67" s="49"/>
      <c r="H67" s="177">
        <v>7565.585053393969</v>
      </c>
      <c r="I67" s="177">
        <v>0.9011622528188017</v>
      </c>
      <c r="J67" s="177">
        <v>0.12755606775649594</v>
      </c>
      <c r="K67" s="178" t="s">
        <v>104</v>
      </c>
    </row>
    <row r="68" ht="18" customHeight="1" x14ac:dyDescent="0.2">
      <c r="B68" s="179" t="s">
        <v>161</v>
      </c>
      <c r="C68" s="167">
        <v>14906.117560666156</v>
      </c>
      <c r="D68" s="119" t="s">
        <v>162</v>
      </c>
      <c r="E68" s="119">
        <v>75.40393134268851</v>
      </c>
      <c r="F68" s="119">
        <v>2.963012111437188</v>
      </c>
      <c r="G68" s="119">
        <v>0.590753027859297</v>
      </c>
      <c r="H68" s="167">
        <v>1123.9798651305143</v>
      </c>
      <c r="I68" s="167">
        <v>0.044167006866760374</v>
      </c>
      <c r="J68" s="167">
        <v>0.00880583408259017</v>
      </c>
      <c r="K68" s="168" t="s">
        <v>104</v>
      </c>
    </row>
    <row r="69" ht="18" customHeight="1" x14ac:dyDescent="0.2">
      <c r="B69" s="179" t="s">
        <v>163</v>
      </c>
      <c r="C69" s="167">
        <v>37110.55438055893</v>
      </c>
      <c r="D69" s="119" t="s">
        <v>162</v>
      </c>
      <c r="E69" s="119">
        <v>98.95984238297059</v>
      </c>
      <c r="F69" s="119">
        <v>9.973532435049924</v>
      </c>
      <c r="G69" s="119">
        <v>1.4958828232299881</v>
      </c>
      <c r="H69" s="167">
        <v>3672.454612244771</v>
      </c>
      <c r="I69" s="167">
        <v>0.37012331779718854</v>
      </c>
      <c r="J69" s="167">
        <v>0.0555130408584205</v>
      </c>
      <c r="K69" s="168" t="s">
        <v>104</v>
      </c>
    </row>
    <row r="70" ht="18" customHeight="1" x14ac:dyDescent="0.2">
      <c r="B70" s="179" t="s">
        <v>164</v>
      </c>
      <c r="C70" s="167">
        <v>50371.928154852736</v>
      </c>
      <c r="D70" s="119" t="s">
        <v>162</v>
      </c>
      <c r="E70" s="119">
        <v>54.97408333279989</v>
      </c>
      <c r="F70" s="119">
        <v>1</v>
      </c>
      <c r="G70" s="119">
        <v>0.1</v>
      </c>
      <c r="H70" s="167">
        <v>2769.1505760186838</v>
      </c>
      <c r="I70" s="167">
        <v>0.05037192815485274</v>
      </c>
      <c r="J70" s="167">
        <v>0.005037192815485274</v>
      </c>
      <c r="K70" s="168" t="s">
        <v>104</v>
      </c>
    </row>
    <row r="71" ht="18" customHeight="1" x14ac:dyDescent="0.2">
      <c r="B71" s="179" t="s">
        <v>165</v>
      </c>
      <c r="C71" s="167" t="s">
        <v>104</v>
      </c>
      <c r="D71" s="119" t="s">
        <v>162</v>
      </c>
      <c r="E71" s="119" t="s">
        <v>104</v>
      </c>
      <c r="F71" s="119" t="s">
        <v>104</v>
      </c>
      <c r="G71" s="119" t="s">
        <v>104</v>
      </c>
      <c r="H71" s="167" t="s">
        <v>104</v>
      </c>
      <c r="I71" s="167" t="s">
        <v>104</v>
      </c>
      <c r="J71" s="167" t="s">
        <v>104</v>
      </c>
      <c r="K71" s="168" t="s">
        <v>104</v>
      </c>
    </row>
    <row r="72" ht="18" customHeight="1" x14ac:dyDescent="0.2">
      <c r="B72" s="179" t="s">
        <v>166</v>
      </c>
      <c r="C72" s="167" t="s">
        <v>191</v>
      </c>
      <c r="D72" s="119" t="s">
        <v>191</v>
      </c>
      <c r="E72" s="119" t="s">
        <v>191</v>
      </c>
      <c r="F72" s="119" t="s">
        <v>191</v>
      </c>
      <c r="G72" s="119" t="s">
        <v>191</v>
      </c>
      <c r="H72" s="167" t="s">
        <v>191</v>
      </c>
      <c r="I72" s="167" t="s">
        <v>191</v>
      </c>
      <c r="J72" s="167" t="s">
        <v>191</v>
      </c>
      <c r="K72" s="168" t="s">
        <v>191</v>
      </c>
    </row>
    <row r="73" ht="18" customHeight="1" x14ac:dyDescent="0.2">
      <c r="B73" s="180" t="s">
        <v>167</v>
      </c>
      <c r="C73" s="172">
        <v>14550</v>
      </c>
      <c r="D73" s="173" t="s">
        <v>162</v>
      </c>
      <c r="E73" s="173">
        <v>112</v>
      </c>
      <c r="F73" s="173">
        <v>30</v>
      </c>
      <c r="G73" s="173">
        <v>4</v>
      </c>
      <c r="H73" s="172">
        <v>1629.6</v>
      </c>
      <c r="I73" s="172">
        <v>0.4365</v>
      </c>
      <c r="J73" s="172">
        <v>0.0582</v>
      </c>
      <c r="K73" s="174" t="s">
        <v>104</v>
      </c>
    </row>
    <row r="74" ht="14.1" customHeight="1" x14ac:dyDescent="0.2">
      <c r="B74" s="153" t="s">
        <v>192</v>
      </c>
      <c r="C74" s="98"/>
      <c r="D74" s="98"/>
      <c r="E74" s="98"/>
      <c r="F74" s="98"/>
      <c r="G74" s="98"/>
      <c r="H74" s="98"/>
      <c r="I74" s="98"/>
      <c r="J74" s="98"/>
      <c r="K74" s="98"/>
    </row>
    <row r="75" ht="14.1" customHeight="1" x14ac:dyDescent="0.2">
      <c r="B75" s="153" t="s">
        <v>193</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145</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179</v>
      </c>
      <c r="F8" s="111" t="s">
        <v>69</v>
      </c>
      <c r="G8" s="110" t="s">
        <v>70</v>
      </c>
      <c r="H8" s="110" t="s">
        <v>180</v>
      </c>
      <c r="I8" s="111" t="s">
        <v>69</v>
      </c>
      <c r="J8" s="184" t="s">
        <v>70</v>
      </c>
    </row>
    <row r="9" ht="14.1" customHeight="1" x14ac:dyDescent="0.2">
      <c r="B9" s="163"/>
      <c r="C9" s="114" t="s">
        <v>154</v>
      </c>
      <c r="D9" s="115" t="s">
        <v>195</v>
      </c>
      <c r="E9" s="115" t="s">
        <v>156</v>
      </c>
      <c r="F9" s="116" t="s">
        <v>157</v>
      </c>
      <c r="G9" s="116"/>
      <c r="H9" s="117" t="s">
        <v>76</v>
      </c>
      <c r="I9" s="117"/>
      <c r="J9" s="117"/>
    </row>
    <row r="10" ht="18" customHeight="1" x14ac:dyDescent="0.2">
      <c r="B10" s="164" t="s">
        <v>196</v>
      </c>
      <c r="C10" s="119">
        <v>144135.6742051092</v>
      </c>
      <c r="D10" s="119" t="s">
        <v>162</v>
      </c>
      <c r="E10" s="49"/>
      <c r="F10" s="49"/>
      <c r="G10" s="49"/>
      <c r="H10" s="120">
        <v>10387.232453567965</v>
      </c>
      <c r="I10" s="120">
        <v>3.612899890516883</v>
      </c>
      <c r="J10" s="185">
        <v>0.6826680373420974</v>
      </c>
    </row>
    <row r="11" ht="18" customHeight="1" x14ac:dyDescent="0.2">
      <c r="B11" s="122" t="s">
        <v>161</v>
      </c>
      <c r="C11" s="119">
        <v>141526.9673195182</v>
      </c>
      <c r="D11" s="124" t="s">
        <v>162</v>
      </c>
      <c r="E11" s="119">
        <v>72.71767210109947</v>
      </c>
      <c r="F11" s="119">
        <v>25.298866156116095</v>
      </c>
      <c r="G11" s="119">
        <v>4.80451520523417</v>
      </c>
      <c r="H11" s="119">
        <v>10291.511603003746</v>
      </c>
      <c r="I11" s="119">
        <v>3.580471803697508</v>
      </c>
      <c r="J11" s="186">
        <v>0.6799684664373047</v>
      </c>
    </row>
    <row r="12" ht="18" customHeight="1" x14ac:dyDescent="0.2">
      <c r="B12" s="122" t="s">
        <v>163</v>
      </c>
      <c r="C12" s="119" t="s">
        <v>104</v>
      </c>
      <c r="D12" s="124" t="s">
        <v>162</v>
      </c>
      <c r="E12" s="119" t="s">
        <v>104</v>
      </c>
      <c r="F12" s="119" t="s">
        <v>104</v>
      </c>
      <c r="G12" s="119" t="s">
        <v>104</v>
      </c>
      <c r="H12" s="119" t="s">
        <v>104</v>
      </c>
      <c r="I12" s="119" t="s">
        <v>104</v>
      </c>
      <c r="J12" s="186" t="s">
        <v>104</v>
      </c>
    </row>
    <row r="13" ht="18" customHeight="1" x14ac:dyDescent="0.2">
      <c r="B13" s="122" t="s">
        <v>164</v>
      </c>
      <c r="C13" s="119">
        <v>1683.7325566330887</v>
      </c>
      <c r="D13" s="124" t="s">
        <v>162</v>
      </c>
      <c r="E13" s="119">
        <v>55.07348508841323</v>
      </c>
      <c r="F13" s="119">
        <v>14.595010082733335</v>
      </c>
      <c r="G13" s="119">
        <v>0.2973730779853231</v>
      </c>
      <c r="H13" s="119">
        <v>92.7290198506083</v>
      </c>
      <c r="I13" s="119">
        <v>0.024574093640686308</v>
      </c>
      <c r="J13" s="186">
        <v>0.000500696732870079</v>
      </c>
    </row>
    <row r="14" ht="18" customHeight="1" x14ac:dyDescent="0.2">
      <c r="B14" s="122" t="s">
        <v>197</v>
      </c>
      <c r="C14" s="119">
        <v>39.22152631623578</v>
      </c>
      <c r="D14" s="124" t="s">
        <v>162</v>
      </c>
      <c r="E14" s="119">
        <v>76.28032345013477</v>
      </c>
      <c r="F14" s="119">
        <v>8.486451812545551</v>
      </c>
      <c r="G14" s="119">
        <v>2.375942947404858</v>
      </c>
      <c r="H14" s="119">
        <v>2.9918307136104385</v>
      </c>
      <c r="I14" s="119">
        <v>0.00033285159309722216</v>
      </c>
      <c r="J14" s="186">
        <v>0.00009318810883751443</v>
      </c>
    </row>
    <row r="15" ht="18" customHeight="1" x14ac:dyDescent="0.2">
      <c r="B15" s="122" t="s">
        <v>167</v>
      </c>
      <c r="C15" s="119">
        <v>885.7528026416583</v>
      </c>
      <c r="D15" s="119" t="s">
        <v>162</v>
      </c>
      <c r="E15" s="119">
        <v>76.22676953224271</v>
      </c>
      <c r="F15" s="119">
        <v>8.491242210197791</v>
      </c>
      <c r="G15" s="119">
        <v>2.377284109974152</v>
      </c>
      <c r="H15" s="119">
        <v>67.51807474950375</v>
      </c>
      <c r="I15" s="119">
        <v>0.007521141585591842</v>
      </c>
      <c r="J15" s="186">
        <v>0.002105686063085085</v>
      </c>
      <c r="L15" s="187"/>
      <c r="M15" s="188"/>
      <c r="N15" s="189"/>
      <c r="O15" s="189"/>
    </row>
    <row r="16" ht="18" customHeight="1" x14ac:dyDescent="0.2">
      <c r="B16" s="166" t="s">
        <v>198</v>
      </c>
      <c r="C16" s="119">
        <v>304.031</v>
      </c>
      <c r="D16" s="124" t="s">
        <v>162</v>
      </c>
      <c r="E16" s="49"/>
      <c r="F16" s="49"/>
      <c r="G16" s="49"/>
      <c r="H16" s="119">
        <v>22.050001316186922</v>
      </c>
      <c r="I16" s="119">
        <v>0.00015201549999999998</v>
      </c>
      <c r="J16" s="186">
        <v>0.0005992</v>
      </c>
      <c r="L16" s="187"/>
      <c r="M16" s="188"/>
      <c r="N16" s="189"/>
      <c r="O16" s="189"/>
    </row>
    <row r="17" ht="18" customHeight="1" x14ac:dyDescent="0.2">
      <c r="B17" s="122" t="s">
        <v>199</v>
      </c>
      <c r="C17" s="167" t="s">
        <v>105</v>
      </c>
      <c r="D17" s="124" t="s">
        <v>162</v>
      </c>
      <c r="E17" s="119" t="s">
        <v>105</v>
      </c>
      <c r="F17" s="119" t="s">
        <v>105</v>
      </c>
      <c r="G17" s="119" t="s">
        <v>105</v>
      </c>
      <c r="H17" s="167" t="s">
        <v>105</v>
      </c>
      <c r="I17" s="167" t="s">
        <v>105</v>
      </c>
      <c r="J17" s="190" t="s">
        <v>105</v>
      </c>
      <c r="L17" s="189"/>
      <c r="M17" s="189"/>
      <c r="N17" s="189"/>
      <c r="O17" s="189"/>
    </row>
    <row r="18" ht="18" customHeight="1" x14ac:dyDescent="0.2">
      <c r="B18" s="122" t="s">
        <v>200</v>
      </c>
      <c r="C18" s="167">
        <v>304.031</v>
      </c>
      <c r="D18" s="124" t="s">
        <v>162</v>
      </c>
      <c r="E18" s="119">
        <v>72.52550337362611</v>
      </c>
      <c r="F18" s="119">
        <v>0.4999999999999999</v>
      </c>
      <c r="G18" s="119">
        <v>1.9708516565744942</v>
      </c>
      <c r="H18" s="167">
        <v>22.050001316186922</v>
      </c>
      <c r="I18" s="167">
        <v>0.00015201549999999998</v>
      </c>
      <c r="J18" s="190">
        <v>0.0005992</v>
      </c>
    </row>
    <row r="19" ht="18" customHeight="1" x14ac:dyDescent="0.2">
      <c r="B19" s="122" t="s">
        <v>201</v>
      </c>
      <c r="C19" s="167" t="s">
        <v>104</v>
      </c>
      <c r="D19" s="124" t="s">
        <v>162</v>
      </c>
      <c r="E19" s="119" t="s">
        <v>104</v>
      </c>
      <c r="F19" s="119" t="s">
        <v>104</v>
      </c>
      <c r="G19" s="119" t="s">
        <v>104</v>
      </c>
      <c r="H19" s="167" t="s">
        <v>104</v>
      </c>
      <c r="I19" s="167" t="s">
        <v>104</v>
      </c>
      <c r="J19" s="190" t="s">
        <v>104</v>
      </c>
    </row>
    <row r="20" ht="18" customHeight="1" x14ac:dyDescent="0.2">
      <c r="B20" s="191" t="s">
        <v>202</v>
      </c>
      <c r="C20" s="119">
        <v>136028.85170632615</v>
      </c>
      <c r="D20" s="124" t="s">
        <v>162</v>
      </c>
      <c r="E20" s="49"/>
      <c r="F20" s="49"/>
      <c r="G20" s="49"/>
      <c r="H20" s="119">
        <v>9818.254063301905</v>
      </c>
      <c r="I20" s="119">
        <v>3.5829516184108927</v>
      </c>
      <c r="J20" s="186">
        <v>0.6774285709922173</v>
      </c>
    </row>
    <row r="21" ht="18" customHeight="1" x14ac:dyDescent="0.2">
      <c r="B21" s="122" t="s">
        <v>203</v>
      </c>
      <c r="C21" s="119">
        <v>79814.8849502547</v>
      </c>
      <c r="D21" s="124" t="s">
        <v>162</v>
      </c>
      <c r="E21" s="119">
        <v>71.80146750271516</v>
      </c>
      <c r="F21" s="119">
        <v>39.317396788199524</v>
      </c>
      <c r="G21" s="119">
        <v>7.004992749544318</v>
      </c>
      <c r="H21" s="119">
        <v>5730.825867988662</v>
      </c>
      <c r="I21" s="119">
        <v>3.1381135011936583</v>
      </c>
      <c r="J21" s="186">
        <v>0.559102690382248</v>
      </c>
    </row>
    <row r="22" ht="18" customHeight="1" x14ac:dyDescent="0.2">
      <c r="B22" s="122" t="s">
        <v>204</v>
      </c>
      <c r="C22" s="119">
        <v>54646.96336926353</v>
      </c>
      <c r="D22" s="124" t="s">
        <v>162</v>
      </c>
      <c r="E22" s="119">
        <v>73.98515077671064</v>
      </c>
      <c r="F22" s="119">
        <v>7.403295763860041</v>
      </c>
      <c r="G22" s="119">
        <v>2.0726928928875146</v>
      </c>
      <c r="H22" s="119">
        <v>4043.063824364346</v>
      </c>
      <c r="I22" s="119">
        <v>0.40456763241948357</v>
      </c>
      <c r="J22" s="186">
        <v>0.11326637259335687</v>
      </c>
    </row>
    <row r="23" ht="18" customHeight="1" x14ac:dyDescent="0.2">
      <c r="B23" s="122" t="s">
        <v>205</v>
      </c>
      <c r="C23" s="119">
        <v>552.0000000000001</v>
      </c>
      <c r="D23" s="124" t="s">
        <v>162</v>
      </c>
      <c r="E23" s="119">
        <v>65.68099517128951</v>
      </c>
      <c r="F23" s="119">
        <v>17.09438673397774</v>
      </c>
      <c r="G23" s="119">
        <v>4.563962792934182</v>
      </c>
      <c r="H23" s="119">
        <v>36.255909334551816</v>
      </c>
      <c r="I23" s="119">
        <v>0.009436101477155715</v>
      </c>
      <c r="J23" s="186">
        <v>0.002519307461699669</v>
      </c>
    </row>
    <row r="24" ht="18" customHeight="1" x14ac:dyDescent="0.2">
      <c r="B24" s="122" t="s">
        <v>206</v>
      </c>
      <c r="C24" s="119" t="s">
        <v>104</v>
      </c>
      <c r="D24" s="124" t="s">
        <v>162</v>
      </c>
      <c r="E24" s="119" t="s">
        <v>104</v>
      </c>
      <c r="F24" s="119" t="s">
        <v>104</v>
      </c>
      <c r="G24" s="119" t="s">
        <v>104</v>
      </c>
      <c r="H24" s="119" t="s">
        <v>104</v>
      </c>
      <c r="I24" s="119" t="s">
        <v>104</v>
      </c>
      <c r="J24" s="186" t="s">
        <v>104</v>
      </c>
    </row>
    <row r="25" ht="18" customHeight="1" x14ac:dyDescent="0.2">
      <c r="B25" s="122" t="s">
        <v>164</v>
      </c>
      <c r="C25" s="119">
        <v>90.0290578500566</v>
      </c>
      <c r="D25" s="124" t="s">
        <v>162</v>
      </c>
      <c r="E25" s="119">
        <v>56.8331050321206</v>
      </c>
      <c r="F25" s="119">
        <v>255.2552552552549</v>
      </c>
      <c r="G25" s="119">
        <v>3.791291291291286</v>
      </c>
      <c r="H25" s="119">
        <v>5.116630900735128</v>
      </c>
      <c r="I25" s="119">
        <v>0.022980390141906306</v>
      </c>
      <c r="J25" s="186">
        <v>0.000341326382990079</v>
      </c>
    </row>
    <row r="26" ht="18" customHeight="1" x14ac:dyDescent="0.2">
      <c r="B26" s="122" t="s">
        <v>167</v>
      </c>
      <c r="C26" s="119">
        <v>885.7528026416583</v>
      </c>
      <c r="D26" s="124" t="s">
        <v>162</v>
      </c>
      <c r="E26" s="119">
        <v>76.22676953224271</v>
      </c>
      <c r="F26" s="119">
        <v>8.491242210197791</v>
      </c>
      <c r="G26" s="119">
        <v>2.377284109974152</v>
      </c>
      <c r="H26" s="119">
        <v>67.51807474950375</v>
      </c>
      <c r="I26" s="119">
        <v>0.007521141585591842</v>
      </c>
      <c r="J26" s="186">
        <v>0.002105686063085085</v>
      </c>
    </row>
    <row r="27" ht="18" customHeight="1" x14ac:dyDescent="0.2">
      <c r="B27" s="122" t="s">
        <v>197</v>
      </c>
      <c r="C27" s="119">
        <v>39.22152631623578</v>
      </c>
      <c r="D27" s="124" t="s">
        <v>162</v>
      </c>
      <c r="E27" s="119">
        <v>76.28032345013477</v>
      </c>
      <c r="F27" s="119">
        <v>8.486451812545551</v>
      </c>
      <c r="G27" s="119">
        <v>2.375942947404858</v>
      </c>
      <c r="H27" s="119">
        <v>2.9918307136104385</v>
      </c>
      <c r="I27" s="119">
        <v>0.00033285159309722216</v>
      </c>
      <c r="J27" s="186">
        <v>0.00009318810883751443</v>
      </c>
    </row>
    <row r="28" ht="18" customHeight="1" x14ac:dyDescent="0.2">
      <c r="B28" s="175" t="s">
        <v>207</v>
      </c>
      <c r="C28" s="119">
        <v>83589.56614992514</v>
      </c>
      <c r="D28" s="124" t="s">
        <v>162</v>
      </c>
      <c r="E28" s="49"/>
      <c r="F28" s="49"/>
      <c r="G28" s="49"/>
      <c r="H28" s="119">
        <v>6009.05165628044</v>
      </c>
      <c r="I28" s="119">
        <v>2.441977101176016</v>
      </c>
      <c r="J28" s="186">
        <v>0.5335813025384312</v>
      </c>
    </row>
    <row r="29" ht="18" customHeight="1" x14ac:dyDescent="0.2">
      <c r="B29" s="122" t="s">
        <v>203</v>
      </c>
      <c r="C29" s="167">
        <v>71859.55434381923</v>
      </c>
      <c r="D29" s="124" t="s">
        <v>162</v>
      </c>
      <c r="E29" s="119">
        <v>71.7921553674585</v>
      </c>
      <c r="F29" s="119">
        <v>33.148475867296014</v>
      </c>
      <c r="G29" s="119">
        <v>7.274191833621055</v>
      </c>
      <c r="H29" s="167">
        <v>5158.952290087797</v>
      </c>
      <c r="I29" s="167">
        <v>2.3820347030007385</v>
      </c>
      <c r="J29" s="190">
        <v>0.5227201833754582</v>
      </c>
    </row>
    <row r="30" ht="18" customHeight="1" x14ac:dyDescent="0.2">
      <c r="B30" s="122" t="s">
        <v>204</v>
      </c>
      <c r="C30" s="167">
        <v>10991.957937954272</v>
      </c>
      <c r="D30" s="124" t="s">
        <v>162</v>
      </c>
      <c r="E30" s="119">
        <v>73.98515077671064</v>
      </c>
      <c r="F30" s="119">
        <v>4.507338472281437</v>
      </c>
      <c r="G30" s="119">
        <v>0.7444491334300155</v>
      </c>
      <c r="H30" s="167">
        <v>813.2416653708082</v>
      </c>
      <c r="I30" s="167">
        <v>0.04954447489944062</v>
      </c>
      <c r="J30" s="190">
        <v>0.008182953561609238</v>
      </c>
    </row>
    <row r="31" ht="18" customHeight="1" x14ac:dyDescent="0.2">
      <c r="B31" s="122" t="s">
        <v>205</v>
      </c>
      <c r="C31" s="167">
        <v>552.0000000000001</v>
      </c>
      <c r="D31" s="124" t="s">
        <v>162</v>
      </c>
      <c r="E31" s="119">
        <v>65.68099517128951</v>
      </c>
      <c r="F31" s="119">
        <v>17.09438673397774</v>
      </c>
      <c r="G31" s="119">
        <v>4.563962792934182</v>
      </c>
      <c r="H31" s="167">
        <v>36.255909334551816</v>
      </c>
      <c r="I31" s="167">
        <v>0.009436101477155715</v>
      </c>
      <c r="J31" s="190">
        <v>0.002519307461699669</v>
      </c>
    </row>
    <row r="32" ht="18" customHeight="1" x14ac:dyDescent="0.2">
      <c r="B32" s="122" t="s">
        <v>208</v>
      </c>
      <c r="C32" s="119" t="s">
        <v>104</v>
      </c>
      <c r="D32" s="124" t="s">
        <v>162</v>
      </c>
      <c r="E32" s="49"/>
      <c r="F32" s="49"/>
      <c r="G32" s="49"/>
      <c r="H32" s="119" t="s">
        <v>104</v>
      </c>
      <c r="I32" s="119" t="s">
        <v>104</v>
      </c>
      <c r="J32" s="186" t="s">
        <v>104</v>
      </c>
    </row>
    <row r="33" ht="18" customHeight="1" x14ac:dyDescent="0.2">
      <c r="B33" s="122" t="s">
        <v>164</v>
      </c>
      <c r="C33" s="167" t="s">
        <v>104</v>
      </c>
      <c r="D33" s="124" t="s">
        <v>162</v>
      </c>
      <c r="E33" s="119" t="s">
        <v>104</v>
      </c>
      <c r="F33" s="119" t="s">
        <v>104</v>
      </c>
      <c r="G33" s="119" t="s">
        <v>104</v>
      </c>
      <c r="H33" s="167" t="s">
        <v>104</v>
      </c>
      <c r="I33" s="167" t="s">
        <v>104</v>
      </c>
      <c r="J33" s="190" t="s">
        <v>104</v>
      </c>
    </row>
    <row r="34" ht="18" customHeight="1" x14ac:dyDescent="0.2">
      <c r="B34" s="122" t="s">
        <v>167</v>
      </c>
      <c r="C34" s="167">
        <v>178.16465819468334</v>
      </c>
      <c r="D34" s="124" t="s">
        <v>162</v>
      </c>
      <c r="E34" s="119">
        <v>76.22676953224274</v>
      </c>
      <c r="F34" s="119">
        <v>5.169711424784311</v>
      </c>
      <c r="G34" s="119">
        <v>0.8538491648522525</v>
      </c>
      <c r="H34" s="167">
        <v>13.580916338996929</v>
      </c>
      <c r="I34" s="167">
        <v>0.0009210598689618463</v>
      </c>
      <c r="J34" s="190">
        <v>0.0001521257446057174</v>
      </c>
    </row>
    <row r="35" ht="18" customHeight="1" x14ac:dyDescent="0.2">
      <c r="B35" s="122" t="s">
        <v>209</v>
      </c>
      <c r="C35" s="119">
        <v>7.889209956960149</v>
      </c>
      <c r="D35" s="124" t="s">
        <v>162</v>
      </c>
      <c r="E35" s="49"/>
      <c r="F35" s="49"/>
      <c r="G35" s="49"/>
      <c r="H35" s="119">
        <v>0.6017914872829437</v>
      </c>
      <c r="I35" s="119">
        <v>0.00004076192971944228</v>
      </c>
      <c r="J35" s="186">
        <v>0.0000067323950582336614</v>
      </c>
    </row>
    <row r="36" ht="18" customHeight="1" x14ac:dyDescent="0.2">
      <c r="B36" s="192" t="s">
        <v>210</v>
      </c>
      <c r="C36" s="167">
        <v>7.889209956960149</v>
      </c>
      <c r="D36" s="124" t="s">
        <v>162</v>
      </c>
      <c r="E36" s="177">
        <v>76.28032345013474</v>
      </c>
      <c r="F36" s="177">
        <v>5.166794893509029</v>
      </c>
      <c r="G36" s="177">
        <v>0.8533674594747092</v>
      </c>
      <c r="H36" s="167">
        <v>0.6017914872829437</v>
      </c>
      <c r="I36" s="167">
        <v>0.00004076192971944228</v>
      </c>
      <c r="J36" s="190">
        <v>0.0000067323950582336614</v>
      </c>
    </row>
    <row r="37" ht="18" customHeight="1" x14ac:dyDescent="0.2">
      <c r="B37" s="175" t="s">
        <v>211</v>
      </c>
      <c r="C37" s="119">
        <v>9128.308373260817</v>
      </c>
      <c r="D37" s="124" t="s">
        <v>162</v>
      </c>
      <c r="E37" s="49"/>
      <c r="F37" s="49"/>
      <c r="G37" s="49"/>
      <c r="H37" s="119">
        <v>662.1530096044481</v>
      </c>
      <c r="I37" s="119">
        <v>0.08571385700301623</v>
      </c>
      <c r="J37" s="186">
        <v>0.03368935132049099</v>
      </c>
    </row>
    <row r="38" ht="18" customHeight="1" x14ac:dyDescent="0.2">
      <c r="B38" s="122" t="s">
        <v>203</v>
      </c>
      <c r="C38" s="167">
        <v>2965.4184895095345</v>
      </c>
      <c r="D38" s="124" t="s">
        <v>162</v>
      </c>
      <c r="E38" s="119">
        <v>71.97911708109082</v>
      </c>
      <c r="F38" s="119">
        <v>22.653919109751747</v>
      </c>
      <c r="G38" s="119">
        <v>9.914680952540087</v>
      </c>
      <c r="H38" s="167">
        <v>213.44820465083828</v>
      </c>
      <c r="I38" s="167">
        <v>0.0671783505879112</v>
      </c>
      <c r="J38" s="190">
        <v>0.029401178214250374</v>
      </c>
    </row>
    <row r="39" ht="18" customHeight="1" x14ac:dyDescent="0.2">
      <c r="B39" s="122" t="s">
        <v>204</v>
      </c>
      <c r="C39" s="167">
        <v>6060.310863281987</v>
      </c>
      <c r="D39" s="124" t="s">
        <v>162</v>
      </c>
      <c r="E39" s="119">
        <v>73.98515077671064</v>
      </c>
      <c r="F39" s="119">
        <v>3.000262531649528</v>
      </c>
      <c r="G39" s="119">
        <v>0.6941080978179457</v>
      </c>
      <c r="H39" s="167">
        <v>448.37301297365525</v>
      </c>
      <c r="I39" s="167">
        <v>0.01818252361325355</v>
      </c>
      <c r="J39" s="190">
        <v>0.004206510845498092</v>
      </c>
    </row>
    <row r="40" ht="18" customHeight="1" x14ac:dyDescent="0.2">
      <c r="B40" s="122" t="s">
        <v>205</v>
      </c>
      <c r="C40" s="167" t="s">
        <v>104</v>
      </c>
      <c r="D40" s="124" t="s">
        <v>162</v>
      </c>
      <c r="E40" s="119" t="s">
        <v>104</v>
      </c>
      <c r="F40" s="119" t="s">
        <v>104</v>
      </c>
      <c r="G40" s="119" t="s">
        <v>104</v>
      </c>
      <c r="H40" s="167" t="s">
        <v>104</v>
      </c>
      <c r="I40" s="167" t="s">
        <v>104</v>
      </c>
      <c r="J40" s="190" t="s">
        <v>104</v>
      </c>
    </row>
    <row r="41" ht="18" customHeight="1" x14ac:dyDescent="0.2">
      <c r="B41" s="122" t="s">
        <v>208</v>
      </c>
      <c r="C41" s="119" t="s">
        <v>104</v>
      </c>
      <c r="D41" s="124" t="s">
        <v>162</v>
      </c>
      <c r="E41" s="49"/>
      <c r="F41" s="49"/>
      <c r="G41" s="49"/>
      <c r="H41" s="119" t="s">
        <v>104</v>
      </c>
      <c r="I41" s="119" t="s">
        <v>104</v>
      </c>
      <c r="J41" s="186" t="s">
        <v>104</v>
      </c>
    </row>
    <row r="42" ht="18" customHeight="1" x14ac:dyDescent="0.2">
      <c r="B42" s="122" t="s">
        <v>164</v>
      </c>
      <c r="C42" s="167" t="s">
        <v>104</v>
      </c>
      <c r="D42" s="124" t="s">
        <v>162</v>
      </c>
      <c r="E42" s="119" t="s">
        <v>104</v>
      </c>
      <c r="F42" s="119" t="s">
        <v>104</v>
      </c>
      <c r="G42" s="119" t="s">
        <v>104</v>
      </c>
      <c r="H42" s="167" t="s">
        <v>104</v>
      </c>
      <c r="I42" s="167" t="s">
        <v>104</v>
      </c>
      <c r="J42" s="190" t="s">
        <v>104</v>
      </c>
    </row>
    <row r="43" ht="18" customHeight="1" x14ac:dyDescent="0.2">
      <c r="B43" s="122" t="s">
        <v>167</v>
      </c>
      <c r="C43" s="167">
        <v>98.22938002536718</v>
      </c>
      <c r="D43" s="124" t="s">
        <v>162</v>
      </c>
      <c r="E43" s="119">
        <v>76.22676953224274</v>
      </c>
      <c r="F43" s="119">
        <v>3.4411641332473684</v>
      </c>
      <c r="G43" s="119">
        <v>0.7961102955528574</v>
      </c>
      <c r="H43" s="167">
        <v>7.487708312488752</v>
      </c>
      <c r="I43" s="167">
        <v>0.000338023419374419</v>
      </c>
      <c r="J43" s="190">
        <v>0.00007820142076396901</v>
      </c>
    </row>
    <row r="44" ht="18" customHeight="1" x14ac:dyDescent="0.2">
      <c r="B44" s="122" t="s">
        <v>209</v>
      </c>
      <c r="C44" s="119">
        <v>4.349640443927699</v>
      </c>
      <c r="D44" s="124" t="s">
        <v>162</v>
      </c>
      <c r="E44" s="49"/>
      <c r="F44" s="49"/>
      <c r="G44" s="49"/>
      <c r="H44" s="119">
        <v>0.33179197995459264</v>
      </c>
      <c r="I44" s="119">
        <v>0.000014959382477054142</v>
      </c>
      <c r="J44" s="186">
        <v>0.0000034608399785502783</v>
      </c>
    </row>
    <row r="45" ht="18" customHeight="1" x14ac:dyDescent="0.2">
      <c r="B45" s="192" t="s">
        <v>210</v>
      </c>
      <c r="C45" s="167">
        <v>4.349640443927699</v>
      </c>
      <c r="D45" s="124" t="s">
        <v>162</v>
      </c>
      <c r="E45" s="177">
        <v>76.28032345013476</v>
      </c>
      <c r="F45" s="177">
        <v>3.439222774824558</v>
      </c>
      <c r="G45" s="177">
        <v>0.7956611639892608</v>
      </c>
      <c r="H45" s="167">
        <v>0.33179197995459264</v>
      </c>
      <c r="I45" s="167">
        <v>0.000014959382477054142</v>
      </c>
      <c r="J45" s="190">
        <v>0.0000034608399785502783</v>
      </c>
    </row>
    <row r="46" ht="18" customHeight="1" x14ac:dyDescent="0.2">
      <c r="B46" s="175" t="s">
        <v>212</v>
      </c>
      <c r="C46" s="119">
        <v>38687.67574514557</v>
      </c>
      <c r="D46" s="124" t="s">
        <v>162</v>
      </c>
      <c r="E46" s="49"/>
      <c r="F46" s="49"/>
      <c r="G46" s="49"/>
      <c r="H46" s="119">
        <v>2815.0085891209474</v>
      </c>
      <c r="I46" s="119">
        <v>0.3725992503503088</v>
      </c>
      <c r="J46" s="186">
        <v>0.1035162818647189</v>
      </c>
    </row>
    <row r="47" ht="18" customHeight="1" x14ac:dyDescent="0.2">
      <c r="B47" s="122" t="s">
        <v>203</v>
      </c>
      <c r="C47" s="167">
        <v>366.61067893128336</v>
      </c>
      <c r="D47" s="124" t="s">
        <v>162</v>
      </c>
      <c r="E47" s="119">
        <v>71.96889362544158</v>
      </c>
      <c r="F47" s="119">
        <v>17.018155994921866</v>
      </c>
      <c r="G47" s="119">
        <v>0.9265783663296839</v>
      </c>
      <c r="H47" s="167">
        <v>26.38456495395645</v>
      </c>
      <c r="I47" s="167">
        <v>0.006239037723456796</v>
      </c>
      <c r="J47" s="190">
        <v>0.0003396935239631648</v>
      </c>
    </row>
    <row r="48" ht="18" customHeight="1" x14ac:dyDescent="0.2">
      <c r="B48" s="122" t="s">
        <v>204</v>
      </c>
      <c r="C48" s="167">
        <v>37594.69456802728</v>
      </c>
      <c r="D48" s="124" t="s">
        <v>162</v>
      </c>
      <c r="E48" s="119">
        <v>73.98515077671064</v>
      </c>
      <c r="F48" s="119">
        <v>8.959791741286239</v>
      </c>
      <c r="G48" s="119">
        <v>2.6832751095693474</v>
      </c>
      <c r="H48" s="167">
        <v>2781.4491460198824</v>
      </c>
      <c r="I48" s="167">
        <v>0.3368406339067894</v>
      </c>
      <c r="J48" s="190">
        <v>0.10087690818624953</v>
      </c>
    </row>
    <row r="49" ht="18" customHeight="1" x14ac:dyDescent="0.2">
      <c r="B49" s="122" t="s">
        <v>205</v>
      </c>
      <c r="C49" s="167" t="s">
        <v>104</v>
      </c>
      <c r="D49" s="124" t="s">
        <v>162</v>
      </c>
      <c r="E49" s="119" t="s">
        <v>104</v>
      </c>
      <c r="F49" s="119" t="s">
        <v>104</v>
      </c>
      <c r="G49" s="119" t="s">
        <v>104</v>
      </c>
      <c r="H49" s="167" t="s">
        <v>104</v>
      </c>
      <c r="I49" s="167" t="s">
        <v>104</v>
      </c>
      <c r="J49" s="190" t="s">
        <v>104</v>
      </c>
    </row>
    <row r="50" ht="18" customHeight="1" x14ac:dyDescent="0.2">
      <c r="B50" s="122" t="s">
        <v>208</v>
      </c>
      <c r="C50" s="119" t="s">
        <v>104</v>
      </c>
      <c r="D50" s="124" t="s">
        <v>162</v>
      </c>
      <c r="E50" s="49"/>
      <c r="F50" s="49"/>
      <c r="G50" s="49"/>
      <c r="H50" s="119" t="s">
        <v>104</v>
      </c>
      <c r="I50" s="119" t="s">
        <v>104</v>
      </c>
      <c r="J50" s="186" t="s">
        <v>104</v>
      </c>
    </row>
    <row r="51" ht="18" customHeight="1" x14ac:dyDescent="0.2">
      <c r="B51" s="122" t="s">
        <v>164</v>
      </c>
      <c r="C51" s="167">
        <v>90.0290578500566</v>
      </c>
      <c r="D51" s="124" t="s">
        <v>162</v>
      </c>
      <c r="E51" s="119">
        <v>56.8331050321206</v>
      </c>
      <c r="F51" s="119">
        <v>255.2552552552549</v>
      </c>
      <c r="G51" s="119">
        <v>3.791291291291286</v>
      </c>
      <c r="H51" s="167">
        <v>5.116630900735128</v>
      </c>
      <c r="I51" s="167">
        <v>0.022980390141906306</v>
      </c>
      <c r="J51" s="190">
        <v>0.000341326382990079</v>
      </c>
    </row>
    <row r="52" ht="18" customHeight="1" x14ac:dyDescent="0.2">
      <c r="B52" s="122" t="s">
        <v>167</v>
      </c>
      <c r="C52" s="167">
        <v>609.3587644216077</v>
      </c>
      <c r="D52" s="124" t="s">
        <v>162</v>
      </c>
      <c r="E52" s="119">
        <v>76.22676953224271</v>
      </c>
      <c r="F52" s="119">
        <v>10.276472027442502</v>
      </c>
      <c r="G52" s="119">
        <v>3.077594033615739</v>
      </c>
      <c r="H52" s="167">
        <v>46.44945009801807</v>
      </c>
      <c r="I52" s="167">
        <v>0.006262058297255577</v>
      </c>
      <c r="J52" s="190">
        <v>0.0018753588977153987</v>
      </c>
    </row>
    <row r="53" ht="18" customHeight="1" x14ac:dyDescent="0.2">
      <c r="B53" s="122" t="s">
        <v>209</v>
      </c>
      <c r="C53" s="119">
        <v>26.982675915347933</v>
      </c>
      <c r="D53" s="124" t="s">
        <v>162</v>
      </c>
      <c r="E53" s="49"/>
      <c r="F53" s="49"/>
      <c r="G53" s="49"/>
      <c r="H53" s="119">
        <v>2.0582472463729022</v>
      </c>
      <c r="I53" s="119">
        <v>0.00027713028090072575</v>
      </c>
      <c r="J53" s="186">
        <v>0.00008299487380073049</v>
      </c>
    </row>
    <row r="54" ht="18" customHeight="1" x14ac:dyDescent="0.2">
      <c r="B54" s="192" t="s">
        <v>210</v>
      </c>
      <c r="C54" s="167">
        <v>26.982675915347933</v>
      </c>
      <c r="D54" s="124" t="s">
        <v>162</v>
      </c>
      <c r="E54" s="177">
        <v>76.2803234501348</v>
      </c>
      <c r="F54" s="177">
        <v>10.27067447906796</v>
      </c>
      <c r="G54" s="177">
        <v>3.075857785977499</v>
      </c>
      <c r="H54" s="167">
        <v>2.0582472463729022</v>
      </c>
      <c r="I54" s="167">
        <v>0.00027713028090072575</v>
      </c>
      <c r="J54" s="190">
        <v>0.00008299487380073049</v>
      </c>
    </row>
    <row r="55" ht="18" customHeight="1" x14ac:dyDescent="0.2">
      <c r="B55" s="175" t="s">
        <v>213</v>
      </c>
      <c r="C55" s="119">
        <v>4623.301437994654</v>
      </c>
      <c r="D55" s="124" t="s">
        <v>162</v>
      </c>
      <c r="E55" s="49"/>
      <c r="F55" s="49"/>
      <c r="G55" s="49"/>
      <c r="H55" s="119">
        <v>332.0408082960701</v>
      </c>
      <c r="I55" s="119">
        <v>0.6826614098815521</v>
      </c>
      <c r="J55" s="186">
        <v>0.006641635268576333</v>
      </c>
    </row>
    <row r="56" ht="18" customHeight="1" x14ac:dyDescent="0.2">
      <c r="B56" s="122" t="s">
        <v>203</v>
      </c>
      <c r="C56" s="167">
        <v>4623.301437994654</v>
      </c>
      <c r="D56" s="124" t="s">
        <v>162</v>
      </c>
      <c r="E56" s="119">
        <v>71.81898319831207</v>
      </c>
      <c r="F56" s="119">
        <v>147.6566949045085</v>
      </c>
      <c r="G56" s="119">
        <v>1.4365568323092353</v>
      </c>
      <c r="H56" s="167">
        <v>332.0408082960701</v>
      </c>
      <c r="I56" s="167">
        <v>0.6826614098815521</v>
      </c>
      <c r="J56" s="190">
        <v>0.006641635268576333</v>
      </c>
    </row>
    <row r="57" ht="18" customHeight="1" x14ac:dyDescent="0.2">
      <c r="B57" s="122" t="s">
        <v>204</v>
      </c>
      <c r="C57" s="167" t="s">
        <v>104</v>
      </c>
      <c r="D57" s="124" t="s">
        <v>162</v>
      </c>
      <c r="E57" s="119" t="s">
        <v>104</v>
      </c>
      <c r="F57" s="119" t="s">
        <v>104</v>
      </c>
      <c r="G57" s="119" t="s">
        <v>104</v>
      </c>
      <c r="H57" s="167" t="s">
        <v>104</v>
      </c>
      <c r="I57" s="167" t="s">
        <v>104</v>
      </c>
      <c r="J57" s="190" t="s">
        <v>104</v>
      </c>
    </row>
    <row r="58" ht="18" customHeight="1" x14ac:dyDescent="0.2">
      <c r="B58" s="122" t="s">
        <v>205</v>
      </c>
      <c r="C58" s="167" t="s">
        <v>104</v>
      </c>
      <c r="D58" s="124" t="s">
        <v>162</v>
      </c>
      <c r="E58" s="119" t="s">
        <v>104</v>
      </c>
      <c r="F58" s="119" t="s">
        <v>104</v>
      </c>
      <c r="G58" s="119" t="s">
        <v>104</v>
      </c>
      <c r="H58" s="167" t="s">
        <v>104</v>
      </c>
      <c r="I58" s="167" t="s">
        <v>104</v>
      </c>
      <c r="J58" s="190" t="s">
        <v>104</v>
      </c>
    </row>
    <row r="59" ht="18" customHeight="1" x14ac:dyDescent="0.2">
      <c r="B59" s="122" t="s">
        <v>208</v>
      </c>
      <c r="C59" s="119" t="s">
        <v>104</v>
      </c>
      <c r="D59" s="124" t="s">
        <v>162</v>
      </c>
      <c r="E59" s="49"/>
      <c r="F59" s="49"/>
      <c r="G59" s="49"/>
      <c r="H59" s="119" t="s">
        <v>104</v>
      </c>
      <c r="I59" s="119" t="s">
        <v>104</v>
      </c>
      <c r="J59" s="186" t="s">
        <v>104</v>
      </c>
    </row>
    <row r="60" ht="18" customHeight="1" x14ac:dyDescent="0.2">
      <c r="B60" s="122" t="s">
        <v>164</v>
      </c>
      <c r="C60" s="167" t="s">
        <v>104</v>
      </c>
      <c r="D60" s="124" t="s">
        <v>162</v>
      </c>
      <c r="E60" s="119" t="s">
        <v>104</v>
      </c>
      <c r="F60" s="119" t="s">
        <v>104</v>
      </c>
      <c r="G60" s="119" t="s">
        <v>104</v>
      </c>
      <c r="H60" s="167" t="s">
        <v>104</v>
      </c>
      <c r="I60" s="167" t="s">
        <v>104</v>
      </c>
      <c r="J60" s="190" t="s">
        <v>104</v>
      </c>
    </row>
    <row r="61" ht="18" customHeight="1" x14ac:dyDescent="0.2">
      <c r="B61" s="122" t="s">
        <v>167</v>
      </c>
      <c r="C61" s="167" t="s">
        <v>104</v>
      </c>
      <c r="D61" s="124" t="s">
        <v>162</v>
      </c>
      <c r="E61" s="119" t="s">
        <v>104</v>
      </c>
      <c r="F61" s="119" t="s">
        <v>104</v>
      </c>
      <c r="G61" s="119" t="s">
        <v>104</v>
      </c>
      <c r="H61" s="167" t="s">
        <v>104</v>
      </c>
      <c r="I61" s="167" t="s">
        <v>104</v>
      </c>
      <c r="J61" s="190" t="s">
        <v>104</v>
      </c>
    </row>
    <row r="62" ht="18" customHeight="1" x14ac:dyDescent="0.2">
      <c r="B62" s="122" t="s">
        <v>209</v>
      </c>
      <c r="C62" s="119" t="s">
        <v>104</v>
      </c>
      <c r="D62" s="124" t="s">
        <v>162</v>
      </c>
      <c r="E62" s="49"/>
      <c r="F62" s="49"/>
      <c r="G62" s="49"/>
      <c r="H62" s="119" t="s">
        <v>104</v>
      </c>
      <c r="I62" s="119" t="s">
        <v>104</v>
      </c>
      <c r="J62" s="186" t="s">
        <v>104</v>
      </c>
    </row>
    <row r="63" ht="18" customHeight="1" x14ac:dyDescent="0.2">
      <c r="B63" s="192" t="s">
        <v>210</v>
      </c>
      <c r="C63" s="167" t="s">
        <v>104</v>
      </c>
      <c r="D63" s="124" t="s">
        <v>162</v>
      </c>
      <c r="E63" s="177" t="s">
        <v>104</v>
      </c>
      <c r="F63" s="177" t="s">
        <v>104</v>
      </c>
      <c r="G63" s="177" t="s">
        <v>104</v>
      </c>
      <c r="H63" s="167" t="s">
        <v>104</v>
      </c>
      <c r="I63" s="167" t="s">
        <v>104</v>
      </c>
      <c r="J63" s="190" t="s">
        <v>104</v>
      </c>
    </row>
    <row r="64" ht="18" customHeight="1" x14ac:dyDescent="0.2">
      <c r="B64" s="175" t="s">
        <v>214</v>
      </c>
      <c r="C64" s="119" t="s">
        <v>104</v>
      </c>
      <c r="D64" s="124" t="s">
        <v>162</v>
      </c>
      <c r="E64" s="49"/>
      <c r="F64" s="49"/>
      <c r="G64" s="49"/>
      <c r="H64" s="119" t="s">
        <v>104</v>
      </c>
      <c r="I64" s="119" t="s">
        <v>104</v>
      </c>
      <c r="J64" s="186" t="s">
        <v>104</v>
      </c>
    </row>
    <row r="65" ht="18" customHeight="1" x14ac:dyDescent="0.2">
      <c r="B65" s="166" t="s">
        <v>215</v>
      </c>
      <c r="C65" s="119">
        <v>5528.639999999999</v>
      </c>
      <c r="D65" s="124" t="s">
        <v>162</v>
      </c>
      <c r="E65" s="49"/>
      <c r="F65" s="49"/>
      <c r="G65" s="49"/>
      <c r="H65" s="119">
        <v>408.98</v>
      </c>
      <c r="I65" s="119">
        <v>0.023439417107210522</v>
      </c>
      <c r="J65" s="186">
        <v>0.00312</v>
      </c>
    </row>
    <row r="66" ht="18" customHeight="1" x14ac:dyDescent="0.2">
      <c r="B66" s="122" t="s">
        <v>161</v>
      </c>
      <c r="C66" s="167">
        <v>5528.639999999999</v>
      </c>
      <c r="D66" s="124" t="s">
        <v>162</v>
      </c>
      <c r="E66" s="119">
        <v>73.97479307750189</v>
      </c>
      <c r="F66" s="119">
        <v>4.239635264226017</v>
      </c>
      <c r="G66" s="119">
        <v>0.5643340857787811</v>
      </c>
      <c r="H66" s="167">
        <v>408.98</v>
      </c>
      <c r="I66" s="167">
        <v>0.023439417107210522</v>
      </c>
      <c r="J66" s="190">
        <v>0.00312</v>
      </c>
    </row>
    <row r="67" ht="18" customHeight="1" x14ac:dyDescent="0.2">
      <c r="B67" s="122" t="s">
        <v>163</v>
      </c>
      <c r="C67" s="167" t="s">
        <v>104</v>
      </c>
      <c r="D67" s="124" t="s">
        <v>162</v>
      </c>
      <c r="E67" s="119" t="s">
        <v>104</v>
      </c>
      <c r="F67" s="119" t="s">
        <v>104</v>
      </c>
      <c r="G67" s="119" t="s">
        <v>104</v>
      </c>
      <c r="H67" s="167" t="s">
        <v>104</v>
      </c>
      <c r="I67" s="167" t="s">
        <v>104</v>
      </c>
      <c r="J67" s="190" t="s">
        <v>104</v>
      </c>
    </row>
    <row r="68" ht="18" customHeight="1" x14ac:dyDescent="0.2">
      <c r="B68" s="122" t="s">
        <v>164</v>
      </c>
      <c r="C68" s="167" t="s">
        <v>104</v>
      </c>
      <c r="D68" s="124" t="s">
        <v>162</v>
      </c>
      <c r="E68" s="119" t="s">
        <v>104</v>
      </c>
      <c r="F68" s="119" t="s">
        <v>104</v>
      </c>
      <c r="G68" s="119" t="s">
        <v>104</v>
      </c>
      <c r="H68" s="167" t="s">
        <v>104</v>
      </c>
      <c r="I68" s="167" t="s">
        <v>104</v>
      </c>
      <c r="J68" s="190" t="s">
        <v>104</v>
      </c>
    </row>
    <row r="69" ht="18" customHeight="1" x14ac:dyDescent="0.2">
      <c r="B69" s="122" t="s">
        <v>167</v>
      </c>
      <c r="C69" s="167" t="s">
        <v>104</v>
      </c>
      <c r="D69" s="124" t="s">
        <v>162</v>
      </c>
      <c r="E69" s="119" t="s">
        <v>104</v>
      </c>
      <c r="F69" s="119" t="s">
        <v>104</v>
      </c>
      <c r="G69" s="119" t="s">
        <v>104</v>
      </c>
      <c r="H69" s="167" t="s">
        <v>104</v>
      </c>
      <c r="I69" s="167" t="s">
        <v>104</v>
      </c>
      <c r="J69" s="190" t="s">
        <v>104</v>
      </c>
    </row>
    <row r="70" ht="18" customHeight="1" x14ac:dyDescent="0.2">
      <c r="B70" s="122" t="s">
        <v>209</v>
      </c>
      <c r="C70" s="119" t="s">
        <v>104</v>
      </c>
      <c r="D70" s="124" t="s">
        <v>162</v>
      </c>
      <c r="E70" s="49"/>
      <c r="F70" s="49"/>
      <c r="G70" s="49"/>
      <c r="H70" s="119" t="s">
        <v>104</v>
      </c>
      <c r="I70" s="119" t="s">
        <v>104</v>
      </c>
      <c r="J70" s="186" t="s">
        <v>104</v>
      </c>
    </row>
    <row r="71" ht="18" customHeight="1" x14ac:dyDescent="0.2">
      <c r="B71" s="166" t="s">
        <v>216</v>
      </c>
      <c r="C71" s="119">
        <v>680.448</v>
      </c>
      <c r="D71" s="124" t="s">
        <v>162</v>
      </c>
      <c r="E71" s="49"/>
      <c r="F71" s="49"/>
      <c r="G71" s="49"/>
      <c r="H71" s="119">
        <v>50.336</v>
      </c>
      <c r="I71" s="119">
        <v>0.0047631359999999985</v>
      </c>
      <c r="J71" s="186">
        <v>0.001360896</v>
      </c>
    </row>
    <row r="72" ht="18" customHeight="1" x14ac:dyDescent="0.2">
      <c r="B72" s="122" t="s">
        <v>217</v>
      </c>
      <c r="C72" s="167" t="s">
        <v>104</v>
      </c>
      <c r="D72" s="124" t="s">
        <v>162</v>
      </c>
      <c r="E72" s="119" t="s">
        <v>104</v>
      </c>
      <c r="F72" s="119" t="s">
        <v>104</v>
      </c>
      <c r="G72" s="119" t="s">
        <v>104</v>
      </c>
      <c r="H72" s="167" t="s">
        <v>104</v>
      </c>
      <c r="I72" s="167" t="s">
        <v>104</v>
      </c>
      <c r="J72" s="190" t="s">
        <v>104</v>
      </c>
    </row>
    <row r="73" ht="18" customHeight="1" x14ac:dyDescent="0.2">
      <c r="B73" s="122" t="s">
        <v>218</v>
      </c>
      <c r="C73" s="167">
        <v>680.448</v>
      </c>
      <c r="D73" s="124" t="s">
        <v>162</v>
      </c>
      <c r="E73" s="119">
        <v>73.97479307750189</v>
      </c>
      <c r="F73" s="119">
        <v>6.999999999999998</v>
      </c>
      <c r="G73" s="119">
        <v>2</v>
      </c>
      <c r="H73" s="167">
        <v>50.336</v>
      </c>
      <c r="I73" s="167">
        <v>0.0047631359999999985</v>
      </c>
      <c r="J73" s="190">
        <v>0.001360896</v>
      </c>
    </row>
    <row r="74" ht="18" customHeight="1" x14ac:dyDescent="0.2">
      <c r="B74" s="122" t="s">
        <v>203</v>
      </c>
      <c r="C74" s="167" t="s">
        <v>104</v>
      </c>
      <c r="D74" s="124" t="s">
        <v>162</v>
      </c>
      <c r="E74" s="119" t="s">
        <v>104</v>
      </c>
      <c r="F74" s="119" t="s">
        <v>104</v>
      </c>
      <c r="G74" s="119" t="s">
        <v>104</v>
      </c>
      <c r="H74" s="167" t="s">
        <v>104</v>
      </c>
      <c r="I74" s="167" t="s">
        <v>104</v>
      </c>
      <c r="J74" s="190" t="s">
        <v>104</v>
      </c>
    </row>
    <row r="75" ht="18" customHeight="1" x14ac:dyDescent="0.2">
      <c r="B75" s="122" t="s">
        <v>219</v>
      </c>
      <c r="C75" s="119" t="s">
        <v>104</v>
      </c>
      <c r="D75" s="124" t="s">
        <v>162</v>
      </c>
      <c r="E75" s="49"/>
      <c r="F75" s="49"/>
      <c r="G75" s="49"/>
      <c r="H75" s="119" t="s">
        <v>104</v>
      </c>
      <c r="I75" s="119" t="s">
        <v>104</v>
      </c>
      <c r="J75" s="186" t="s">
        <v>104</v>
      </c>
    </row>
    <row r="76" ht="18" customHeight="1" x14ac:dyDescent="0.2">
      <c r="B76" s="122" t="s">
        <v>164</v>
      </c>
      <c r="C76" s="167" t="s">
        <v>104</v>
      </c>
      <c r="D76" s="124" t="s">
        <v>162</v>
      </c>
      <c r="E76" s="119" t="s">
        <v>104</v>
      </c>
      <c r="F76" s="119" t="s">
        <v>104</v>
      </c>
      <c r="G76" s="119" t="s">
        <v>104</v>
      </c>
      <c r="H76" s="167" t="s">
        <v>104</v>
      </c>
      <c r="I76" s="167" t="s">
        <v>104</v>
      </c>
      <c r="J76" s="190" t="s">
        <v>104</v>
      </c>
    </row>
    <row r="77" ht="18" customHeight="1" x14ac:dyDescent="0.2">
      <c r="B77" s="122" t="s">
        <v>167</v>
      </c>
      <c r="C77" s="167" t="s">
        <v>104</v>
      </c>
      <c r="D77" s="124" t="s">
        <v>162</v>
      </c>
      <c r="E77" s="119" t="s">
        <v>104</v>
      </c>
      <c r="F77" s="119" t="s">
        <v>104</v>
      </c>
      <c r="G77" s="119" t="s">
        <v>104</v>
      </c>
      <c r="H77" s="167" t="s">
        <v>104</v>
      </c>
      <c r="I77" s="167" t="s">
        <v>104</v>
      </c>
      <c r="J77" s="190" t="s">
        <v>104</v>
      </c>
    </row>
    <row r="78" ht="18" customHeight="1" x14ac:dyDescent="0.2">
      <c r="B78" s="122" t="s">
        <v>209</v>
      </c>
      <c r="C78" s="119" t="s">
        <v>113</v>
      </c>
      <c r="D78" s="124" t="s">
        <v>162</v>
      </c>
      <c r="E78" s="49"/>
      <c r="F78" s="49"/>
      <c r="G78" s="49"/>
      <c r="H78" s="119" t="s">
        <v>113</v>
      </c>
      <c r="I78" s="119" t="s">
        <v>113</v>
      </c>
      <c r="J78" s="186" t="s">
        <v>113</v>
      </c>
    </row>
    <row r="79" ht="18" customHeight="1" x14ac:dyDescent="0.2">
      <c r="B79" s="166" t="s">
        <v>220</v>
      </c>
      <c r="C79" s="119">
        <v>1593.703498783032</v>
      </c>
      <c r="D79" s="124" t="s">
        <v>162</v>
      </c>
      <c r="E79" s="49"/>
      <c r="F79" s="49"/>
      <c r="G79" s="49"/>
      <c r="H79" s="119">
        <v>87.61238894987316</v>
      </c>
      <c r="I79" s="119">
        <v>0.00159370349878</v>
      </c>
      <c r="J79" s="186">
        <v>0.00015937034988</v>
      </c>
    </row>
    <row r="80" ht="18" customHeight="1" x14ac:dyDescent="0.2">
      <c r="B80" s="122" t="s">
        <v>161</v>
      </c>
      <c r="C80" s="119" t="s">
        <v>104</v>
      </c>
      <c r="D80" s="124" t="s">
        <v>162</v>
      </c>
      <c r="E80" s="124" t="s">
        <v>104</v>
      </c>
      <c r="F80" s="124" t="s">
        <v>104</v>
      </c>
      <c r="G80" s="124" t="s">
        <v>104</v>
      </c>
      <c r="H80" s="119" t="s">
        <v>104</v>
      </c>
      <c r="I80" s="119" t="s">
        <v>104</v>
      </c>
      <c r="J80" s="186" t="s">
        <v>104</v>
      </c>
    </row>
    <row r="81" ht="18" customHeight="1" x14ac:dyDescent="0.2">
      <c r="B81" s="122" t="s">
        <v>163</v>
      </c>
      <c r="C81" s="119" t="s">
        <v>104</v>
      </c>
      <c r="D81" s="124" t="s">
        <v>162</v>
      </c>
      <c r="E81" s="124" t="s">
        <v>104</v>
      </c>
      <c r="F81" s="124" t="s">
        <v>104</v>
      </c>
      <c r="G81" s="124" t="s">
        <v>104</v>
      </c>
      <c r="H81" s="119" t="s">
        <v>104</v>
      </c>
      <c r="I81" s="119" t="s">
        <v>104</v>
      </c>
      <c r="J81" s="186" t="s">
        <v>104</v>
      </c>
    </row>
    <row r="82" ht="18" customHeight="1" x14ac:dyDescent="0.2">
      <c r="B82" s="122" t="s">
        <v>164</v>
      </c>
      <c r="C82" s="119">
        <v>1593.703498783032</v>
      </c>
      <c r="D82" s="124" t="s">
        <v>162</v>
      </c>
      <c r="E82" s="124">
        <v>54.97408333279989</v>
      </c>
      <c r="F82" s="124">
        <v>0.9999999999980975</v>
      </c>
      <c r="G82" s="124">
        <v>0.1000000000010647</v>
      </c>
      <c r="H82" s="119">
        <v>87.61238894987316</v>
      </c>
      <c r="I82" s="119">
        <v>0.00159370349878</v>
      </c>
      <c r="J82" s="186">
        <v>0.00015937034988</v>
      </c>
    </row>
    <row r="83" ht="18" customHeight="1" x14ac:dyDescent="0.2">
      <c r="B83" s="122" t="s">
        <v>197</v>
      </c>
      <c r="C83" s="119" t="s">
        <v>104</v>
      </c>
      <c r="D83" s="124" t="s">
        <v>162</v>
      </c>
      <c r="E83" s="124" t="s">
        <v>104</v>
      </c>
      <c r="F83" s="124" t="s">
        <v>104</v>
      </c>
      <c r="G83" s="124" t="s">
        <v>104</v>
      </c>
      <c r="H83" s="119" t="s">
        <v>104</v>
      </c>
      <c r="I83" s="119" t="s">
        <v>104</v>
      </c>
      <c r="J83" s="186" t="s">
        <v>104</v>
      </c>
    </row>
    <row r="84" ht="18" customHeight="1" x14ac:dyDescent="0.2">
      <c r="B84" s="122" t="s">
        <v>167</v>
      </c>
      <c r="C84" s="119" t="s">
        <v>104</v>
      </c>
      <c r="D84" s="124" t="s">
        <v>162</v>
      </c>
      <c r="E84" s="124" t="s">
        <v>104</v>
      </c>
      <c r="F84" s="124" t="s">
        <v>104</v>
      </c>
      <c r="G84" s="124" t="s">
        <v>104</v>
      </c>
      <c r="H84" s="119" t="s">
        <v>104</v>
      </c>
      <c r="I84" s="119" t="s">
        <v>104</v>
      </c>
      <c r="J84" s="186" t="s">
        <v>104</v>
      </c>
    </row>
    <row r="85" ht="18" customHeight="1" x14ac:dyDescent="0.2">
      <c r="B85" s="193" t="s">
        <v>221</v>
      </c>
      <c r="C85" s="119">
        <v>1593.703498783032</v>
      </c>
      <c r="D85" s="124" t="s">
        <v>162</v>
      </c>
      <c r="E85" s="49"/>
      <c r="F85" s="49"/>
      <c r="G85" s="49"/>
      <c r="H85" s="119">
        <v>87.61238894987316</v>
      </c>
      <c r="I85" s="119">
        <v>0.00159370349878</v>
      </c>
      <c r="J85" s="186">
        <v>0.00015937034988</v>
      </c>
    </row>
    <row r="86" ht="18" customHeight="1" x14ac:dyDescent="0.2">
      <c r="B86" s="122" t="s">
        <v>161</v>
      </c>
      <c r="C86" s="167" t="s">
        <v>104</v>
      </c>
      <c r="D86" s="124" t="s">
        <v>162</v>
      </c>
      <c r="E86" s="177" t="s">
        <v>104</v>
      </c>
      <c r="F86" s="177" t="s">
        <v>104</v>
      </c>
      <c r="G86" s="177" t="s">
        <v>104</v>
      </c>
      <c r="H86" s="167" t="s">
        <v>104</v>
      </c>
      <c r="I86" s="167" t="s">
        <v>104</v>
      </c>
      <c r="J86" s="190" t="s">
        <v>104</v>
      </c>
    </row>
    <row r="87" ht="18" customHeight="1" x14ac:dyDescent="0.2">
      <c r="B87" s="122" t="s">
        <v>163</v>
      </c>
      <c r="C87" s="167" t="s">
        <v>104</v>
      </c>
      <c r="D87" s="124" t="s">
        <v>162</v>
      </c>
      <c r="E87" s="177" t="s">
        <v>104</v>
      </c>
      <c r="F87" s="177" t="s">
        <v>104</v>
      </c>
      <c r="G87" s="177" t="s">
        <v>104</v>
      </c>
      <c r="H87" s="167" t="s">
        <v>104</v>
      </c>
      <c r="I87" s="167" t="s">
        <v>104</v>
      </c>
      <c r="J87" s="190" t="s">
        <v>104</v>
      </c>
    </row>
    <row r="88" ht="18" customHeight="1" x14ac:dyDescent="0.2">
      <c r="B88" s="122" t="s">
        <v>164</v>
      </c>
      <c r="C88" s="167">
        <v>1593.703498783032</v>
      </c>
      <c r="D88" s="124" t="s">
        <v>162</v>
      </c>
      <c r="E88" s="177">
        <v>54.97408333279989</v>
      </c>
      <c r="F88" s="177">
        <v>0.9999999999980975</v>
      </c>
      <c r="G88" s="177">
        <v>0.1000000000010647</v>
      </c>
      <c r="H88" s="167">
        <v>87.61238894987316</v>
      </c>
      <c r="I88" s="167">
        <v>0.00159370349878</v>
      </c>
      <c r="J88" s="190">
        <v>0.00015937034988</v>
      </c>
    </row>
    <row r="89" ht="18" customHeight="1" x14ac:dyDescent="0.2">
      <c r="B89" s="122" t="s">
        <v>197</v>
      </c>
      <c r="C89" s="167" t="s">
        <v>104</v>
      </c>
      <c r="D89" s="124" t="s">
        <v>162</v>
      </c>
      <c r="E89" s="177" t="s">
        <v>104</v>
      </c>
      <c r="F89" s="177" t="s">
        <v>104</v>
      </c>
      <c r="G89" s="177" t="s">
        <v>104</v>
      </c>
      <c r="H89" s="167" t="s">
        <v>104</v>
      </c>
      <c r="I89" s="167" t="s">
        <v>104</v>
      </c>
      <c r="J89" s="190" t="s">
        <v>104</v>
      </c>
    </row>
    <row r="90" ht="18" customHeight="1" x14ac:dyDescent="0.2">
      <c r="B90" s="122" t="s">
        <v>167</v>
      </c>
      <c r="C90" s="167" t="s">
        <v>104</v>
      </c>
      <c r="D90" s="124" t="s">
        <v>162</v>
      </c>
      <c r="E90" s="177" t="s">
        <v>104</v>
      </c>
      <c r="F90" s="177" t="s">
        <v>104</v>
      </c>
      <c r="G90" s="177" t="s">
        <v>104</v>
      </c>
      <c r="H90" s="167" t="s">
        <v>104</v>
      </c>
      <c r="I90" s="167" t="s">
        <v>104</v>
      </c>
      <c r="J90" s="190" t="s">
        <v>104</v>
      </c>
    </row>
    <row r="91" ht="18" customHeight="1" x14ac:dyDescent="0.2">
      <c r="B91" s="193" t="s">
        <v>222</v>
      </c>
      <c r="C91" s="177" t="s">
        <v>104</v>
      </c>
      <c r="D91" s="124" t="s">
        <v>162</v>
      </c>
      <c r="E91" s="49"/>
      <c r="F91" s="49"/>
      <c r="G91" s="49"/>
      <c r="H91" s="177" t="s">
        <v>104</v>
      </c>
      <c r="I91" s="177" t="s">
        <v>104</v>
      </c>
      <c r="J91" s="194" t="s">
        <v>104</v>
      </c>
    </row>
    <row r="92" ht="14.1" customHeight="1" x14ac:dyDescent="0.2">
      <c r="B92" s="153" t="s">
        <v>192</v>
      </c>
      <c r="C92" s="153"/>
    </row>
    <row r="93" ht="14.1" customHeight="1" x14ac:dyDescent="0.2">
      <c r="B93" s="153" t="s">
        <v>193</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145</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224</v>
      </c>
      <c r="F8" s="111" t="s">
        <v>69</v>
      </c>
      <c r="G8" s="110" t="s">
        <v>70</v>
      </c>
      <c r="H8" s="110" t="s">
        <v>225</v>
      </c>
      <c r="I8" s="111" t="s">
        <v>69</v>
      </c>
      <c r="J8" s="111" t="s">
        <v>70</v>
      </c>
      <c r="K8" s="112" t="s">
        <v>68</v>
      </c>
    </row>
    <row r="9" ht="14.1" customHeight="1" x14ac:dyDescent="0.2">
      <c r="B9" s="163"/>
      <c r="C9" s="114" t="s">
        <v>154</v>
      </c>
      <c r="D9" s="115" t="s">
        <v>226</v>
      </c>
      <c r="E9" s="115" t="s">
        <v>156</v>
      </c>
      <c r="F9" s="116" t="s">
        <v>157</v>
      </c>
      <c r="G9" s="116"/>
      <c r="H9" s="117" t="s">
        <v>76</v>
      </c>
      <c r="I9" s="117"/>
      <c r="J9" s="117"/>
      <c r="K9" s="117"/>
    </row>
    <row r="10" ht="18" customHeight="1" x14ac:dyDescent="0.2">
      <c r="B10" s="195" t="s">
        <v>227</v>
      </c>
      <c r="C10" s="196">
        <v>302617.505334827</v>
      </c>
      <c r="D10" s="196" t="s">
        <v>159</v>
      </c>
      <c r="E10" s="197"/>
      <c r="F10" s="197"/>
      <c r="G10" s="197"/>
      <c r="H10" s="196">
        <v>19964.224423793752</v>
      </c>
      <c r="I10" s="196">
        <v>44.21149391399851</v>
      </c>
      <c r="J10" s="198">
        <v>0.37419170409446645</v>
      </c>
      <c r="K10" s="199" t="s">
        <v>104</v>
      </c>
    </row>
    <row r="11" ht="18" customHeight="1" x14ac:dyDescent="0.2">
      <c r="B11" s="122" t="s">
        <v>161</v>
      </c>
      <c r="C11" s="119">
        <v>26489.110205622153</v>
      </c>
      <c r="D11" s="119" t="s">
        <v>162</v>
      </c>
      <c r="E11" s="119">
        <v>73.45702322451568</v>
      </c>
      <c r="F11" s="119">
        <v>9.066198855899056</v>
      </c>
      <c r="G11" s="119">
        <v>1.9223824444991053</v>
      </c>
      <c r="H11" s="119">
        <v>1945.811183571142</v>
      </c>
      <c r="I11" s="119">
        <v>0.24015554063999556</v>
      </c>
      <c r="J11" s="119">
        <v>0.05092220042969011</v>
      </c>
      <c r="K11" s="186" t="s">
        <v>104</v>
      </c>
    </row>
    <row r="12" ht="18" customHeight="1" x14ac:dyDescent="0.2">
      <c r="B12" s="122" t="s">
        <v>163</v>
      </c>
      <c r="C12" s="119">
        <v>116400.04582275418</v>
      </c>
      <c r="D12" s="119" t="s">
        <v>162</v>
      </c>
      <c r="E12" s="119">
        <v>95.43365321267096</v>
      </c>
      <c r="F12" s="119">
        <v>284.6550995115602</v>
      </c>
      <c r="G12" s="119">
        <v>1.5000000000000002</v>
      </c>
      <c r="H12" s="119">
        <v>11108.481606987732</v>
      </c>
      <c r="I12" s="119">
        <v>33.13386662682626</v>
      </c>
      <c r="J12" s="119">
        <v>0.17460006873413128</v>
      </c>
      <c r="K12" s="186" t="s">
        <v>104</v>
      </c>
    </row>
    <row r="13" ht="18" customHeight="1" x14ac:dyDescent="0.2">
      <c r="B13" s="122" t="s">
        <v>164</v>
      </c>
      <c r="C13" s="119">
        <v>125694.34930645066</v>
      </c>
      <c r="D13" s="119" t="s">
        <v>162</v>
      </c>
      <c r="E13" s="119">
        <v>54.9740833327999</v>
      </c>
      <c r="F13" s="119">
        <v>5</v>
      </c>
      <c r="G13" s="119">
        <v>0.10000000000000002</v>
      </c>
      <c r="H13" s="119">
        <v>6909.931633234878</v>
      </c>
      <c r="I13" s="119">
        <v>0.6284717465322534</v>
      </c>
      <c r="J13" s="119">
        <v>0.012569434930645069</v>
      </c>
      <c r="K13" s="186" t="s">
        <v>104</v>
      </c>
    </row>
    <row r="14" ht="18" customHeight="1" x14ac:dyDescent="0.2">
      <c r="B14" s="122" t="s">
        <v>165</v>
      </c>
      <c r="C14" s="119" t="s">
        <v>104</v>
      </c>
      <c r="D14" s="119" t="s">
        <v>162</v>
      </c>
      <c r="E14" s="119" t="s">
        <v>104</v>
      </c>
      <c r="F14" s="119" t="s">
        <v>104</v>
      </c>
      <c r="G14" s="119" t="s">
        <v>104</v>
      </c>
      <c r="H14" s="119" t="s">
        <v>104</v>
      </c>
      <c r="I14" s="119" t="s">
        <v>104</v>
      </c>
      <c r="J14" s="119" t="s">
        <v>104</v>
      </c>
      <c r="K14" s="186" t="s">
        <v>104</v>
      </c>
    </row>
    <row r="15" ht="18" customHeight="1" x14ac:dyDescent="0.2">
      <c r="B15" s="122" t="s">
        <v>228</v>
      </c>
      <c r="C15" s="119" t="s">
        <v>104</v>
      </c>
      <c r="D15" s="119" t="s">
        <v>104</v>
      </c>
      <c r="E15" s="119" t="s">
        <v>104</v>
      </c>
      <c r="F15" s="119" t="s">
        <v>104</v>
      </c>
      <c r="G15" s="119" t="s">
        <v>104</v>
      </c>
      <c r="H15" s="119" t="s">
        <v>104</v>
      </c>
      <c r="I15" s="119" t="s">
        <v>104</v>
      </c>
      <c r="J15" s="119" t="s">
        <v>104</v>
      </c>
      <c r="K15" s="186" t="s">
        <v>104</v>
      </c>
    </row>
    <row r="16" ht="18" customHeight="1" x14ac:dyDescent="0.2">
      <c r="B16" s="122" t="s">
        <v>229</v>
      </c>
      <c r="C16" s="119">
        <v>34034</v>
      </c>
      <c r="D16" s="119" t="s">
        <v>162</v>
      </c>
      <c r="E16" s="119">
        <v>112</v>
      </c>
      <c r="F16" s="119">
        <v>299.96474114121173</v>
      </c>
      <c r="G16" s="119">
        <v>3.998942234236352</v>
      </c>
      <c r="H16" s="119">
        <v>3811.808</v>
      </c>
      <c r="I16" s="119">
        <v>10.209</v>
      </c>
      <c r="J16" s="119">
        <v>0.1361</v>
      </c>
      <c r="K16" s="186" t="s">
        <v>104</v>
      </c>
    </row>
    <row r="17" ht="18" customHeight="1" x14ac:dyDescent="0.2">
      <c r="B17" s="166" t="s">
        <v>230</v>
      </c>
      <c r="C17" s="125">
        <v>43250.421257531154</v>
      </c>
      <c r="D17" s="125" t="s">
        <v>159</v>
      </c>
      <c r="E17" s="49"/>
      <c r="F17" s="49"/>
      <c r="G17" s="49"/>
      <c r="H17" s="125">
        <v>2733.1752508424474</v>
      </c>
      <c r="I17" s="125">
        <v>0.2661704240498935</v>
      </c>
      <c r="J17" s="200">
        <v>0.01486008910197689</v>
      </c>
      <c r="K17" s="186" t="s">
        <v>104</v>
      </c>
    </row>
    <row r="18" ht="18" customHeight="1" x14ac:dyDescent="0.2">
      <c r="B18" s="122" t="s">
        <v>161</v>
      </c>
      <c r="C18" s="119">
        <v>3824.5355524475526</v>
      </c>
      <c r="D18" s="119" t="s">
        <v>162</v>
      </c>
      <c r="E18" s="119">
        <v>75.02624287352565</v>
      </c>
      <c r="F18" s="119">
        <v>10</v>
      </c>
      <c r="G18" s="119">
        <v>0.6</v>
      </c>
      <c r="H18" s="119">
        <v>286.94053323636365</v>
      </c>
      <c r="I18" s="119">
        <v>0.03824535552447553</v>
      </c>
      <c r="J18" s="119">
        <v>0.0022947213314685314</v>
      </c>
      <c r="K18" s="186" t="s">
        <v>104</v>
      </c>
    </row>
    <row r="19" ht="18" customHeight="1" x14ac:dyDescent="0.2">
      <c r="B19" s="122" t="s">
        <v>163</v>
      </c>
      <c r="C19" s="119">
        <v>6159.128000000001</v>
      </c>
      <c r="D19" s="119" t="s">
        <v>162</v>
      </c>
      <c r="E19" s="119">
        <v>100.24555542842349</v>
      </c>
      <c r="F19" s="119">
        <v>9.999999999999998</v>
      </c>
      <c r="G19" s="119">
        <v>1.4999999999999998</v>
      </c>
      <c r="H19" s="119">
        <v>617.4252073147552</v>
      </c>
      <c r="I19" s="119">
        <v>0.06159127999999999</v>
      </c>
      <c r="J19" s="119">
        <v>0.009238692</v>
      </c>
      <c r="K19" s="186" t="s">
        <v>104</v>
      </c>
    </row>
    <row r="20" ht="18" customHeight="1" x14ac:dyDescent="0.2">
      <c r="B20" s="122" t="s">
        <v>164</v>
      </c>
      <c r="C20" s="119">
        <v>33266.7577050836</v>
      </c>
      <c r="D20" s="119" t="s">
        <v>162</v>
      </c>
      <c r="E20" s="119">
        <v>54.97408333279989</v>
      </c>
      <c r="F20" s="119">
        <v>5</v>
      </c>
      <c r="G20" s="119">
        <v>0.1</v>
      </c>
      <c r="H20" s="119">
        <v>1828.8095102913287</v>
      </c>
      <c r="I20" s="119">
        <v>0.16633378852541797</v>
      </c>
      <c r="J20" s="119">
        <v>0.00332667577050836</v>
      </c>
      <c r="K20" s="186" t="s">
        <v>104</v>
      </c>
    </row>
    <row r="21" ht="18" customHeight="1" x14ac:dyDescent="0.2">
      <c r="B21" s="122" t="s">
        <v>165</v>
      </c>
      <c r="C21" s="119" t="s">
        <v>104</v>
      </c>
      <c r="D21" s="119" t="s">
        <v>162</v>
      </c>
      <c r="E21" s="119" t="s">
        <v>104</v>
      </c>
      <c r="F21" s="119" t="s">
        <v>104</v>
      </c>
      <c r="G21" s="119" t="s">
        <v>104</v>
      </c>
      <c r="H21" s="119" t="s">
        <v>104</v>
      </c>
      <c r="I21" s="119" t="s">
        <v>104</v>
      </c>
      <c r="J21" s="119" t="s">
        <v>104</v>
      </c>
      <c r="K21" s="186" t="s">
        <v>104</v>
      </c>
    </row>
    <row r="22" ht="18" customHeight="1" x14ac:dyDescent="0.2">
      <c r="B22" s="122" t="s">
        <v>228</v>
      </c>
      <c r="C22" s="119" t="s">
        <v>104</v>
      </c>
      <c r="D22" s="119" t="s">
        <v>104</v>
      </c>
      <c r="E22" s="119" t="s">
        <v>104</v>
      </c>
      <c r="F22" s="119" t="s">
        <v>104</v>
      </c>
      <c r="G22" s="119" t="s">
        <v>104</v>
      </c>
      <c r="H22" s="119" t="s">
        <v>104</v>
      </c>
      <c r="I22" s="119" t="s">
        <v>104</v>
      </c>
      <c r="J22" s="119" t="s">
        <v>104</v>
      </c>
      <c r="K22" s="186" t="s">
        <v>104</v>
      </c>
    </row>
    <row r="23" ht="18" customHeight="1" x14ac:dyDescent="0.2">
      <c r="B23" s="122" t="s">
        <v>231</v>
      </c>
      <c r="C23" s="119" t="s">
        <v>104</v>
      </c>
      <c r="D23" s="119" t="s">
        <v>162</v>
      </c>
      <c r="E23" s="119" t="s">
        <v>104</v>
      </c>
      <c r="F23" s="119" t="s">
        <v>104</v>
      </c>
      <c r="G23" s="119" t="s">
        <v>104</v>
      </c>
      <c r="H23" s="119" t="s">
        <v>104</v>
      </c>
      <c r="I23" s="119" t="s">
        <v>104</v>
      </c>
      <c r="J23" s="119" t="s">
        <v>104</v>
      </c>
      <c r="K23" s="186" t="s">
        <v>104</v>
      </c>
    </row>
    <row r="24" ht="18" customHeight="1" x14ac:dyDescent="0.2">
      <c r="B24" s="175" t="s">
        <v>232</v>
      </c>
      <c r="C24" s="125">
        <v>43250.421257531154</v>
      </c>
      <c r="D24" s="125" t="s">
        <v>159</v>
      </c>
      <c r="E24" s="49"/>
      <c r="F24" s="49"/>
      <c r="G24" s="49"/>
      <c r="H24" s="125">
        <v>2733.1752508424474</v>
      </c>
      <c r="I24" s="125">
        <v>0.2661704240498935</v>
      </c>
      <c r="J24" s="200">
        <v>0.01486008910197689</v>
      </c>
      <c r="K24" s="186" t="s">
        <v>104</v>
      </c>
    </row>
    <row r="25" ht="18" customHeight="1" x14ac:dyDescent="0.2">
      <c r="B25" s="122" t="s">
        <v>161</v>
      </c>
      <c r="C25" s="167">
        <v>3824.5355524475526</v>
      </c>
      <c r="D25" s="119" t="s">
        <v>162</v>
      </c>
      <c r="E25" s="119">
        <v>75.02624287352565</v>
      </c>
      <c r="F25" s="119">
        <v>10</v>
      </c>
      <c r="G25" s="119">
        <v>0.6</v>
      </c>
      <c r="H25" s="167">
        <v>286.94053323636365</v>
      </c>
      <c r="I25" s="167">
        <v>0.03824535552447553</v>
      </c>
      <c r="J25" s="167">
        <v>0.0022947213314685314</v>
      </c>
      <c r="K25" s="190" t="s">
        <v>104</v>
      </c>
    </row>
    <row r="26" ht="18" customHeight="1" x14ac:dyDescent="0.2">
      <c r="B26" s="122" t="s">
        <v>163</v>
      </c>
      <c r="C26" s="167">
        <v>6159.128000000001</v>
      </c>
      <c r="D26" s="119" t="s">
        <v>162</v>
      </c>
      <c r="E26" s="119">
        <v>100.24555542842349</v>
      </c>
      <c r="F26" s="119">
        <v>9.999999999999998</v>
      </c>
      <c r="G26" s="119">
        <v>1.4999999999999998</v>
      </c>
      <c r="H26" s="167">
        <v>617.4252073147552</v>
      </c>
      <c r="I26" s="167">
        <v>0.06159127999999999</v>
      </c>
      <c r="J26" s="167">
        <v>0.009238692</v>
      </c>
      <c r="K26" s="190" t="s">
        <v>104</v>
      </c>
    </row>
    <row r="27" ht="18" customHeight="1" x14ac:dyDescent="0.2">
      <c r="B27" s="122" t="s">
        <v>164</v>
      </c>
      <c r="C27" s="167">
        <v>33266.7577050836</v>
      </c>
      <c r="D27" s="119" t="s">
        <v>162</v>
      </c>
      <c r="E27" s="119">
        <v>54.97408333279989</v>
      </c>
      <c r="F27" s="119">
        <v>5</v>
      </c>
      <c r="G27" s="119">
        <v>0.1</v>
      </c>
      <c r="H27" s="167">
        <v>1828.8095102913287</v>
      </c>
      <c r="I27" s="167">
        <v>0.16633378852541797</v>
      </c>
      <c r="J27" s="167">
        <v>0.00332667577050836</v>
      </c>
      <c r="K27" s="190" t="s">
        <v>104</v>
      </c>
    </row>
    <row r="28" ht="18" customHeight="1" x14ac:dyDescent="0.2">
      <c r="B28" s="122" t="s">
        <v>165</v>
      </c>
      <c r="C28" s="167" t="s">
        <v>104</v>
      </c>
      <c r="D28" s="119" t="s">
        <v>162</v>
      </c>
      <c r="E28" s="119" t="s">
        <v>104</v>
      </c>
      <c r="F28" s="119" t="s">
        <v>104</v>
      </c>
      <c r="G28" s="119" t="s">
        <v>104</v>
      </c>
      <c r="H28" s="167" t="s">
        <v>104</v>
      </c>
      <c r="I28" s="167" t="s">
        <v>104</v>
      </c>
      <c r="J28" s="167" t="s">
        <v>104</v>
      </c>
      <c r="K28" s="190" t="s">
        <v>104</v>
      </c>
    </row>
    <row r="29" ht="18" customHeight="1" x14ac:dyDescent="0.2">
      <c r="B29" s="122" t="s">
        <v>228</v>
      </c>
      <c r="C29" s="167" t="s">
        <v>104</v>
      </c>
      <c r="D29" s="119" t="s">
        <v>104</v>
      </c>
      <c r="E29" s="119" t="s">
        <v>104</v>
      </c>
      <c r="F29" s="119" t="s">
        <v>104</v>
      </c>
      <c r="G29" s="119" t="s">
        <v>104</v>
      </c>
      <c r="H29" s="167" t="s">
        <v>104</v>
      </c>
      <c r="I29" s="167" t="s">
        <v>104</v>
      </c>
      <c r="J29" s="167" t="s">
        <v>104</v>
      </c>
      <c r="K29" s="190" t="s">
        <v>104</v>
      </c>
    </row>
    <row r="30" ht="18" customHeight="1" x14ac:dyDescent="0.2">
      <c r="B30" s="122" t="s">
        <v>231</v>
      </c>
      <c r="C30" s="167" t="s">
        <v>104</v>
      </c>
      <c r="D30" s="119" t="s">
        <v>162</v>
      </c>
      <c r="E30" s="119" t="s">
        <v>104</v>
      </c>
      <c r="F30" s="119" t="s">
        <v>104</v>
      </c>
      <c r="G30" s="119" t="s">
        <v>104</v>
      </c>
      <c r="H30" s="167" t="s">
        <v>104</v>
      </c>
      <c r="I30" s="167" t="s">
        <v>104</v>
      </c>
      <c r="J30" s="167" t="s">
        <v>104</v>
      </c>
      <c r="K30" s="190" t="s">
        <v>104</v>
      </c>
    </row>
    <row r="31" ht="18" customHeight="1" x14ac:dyDescent="0.2">
      <c r="B31" s="166" t="s">
        <v>233</v>
      </c>
      <c r="C31" s="125">
        <v>232461.28903811448</v>
      </c>
      <c r="D31" s="125" t="s">
        <v>159</v>
      </c>
      <c r="E31" s="49"/>
      <c r="F31" s="49"/>
      <c r="G31" s="49"/>
      <c r="H31" s="119">
        <v>15238.167162599999</v>
      </c>
      <c r="I31" s="119">
        <v>42.87246117790306</v>
      </c>
      <c r="J31" s="119">
        <v>0.3062473208556673</v>
      </c>
      <c r="K31" s="186" t="s">
        <v>104</v>
      </c>
    </row>
    <row r="32" ht="18" customHeight="1" x14ac:dyDescent="0.2">
      <c r="B32" s="122" t="s">
        <v>161</v>
      </c>
      <c r="C32" s="119">
        <v>2389.165199365079</v>
      </c>
      <c r="D32" s="119" t="s">
        <v>162</v>
      </c>
      <c r="E32" s="119">
        <v>65.85652053847242</v>
      </c>
      <c r="F32" s="119">
        <v>5</v>
      </c>
      <c r="G32" s="119">
        <v>0.1</v>
      </c>
      <c r="H32" s="119">
        <v>157.34210702178987</v>
      </c>
      <c r="I32" s="119">
        <v>0.011945825996825395</v>
      </c>
      <c r="J32" s="119">
        <v>0.0002389165199365079</v>
      </c>
      <c r="K32" s="186" t="s">
        <v>104</v>
      </c>
    </row>
    <row r="33" ht="18" customHeight="1" x14ac:dyDescent="0.2">
      <c r="B33" s="122" t="s">
        <v>163</v>
      </c>
      <c r="C33" s="119">
        <v>107360.42282275418</v>
      </c>
      <c r="D33" s="119" t="s">
        <v>162</v>
      </c>
      <c r="E33" s="119">
        <v>95.06156423222214</v>
      </c>
      <c r="F33" s="119">
        <v>300.00000000000006</v>
      </c>
      <c r="G33" s="119">
        <v>1.5000000000000002</v>
      </c>
      <c r="H33" s="119">
        <v>10205.849730163773</v>
      </c>
      <c r="I33" s="119">
        <v>32.20812684682626</v>
      </c>
      <c r="J33" s="119">
        <v>0.16104063423413129</v>
      </c>
      <c r="K33" s="186" t="s">
        <v>104</v>
      </c>
    </row>
    <row r="34" ht="18" customHeight="1" x14ac:dyDescent="0.2">
      <c r="B34" s="122" t="s">
        <v>164</v>
      </c>
      <c r="C34" s="119">
        <v>88677.70101599523</v>
      </c>
      <c r="D34" s="119" t="s">
        <v>162</v>
      </c>
      <c r="E34" s="119">
        <v>54.97408333279989</v>
      </c>
      <c r="F34" s="119">
        <v>5</v>
      </c>
      <c r="G34" s="119">
        <v>0.1</v>
      </c>
      <c r="H34" s="119">
        <v>4874.975325414436</v>
      </c>
      <c r="I34" s="119">
        <v>0.4433885050799762</v>
      </c>
      <c r="J34" s="119">
        <v>0.008867770101599524</v>
      </c>
      <c r="K34" s="186" t="s">
        <v>104</v>
      </c>
    </row>
    <row r="35" ht="18" customHeight="1" x14ac:dyDescent="0.2">
      <c r="B35" s="122" t="s">
        <v>165</v>
      </c>
      <c r="C35" s="119" t="s">
        <v>104</v>
      </c>
      <c r="D35" s="119" t="s">
        <v>162</v>
      </c>
      <c r="E35" s="119" t="s">
        <v>104</v>
      </c>
      <c r="F35" s="119" t="s">
        <v>104</v>
      </c>
      <c r="G35" s="119" t="s">
        <v>104</v>
      </c>
      <c r="H35" s="119" t="s">
        <v>104</v>
      </c>
      <c r="I35" s="119" t="s">
        <v>104</v>
      </c>
      <c r="J35" s="119" t="s">
        <v>104</v>
      </c>
      <c r="K35" s="186" t="s">
        <v>104</v>
      </c>
    </row>
    <row r="36" ht="18" customHeight="1" x14ac:dyDescent="0.2">
      <c r="B36" s="122" t="s">
        <v>228</v>
      </c>
      <c r="C36" s="119" t="s">
        <v>104</v>
      </c>
      <c r="D36" s="119" t="s">
        <v>104</v>
      </c>
      <c r="E36" s="119" t="s">
        <v>104</v>
      </c>
      <c r="F36" s="119" t="s">
        <v>104</v>
      </c>
      <c r="G36" s="119" t="s">
        <v>104</v>
      </c>
      <c r="H36" s="119" t="s">
        <v>104</v>
      </c>
      <c r="I36" s="119" t="s">
        <v>104</v>
      </c>
      <c r="J36" s="119" t="s">
        <v>104</v>
      </c>
      <c r="K36" s="186" t="s">
        <v>104</v>
      </c>
    </row>
    <row r="37" ht="18" customHeight="1" x14ac:dyDescent="0.2">
      <c r="B37" s="122" t="s">
        <v>231</v>
      </c>
      <c r="C37" s="119">
        <v>34034</v>
      </c>
      <c r="D37" s="119" t="s">
        <v>162</v>
      </c>
      <c r="E37" s="119">
        <v>112</v>
      </c>
      <c r="F37" s="119">
        <v>299.96474114121173</v>
      </c>
      <c r="G37" s="119">
        <v>3.998942234236352</v>
      </c>
      <c r="H37" s="119">
        <v>3811.808</v>
      </c>
      <c r="I37" s="119">
        <v>10.209</v>
      </c>
      <c r="J37" s="119">
        <v>0.1361</v>
      </c>
      <c r="K37" s="186" t="s">
        <v>104</v>
      </c>
    </row>
    <row r="38" ht="18" customHeight="1" x14ac:dyDescent="0.2">
      <c r="B38" s="175" t="s">
        <v>234</v>
      </c>
      <c r="C38" s="125">
        <v>232461.28903811448</v>
      </c>
      <c r="D38" s="125" t="s">
        <v>159</v>
      </c>
      <c r="E38" s="49"/>
      <c r="F38" s="49"/>
      <c r="G38" s="49"/>
      <c r="H38" s="125">
        <v>15238.167162599999</v>
      </c>
      <c r="I38" s="125">
        <v>42.87246117790306</v>
      </c>
      <c r="J38" s="200">
        <v>0.3062473208556673</v>
      </c>
      <c r="K38" s="186" t="s">
        <v>104</v>
      </c>
    </row>
    <row r="39" ht="18" customHeight="1" x14ac:dyDescent="0.2">
      <c r="B39" s="122" t="s">
        <v>161</v>
      </c>
      <c r="C39" s="167">
        <v>2389.165199365079</v>
      </c>
      <c r="D39" s="119" t="s">
        <v>162</v>
      </c>
      <c r="E39" s="119">
        <v>65.85652053847242</v>
      </c>
      <c r="F39" s="119">
        <v>5</v>
      </c>
      <c r="G39" s="119">
        <v>0.1</v>
      </c>
      <c r="H39" s="167">
        <v>157.34210702178987</v>
      </c>
      <c r="I39" s="167">
        <v>0.011945825996825395</v>
      </c>
      <c r="J39" s="167">
        <v>0.0002389165199365079</v>
      </c>
      <c r="K39" s="190" t="s">
        <v>104</v>
      </c>
    </row>
    <row r="40" ht="18" customHeight="1" x14ac:dyDescent="0.2">
      <c r="B40" s="122" t="s">
        <v>163</v>
      </c>
      <c r="C40" s="167">
        <v>107360.42282275418</v>
      </c>
      <c r="D40" s="119" t="s">
        <v>162</v>
      </c>
      <c r="E40" s="119">
        <v>95.06156423222214</v>
      </c>
      <c r="F40" s="119">
        <v>300.00000000000006</v>
      </c>
      <c r="G40" s="119">
        <v>1.5000000000000002</v>
      </c>
      <c r="H40" s="167">
        <v>10205.849730163773</v>
      </c>
      <c r="I40" s="167">
        <v>32.20812684682626</v>
      </c>
      <c r="J40" s="167">
        <v>0.16104063423413129</v>
      </c>
      <c r="K40" s="190" t="s">
        <v>104</v>
      </c>
    </row>
    <row r="41" ht="18" customHeight="1" x14ac:dyDescent="0.2">
      <c r="B41" s="122" t="s">
        <v>164</v>
      </c>
      <c r="C41" s="167">
        <v>88677.70101599523</v>
      </c>
      <c r="D41" s="119" t="s">
        <v>162</v>
      </c>
      <c r="E41" s="119">
        <v>54.97408333279989</v>
      </c>
      <c r="F41" s="119">
        <v>5</v>
      </c>
      <c r="G41" s="119">
        <v>0.1</v>
      </c>
      <c r="H41" s="167">
        <v>4874.975325414436</v>
      </c>
      <c r="I41" s="167">
        <v>0.4433885050799762</v>
      </c>
      <c r="J41" s="167">
        <v>0.008867770101599524</v>
      </c>
      <c r="K41" s="190" t="s">
        <v>104</v>
      </c>
    </row>
    <row r="42" ht="18" customHeight="1" x14ac:dyDescent="0.2">
      <c r="B42" s="122" t="s">
        <v>165</v>
      </c>
      <c r="C42" s="167" t="s">
        <v>104</v>
      </c>
      <c r="D42" s="119" t="s">
        <v>162</v>
      </c>
      <c r="E42" s="119" t="s">
        <v>104</v>
      </c>
      <c r="F42" s="119" t="s">
        <v>104</v>
      </c>
      <c r="G42" s="119" t="s">
        <v>104</v>
      </c>
      <c r="H42" s="167" t="s">
        <v>104</v>
      </c>
      <c r="I42" s="167" t="s">
        <v>104</v>
      </c>
      <c r="J42" s="167" t="s">
        <v>104</v>
      </c>
      <c r="K42" s="190" t="s">
        <v>104</v>
      </c>
    </row>
    <row r="43" ht="18" customHeight="1" x14ac:dyDescent="0.2">
      <c r="B43" s="122" t="s">
        <v>228</v>
      </c>
      <c r="C43" s="167" t="s">
        <v>104</v>
      </c>
      <c r="D43" s="119" t="s">
        <v>104</v>
      </c>
      <c r="E43" s="119" t="s">
        <v>104</v>
      </c>
      <c r="F43" s="119" t="s">
        <v>104</v>
      </c>
      <c r="G43" s="119" t="s">
        <v>104</v>
      </c>
      <c r="H43" s="167" t="s">
        <v>104</v>
      </c>
      <c r="I43" s="167" t="s">
        <v>104</v>
      </c>
      <c r="J43" s="167" t="s">
        <v>104</v>
      </c>
      <c r="K43" s="190" t="s">
        <v>104</v>
      </c>
    </row>
    <row r="44" ht="18" customHeight="1" x14ac:dyDescent="0.2">
      <c r="B44" s="122" t="s">
        <v>231</v>
      </c>
      <c r="C44" s="167">
        <v>34034</v>
      </c>
      <c r="D44" s="119" t="s">
        <v>162</v>
      </c>
      <c r="E44" s="119">
        <v>112</v>
      </c>
      <c r="F44" s="119">
        <v>299.96474114121173</v>
      </c>
      <c r="G44" s="119">
        <v>3.998942234236352</v>
      </c>
      <c r="H44" s="167">
        <v>3811.808</v>
      </c>
      <c r="I44" s="167">
        <v>10.209</v>
      </c>
      <c r="J44" s="167">
        <v>0.1361</v>
      </c>
      <c r="K44" s="190" t="s">
        <v>104</v>
      </c>
    </row>
    <row r="45" ht="18" customHeight="1" x14ac:dyDescent="0.2">
      <c r="B45" s="191" t="s">
        <v>235</v>
      </c>
      <c r="C45" s="125">
        <v>26905.79503918136</v>
      </c>
      <c r="D45" s="125" t="s">
        <v>159</v>
      </c>
      <c r="E45" s="49"/>
      <c r="F45" s="49"/>
      <c r="G45" s="49"/>
      <c r="H45" s="119">
        <v>1992.8820103513071</v>
      </c>
      <c r="I45" s="119">
        <v>1.0728623120455538</v>
      </c>
      <c r="J45" s="119">
        <v>0.05308429413682225</v>
      </c>
      <c r="K45" s="186" t="s">
        <v>104</v>
      </c>
    </row>
    <row r="46" ht="18" customHeight="1" x14ac:dyDescent="0.2">
      <c r="B46" s="122" t="s">
        <v>161</v>
      </c>
      <c r="C46" s="119">
        <v>20275.409453809523</v>
      </c>
      <c r="D46" s="119" t="s">
        <v>162</v>
      </c>
      <c r="E46" s="119">
        <v>74.05663233256521</v>
      </c>
      <c r="F46" s="119">
        <v>9.369199648049646</v>
      </c>
      <c r="G46" s="119">
        <v>2.3865640143308373</v>
      </c>
      <c r="H46" s="119">
        <v>1501.5285433129886</v>
      </c>
      <c r="I46" s="119">
        <v>0.18996435911869464</v>
      </c>
      <c r="J46" s="119">
        <v>0.04838856257828507</v>
      </c>
      <c r="K46" s="186" t="s">
        <v>104</v>
      </c>
    </row>
    <row r="47" ht="18" customHeight="1" x14ac:dyDescent="0.2">
      <c r="B47" s="122" t="s">
        <v>163</v>
      </c>
      <c r="C47" s="119">
        <v>2880.4950000000003</v>
      </c>
      <c r="D47" s="119" t="s">
        <v>162</v>
      </c>
      <c r="E47" s="119">
        <v>99.01307570719794</v>
      </c>
      <c r="F47" s="119">
        <v>299.99999999999994</v>
      </c>
      <c r="G47" s="119">
        <v>1.5</v>
      </c>
      <c r="H47" s="119">
        <v>285.20666950920514</v>
      </c>
      <c r="I47" s="119">
        <v>0.8641485</v>
      </c>
      <c r="J47" s="119">
        <v>0.0043207425</v>
      </c>
      <c r="K47" s="186" t="s">
        <v>104</v>
      </c>
    </row>
    <row r="48" ht="18" customHeight="1" x14ac:dyDescent="0.2">
      <c r="B48" s="122" t="s">
        <v>164</v>
      </c>
      <c r="C48" s="119">
        <v>3749.89058537184</v>
      </c>
      <c r="D48" s="119" t="s">
        <v>162</v>
      </c>
      <c r="E48" s="119">
        <v>54.97408333279989</v>
      </c>
      <c r="F48" s="119">
        <v>5</v>
      </c>
      <c r="G48" s="119">
        <v>0.1</v>
      </c>
      <c r="H48" s="119">
        <v>206.14679752911331</v>
      </c>
      <c r="I48" s="119">
        <v>0.0187494529268592</v>
      </c>
      <c r="J48" s="119">
        <v>0.00037498905853718405</v>
      </c>
      <c r="K48" s="186" t="s">
        <v>104</v>
      </c>
    </row>
    <row r="49" ht="18" customHeight="1" x14ac:dyDescent="0.2">
      <c r="B49" s="122" t="s">
        <v>165</v>
      </c>
      <c r="C49" s="119" t="s">
        <v>104</v>
      </c>
      <c r="D49" s="119" t="s">
        <v>162</v>
      </c>
      <c r="E49" s="119" t="s">
        <v>104</v>
      </c>
      <c r="F49" s="119" t="s">
        <v>104</v>
      </c>
      <c r="G49" s="119" t="s">
        <v>104</v>
      </c>
      <c r="H49" s="119" t="s">
        <v>104</v>
      </c>
      <c r="I49" s="119" t="s">
        <v>104</v>
      </c>
      <c r="J49" s="119" t="s">
        <v>104</v>
      </c>
      <c r="K49" s="186" t="s">
        <v>104</v>
      </c>
    </row>
    <row r="50" ht="18" customHeight="1" x14ac:dyDescent="0.2">
      <c r="B50" s="122" t="s">
        <v>228</v>
      </c>
      <c r="C50" s="119" t="s">
        <v>104</v>
      </c>
      <c r="D50" s="119" t="s">
        <v>104</v>
      </c>
      <c r="E50" s="119" t="s">
        <v>104</v>
      </c>
      <c r="F50" s="119" t="s">
        <v>104</v>
      </c>
      <c r="G50" s="119" t="s">
        <v>104</v>
      </c>
      <c r="H50" s="119" t="s">
        <v>104</v>
      </c>
      <c r="I50" s="119" t="s">
        <v>104</v>
      </c>
      <c r="J50" s="119" t="s">
        <v>104</v>
      </c>
      <c r="K50" s="186" t="s">
        <v>104</v>
      </c>
    </row>
    <row r="51" ht="18" customHeight="1" x14ac:dyDescent="0.2">
      <c r="B51" s="122" t="s">
        <v>231</v>
      </c>
      <c r="C51" s="119" t="s">
        <v>104</v>
      </c>
      <c r="D51" s="119" t="s">
        <v>162</v>
      </c>
      <c r="E51" s="119" t="s">
        <v>104</v>
      </c>
      <c r="F51" s="119" t="s">
        <v>104</v>
      </c>
      <c r="G51" s="119" t="s">
        <v>104</v>
      </c>
      <c r="H51" s="119" t="s">
        <v>104</v>
      </c>
      <c r="I51" s="119" t="s">
        <v>104</v>
      </c>
      <c r="J51" s="119" t="s">
        <v>104</v>
      </c>
      <c r="K51" s="186" t="s">
        <v>104</v>
      </c>
    </row>
    <row r="52" ht="18" customHeight="1" x14ac:dyDescent="0.2">
      <c r="B52" s="201" t="s">
        <v>236</v>
      </c>
      <c r="C52" s="119">
        <v>7971.171039181365</v>
      </c>
      <c r="D52" s="119" t="s">
        <v>159</v>
      </c>
      <c r="E52" s="49"/>
      <c r="F52" s="49"/>
      <c r="G52" s="49"/>
      <c r="H52" s="119">
        <v>593.3037488895756</v>
      </c>
      <c r="I52" s="119">
        <v>0.8956166251959069</v>
      </c>
      <c r="J52" s="119">
        <v>0.005431284603918137</v>
      </c>
      <c r="K52" s="186" t="s">
        <v>104</v>
      </c>
    </row>
    <row r="53" ht="18" customHeight="1" x14ac:dyDescent="0.2">
      <c r="B53" s="122" t="s">
        <v>161</v>
      </c>
      <c r="C53" s="167">
        <v>1340.785453809524</v>
      </c>
      <c r="D53" s="119" t="s">
        <v>162</v>
      </c>
      <c r="E53" s="177">
        <v>76.03772964689432</v>
      </c>
      <c r="F53" s="177">
        <v>9.485986167966342</v>
      </c>
      <c r="G53" s="177">
        <v>0.5485986167966344</v>
      </c>
      <c r="H53" s="167">
        <v>101.9502818512571</v>
      </c>
      <c r="I53" s="167">
        <v>0.012718672269047618</v>
      </c>
      <c r="J53" s="167">
        <v>0.0007355530453809524</v>
      </c>
      <c r="K53" s="190" t="s">
        <v>104</v>
      </c>
    </row>
    <row r="54" ht="18" customHeight="1" x14ac:dyDescent="0.2">
      <c r="B54" s="122" t="s">
        <v>163</v>
      </c>
      <c r="C54" s="167">
        <v>2880.4950000000003</v>
      </c>
      <c r="D54" s="119" t="s">
        <v>162</v>
      </c>
      <c r="E54" s="177">
        <v>99.01307570719794</v>
      </c>
      <c r="F54" s="177">
        <v>299.99999999999994</v>
      </c>
      <c r="G54" s="177">
        <v>1.5</v>
      </c>
      <c r="H54" s="167">
        <v>285.20666950920514</v>
      </c>
      <c r="I54" s="167">
        <v>0.8641485</v>
      </c>
      <c r="J54" s="167">
        <v>0.0043207425</v>
      </c>
      <c r="K54" s="190" t="s">
        <v>104</v>
      </c>
    </row>
    <row r="55" ht="18" customHeight="1" x14ac:dyDescent="0.2">
      <c r="B55" s="122" t="s">
        <v>164</v>
      </c>
      <c r="C55" s="167">
        <v>3749.89058537184</v>
      </c>
      <c r="D55" s="119" t="s">
        <v>162</v>
      </c>
      <c r="E55" s="177">
        <v>54.97408333279989</v>
      </c>
      <c r="F55" s="177">
        <v>5</v>
      </c>
      <c r="G55" s="177">
        <v>0.1</v>
      </c>
      <c r="H55" s="167">
        <v>206.14679752911331</v>
      </c>
      <c r="I55" s="167">
        <v>0.0187494529268592</v>
      </c>
      <c r="J55" s="167">
        <v>0.00037498905853718405</v>
      </c>
      <c r="K55" s="190" t="s">
        <v>104</v>
      </c>
    </row>
    <row r="56" ht="18" customHeight="1" x14ac:dyDescent="0.2">
      <c r="B56" s="122" t="s">
        <v>165</v>
      </c>
      <c r="C56" s="167" t="s">
        <v>104</v>
      </c>
      <c r="D56" s="119" t="s">
        <v>162</v>
      </c>
      <c r="E56" s="177" t="s">
        <v>104</v>
      </c>
      <c r="F56" s="177" t="s">
        <v>104</v>
      </c>
      <c r="G56" s="177" t="s">
        <v>104</v>
      </c>
      <c r="H56" s="167" t="s">
        <v>104</v>
      </c>
      <c r="I56" s="167" t="s">
        <v>104</v>
      </c>
      <c r="J56" s="167" t="s">
        <v>104</v>
      </c>
      <c r="K56" s="190" t="s">
        <v>104</v>
      </c>
    </row>
    <row r="57" ht="18" customHeight="1" x14ac:dyDescent="0.2">
      <c r="B57" s="122" t="s">
        <v>228</v>
      </c>
      <c r="C57" s="167" t="s">
        <v>104</v>
      </c>
      <c r="D57" s="119" t="s">
        <v>104</v>
      </c>
      <c r="E57" s="177" t="s">
        <v>104</v>
      </c>
      <c r="F57" s="177" t="s">
        <v>104</v>
      </c>
      <c r="G57" s="177" t="s">
        <v>104</v>
      </c>
      <c r="H57" s="167" t="s">
        <v>104</v>
      </c>
      <c r="I57" s="167" t="s">
        <v>104</v>
      </c>
      <c r="J57" s="167" t="s">
        <v>104</v>
      </c>
      <c r="K57" s="190" t="s">
        <v>104</v>
      </c>
    </row>
    <row r="58" ht="18" customHeight="1" x14ac:dyDescent="0.2">
      <c r="B58" s="122" t="s">
        <v>231</v>
      </c>
      <c r="C58" s="167" t="s">
        <v>104</v>
      </c>
      <c r="D58" s="119" t="s">
        <v>162</v>
      </c>
      <c r="E58" s="177" t="s">
        <v>104</v>
      </c>
      <c r="F58" s="177" t="s">
        <v>104</v>
      </c>
      <c r="G58" s="177" t="s">
        <v>104</v>
      </c>
      <c r="H58" s="167" t="s">
        <v>104</v>
      </c>
      <c r="I58" s="167" t="s">
        <v>104</v>
      </c>
      <c r="J58" s="167" t="s">
        <v>104</v>
      </c>
      <c r="K58" s="190" t="s">
        <v>104</v>
      </c>
    </row>
    <row r="59" ht="18" customHeight="1" x14ac:dyDescent="0.2">
      <c r="B59" s="201" t="s">
        <v>237</v>
      </c>
      <c r="C59" s="119">
        <v>18934.624</v>
      </c>
      <c r="D59" s="119" t="s">
        <v>162</v>
      </c>
      <c r="E59" s="49"/>
      <c r="F59" s="49"/>
      <c r="G59" s="49"/>
      <c r="H59" s="119">
        <v>1399.5782614617315</v>
      </c>
      <c r="I59" s="119">
        <v>0.177245686849647</v>
      </c>
      <c r="J59" s="119">
        <v>0.04765300953290411</v>
      </c>
      <c r="K59" s="202"/>
    </row>
    <row r="60" ht="18" customHeight="1" x14ac:dyDescent="0.2">
      <c r="B60" s="122" t="s">
        <v>203</v>
      </c>
      <c r="C60" s="167">
        <v>519.9999999999999</v>
      </c>
      <c r="D60" s="119" t="s">
        <v>162</v>
      </c>
      <c r="E60" s="119">
        <v>71.47986216403297</v>
      </c>
      <c r="F60" s="119">
        <v>16.902516955949277</v>
      </c>
      <c r="G60" s="119">
        <v>0.9202822298715883</v>
      </c>
      <c r="H60" s="167">
        <v>37.16952832529714</v>
      </c>
      <c r="I60" s="167">
        <v>0.008789308817093623</v>
      </c>
      <c r="J60" s="167">
        <v>0.0004785467595332258</v>
      </c>
      <c r="K60" s="202"/>
    </row>
    <row r="61" ht="18" customHeight="1" x14ac:dyDescent="0.2">
      <c r="B61" s="122" t="s">
        <v>204</v>
      </c>
      <c r="C61" s="167">
        <v>18414.624</v>
      </c>
      <c r="D61" s="119" t="s">
        <v>162</v>
      </c>
      <c r="E61" s="119">
        <v>73.98515077671064</v>
      </c>
      <c r="F61" s="119">
        <v>9.147967291243818</v>
      </c>
      <c r="G61" s="119">
        <v>2.5617934296877793</v>
      </c>
      <c r="H61" s="167">
        <v>1362.4087331364344</v>
      </c>
      <c r="I61" s="167">
        <v>0.1684563780325534</v>
      </c>
      <c r="J61" s="167">
        <v>0.04717446277337089</v>
      </c>
      <c r="K61" s="202"/>
    </row>
    <row r="62" ht="18" customHeight="1" x14ac:dyDescent="0.2">
      <c r="B62" s="122" t="s">
        <v>205</v>
      </c>
      <c r="C62" s="167" t="s">
        <v>104</v>
      </c>
      <c r="D62" s="119" t="s">
        <v>162</v>
      </c>
      <c r="E62" s="119" t="s">
        <v>104</v>
      </c>
      <c r="F62" s="119" t="s">
        <v>104</v>
      </c>
      <c r="G62" s="119" t="s">
        <v>104</v>
      </c>
      <c r="H62" s="167" t="s">
        <v>104</v>
      </c>
      <c r="I62" s="167" t="s">
        <v>104</v>
      </c>
      <c r="J62" s="167" t="s">
        <v>104</v>
      </c>
      <c r="K62" s="202"/>
    </row>
    <row r="63" ht="18" customHeight="1" x14ac:dyDescent="0.2">
      <c r="B63" s="122" t="s">
        <v>208</v>
      </c>
      <c r="C63" s="119" t="s">
        <v>104</v>
      </c>
      <c r="D63" s="119" t="s">
        <v>162</v>
      </c>
      <c r="E63" s="49"/>
      <c r="F63" s="49"/>
      <c r="G63" s="49"/>
      <c r="H63" s="119" t="s">
        <v>104</v>
      </c>
      <c r="I63" s="119" t="s">
        <v>104</v>
      </c>
      <c r="J63" s="119" t="s">
        <v>104</v>
      </c>
      <c r="K63" s="202"/>
    </row>
    <row r="64" ht="18" customHeight="1" x14ac:dyDescent="0.2">
      <c r="B64" s="122" t="s">
        <v>164</v>
      </c>
      <c r="C64" s="167" t="s">
        <v>104</v>
      </c>
      <c r="D64" s="119" t="s">
        <v>162</v>
      </c>
      <c r="E64" s="119" t="s">
        <v>104</v>
      </c>
      <c r="F64" s="119" t="s">
        <v>104</v>
      </c>
      <c r="G64" s="119" t="s">
        <v>104</v>
      </c>
      <c r="H64" s="167" t="s">
        <v>104</v>
      </c>
      <c r="I64" s="167" t="s">
        <v>104</v>
      </c>
      <c r="J64" s="167" t="s">
        <v>104</v>
      </c>
      <c r="K64" s="202"/>
    </row>
    <row r="65" ht="18" customHeight="1" x14ac:dyDescent="0.2">
      <c r="B65" s="122" t="s">
        <v>231</v>
      </c>
      <c r="C65" s="167" t="s">
        <v>104</v>
      </c>
      <c r="D65" s="119" t="s">
        <v>162</v>
      </c>
      <c r="E65" s="119" t="s">
        <v>104</v>
      </c>
      <c r="F65" s="119" t="s">
        <v>104</v>
      </c>
      <c r="G65" s="119" t="s">
        <v>104</v>
      </c>
      <c r="H65" s="167" t="s">
        <v>104</v>
      </c>
      <c r="I65" s="167" t="s">
        <v>104</v>
      </c>
      <c r="J65" s="167" t="s">
        <v>104</v>
      </c>
      <c r="K65" s="202"/>
    </row>
    <row r="66" ht="18" customHeight="1" x14ac:dyDescent="0.2">
      <c r="B66" s="122" t="s">
        <v>238</v>
      </c>
      <c r="C66" s="119" t="s">
        <v>104</v>
      </c>
      <c r="D66" s="119" t="s">
        <v>162</v>
      </c>
      <c r="E66" s="49"/>
      <c r="F66" s="49"/>
      <c r="G66" s="49"/>
      <c r="H66" s="119" t="s">
        <v>104</v>
      </c>
      <c r="I66" s="119" t="s">
        <v>104</v>
      </c>
      <c r="J66" s="119" t="s">
        <v>104</v>
      </c>
      <c r="K66" s="202"/>
    </row>
    <row r="67" ht="18" customHeight="1" x14ac:dyDescent="0.2">
      <c r="B67" s="201" t="s">
        <v>239</v>
      </c>
      <c r="C67" s="119" t="s">
        <v>104</v>
      </c>
      <c r="D67" s="119" t="s">
        <v>162</v>
      </c>
      <c r="E67" s="49"/>
      <c r="F67" s="49"/>
      <c r="G67" s="49"/>
      <c r="H67" s="119" t="s">
        <v>104</v>
      </c>
      <c r="I67" s="119" t="s">
        <v>104</v>
      </c>
      <c r="J67" s="119" t="s">
        <v>104</v>
      </c>
      <c r="K67" s="202"/>
    </row>
    <row r="68" ht="18" customHeight="1" x14ac:dyDescent="0.2">
      <c r="B68" s="122" t="s">
        <v>217</v>
      </c>
      <c r="C68" s="167" t="s">
        <v>104</v>
      </c>
      <c r="D68" s="119" t="s">
        <v>162</v>
      </c>
      <c r="E68" s="119" t="s">
        <v>104</v>
      </c>
      <c r="F68" s="119" t="s">
        <v>104</v>
      </c>
      <c r="G68" s="119" t="s">
        <v>104</v>
      </c>
      <c r="H68" s="167" t="s">
        <v>104</v>
      </c>
      <c r="I68" s="167" t="s">
        <v>104</v>
      </c>
      <c r="J68" s="167" t="s">
        <v>104</v>
      </c>
      <c r="K68" s="202"/>
    </row>
    <row r="69" ht="18" customHeight="1" x14ac:dyDescent="0.2">
      <c r="B69" s="122" t="s">
        <v>218</v>
      </c>
      <c r="C69" s="167" t="s">
        <v>104</v>
      </c>
      <c r="D69" s="119" t="s">
        <v>162</v>
      </c>
      <c r="E69" s="119" t="s">
        <v>104</v>
      </c>
      <c r="F69" s="119" t="s">
        <v>104</v>
      </c>
      <c r="G69" s="119" t="s">
        <v>104</v>
      </c>
      <c r="H69" s="167" t="s">
        <v>104</v>
      </c>
      <c r="I69" s="167" t="s">
        <v>104</v>
      </c>
      <c r="J69" s="167" t="s">
        <v>104</v>
      </c>
      <c r="K69" s="202"/>
    </row>
    <row r="70" ht="18" customHeight="1" x14ac:dyDescent="0.2">
      <c r="B70" s="122" t="s">
        <v>203</v>
      </c>
      <c r="C70" s="167" t="s">
        <v>104</v>
      </c>
      <c r="D70" s="119" t="s">
        <v>162</v>
      </c>
      <c r="E70" s="119" t="s">
        <v>104</v>
      </c>
      <c r="F70" s="119" t="s">
        <v>104</v>
      </c>
      <c r="G70" s="119" t="s">
        <v>104</v>
      </c>
      <c r="H70" s="167" t="s">
        <v>104</v>
      </c>
      <c r="I70" s="167" t="s">
        <v>104</v>
      </c>
      <c r="J70" s="167" t="s">
        <v>104</v>
      </c>
      <c r="K70" s="202"/>
    </row>
    <row r="71" ht="18" customHeight="1" x14ac:dyDescent="0.2">
      <c r="B71" s="122" t="s">
        <v>219</v>
      </c>
      <c r="C71" s="119" t="s">
        <v>104</v>
      </c>
      <c r="D71" s="119" t="s">
        <v>162</v>
      </c>
      <c r="E71" s="49"/>
      <c r="F71" s="49"/>
      <c r="G71" s="49"/>
      <c r="H71" s="119" t="s">
        <v>104</v>
      </c>
      <c r="I71" s="119" t="s">
        <v>104</v>
      </c>
      <c r="J71" s="119" t="s">
        <v>104</v>
      </c>
      <c r="K71" s="202"/>
    </row>
    <row r="72" ht="18" customHeight="1" x14ac:dyDescent="0.2">
      <c r="B72" s="122" t="s">
        <v>164</v>
      </c>
      <c r="C72" s="167" t="s">
        <v>104</v>
      </c>
      <c r="D72" s="119" t="s">
        <v>162</v>
      </c>
      <c r="E72" s="119" t="s">
        <v>104</v>
      </c>
      <c r="F72" s="119" t="s">
        <v>104</v>
      </c>
      <c r="G72" s="119" t="s">
        <v>104</v>
      </c>
      <c r="H72" s="167" t="s">
        <v>104</v>
      </c>
      <c r="I72" s="167" t="s">
        <v>104</v>
      </c>
      <c r="J72" s="167" t="s">
        <v>104</v>
      </c>
      <c r="K72" s="202"/>
    </row>
    <row r="73" ht="18" customHeight="1" x14ac:dyDescent="0.2">
      <c r="B73" s="122" t="s">
        <v>229</v>
      </c>
      <c r="C73" s="167" t="s">
        <v>104</v>
      </c>
      <c r="D73" s="119" t="s">
        <v>162</v>
      </c>
      <c r="E73" s="119" t="s">
        <v>104</v>
      </c>
      <c r="F73" s="119" t="s">
        <v>104</v>
      </c>
      <c r="G73" s="119" t="s">
        <v>104</v>
      </c>
      <c r="H73" s="167" t="s">
        <v>104</v>
      </c>
      <c r="I73" s="167" t="s">
        <v>104</v>
      </c>
      <c r="J73" s="167" t="s">
        <v>104</v>
      </c>
      <c r="K73" s="202"/>
    </row>
    <row r="74" ht="18" customHeight="1" x14ac:dyDescent="0.2">
      <c r="B74" s="122" t="s">
        <v>238</v>
      </c>
      <c r="C74" s="119" t="s">
        <v>104</v>
      </c>
      <c r="D74" s="119" t="s">
        <v>162</v>
      </c>
      <c r="E74" s="49"/>
      <c r="F74" s="49"/>
      <c r="G74" s="49"/>
      <c r="H74" s="119" t="s">
        <v>104</v>
      </c>
      <c r="I74" s="119" t="s">
        <v>104</v>
      </c>
      <c r="J74" s="119" t="s">
        <v>104</v>
      </c>
      <c r="K74" s="202"/>
    </row>
    <row r="75" ht="18" customHeight="1" x14ac:dyDescent="0.2">
      <c r="B75" s="203" t="s">
        <v>240</v>
      </c>
      <c r="C75" s="196">
        <v>2806.848</v>
      </c>
      <c r="D75" s="196" t="s">
        <v>162</v>
      </c>
      <c r="E75" s="197"/>
      <c r="F75" s="197"/>
      <c r="G75" s="197"/>
      <c r="H75" s="196">
        <v>207.6650724873087</v>
      </c>
      <c r="I75" s="196">
        <v>0.025676953695493127</v>
      </c>
      <c r="J75" s="198">
        <v>0.007190564764532284</v>
      </c>
      <c r="K75" s="204" t="s">
        <v>104</v>
      </c>
    </row>
    <row r="76" ht="18" customHeight="1" x14ac:dyDescent="0.2">
      <c r="B76" s="122" t="s">
        <v>161</v>
      </c>
      <c r="C76" s="196">
        <v>2806.848</v>
      </c>
      <c r="D76" s="119" t="s">
        <v>162</v>
      </c>
      <c r="E76" s="119">
        <v>73.98515077671064</v>
      </c>
      <c r="F76" s="119">
        <v>9.147967291243818</v>
      </c>
      <c r="G76" s="119">
        <v>2.5617934296877793</v>
      </c>
      <c r="H76" s="119">
        <v>207.6650724873087</v>
      </c>
      <c r="I76" s="119">
        <v>0.025676953695493127</v>
      </c>
      <c r="J76" s="119">
        <v>0.007190564764532284</v>
      </c>
      <c r="K76" s="186"/>
    </row>
    <row r="77" ht="18" customHeight="1" x14ac:dyDescent="0.2">
      <c r="B77" s="122" t="s">
        <v>163</v>
      </c>
      <c r="C77" s="196" t="s">
        <v>104</v>
      </c>
      <c r="D77" s="119" t="s">
        <v>162</v>
      </c>
      <c r="E77" s="119" t="s">
        <v>104</v>
      </c>
      <c r="F77" s="119" t="s">
        <v>104</v>
      </c>
      <c r="G77" s="119" t="s">
        <v>104</v>
      </c>
      <c r="H77" s="119" t="s">
        <v>104</v>
      </c>
      <c r="I77" s="119" t="s">
        <v>104</v>
      </c>
      <c r="J77" s="119" t="s">
        <v>104</v>
      </c>
      <c r="K77" s="186"/>
    </row>
    <row r="78" ht="18" customHeight="1" x14ac:dyDescent="0.2">
      <c r="B78" s="122" t="s">
        <v>164</v>
      </c>
      <c r="C78" s="196" t="s">
        <v>104</v>
      </c>
      <c r="D78" s="119" t="s">
        <v>162</v>
      </c>
      <c r="E78" s="119" t="s">
        <v>104</v>
      </c>
      <c r="F78" s="119" t="s">
        <v>104</v>
      </c>
      <c r="G78" s="119" t="s">
        <v>104</v>
      </c>
      <c r="H78" s="119" t="s">
        <v>104</v>
      </c>
      <c r="I78" s="119" t="s">
        <v>104</v>
      </c>
      <c r="J78" s="119" t="s">
        <v>104</v>
      </c>
      <c r="K78" s="186"/>
    </row>
    <row r="79" ht="18" customHeight="1" x14ac:dyDescent="0.2">
      <c r="B79" s="122" t="s">
        <v>241</v>
      </c>
      <c r="C79" s="196" t="s">
        <v>104</v>
      </c>
      <c r="D79" s="119" t="s">
        <v>162</v>
      </c>
      <c r="E79" s="119" t="s">
        <v>104</v>
      </c>
      <c r="F79" s="119" t="s">
        <v>104</v>
      </c>
      <c r="G79" s="119" t="s">
        <v>104</v>
      </c>
      <c r="H79" s="119" t="s">
        <v>104</v>
      </c>
      <c r="I79" s="119" t="s">
        <v>104</v>
      </c>
      <c r="J79" s="119" t="s">
        <v>104</v>
      </c>
      <c r="K79" s="186"/>
    </row>
    <row r="80" ht="18" customHeight="1" x14ac:dyDescent="0.2">
      <c r="B80" s="122" t="s">
        <v>228</v>
      </c>
      <c r="C80" s="196" t="s">
        <v>104</v>
      </c>
      <c r="D80" s="119" t="s">
        <v>162</v>
      </c>
      <c r="E80" s="119" t="s">
        <v>104</v>
      </c>
      <c r="F80" s="119" t="s">
        <v>104</v>
      </c>
      <c r="G80" s="119" t="s">
        <v>104</v>
      </c>
      <c r="H80" s="119" t="s">
        <v>104</v>
      </c>
      <c r="I80" s="119" t="s">
        <v>104</v>
      </c>
      <c r="J80" s="119" t="s">
        <v>104</v>
      </c>
      <c r="K80" s="186" t="s">
        <v>104</v>
      </c>
    </row>
    <row r="81" ht="18" customHeight="1" x14ac:dyDescent="0.2">
      <c r="B81" s="122" t="s">
        <v>231</v>
      </c>
      <c r="C81" s="196" t="s">
        <v>104</v>
      </c>
      <c r="D81" s="119" t="s">
        <v>162</v>
      </c>
      <c r="E81" s="119" t="s">
        <v>104</v>
      </c>
      <c r="F81" s="119" t="s">
        <v>104</v>
      </c>
      <c r="G81" s="119" t="s">
        <v>104</v>
      </c>
      <c r="H81" s="119" t="s">
        <v>104</v>
      </c>
      <c r="I81" s="119" t="s">
        <v>104</v>
      </c>
      <c r="J81" s="119" t="s">
        <v>104</v>
      </c>
      <c r="K81" s="186"/>
    </row>
    <row r="82" ht="18" customHeight="1" x14ac:dyDescent="0.2">
      <c r="B82" s="205" t="s">
        <v>242</v>
      </c>
      <c r="C82" s="125" t="s">
        <v>104</v>
      </c>
      <c r="D82" s="125" t="s">
        <v>162</v>
      </c>
      <c r="E82" s="49"/>
      <c r="F82" s="49"/>
      <c r="G82" s="49"/>
      <c r="H82" s="125" t="s">
        <v>104</v>
      </c>
      <c r="I82" s="125" t="s">
        <v>104</v>
      </c>
      <c r="J82" s="200" t="s">
        <v>104</v>
      </c>
      <c r="K82" s="186" t="s">
        <v>104</v>
      </c>
    </row>
    <row r="83" ht="18" customHeight="1" x14ac:dyDescent="0.2">
      <c r="B83" s="205" t="s">
        <v>243</v>
      </c>
      <c r="C83" s="125">
        <v>2806.848</v>
      </c>
      <c r="D83" s="125" t="s">
        <v>162</v>
      </c>
      <c r="E83" s="49"/>
      <c r="F83" s="49"/>
      <c r="G83" s="49"/>
      <c r="H83" s="125">
        <v>207.6650724873087</v>
      </c>
      <c r="I83" s="125">
        <v>0.025676953695493127</v>
      </c>
      <c r="J83" s="200">
        <v>0.007190564764532284</v>
      </c>
      <c r="K83" s="202"/>
    </row>
    <row r="84" ht="18" customHeight="1" x14ac:dyDescent="0.2">
      <c r="B84" s="206" t="s">
        <v>244</v>
      </c>
      <c r="C84" s="177" t="s">
        <v>104</v>
      </c>
      <c r="D84" s="177" t="s">
        <v>162</v>
      </c>
      <c r="E84" s="49"/>
      <c r="F84" s="49"/>
      <c r="G84" s="49"/>
      <c r="H84" s="177" t="s">
        <v>104</v>
      </c>
      <c r="I84" s="177" t="s">
        <v>104</v>
      </c>
      <c r="J84" s="177" t="s">
        <v>104</v>
      </c>
      <c r="K84" s="202"/>
    </row>
    <row r="85" ht="18" customHeight="1" x14ac:dyDescent="0.2">
      <c r="B85" s="122" t="s">
        <v>161</v>
      </c>
      <c r="C85" s="167" t="s">
        <v>104</v>
      </c>
      <c r="D85" s="119" t="s">
        <v>162</v>
      </c>
      <c r="E85" s="119" t="s">
        <v>104</v>
      </c>
      <c r="F85" s="119" t="s">
        <v>104</v>
      </c>
      <c r="G85" s="119" t="s">
        <v>104</v>
      </c>
      <c r="H85" s="167" t="s">
        <v>104</v>
      </c>
      <c r="I85" s="167" t="s">
        <v>104</v>
      </c>
      <c r="J85" s="167" t="s">
        <v>104</v>
      </c>
      <c r="K85" s="207"/>
    </row>
    <row r="86" ht="18" customHeight="1" x14ac:dyDescent="0.2">
      <c r="B86" s="122" t="s">
        <v>163</v>
      </c>
      <c r="C86" s="167" t="s">
        <v>104</v>
      </c>
      <c r="D86" s="119" t="s">
        <v>162</v>
      </c>
      <c r="E86" s="119" t="s">
        <v>104</v>
      </c>
      <c r="F86" s="119" t="s">
        <v>104</v>
      </c>
      <c r="G86" s="119" t="s">
        <v>104</v>
      </c>
      <c r="H86" s="167" t="s">
        <v>104</v>
      </c>
      <c r="I86" s="167" t="s">
        <v>104</v>
      </c>
      <c r="J86" s="167" t="s">
        <v>104</v>
      </c>
      <c r="K86" s="207"/>
    </row>
    <row r="87" ht="18" customHeight="1" x14ac:dyDescent="0.2">
      <c r="B87" s="122" t="s">
        <v>164</v>
      </c>
      <c r="C87" s="167" t="s">
        <v>104</v>
      </c>
      <c r="D87" s="119" t="s">
        <v>162</v>
      </c>
      <c r="E87" s="119" t="s">
        <v>104</v>
      </c>
      <c r="F87" s="119" t="s">
        <v>104</v>
      </c>
      <c r="G87" s="119" t="s">
        <v>104</v>
      </c>
      <c r="H87" s="167" t="s">
        <v>104</v>
      </c>
      <c r="I87" s="167" t="s">
        <v>104</v>
      </c>
      <c r="J87" s="167" t="s">
        <v>104</v>
      </c>
      <c r="K87" s="207"/>
    </row>
    <row r="88" ht="18" customHeight="1" x14ac:dyDescent="0.2">
      <c r="B88" s="122" t="s">
        <v>165</v>
      </c>
      <c r="C88" s="167" t="s">
        <v>104</v>
      </c>
      <c r="D88" s="119" t="s">
        <v>162</v>
      </c>
      <c r="E88" s="119" t="s">
        <v>104</v>
      </c>
      <c r="F88" s="119" t="s">
        <v>104</v>
      </c>
      <c r="G88" s="119" t="s">
        <v>104</v>
      </c>
      <c r="H88" s="167" t="s">
        <v>104</v>
      </c>
      <c r="I88" s="167" t="s">
        <v>104</v>
      </c>
      <c r="J88" s="167" t="s">
        <v>104</v>
      </c>
      <c r="K88" s="207"/>
    </row>
    <row r="89" ht="18" customHeight="1" x14ac:dyDescent="0.2">
      <c r="B89" s="208" t="s">
        <v>229</v>
      </c>
      <c r="C89" s="209" t="s">
        <v>104</v>
      </c>
      <c r="D89" s="128" t="s">
        <v>162</v>
      </c>
      <c r="E89" s="128" t="s">
        <v>104</v>
      </c>
      <c r="F89" s="128" t="s">
        <v>104</v>
      </c>
      <c r="G89" s="128" t="s">
        <v>104</v>
      </c>
      <c r="H89" s="209" t="s">
        <v>104</v>
      </c>
      <c r="I89" s="209" t="s">
        <v>104</v>
      </c>
      <c r="J89" s="209" t="s">
        <v>104</v>
      </c>
      <c r="K89" s="210"/>
    </row>
    <row r="90" ht="18" customHeight="1" x14ac:dyDescent="0.2">
      <c r="B90" s="206" t="s">
        <v>245</v>
      </c>
      <c r="C90" s="177">
        <v>2806.848</v>
      </c>
      <c r="D90" s="177" t="s">
        <v>162</v>
      </c>
      <c r="E90" s="49"/>
      <c r="F90" s="49"/>
      <c r="G90" s="49"/>
      <c r="H90" s="177">
        <v>207.6650724873087</v>
      </c>
      <c r="I90" s="177">
        <v>0.025676953695493127</v>
      </c>
      <c r="J90" s="177">
        <v>0.007190564764532284</v>
      </c>
      <c r="K90" s="202"/>
    </row>
    <row r="91" ht="18" customHeight="1" x14ac:dyDescent="0.2">
      <c r="B91" s="122" t="s">
        <v>161</v>
      </c>
      <c r="C91" s="167">
        <v>2806.848</v>
      </c>
      <c r="D91" s="119" t="s">
        <v>162</v>
      </c>
      <c r="E91" s="119">
        <v>73.98515077671064</v>
      </c>
      <c r="F91" s="119">
        <v>9.147967291243818</v>
      </c>
      <c r="G91" s="119">
        <v>2.5617934296877793</v>
      </c>
      <c r="H91" s="167">
        <v>207.6650724873087</v>
      </c>
      <c r="I91" s="167">
        <v>0.025676953695493127</v>
      </c>
      <c r="J91" s="167">
        <v>0.007190564764532284</v>
      </c>
      <c r="K91" s="207"/>
    </row>
    <row r="92" ht="18" customHeight="1" x14ac:dyDescent="0.2">
      <c r="B92" s="122" t="s">
        <v>163</v>
      </c>
      <c r="C92" s="167" t="s">
        <v>104</v>
      </c>
      <c r="D92" s="119" t="s">
        <v>162</v>
      </c>
      <c r="E92" s="119" t="s">
        <v>104</v>
      </c>
      <c r="F92" s="119" t="s">
        <v>104</v>
      </c>
      <c r="G92" s="119" t="s">
        <v>104</v>
      </c>
      <c r="H92" s="167" t="s">
        <v>104</v>
      </c>
      <c r="I92" s="167" t="s">
        <v>104</v>
      </c>
      <c r="J92" s="167" t="s">
        <v>104</v>
      </c>
      <c r="K92" s="207"/>
    </row>
    <row r="93" ht="18" customHeight="1" x14ac:dyDescent="0.2">
      <c r="B93" s="122" t="s">
        <v>164</v>
      </c>
      <c r="C93" s="167" t="s">
        <v>104</v>
      </c>
      <c r="D93" s="119" t="s">
        <v>162</v>
      </c>
      <c r="E93" s="119" t="s">
        <v>104</v>
      </c>
      <c r="F93" s="119" t="s">
        <v>104</v>
      </c>
      <c r="G93" s="119" t="s">
        <v>104</v>
      </c>
      <c r="H93" s="167" t="s">
        <v>104</v>
      </c>
      <c r="I93" s="167" t="s">
        <v>104</v>
      </c>
      <c r="J93" s="167" t="s">
        <v>104</v>
      </c>
      <c r="K93" s="207"/>
    </row>
    <row r="94" ht="18" customHeight="1" x14ac:dyDescent="0.2">
      <c r="B94" s="122" t="s">
        <v>165</v>
      </c>
      <c r="C94" s="167" t="s">
        <v>104</v>
      </c>
      <c r="D94" s="119" t="s">
        <v>162</v>
      </c>
      <c r="E94" s="119" t="s">
        <v>104</v>
      </c>
      <c r="F94" s="119" t="s">
        <v>104</v>
      </c>
      <c r="G94" s="119" t="s">
        <v>104</v>
      </c>
      <c r="H94" s="167" t="s">
        <v>104</v>
      </c>
      <c r="I94" s="167" t="s">
        <v>104</v>
      </c>
      <c r="J94" s="167" t="s">
        <v>104</v>
      </c>
      <c r="K94" s="207"/>
    </row>
    <row r="95" ht="18" customHeight="1" x14ac:dyDescent="0.2">
      <c r="B95" s="208" t="s">
        <v>229</v>
      </c>
      <c r="C95" s="209" t="s">
        <v>104</v>
      </c>
      <c r="D95" s="128" t="s">
        <v>162</v>
      </c>
      <c r="E95" s="128" t="s">
        <v>104</v>
      </c>
      <c r="F95" s="128" t="s">
        <v>104</v>
      </c>
      <c r="G95" s="128" t="s">
        <v>104</v>
      </c>
      <c r="H95" s="209" t="s">
        <v>104</v>
      </c>
      <c r="I95" s="209" t="s">
        <v>104</v>
      </c>
      <c r="J95" s="209" t="s">
        <v>104</v>
      </c>
      <c r="K95" s="210"/>
    </row>
    <row r="96" ht="18" customHeight="1" x14ac:dyDescent="0.2" s="103" customFormat="1">
      <c r="B96" s="211" t="s">
        <v>246</v>
      </c>
      <c r="C96" s="212"/>
      <c r="D96" s="213"/>
      <c r="E96" s="213"/>
      <c r="F96" s="213"/>
      <c r="G96" s="213"/>
      <c r="H96" s="213"/>
      <c r="I96" s="213"/>
      <c r="J96" s="213"/>
      <c r="K96" s="214"/>
    </row>
    <row r="97" ht="18" customHeight="1" x14ac:dyDescent="0.2" s="103" customFormat="1">
      <c r="B97" s="215" t="s">
        <v>247</v>
      </c>
      <c r="C97" s="216"/>
      <c r="D97" s="217"/>
      <c r="E97" s="217"/>
      <c r="F97" s="217"/>
      <c r="G97" s="217"/>
      <c r="H97" s="217"/>
      <c r="I97" s="217"/>
      <c r="J97" s="217"/>
      <c r="K97" s="218"/>
    </row>
    <row r="98" ht="18" customHeight="1" x14ac:dyDescent="0.2" s="103" customFormat="1">
      <c r="B98" s="122" t="s">
        <v>231</v>
      </c>
      <c r="C98" s="219">
        <v>1026</v>
      </c>
      <c r="D98" s="119" t="s">
        <v>162</v>
      </c>
      <c r="E98" s="119">
        <v>100</v>
      </c>
      <c r="F98" s="119">
        <v>30</v>
      </c>
      <c r="G98" s="119">
        <v>4</v>
      </c>
      <c r="H98" s="167">
        <v>102.6</v>
      </c>
      <c r="I98" s="167">
        <v>0.03078</v>
      </c>
      <c r="J98" s="167">
        <v>0.004104</v>
      </c>
      <c r="K98" s="190" t="s">
        <v>104</v>
      </c>
    </row>
    <row r="99" ht="18" customHeight="1" x14ac:dyDescent="0.2" s="103" customFormat="1">
      <c r="B99" s="208" t="s">
        <v>248</v>
      </c>
      <c r="C99" s="220">
        <v>684</v>
      </c>
      <c r="D99" s="128" t="s">
        <v>162</v>
      </c>
      <c r="E99" s="128">
        <v>91.7</v>
      </c>
      <c r="F99" s="128">
        <v>30</v>
      </c>
      <c r="G99" s="128">
        <v>4</v>
      </c>
      <c r="H99" s="209">
        <v>62.7228</v>
      </c>
      <c r="I99" s="209">
        <v>0.02052</v>
      </c>
      <c r="J99" s="209">
        <v>0.002736</v>
      </c>
      <c r="K99" s="221" t="s">
        <v>104</v>
      </c>
    </row>
    <row r="100" ht="14.1" customHeight="1" x14ac:dyDescent="0.25" s="103" customFormat="1">
      <c r="B100" s="222" t="s">
        <v>249</v>
      </c>
      <c r="C100" s="181"/>
      <c r="D100" s="181"/>
      <c r="E100" s="181"/>
      <c r="F100" s="181"/>
      <c r="G100" s="181"/>
      <c r="H100" s="181"/>
      <c r="I100" s="181"/>
      <c r="J100" s="181"/>
      <c r="K100" s="181"/>
    </row>
    <row r="101" ht="14.1" customHeight="1" x14ac:dyDescent="0.25">
      <c r="B101" s="222" t="s">
        <v>250</v>
      </c>
      <c r="C101" s="181"/>
      <c r="D101" s="181"/>
    </row>
    <row r="102" ht="14.1" customHeight="1" x14ac:dyDescent="0.25">
      <c r="B102" s="222" t="s">
        <v>251</v>
      </c>
    </row>
    <row r="103" ht="14.1" customHeight="1" x14ac:dyDescent="0.25">
      <c r="B103" s="222" t="s">
        <v>252</v>
      </c>
      <c r="C103" s="181"/>
      <c r="D103" s="181"/>
      <c r="E103" s="181"/>
      <c r="F103" s="181"/>
      <c r="G103" s="181"/>
      <c r="H103" s="181"/>
      <c r="I103" s="181"/>
      <c r="J103" s="181"/>
    </row>
    <row r="104" ht="14.1" customHeight="1" x14ac:dyDescent="0.2">
      <c r="B104" s="222" t="s">
        <v>253</v>
      </c>
      <c r="C104" s="181"/>
      <c r="D104" s="181"/>
      <c r="E104" s="181"/>
      <c r="F104" s="181"/>
      <c r="G104" s="181"/>
    </row>
    <row r="105" ht="14.1" customHeight="1" x14ac:dyDescent="0.2">
      <c r="B105" s="222" t="s">
        <v>254</v>
      </c>
      <c r="C105" s="181"/>
      <c r="D105" s="181"/>
      <c r="E105" s="181"/>
      <c r="F105" s="181"/>
      <c r="G105" s="181"/>
      <c r="H105" s="181"/>
      <c r="I105" s="181"/>
    </row>
    <row r="106" ht="14.1" customHeight="1" x14ac:dyDescent="0.2">
      <c r="B106" s="222" t="s">
        <v>255</v>
      </c>
      <c r="C106" s="181"/>
      <c r="D106" s="181"/>
      <c r="E106" s="181"/>
      <c r="F106" s="181"/>
      <c r="G106" s="181"/>
      <c r="H106" s="181"/>
      <c r="I106" s="181"/>
      <c r="J106" s="181"/>
    </row>
    <row r="107" ht="14.1" customHeight="1" x14ac:dyDescent="0.25">
      <c r="B107" s="222" t="s">
        <v>256</v>
      </c>
      <c r="C107" s="1"/>
      <c r="D107" s="1"/>
      <c r="E107" s="1"/>
      <c r="F107" s="1"/>
      <c r="G107" s="1"/>
      <c r="H107" s="1"/>
      <c r="I107" s="1"/>
      <c r="J107" s="1"/>
    </row>
    <row r="108" ht="14.1" customHeight="1" x14ac:dyDescent="0.2">
      <c r="B108" s="222" t="s">
        <v>257</v>
      </c>
      <c r="C108" s="1"/>
      <c r="D108" s="1"/>
      <c r="E108" s="1"/>
      <c r="F108" s="1"/>
      <c r="G108" s="1"/>
      <c r="H108" s="1"/>
      <c r="I108" s="1"/>
      <c r="J108" s="1"/>
    </row>
    <row r="109" ht="14.1" customHeight="1" x14ac:dyDescent="0.2">
      <c r="B109" s="222" t="s">
        <v>258</v>
      </c>
      <c r="C109" s="1"/>
      <c r="D109" s="1"/>
      <c r="E109" s="1"/>
      <c r="F109" s="1"/>
      <c r="G109" s="1"/>
      <c r="H109" s="1"/>
      <c r="I109" s="1"/>
      <c r="J109" s="1"/>
    </row>
    <row r="110" ht="14.1" customHeight="1" x14ac:dyDescent="0.2">
      <c r="B110" s="222" t="s">
        <v>259</v>
      </c>
      <c r="C110" s="223"/>
      <c r="D110" s="223"/>
      <c r="E110" s="223"/>
      <c r="F110" s="223"/>
      <c r="G110" s="223"/>
      <c r="H110" s="223"/>
    </row>
    <row r="111" ht="14.1" customHeight="1" x14ac:dyDescent="0.2">
      <c r="B111" s="222" t="s">
        <v>260</v>
      </c>
      <c r="C111" s="223"/>
      <c r="D111" s="223"/>
      <c r="E111" s="223"/>
      <c r="F111" s="223"/>
      <c r="G111" s="223"/>
      <c r="H111" s="223"/>
    </row>
    <row r="112" ht="14.1" customHeight="1" x14ac:dyDescent="0.2">
      <c r="B112" s="222" t="s">
        <v>261</v>
      </c>
      <c r="C112" s="1"/>
      <c r="D112" s="1"/>
      <c r="E112" s="1"/>
      <c r="F112" s="1"/>
      <c r="G112" s="1"/>
      <c r="H112" s="1"/>
      <c r="I112" s="1"/>
      <c r="J112" s="1"/>
    </row>
    <row r="113" ht="14.1" customHeight="1" x14ac:dyDescent="0.2">
      <c r="B113" s="222" t="s">
        <v>262</v>
      </c>
      <c r="C113" s="1"/>
      <c r="D113" s="1"/>
      <c r="E113" s="1"/>
      <c r="F113" s="1"/>
      <c r="G113" s="1"/>
      <c r="H113" s="1"/>
      <c r="I113" s="1"/>
      <c r="J113" s="1"/>
    </row>
    <row r="114" ht="14.1" customHeight="1" x14ac:dyDescent="0.2">
      <c r="B114" s="222" t="s">
        <v>263</v>
      </c>
    </row>
    <row r="115" ht="14.1" customHeight="1" x14ac:dyDescent="0.2">
      <c r="B115" s="222" t="s">
        <v>264</v>
      </c>
    </row>
    <row r="116" ht="14.1" customHeight="1" x14ac:dyDescent="0.2">
      <c r="B116" s="181"/>
    </row>
    <row r="117" ht="14.1" customHeight="1" x14ac:dyDescent="0.2">
      <c r="B117" s="152" t="s">
        <v>139</v>
      </c>
    </row>
    <row r="118" ht="14.1" customHeight="1" x14ac:dyDescent="0.2">
      <c r="B118" s="181"/>
    </row>
    <row r="119" ht="14.1" customHeight="1" x14ac:dyDescent="0.2">
      <c r="B119" s="224" t="s">
        <v>265</v>
      </c>
      <c r="C119" s="225"/>
      <c r="D119" s="225"/>
      <c r="E119" s="225"/>
      <c r="F119" s="225"/>
      <c r="G119" s="225"/>
      <c r="H119" s="225"/>
      <c r="I119" s="225"/>
      <c r="J119" s="225"/>
      <c r="K119" s="226"/>
    </row>
    <row r="120" ht="14.1" customHeight="1" x14ac:dyDescent="0.2">
      <c r="B120" s="227" t="s">
        <v>266</v>
      </c>
      <c r="C120" s="228"/>
      <c r="D120" s="228"/>
      <c r="E120" s="228"/>
      <c r="F120" s="228"/>
      <c r="G120" s="228"/>
      <c r="H120" s="228"/>
      <c r="I120" s="228"/>
      <c r="J120" s="228"/>
      <c r="K120" s="229"/>
    </row>
    <row r="121" ht="14.1" customHeight="1" x14ac:dyDescent="0.2">
      <c r="B121" s="227" t="s">
        <v>267</v>
      </c>
      <c r="C121" s="228"/>
      <c r="D121" s="228"/>
      <c r="E121" s="228"/>
      <c r="F121" s="228"/>
      <c r="G121" s="228"/>
      <c r="H121" s="228"/>
      <c r="I121" s="228"/>
      <c r="J121" s="228"/>
      <c r="K121" s="229"/>
    </row>
    <row r="122" ht="14.1" customHeight="1" x14ac:dyDescent="0.2">
      <c r="B122" s="227" t="s">
        <v>268</v>
      </c>
      <c r="C122" s="228"/>
      <c r="D122" s="228"/>
      <c r="E122" s="228"/>
      <c r="F122" s="228"/>
      <c r="G122" s="228"/>
      <c r="H122" s="228"/>
      <c r="I122" s="228"/>
      <c r="J122" s="228"/>
      <c r="K122" s="229"/>
    </row>
    <row r="123" ht="14.1" customHeight="1" x14ac:dyDescent="0.2">
      <c r="B123" s="227" t="s">
        <v>269</v>
      </c>
      <c r="C123" s="228"/>
      <c r="D123" s="228"/>
      <c r="E123" s="228"/>
      <c r="F123" s="228"/>
      <c r="G123" s="228"/>
      <c r="H123" s="228"/>
      <c r="I123" s="228"/>
      <c r="J123" s="228"/>
      <c r="K123" s="229"/>
    </row>
    <row r="124" ht="14.1" customHeight="1" x14ac:dyDescent="0.2">
      <c r="B124" s="227" t="s">
        <v>270</v>
      </c>
      <c r="C124" s="230"/>
      <c r="D124" s="230"/>
      <c r="E124" s="230"/>
      <c r="F124" s="230"/>
      <c r="G124" s="230"/>
      <c r="H124" s="230"/>
      <c r="I124" s="230"/>
      <c r="J124" s="230"/>
      <c r="K124" s="231"/>
    </row>
    <row r="125" ht="18" customHeight="1" x14ac:dyDescent="0.2">
      <c r="B125" s="232" t="s">
        <v>271</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272</v>
      </c>
      <c r="C1" s="236"/>
      <c r="D1" s="236"/>
      <c r="E1" s="236"/>
      <c r="F1" s="236"/>
      <c r="G1" s="236"/>
      <c r="H1" s="236"/>
      <c r="S1" s="237"/>
      <c r="T1" s="4" t="s">
        <v>62</v>
      </c>
    </row>
    <row r="2" ht="18.95" customHeight="1" x14ac:dyDescent="0.3">
      <c r="B2" s="236" t="s">
        <v>273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274</v>
      </c>
      <c r="C8" s="239"/>
      <c r="D8" s="240"/>
      <c r="E8" s="241" t="s">
        <v>275</v>
      </c>
      <c r="F8" s="241" t="s">
        <v>276</v>
      </c>
      <c r="G8" s="241" t="s">
        <v>277</v>
      </c>
      <c r="H8" s="241" t="s">
        <v>278</v>
      </c>
      <c r="I8" s="241" t="s">
        <v>279</v>
      </c>
      <c r="J8" s="241" t="s">
        <v>280</v>
      </c>
      <c r="K8" s="241" t="s">
        <v>281</v>
      </c>
      <c r="L8" s="241" t="s">
        <v>282</v>
      </c>
      <c r="M8" s="242" t="s">
        <v>283</v>
      </c>
      <c r="N8" s="241" t="s">
        <v>281</v>
      </c>
      <c r="O8" s="243" t="s">
        <v>284</v>
      </c>
      <c r="P8" s="241" t="s">
        <v>285</v>
      </c>
      <c r="Q8" s="241" t="s">
        <v>286</v>
      </c>
      <c r="R8" s="241" t="s">
        <v>287</v>
      </c>
      <c r="S8" s="241" t="s">
        <v>288</v>
      </c>
      <c r="T8" s="244" t="s">
        <v>289</v>
      </c>
    </row>
    <row r="9" ht="14.1" customHeight="1" x14ac:dyDescent="0.2">
      <c r="B9" s="245"/>
      <c r="C9" s="246"/>
      <c r="D9" s="247"/>
      <c r="E9" s="248"/>
      <c r="F9" s="249"/>
      <c r="G9" s="249"/>
      <c r="H9" s="249"/>
      <c r="I9" s="249"/>
      <c r="J9" s="249"/>
      <c r="K9" s="249"/>
      <c r="L9" s="250" t="s">
        <v>290</v>
      </c>
      <c r="M9" s="251"/>
      <c r="N9" s="250" t="s">
        <v>154</v>
      </c>
      <c r="O9" s="250" t="s">
        <v>291</v>
      </c>
      <c r="P9" s="250" t="s">
        <v>76</v>
      </c>
      <c r="Q9" s="250" t="s">
        <v>292</v>
      </c>
      <c r="R9" s="250" t="s">
        <v>293</v>
      </c>
      <c r="S9" s="250" t="s">
        <v>294</v>
      </c>
      <c r="T9" s="252" t="s">
        <v>295</v>
      </c>
    </row>
    <row r="10" ht="18" customHeight="1" x14ac:dyDescent="0.2">
      <c r="B10" s="253" t="s">
        <v>296</v>
      </c>
      <c r="C10" s="254" t="s">
        <v>297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298</v>
      </c>
      <c r="E11" s="263" t="s">
        <v>299</v>
      </c>
      <c r="F11" s="264">
        <v>6.330496</v>
      </c>
      <c r="G11" s="264">
        <v>314.964862</v>
      </c>
      <c r="H11" s="264">
        <v>3.498432</v>
      </c>
      <c r="I11" s="197"/>
      <c r="J11" s="264">
        <v>0.54145</v>
      </c>
      <c r="K11" s="124">
        <v>317.255476</v>
      </c>
      <c r="L11" s="264">
        <v>1000</v>
      </c>
      <c r="M11" s="265" t="s">
        <v>162</v>
      </c>
      <c r="N11" s="124">
        <v>317255.47599999997</v>
      </c>
      <c r="O11" s="264">
        <v>19.99090909090909</v>
      </c>
      <c r="P11" s="124">
        <v>6342.22537930909</v>
      </c>
      <c r="Q11" s="124"/>
      <c r="R11" s="124">
        <v>6342.22537930909</v>
      </c>
      <c r="S11" s="264">
        <v>1</v>
      </c>
      <c r="T11" s="199">
        <v>23254.826390799997</v>
      </c>
    </row>
    <row r="12" ht="18" customHeight="1" x14ac:dyDescent="0.2">
      <c r="B12" s="266"/>
      <c r="C12" s="254" t="s">
        <v>300</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203</v>
      </c>
      <c r="E13" s="263" t="s">
        <v>299</v>
      </c>
      <c r="F13" s="197"/>
      <c r="G13" s="264">
        <v>26.38188</v>
      </c>
      <c r="H13" s="264">
        <v>0.087672</v>
      </c>
      <c r="I13" s="264" t="s">
        <v>104</v>
      </c>
      <c r="J13" s="264">
        <v>0.08612399999999999</v>
      </c>
      <c r="K13" s="124">
        <v>26.208083999999996</v>
      </c>
      <c r="L13" s="264">
        <v>1000</v>
      </c>
      <c r="M13" s="270" t="s">
        <v>162</v>
      </c>
      <c r="N13" s="124">
        <v>26208.083999999995</v>
      </c>
      <c r="O13" s="264">
        <v>18.89968068284163</v>
      </c>
      <c r="P13" s="124">
        <v>495.32441890909075</v>
      </c>
      <c r="Q13" s="124"/>
      <c r="R13" s="124">
        <v>495.32441890909075</v>
      </c>
      <c r="S13" s="264">
        <v>1</v>
      </c>
      <c r="T13" s="199">
        <v>1816.1895359999994</v>
      </c>
    </row>
    <row r="14" ht="18" customHeight="1" x14ac:dyDescent="0.2">
      <c r="B14" s="266"/>
      <c r="C14" s="271"/>
      <c r="D14" s="269" t="s">
        <v>200</v>
      </c>
      <c r="E14" s="263" t="s">
        <v>299</v>
      </c>
      <c r="F14" s="197"/>
      <c r="G14" s="264">
        <v>0.43433</v>
      </c>
      <c r="H14" s="264">
        <v>1.172691</v>
      </c>
      <c r="I14" s="264">
        <v>5.602857</v>
      </c>
      <c r="J14" s="264">
        <v>0</v>
      </c>
      <c r="K14" s="124">
        <v>-6.3412180000000005</v>
      </c>
      <c r="L14" s="264">
        <v>1000</v>
      </c>
      <c r="M14" s="270" t="s">
        <v>162</v>
      </c>
      <c r="N14" s="124">
        <v>-6341.218000000001</v>
      </c>
      <c r="O14" s="264">
        <v>19.5</v>
      </c>
      <c r="P14" s="124">
        <v>-123.65375100000001</v>
      </c>
      <c r="Q14" s="124"/>
      <c r="R14" s="124">
        <v>-123.65375100000001</v>
      </c>
      <c r="S14" s="264">
        <v>1</v>
      </c>
      <c r="T14" s="199">
        <v>-453.39708700000006</v>
      </c>
    </row>
    <row r="15" ht="18" customHeight="1" x14ac:dyDescent="0.2">
      <c r="B15" s="266"/>
      <c r="C15" s="271"/>
      <c r="D15" s="269" t="s">
        <v>301</v>
      </c>
      <c r="E15" s="263" t="s">
        <v>299</v>
      </c>
      <c r="F15" s="197"/>
      <c r="G15" s="264">
        <v>0.5992</v>
      </c>
      <c r="H15" s="264">
        <v>0.2568</v>
      </c>
      <c r="I15" s="264" t="s">
        <v>104</v>
      </c>
      <c r="J15" s="264" t="s">
        <v>104</v>
      </c>
      <c r="K15" s="124">
        <v>0.3424</v>
      </c>
      <c r="L15" s="264">
        <v>1000</v>
      </c>
      <c r="M15" s="270" t="s">
        <v>162</v>
      </c>
      <c r="N15" s="124">
        <v>342.4</v>
      </c>
      <c r="O15" s="264">
        <v>19.60909090909091</v>
      </c>
      <c r="P15" s="124">
        <v>6.714152727272728</v>
      </c>
      <c r="Q15" s="124"/>
      <c r="R15" s="124">
        <v>6.714152727272728</v>
      </c>
      <c r="S15" s="264">
        <v>1</v>
      </c>
      <c r="T15" s="199">
        <v>24.618560000000002</v>
      </c>
    </row>
    <row r="16" ht="18" customHeight="1" x14ac:dyDescent="0.2">
      <c r="B16" s="266"/>
      <c r="C16" s="271"/>
      <c r="D16" s="269" t="s">
        <v>218</v>
      </c>
      <c r="E16" s="263" t="s">
        <v>299</v>
      </c>
      <c r="F16" s="197"/>
      <c r="G16" s="264">
        <v>20.030688</v>
      </c>
      <c r="H16" s="264">
        <v>19.010016</v>
      </c>
      <c r="I16" s="264" t="s">
        <v>104</v>
      </c>
      <c r="J16" s="264">
        <v>-0.170112</v>
      </c>
      <c r="K16" s="124">
        <v>1.1907840000000012</v>
      </c>
      <c r="L16" s="264">
        <v>1000</v>
      </c>
      <c r="M16" s="270" t="s">
        <v>162</v>
      </c>
      <c r="N16" s="124">
        <v>1190.7840000000012</v>
      </c>
      <c r="O16" s="264">
        <v>20.20909090909091</v>
      </c>
      <c r="P16" s="124">
        <v>24.064662109090936</v>
      </c>
      <c r="Q16" s="124">
        <v>318.0773487272727</v>
      </c>
      <c r="R16" s="124">
        <v>-294.01268661818176</v>
      </c>
      <c r="S16" s="264">
        <v>1</v>
      </c>
      <c r="T16" s="199">
        <v>-1078.0465175999998</v>
      </c>
    </row>
    <row r="17" ht="18" customHeight="1" x14ac:dyDescent="0.2">
      <c r="B17" s="266"/>
      <c r="C17" s="271"/>
      <c r="D17" s="269" t="s">
        <v>217</v>
      </c>
      <c r="E17" s="263" t="s">
        <v>299</v>
      </c>
      <c r="F17" s="197"/>
      <c r="G17" s="264">
        <v>7.44773</v>
      </c>
      <c r="H17" s="264">
        <v>16.1032</v>
      </c>
      <c r="I17" s="264" t="s">
        <v>104</v>
      </c>
      <c r="J17" s="264">
        <v>0.40258</v>
      </c>
      <c r="K17" s="124">
        <v>-9.058050000000001</v>
      </c>
      <c r="L17" s="264">
        <v>1000</v>
      </c>
      <c r="M17" s="270" t="s">
        <v>162</v>
      </c>
      <c r="N17" s="124">
        <v>-9058.050000000001</v>
      </c>
      <c r="O17" s="264">
        <v>21.10909090909091</v>
      </c>
      <c r="P17" s="124">
        <v>-191.20720090909094</v>
      </c>
      <c r="Q17" s="124"/>
      <c r="R17" s="124">
        <v>-191.20720090909094</v>
      </c>
      <c r="S17" s="264">
        <v>1</v>
      </c>
      <c r="T17" s="199">
        <v>-701.0930700000001</v>
      </c>
    </row>
    <row r="18" ht="18" customHeight="1" x14ac:dyDescent="0.2">
      <c r="B18" s="266"/>
      <c r="C18" s="271"/>
      <c r="D18" s="269" t="s">
        <v>205</v>
      </c>
      <c r="E18" s="263" t="s">
        <v>299</v>
      </c>
      <c r="F18" s="197"/>
      <c r="G18" s="264">
        <v>3.5837477990476185</v>
      </c>
      <c r="H18" s="264">
        <v>1.2864735688888886</v>
      </c>
      <c r="I18" s="197"/>
      <c r="J18" s="264">
        <v>0</v>
      </c>
      <c r="K18" s="124">
        <v>2.29727423015873</v>
      </c>
      <c r="L18" s="264">
        <v>1000</v>
      </c>
      <c r="M18" s="270" t="s">
        <v>162</v>
      </c>
      <c r="N18" s="124">
        <v>2297.27423015873</v>
      </c>
      <c r="O18" s="264">
        <v>17.97394119499793</v>
      </c>
      <c r="P18" s="124">
        <v>41.29107192165716</v>
      </c>
      <c r="Q18" s="124">
        <v>90.84035822764572</v>
      </c>
      <c r="R18" s="124">
        <v>-49.549286305988566</v>
      </c>
      <c r="S18" s="264">
        <v>1</v>
      </c>
      <c r="T18" s="199">
        <v>-181.6807164552914</v>
      </c>
    </row>
    <row r="19" ht="18" customHeight="1" x14ac:dyDescent="0.2">
      <c r="B19" s="266"/>
      <c r="C19" s="271"/>
      <c r="D19" s="269" t="s">
        <v>302</v>
      </c>
      <c r="E19" s="263" t="s">
        <v>299</v>
      </c>
      <c r="F19" s="197"/>
      <c r="G19" s="264">
        <v>7.5978</v>
      </c>
      <c r="H19" s="264" t="s">
        <v>104</v>
      </c>
      <c r="I19" s="197"/>
      <c r="J19" s="264">
        <v>0.043416</v>
      </c>
      <c r="K19" s="124">
        <v>7.554384000000001</v>
      </c>
      <c r="L19" s="264">
        <v>1000</v>
      </c>
      <c r="M19" s="270" t="s">
        <v>162</v>
      </c>
      <c r="N19" s="124">
        <v>7554.384000000001</v>
      </c>
      <c r="O19" s="264">
        <v>19.99090909090909</v>
      </c>
      <c r="P19" s="124">
        <v>151.01900378181818</v>
      </c>
      <c r="Q19" s="124">
        <v>486.038173090909</v>
      </c>
      <c r="R19" s="124">
        <v>-335.01916930909084</v>
      </c>
      <c r="S19" s="264">
        <v>1</v>
      </c>
      <c r="T19" s="199">
        <v>-1228.4036207999998</v>
      </c>
    </row>
    <row r="20" ht="18" customHeight="1" x14ac:dyDescent="0.2">
      <c r="B20" s="266"/>
      <c r="C20" s="271"/>
      <c r="D20" s="269" t="s">
        <v>303</v>
      </c>
      <c r="E20" s="263" t="s">
        <v>299</v>
      </c>
      <c r="F20" s="197"/>
      <c r="G20" s="264">
        <v>2.291001</v>
      </c>
      <c r="H20" s="264">
        <v>6.551459</v>
      </c>
      <c r="I20" s="197"/>
      <c r="J20" s="264">
        <v>-0.080386</v>
      </c>
      <c r="K20" s="124">
        <v>-4.180072</v>
      </c>
      <c r="L20" s="264">
        <v>1000</v>
      </c>
      <c r="M20" s="270" t="s">
        <v>162</v>
      </c>
      <c r="N20" s="124">
        <v>-4180.072</v>
      </c>
      <c r="O20" s="264">
        <v>22.00909090909091</v>
      </c>
      <c r="P20" s="124">
        <v>-91.99958465454547</v>
      </c>
      <c r="Q20" s="124">
        <v>221.15284772727273</v>
      </c>
      <c r="R20" s="124">
        <v>-313.1524323818182</v>
      </c>
      <c r="S20" s="264">
        <v>1</v>
      </c>
      <c r="T20" s="199">
        <v>-1148.2255854</v>
      </c>
    </row>
    <row r="21" ht="18" customHeight="1" x14ac:dyDescent="0.2">
      <c r="B21" s="266"/>
      <c r="C21" s="271"/>
      <c r="D21" s="269" t="s">
        <v>304</v>
      </c>
      <c r="E21" s="263" t="s">
        <v>299</v>
      </c>
      <c r="F21" s="197"/>
      <c r="G21" s="264">
        <v>2.41158</v>
      </c>
      <c r="H21" s="264">
        <v>0.964632</v>
      </c>
      <c r="I21" s="264" t="s">
        <v>104</v>
      </c>
      <c r="J21" s="264">
        <v>-0.040193</v>
      </c>
      <c r="K21" s="124">
        <v>1.4871409999999998</v>
      </c>
      <c r="L21" s="264">
        <v>1000</v>
      </c>
      <c r="M21" s="270" t="s">
        <v>162</v>
      </c>
      <c r="N21" s="124">
        <v>1487.1409999999998</v>
      </c>
      <c r="O21" s="264">
        <v>19.99090909090909</v>
      </c>
      <c r="P21" s="124">
        <v>29.72930053636363</v>
      </c>
      <c r="Q21" s="124">
        <v>115.70322370909089</v>
      </c>
      <c r="R21" s="124">
        <v>-85.97392317272727</v>
      </c>
      <c r="S21" s="264">
        <v>1</v>
      </c>
      <c r="T21" s="199">
        <v>-315.2377183</v>
      </c>
    </row>
    <row r="22" ht="18" customHeight="1" x14ac:dyDescent="0.2">
      <c r="B22" s="266"/>
      <c r="C22" s="271"/>
      <c r="D22" s="269" t="s">
        <v>305</v>
      </c>
      <c r="E22" s="263" t="s">
        <v>299</v>
      </c>
      <c r="F22" s="197"/>
      <c r="G22" s="264">
        <v>0.3</v>
      </c>
      <c r="H22" s="264" t="s">
        <v>104</v>
      </c>
      <c r="I22" s="197"/>
      <c r="J22" s="264" t="s">
        <v>104</v>
      </c>
      <c r="K22" s="124">
        <v>0.3</v>
      </c>
      <c r="L22" s="264">
        <v>1000</v>
      </c>
      <c r="M22" s="270" t="s">
        <v>162</v>
      </c>
      <c r="N22" s="124">
        <v>300</v>
      </c>
      <c r="O22" s="264">
        <v>26.59090909090909</v>
      </c>
      <c r="P22" s="124">
        <v>7.9772727272727275</v>
      </c>
      <c r="Q22" s="124">
        <v>7.97727272727273</v>
      </c>
      <c r="R22" s="124">
        <v>-2.6645352591004e-15</v>
      </c>
      <c r="S22" s="264">
        <v>1</v>
      </c>
      <c r="T22" s="199">
        <v>-9.7699626167014e-15</v>
      </c>
    </row>
    <row r="23" ht="18" customHeight="1" x14ac:dyDescent="0.2">
      <c r="B23" s="266"/>
      <c r="C23" s="271"/>
      <c r="D23" s="269" t="s">
        <v>306</v>
      </c>
      <c r="E23" s="263" t="s">
        <v>299</v>
      </c>
      <c r="F23" s="197"/>
      <c r="G23" s="264">
        <v>0.11889</v>
      </c>
      <c r="H23" s="264">
        <v>2.97225</v>
      </c>
      <c r="I23" s="197"/>
      <c r="J23" s="264">
        <v>-0.15852</v>
      </c>
      <c r="K23" s="124">
        <v>-2.69484</v>
      </c>
      <c r="L23" s="264">
        <v>1000</v>
      </c>
      <c r="M23" s="270" t="s">
        <v>162</v>
      </c>
      <c r="N23" s="124">
        <v>-2694.84</v>
      </c>
      <c r="O23" s="264">
        <v>19.99090909090909</v>
      </c>
      <c r="P23" s="124">
        <v>-53.87230145454545</v>
      </c>
      <c r="Q23" s="124" t="s">
        <v>104</v>
      </c>
      <c r="R23" s="124">
        <v>-53.87230145454545</v>
      </c>
      <c r="S23" s="264">
        <v>1</v>
      </c>
      <c r="T23" s="199">
        <v>-197.531772</v>
      </c>
    </row>
    <row r="24" ht="18" customHeight="1" x14ac:dyDescent="0.2">
      <c r="B24" s="266"/>
      <c r="C24" s="272"/>
      <c r="D24" s="269" t="s">
        <v>307</v>
      </c>
      <c r="E24" s="263" t="s">
        <v>299</v>
      </c>
      <c r="F24" s="197"/>
      <c r="G24" s="264">
        <v>0.884246</v>
      </c>
      <c r="H24" s="264">
        <v>0.200965</v>
      </c>
      <c r="I24" s="197"/>
      <c r="J24" s="264">
        <v>-0.158312</v>
      </c>
      <c r="K24" s="124">
        <v>0.841593</v>
      </c>
      <c r="L24" s="264">
        <v>1000</v>
      </c>
      <c r="M24" s="270" t="s">
        <v>162</v>
      </c>
      <c r="N24" s="124">
        <v>841.5930000000001</v>
      </c>
      <c r="O24" s="264">
        <v>19.99090909090909</v>
      </c>
      <c r="P24" s="124">
        <v>16.824209154545454</v>
      </c>
      <c r="Q24" s="124">
        <v>771.9009763636362</v>
      </c>
      <c r="R24" s="124">
        <v>-755.0767672090908</v>
      </c>
      <c r="S24" s="264">
        <v>1</v>
      </c>
      <c r="T24" s="199">
        <v>-2768.6148130999995</v>
      </c>
    </row>
    <row r="25" ht="18" customHeight="1" x14ac:dyDescent="0.2">
      <c r="B25" s="273"/>
      <c r="C25" s="274" t="s">
        <v>308</v>
      </c>
      <c r="D25" s="274"/>
      <c r="E25" s="275"/>
      <c r="F25" s="197"/>
      <c r="G25" s="150"/>
      <c r="H25" s="150"/>
      <c r="I25" s="197"/>
      <c r="J25" s="150"/>
      <c r="K25" s="150"/>
      <c r="L25" s="150"/>
      <c r="M25" s="276"/>
      <c r="N25" s="124" t="s">
        <v>104</v>
      </c>
      <c r="O25" s="150"/>
      <c r="P25" s="124" t="s">
        <v>113</v>
      </c>
      <c r="Q25" s="124" t="s">
        <v>113</v>
      </c>
      <c r="R25" s="124" t="s">
        <v>104</v>
      </c>
      <c r="S25" s="277"/>
      <c r="T25" s="199" t="s">
        <v>104</v>
      </c>
    </row>
    <row r="26" ht="18" customHeight="1" x14ac:dyDescent="0.2">
      <c r="B26" s="278" t="s">
        <v>309</v>
      </c>
      <c r="C26" s="279"/>
      <c r="D26" s="279"/>
      <c r="E26" s="280"/>
      <c r="F26" s="281"/>
      <c r="G26" s="281"/>
      <c r="H26" s="281"/>
      <c r="I26" s="281"/>
      <c r="J26" s="281"/>
      <c r="K26" s="281"/>
      <c r="L26" s="281"/>
      <c r="M26" s="282"/>
      <c r="N26" s="128">
        <v>335202.9562301587</v>
      </c>
      <c r="O26" s="281"/>
      <c r="P26" s="128">
        <v>6654.43663315802</v>
      </c>
      <c r="Q26" s="128">
        <v>2011.6902005731</v>
      </c>
      <c r="R26" s="128">
        <v>4642.74643258492</v>
      </c>
      <c r="S26" s="283"/>
      <c r="T26" s="284">
        <v>17023.403586144705</v>
      </c>
    </row>
    <row r="27" ht="18" customHeight="1" x14ac:dyDescent="0.2">
      <c r="B27" s="285" t="s">
        <v>310</v>
      </c>
      <c r="C27" s="286" t="s">
        <v>297</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311</v>
      </c>
      <c r="E28" s="263" t="s">
        <v>299</v>
      </c>
      <c r="F28" s="264" t="s">
        <v>104</v>
      </c>
      <c r="G28" s="264" t="s">
        <v>104</v>
      </c>
      <c r="H28" s="264" t="s">
        <v>104</v>
      </c>
      <c r="I28" s="197"/>
      <c r="J28" s="264" t="s">
        <v>104</v>
      </c>
      <c r="K28" s="124" t="s">
        <v>104</v>
      </c>
      <c r="L28" s="264">
        <v>1000</v>
      </c>
      <c r="M28" s="265" t="s">
        <v>162</v>
      </c>
      <c r="N28" s="124" t="s">
        <v>104</v>
      </c>
      <c r="O28" s="264">
        <v>26.80909090909091</v>
      </c>
      <c r="P28" s="124" t="s">
        <v>104</v>
      </c>
      <c r="Q28" s="124"/>
      <c r="R28" s="124" t="s">
        <v>104</v>
      </c>
      <c r="S28" s="264">
        <v>1</v>
      </c>
      <c r="T28" s="199" t="s">
        <v>104</v>
      </c>
    </row>
    <row r="29" ht="18" customHeight="1" x14ac:dyDescent="0.2">
      <c r="B29" s="266"/>
      <c r="C29" s="271"/>
      <c r="D29" s="274" t="s">
        <v>312</v>
      </c>
      <c r="E29" s="263" t="s">
        <v>299</v>
      </c>
      <c r="F29" s="264">
        <v>292.337724</v>
      </c>
      <c r="G29" s="264">
        <v>24.815875</v>
      </c>
      <c r="H29" s="264">
        <v>140.063208</v>
      </c>
      <c r="I29" s="197"/>
      <c r="J29" s="264">
        <v>-2.391312</v>
      </c>
      <c r="K29" s="124">
        <v>179.48170299999998</v>
      </c>
      <c r="L29" s="264">
        <v>1000</v>
      </c>
      <c r="M29" s="270" t="s">
        <v>162</v>
      </c>
      <c r="N29" s="124">
        <v>179481.70299999998</v>
      </c>
      <c r="O29" s="264">
        <v>25.57950942303471</v>
      </c>
      <c r="P29" s="124">
        <v>4591.053913150818</v>
      </c>
      <c r="Q29" s="124"/>
      <c r="R29" s="124">
        <v>4591.053913150818</v>
      </c>
      <c r="S29" s="264">
        <v>1</v>
      </c>
      <c r="T29" s="199">
        <v>16833.864348219664</v>
      </c>
    </row>
    <row r="30" ht="18" customHeight="1" x14ac:dyDescent="0.2">
      <c r="B30" s="266"/>
      <c r="C30" s="271"/>
      <c r="D30" s="274" t="s">
        <v>313</v>
      </c>
      <c r="E30" s="263" t="s">
        <v>299</v>
      </c>
      <c r="F30" s="264">
        <v>131.06898</v>
      </c>
      <c r="G30" s="264">
        <v>55.543072</v>
      </c>
      <c r="H30" s="264">
        <v>39.54344</v>
      </c>
      <c r="I30" s="264" t="s">
        <v>113</v>
      </c>
      <c r="J30" s="264">
        <v>1.13526</v>
      </c>
      <c r="K30" s="124">
        <v>145.933352</v>
      </c>
      <c r="L30" s="264">
        <v>1000</v>
      </c>
      <c r="M30" s="270" t="s">
        <v>162</v>
      </c>
      <c r="N30" s="124">
        <v>145933.352</v>
      </c>
      <c r="O30" s="264">
        <v>25.920620698729554</v>
      </c>
      <c r="P30" s="124">
        <v>3782.6830644861866</v>
      </c>
      <c r="Q30" s="124" t="s">
        <v>113</v>
      </c>
      <c r="R30" s="124">
        <v>3782.6830644861866</v>
      </c>
      <c r="S30" s="264">
        <v>0.98</v>
      </c>
      <c r="T30" s="199">
        <v>13592.441145053695</v>
      </c>
    </row>
    <row r="31" ht="18" customHeight="1" x14ac:dyDescent="0.2">
      <c r="B31" s="266"/>
      <c r="C31" s="271"/>
      <c r="D31" s="274" t="s">
        <v>314</v>
      </c>
      <c r="E31" s="263" t="s">
        <v>299</v>
      </c>
      <c r="F31" s="264">
        <v>733.495296</v>
      </c>
      <c r="G31" s="264" t="s">
        <v>104</v>
      </c>
      <c r="H31" s="264">
        <v>71.620812</v>
      </c>
      <c r="I31" s="197"/>
      <c r="J31" s="264">
        <v>17.935209</v>
      </c>
      <c r="K31" s="124">
        <v>643.9392750000001</v>
      </c>
      <c r="L31" s="264">
        <v>1000</v>
      </c>
      <c r="M31" s="270" t="s">
        <v>162</v>
      </c>
      <c r="N31" s="124">
        <v>643939.275</v>
      </c>
      <c r="O31" s="264">
        <v>27.14680068650858</v>
      </c>
      <c r="P31" s="124">
        <v>17480.89115263984</v>
      </c>
      <c r="Q31" s="124"/>
      <c r="R31" s="124">
        <v>17480.89115263984</v>
      </c>
      <c r="S31" s="264">
        <v>0.98</v>
      </c>
      <c r="T31" s="199">
        <v>62814.668875152485</v>
      </c>
    </row>
    <row r="32" ht="18" customHeight="1" x14ac:dyDescent="0.2">
      <c r="B32" s="266"/>
      <c r="C32" s="290" t="s">
        <v>315</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316</v>
      </c>
      <c r="E33" s="263" t="s">
        <v>299</v>
      </c>
      <c r="F33" s="197"/>
      <c r="G33" s="264">
        <v>0.11459</v>
      </c>
      <c r="H33" s="264">
        <v>13.24225</v>
      </c>
      <c r="I33" s="197"/>
      <c r="J33" s="264">
        <v>0.022918</v>
      </c>
      <c r="K33" s="124">
        <v>-13.150578000000001</v>
      </c>
      <c r="L33" s="264">
        <v>1000</v>
      </c>
      <c r="M33" s="270" t="s">
        <v>162</v>
      </c>
      <c r="N33" s="124">
        <v>-13150.578000000001</v>
      </c>
      <c r="O33" s="264">
        <v>26.6</v>
      </c>
      <c r="P33" s="124">
        <v>-349.80537480000004</v>
      </c>
      <c r="Q33" s="124"/>
      <c r="R33" s="124">
        <v>-349.80537480000004</v>
      </c>
      <c r="S33" s="264">
        <v>0.98</v>
      </c>
      <c r="T33" s="199">
        <v>-1256.9673134480001</v>
      </c>
    </row>
    <row r="34" ht="18" customHeight="1" x14ac:dyDescent="0.2">
      <c r="B34" s="266"/>
      <c r="C34" s="271"/>
      <c r="D34" s="274" t="s">
        <v>317</v>
      </c>
      <c r="E34" s="263" t="s">
        <v>299</v>
      </c>
      <c r="F34" s="197"/>
      <c r="G34" s="264">
        <v>3.765982</v>
      </c>
      <c r="H34" s="264">
        <v>35.27293</v>
      </c>
      <c r="I34" s="197"/>
      <c r="J34" s="264">
        <v>0</v>
      </c>
      <c r="K34" s="124">
        <v>-31.506948</v>
      </c>
      <c r="L34" s="264">
        <v>1000</v>
      </c>
      <c r="M34" s="270" t="s">
        <v>162</v>
      </c>
      <c r="N34" s="124">
        <v>-31506.948</v>
      </c>
      <c r="O34" s="264">
        <v>29.18181818181818</v>
      </c>
      <c r="P34" s="124">
        <v>-919.430028</v>
      </c>
      <c r="Q34" s="124">
        <v>2164.1632360909093</v>
      </c>
      <c r="R34" s="124">
        <v>-3083.5932640909095</v>
      </c>
      <c r="S34" s="264">
        <v>1</v>
      </c>
      <c r="T34" s="199">
        <v>-11306.508635000002</v>
      </c>
    </row>
    <row r="35" ht="18" customHeight="1" x14ac:dyDescent="0.2">
      <c r="B35" s="266"/>
      <c r="C35" s="272"/>
      <c r="D35" s="274" t="s">
        <v>318</v>
      </c>
      <c r="E35" s="263" t="s">
        <v>299</v>
      </c>
      <c r="F35" s="197"/>
      <c r="G35" s="264" t="s">
        <v>104</v>
      </c>
      <c r="H35" s="264" t="s">
        <v>104</v>
      </c>
      <c r="I35" s="197"/>
      <c r="J35" s="264" t="s">
        <v>104</v>
      </c>
      <c r="K35" s="124" t="s">
        <v>104</v>
      </c>
      <c r="L35" s="264">
        <v>1000</v>
      </c>
      <c r="M35" s="265" t="s">
        <v>162</v>
      </c>
      <c r="N35" s="124" t="s">
        <v>104</v>
      </c>
      <c r="O35" s="264">
        <v>22.00909090909091</v>
      </c>
      <c r="P35" s="124" t="s">
        <v>104</v>
      </c>
      <c r="Q35" s="124" t="s">
        <v>113</v>
      </c>
      <c r="R35" s="124" t="s">
        <v>109</v>
      </c>
      <c r="S35" s="264">
        <v>1</v>
      </c>
      <c r="T35" s="199" t="s">
        <v>109</v>
      </c>
    </row>
    <row r="36" ht="18" customHeight="1" x14ac:dyDescent="0.2">
      <c r="B36" s="273"/>
      <c r="C36" s="274" t="s">
        <v>319</v>
      </c>
      <c r="D36" s="274"/>
      <c r="E36" s="275"/>
      <c r="F36" s="197"/>
      <c r="G36" s="150"/>
      <c r="H36" s="150"/>
      <c r="I36" s="197"/>
      <c r="J36" s="150"/>
      <c r="K36" s="150"/>
      <c r="L36" s="150"/>
      <c r="M36" s="276"/>
      <c r="N36" s="124" t="s">
        <v>104</v>
      </c>
      <c r="O36" s="150"/>
      <c r="P36" s="124" t="s">
        <v>113</v>
      </c>
      <c r="Q36" s="124" t="s">
        <v>113</v>
      </c>
      <c r="R36" s="124" t="s">
        <v>104</v>
      </c>
      <c r="S36" s="150"/>
      <c r="T36" s="199" t="s">
        <v>104</v>
      </c>
    </row>
    <row r="37" ht="18" customHeight="1" x14ac:dyDescent="0.25">
      <c r="B37" s="278" t="s">
        <v>320</v>
      </c>
      <c r="C37" s="279"/>
      <c r="D37" s="279"/>
      <c r="E37" s="280"/>
      <c r="F37" s="281"/>
      <c r="G37" s="281"/>
      <c r="H37" s="281"/>
      <c r="I37" s="281"/>
      <c r="J37" s="281"/>
      <c r="K37" s="281"/>
      <c r="L37" s="281"/>
      <c r="M37" s="282"/>
      <c r="N37" s="128">
        <v>924696.804</v>
      </c>
      <c r="O37" s="281"/>
      <c r="P37" s="128">
        <v>24585.392727476847</v>
      </c>
      <c r="Q37" s="128">
        <v>2164.1632360909093</v>
      </c>
      <c r="R37" s="128">
        <v>22421.229491385937</v>
      </c>
      <c r="S37" s="281"/>
      <c r="T37" s="284">
        <v>80677.49841997786</v>
      </c>
    </row>
    <row r="38" ht="18" customHeight="1" x14ac:dyDescent="0.2">
      <c r="B38" s="293" t="s">
        <v>321</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322</v>
      </c>
      <c r="E39" s="263" t="s">
        <v>299</v>
      </c>
      <c r="F39" s="264">
        <v>7.631387907634134</v>
      </c>
      <c r="G39" s="264">
        <v>316.6142593982189</v>
      </c>
      <c r="H39" s="264">
        <v>0.10186000868919</v>
      </c>
      <c r="I39" s="264" t="s">
        <v>104</v>
      </c>
      <c r="J39" s="264">
        <v>7.973925989951755</v>
      </c>
      <c r="K39" s="124">
        <v>316.1698613072121</v>
      </c>
      <c r="L39" s="264">
        <v>1000</v>
      </c>
      <c r="M39" s="265" t="s">
        <v>162</v>
      </c>
      <c r="N39" s="124">
        <v>316169.8613072121</v>
      </c>
      <c r="O39" s="264">
        <v>14.992931818036334</v>
      </c>
      <c r="P39" s="124">
        <v>4740.313173497036</v>
      </c>
      <c r="Q39" s="124" t="s">
        <v>113</v>
      </c>
      <c r="R39" s="124">
        <v>4740.313173497036</v>
      </c>
      <c r="S39" s="264">
        <v>1</v>
      </c>
      <c r="T39" s="199">
        <v>17381.148302822465</v>
      </c>
    </row>
    <row r="40" ht="18" customHeight="1" x14ac:dyDescent="0.2">
      <c r="B40" s="298" t="s">
        <v>323</v>
      </c>
      <c r="C40" s="299"/>
      <c r="D40" s="300"/>
      <c r="E40" s="301"/>
      <c r="F40" s="302"/>
      <c r="G40" s="302"/>
      <c r="H40" s="302"/>
      <c r="I40" s="281"/>
      <c r="J40" s="302"/>
      <c r="K40" s="302"/>
      <c r="L40" s="302"/>
      <c r="M40" s="303"/>
      <c r="N40" s="128">
        <v>316169.8613072121</v>
      </c>
      <c r="O40" s="302"/>
      <c r="P40" s="128">
        <v>4740.313173497036</v>
      </c>
      <c r="Q40" s="128" t="s">
        <v>113</v>
      </c>
      <c r="R40" s="128">
        <v>4740.313173497036</v>
      </c>
      <c r="S40" s="302"/>
      <c r="T40" s="284">
        <v>17381.148302822465</v>
      </c>
    </row>
    <row r="41" ht="18" customHeight="1" x14ac:dyDescent="0.2">
      <c r="B41" s="304" t="s">
        <v>324</v>
      </c>
      <c r="C41" s="305"/>
      <c r="D41" s="305"/>
      <c r="E41" s="306" t="s">
        <v>299</v>
      </c>
      <c r="F41" s="264">
        <v>0.684</v>
      </c>
      <c r="G41" s="264" t="s">
        <v>104</v>
      </c>
      <c r="H41" s="264" t="s">
        <v>104</v>
      </c>
      <c r="I41" s="307" t="s">
        <v>104</v>
      </c>
      <c r="J41" s="264" t="s">
        <v>104</v>
      </c>
      <c r="K41" s="124">
        <v>0.684</v>
      </c>
      <c r="L41" s="264">
        <v>1000</v>
      </c>
      <c r="M41" s="308" t="s">
        <v>162</v>
      </c>
      <c r="N41" s="124">
        <v>684</v>
      </c>
      <c r="O41" s="264">
        <v>25.009090909090904</v>
      </c>
      <c r="P41" s="124">
        <v>17.10621818181818</v>
      </c>
      <c r="Q41" s="124" t="s">
        <v>113</v>
      </c>
      <c r="R41" s="124">
        <v>17.10621818181818</v>
      </c>
      <c r="S41" s="264">
        <v>1</v>
      </c>
      <c r="T41" s="199">
        <v>62.722799999999985</v>
      </c>
    </row>
    <row r="42" ht="18" customHeight="1" x14ac:dyDescent="0.2">
      <c r="B42" s="309" t="s">
        <v>325</v>
      </c>
      <c r="C42" s="274"/>
      <c r="D42" s="274"/>
      <c r="E42" s="275"/>
      <c r="F42" s="197"/>
      <c r="G42" s="150"/>
      <c r="H42" s="150"/>
      <c r="I42" s="197"/>
      <c r="J42" s="150"/>
      <c r="K42" s="150"/>
      <c r="L42" s="150"/>
      <c r="M42" s="276"/>
      <c r="N42" s="124" t="s">
        <v>104</v>
      </c>
      <c r="O42" s="150"/>
      <c r="P42" s="124" t="s">
        <v>113</v>
      </c>
      <c r="Q42" s="124" t="s">
        <v>113</v>
      </c>
      <c r="R42" s="124" t="s">
        <v>113</v>
      </c>
      <c r="S42" s="150"/>
      <c r="T42" s="199" t="s">
        <v>104</v>
      </c>
    </row>
    <row r="43" ht="18" customHeight="1" x14ac:dyDescent="0.25">
      <c r="B43" s="310" t="s">
        <v>326</v>
      </c>
      <c r="C43" s="311"/>
      <c r="D43" s="311"/>
      <c r="E43" s="280"/>
      <c r="F43" s="281"/>
      <c r="G43" s="281"/>
      <c r="H43" s="281"/>
      <c r="I43" s="281"/>
      <c r="J43" s="281"/>
      <c r="K43" s="281"/>
      <c r="L43" s="283"/>
      <c r="M43" s="312"/>
      <c r="N43" s="128">
        <v>684</v>
      </c>
      <c r="O43" s="281"/>
      <c r="P43" s="128">
        <v>17.10621818181818</v>
      </c>
      <c r="Q43" s="128" t="s">
        <v>113</v>
      </c>
      <c r="R43" s="128">
        <v>17.10621818181818</v>
      </c>
      <c r="S43" s="281"/>
      <c r="T43" s="284">
        <v>62.722799999999985</v>
      </c>
    </row>
    <row r="44" ht="18" customHeight="1" x14ac:dyDescent="0.25">
      <c r="B44" s="313" t="s">
        <v>327</v>
      </c>
      <c r="C44" s="314"/>
      <c r="D44" s="314"/>
      <c r="E44" s="315" t="s">
        <v>328</v>
      </c>
      <c r="F44" s="316" t="s">
        <v>104</v>
      </c>
      <c r="G44" s="317" t="s">
        <v>104</v>
      </c>
      <c r="H44" s="317" t="s">
        <v>104</v>
      </c>
      <c r="I44" s="316" t="s">
        <v>104</v>
      </c>
      <c r="J44" s="317" t="s">
        <v>104</v>
      </c>
      <c r="K44" s="318" t="s">
        <v>104</v>
      </c>
      <c r="L44" s="317">
        <v>1000</v>
      </c>
      <c r="M44" s="319" t="s">
        <v>162</v>
      </c>
      <c r="N44" s="318" t="s">
        <v>104</v>
      </c>
      <c r="O44" s="317" t="s">
        <v>113</v>
      </c>
      <c r="P44" s="318" t="s">
        <v>109</v>
      </c>
      <c r="Q44" s="318" t="s">
        <v>113</v>
      </c>
      <c r="R44" s="318" t="s">
        <v>109</v>
      </c>
      <c r="S44" s="317">
        <v>1</v>
      </c>
      <c r="T44" s="320" t="s">
        <v>109</v>
      </c>
    </row>
    <row r="45" ht="18" customHeight="1" x14ac:dyDescent="0.25">
      <c r="B45" s="321" t="s">
        <v>329</v>
      </c>
      <c r="C45" s="322"/>
      <c r="D45" s="322"/>
      <c r="E45" s="323"/>
      <c r="F45" s="324"/>
      <c r="G45" s="324"/>
      <c r="H45" s="324"/>
      <c r="I45" s="324"/>
      <c r="J45" s="324"/>
      <c r="K45" s="324"/>
      <c r="L45" s="325"/>
      <c r="M45" s="326"/>
      <c r="N45" s="127">
        <v>1576753.6215373708</v>
      </c>
      <c r="O45" s="324"/>
      <c r="P45" s="127">
        <v>35997.248752313724</v>
      </c>
      <c r="Q45" s="127">
        <v>4175.853436664009</v>
      </c>
      <c r="R45" s="127">
        <v>31821.395315649715</v>
      </c>
      <c r="S45" s="324"/>
      <c r="T45" s="327">
        <v>115144.77310894502</v>
      </c>
    </row>
    <row r="46" ht="18" customHeight="1" x14ac:dyDescent="0.2">
      <c r="B46" s="328" t="s">
        <v>330</v>
      </c>
      <c r="C46" s="294"/>
      <c r="D46" s="329"/>
      <c r="E46" s="330"/>
      <c r="F46" s="197"/>
      <c r="G46" s="197"/>
      <c r="H46" s="197"/>
      <c r="I46" s="197"/>
      <c r="J46" s="197"/>
      <c r="K46" s="197"/>
      <c r="L46" s="197"/>
      <c r="M46" s="331"/>
      <c r="N46" s="124">
        <v>52725.6</v>
      </c>
      <c r="O46" s="197"/>
      <c r="P46" s="124">
        <v>1587.3254945454548</v>
      </c>
      <c r="Q46" s="124" t="s">
        <v>113</v>
      </c>
      <c r="R46" s="124">
        <v>1587.3254945454548</v>
      </c>
      <c r="S46" s="197"/>
      <c r="T46" s="199">
        <v>5820.193480000001</v>
      </c>
    </row>
    <row r="47" ht="18" customHeight="1" x14ac:dyDescent="0.2">
      <c r="B47" s="332"/>
      <c r="C47" s="296"/>
      <c r="D47" s="329" t="s">
        <v>331</v>
      </c>
      <c r="E47" s="263" t="s">
        <v>299</v>
      </c>
      <c r="F47" s="264">
        <v>50.173</v>
      </c>
      <c r="G47" s="264" t="s">
        <v>104</v>
      </c>
      <c r="H47" s="264" t="s">
        <v>104</v>
      </c>
      <c r="I47" s="197"/>
      <c r="J47" s="264" t="s">
        <v>104</v>
      </c>
      <c r="K47" s="124">
        <v>50.173</v>
      </c>
      <c r="L47" s="264">
        <v>1000</v>
      </c>
      <c r="M47" s="270" t="s">
        <v>162</v>
      </c>
      <c r="N47" s="124">
        <v>50173</v>
      </c>
      <c r="O47" s="264">
        <v>30.54545454545455</v>
      </c>
      <c r="P47" s="124">
        <v>1532.5570909090911</v>
      </c>
      <c r="Q47" s="124" t="s">
        <v>113</v>
      </c>
      <c r="R47" s="124">
        <v>1532.5570909090911</v>
      </c>
      <c r="S47" s="264">
        <v>1</v>
      </c>
      <c r="T47" s="199">
        <v>5619.376</v>
      </c>
    </row>
    <row r="48" ht="18" customHeight="1" x14ac:dyDescent="0.2">
      <c r="B48" s="332"/>
      <c r="C48" s="296"/>
      <c r="D48" s="329" t="s">
        <v>332</v>
      </c>
      <c r="E48" s="263" t="s">
        <v>299</v>
      </c>
      <c r="F48" s="264">
        <v>0.7141</v>
      </c>
      <c r="G48" s="264">
        <v>0.3219</v>
      </c>
      <c r="H48" s="264">
        <v>0.1184</v>
      </c>
      <c r="I48" s="264" t="s">
        <v>104</v>
      </c>
      <c r="J48" s="264" t="s">
        <v>104</v>
      </c>
      <c r="K48" s="124">
        <v>0.9176</v>
      </c>
      <c r="L48" s="264">
        <v>1000</v>
      </c>
      <c r="M48" s="270" t="s">
        <v>162</v>
      </c>
      <c r="N48" s="124">
        <v>917.6</v>
      </c>
      <c r="O48" s="264">
        <v>19.30909090909091</v>
      </c>
      <c r="P48" s="124">
        <v>17.71802181818182</v>
      </c>
      <c r="Q48" s="124" t="s">
        <v>113</v>
      </c>
      <c r="R48" s="124">
        <v>17.71802181818182</v>
      </c>
      <c r="S48" s="264">
        <v>1</v>
      </c>
      <c r="T48" s="199">
        <v>64.96608</v>
      </c>
    </row>
    <row r="49" ht="18" customHeight="1" x14ac:dyDescent="0.2">
      <c r="B49" s="332"/>
      <c r="C49" s="296"/>
      <c r="D49" s="329" t="s">
        <v>333</v>
      </c>
      <c r="E49" s="333" t="s">
        <v>299</v>
      </c>
      <c r="F49" s="167">
        <v>0.609</v>
      </c>
      <c r="G49" s="167" t="s">
        <v>104</v>
      </c>
      <c r="H49" s="167" t="s">
        <v>104</v>
      </c>
      <c r="I49" s="264" t="s">
        <v>104</v>
      </c>
      <c r="J49" s="167" t="s">
        <v>104</v>
      </c>
      <c r="K49" s="119">
        <v>0.609</v>
      </c>
      <c r="L49" s="167">
        <v>1000</v>
      </c>
      <c r="M49" s="270" t="s">
        <v>162</v>
      </c>
      <c r="N49" s="119">
        <v>609</v>
      </c>
      <c r="O49" s="167">
        <v>14.89090909090909</v>
      </c>
      <c r="P49" s="119">
        <v>9.068563636363637</v>
      </c>
      <c r="Q49" s="119" t="s">
        <v>113</v>
      </c>
      <c r="R49" s="119">
        <v>9.068563636363637</v>
      </c>
      <c r="S49" s="167">
        <v>1</v>
      </c>
      <c r="T49" s="186">
        <v>33.2514</v>
      </c>
    </row>
    <row r="50" ht="18" customHeight="1" x14ac:dyDescent="0.2">
      <c r="B50" s="334"/>
      <c r="C50" s="335"/>
      <c r="D50" s="336" t="s">
        <v>334</v>
      </c>
      <c r="E50" s="337" t="s">
        <v>299</v>
      </c>
      <c r="F50" s="338">
        <v>1.026</v>
      </c>
      <c r="G50" s="338" t="s">
        <v>104</v>
      </c>
      <c r="H50" s="338" t="s">
        <v>104</v>
      </c>
      <c r="I50" s="324"/>
      <c r="J50" s="338" t="s">
        <v>104</v>
      </c>
      <c r="K50" s="127">
        <v>1.026</v>
      </c>
      <c r="L50" s="338">
        <v>1000</v>
      </c>
      <c r="M50" s="339" t="s">
        <v>162</v>
      </c>
      <c r="N50" s="127">
        <v>1026</v>
      </c>
      <c r="O50" s="338">
        <v>27.27272727272727</v>
      </c>
      <c r="P50" s="127">
        <v>27.98181818181818</v>
      </c>
      <c r="Q50" s="127" t="s">
        <v>113</v>
      </c>
      <c r="R50" s="127">
        <v>27.98181818181818</v>
      </c>
      <c r="S50" s="338">
        <v>1</v>
      </c>
      <c r="T50" s="327">
        <v>102.6</v>
      </c>
    </row>
    <row r="51" ht="14.1" customHeight="1" x14ac:dyDescent="0.2">
      <c r="B51" s="340" t="s">
        <v>335</v>
      </c>
    </row>
    <row r="52" ht="14.1" customHeight="1" x14ac:dyDescent="0.2">
      <c r="B52" s="340" t="s">
        <v>336</v>
      </c>
      <c r="C52" s="341"/>
      <c r="D52" s="341"/>
      <c r="E52" s="341"/>
      <c r="F52" s="341"/>
      <c r="G52" s="341"/>
      <c r="H52" s="341"/>
      <c r="I52" s="341"/>
      <c r="J52" s="341"/>
      <c r="K52" s="341"/>
      <c r="L52" s="341"/>
      <c r="M52" s="341"/>
      <c r="N52" s="341"/>
      <c r="O52" s="341"/>
      <c r="P52" s="341"/>
    </row>
    <row r="53" ht="14.1" customHeight="1" x14ac:dyDescent="0.2">
      <c r="B53" s="340" t="s">
        <v>337</v>
      </c>
      <c r="C53" s="342"/>
      <c r="D53" s="342"/>
      <c r="E53" s="342"/>
      <c r="F53" s="342"/>
      <c r="G53" s="342"/>
      <c r="H53" s="342"/>
      <c r="I53" s="342"/>
      <c r="J53" s="342"/>
      <c r="K53" s="342"/>
      <c r="L53" s="342"/>
      <c r="M53" s="342"/>
    </row>
    <row r="54" ht="14.1" customHeight="1" x14ac:dyDescent="0.2">
      <c r="B54" s="340" t="s">
        <v>338</v>
      </c>
      <c r="C54" s="342"/>
      <c r="D54" s="342"/>
      <c r="E54" s="342"/>
      <c r="F54" s="342"/>
      <c r="G54" s="342"/>
    </row>
    <row r="55" ht="14.1" customHeight="1" x14ac:dyDescent="0.2">
      <c r="B55" s="340" t="s">
        <v>339</v>
      </c>
      <c r="C55" s="342"/>
      <c r="D55" s="342"/>
      <c r="E55" s="342"/>
      <c r="F55" s="342"/>
      <c r="G55" s="342"/>
    </row>
    <row r="56" ht="14.1" customHeight="1" x14ac:dyDescent="0.25">
      <c r="B56" s="340" t="s">
        <v>340</v>
      </c>
      <c r="C56" s="342"/>
      <c r="D56" s="342"/>
      <c r="E56" s="342"/>
      <c r="F56" s="342"/>
      <c r="G56" s="342"/>
    </row>
    <row r="57" ht="14.1" customHeight="1" x14ac:dyDescent="0.2">
      <c r="B57" s="340" t="s">
        <v>341</v>
      </c>
      <c r="C57" s="342"/>
      <c r="D57" s="342"/>
    </row>
    <row r="58" ht="14.1" customHeight="1" x14ac:dyDescent="0.2">
      <c r="B58" s="342"/>
      <c r="C58" s="342"/>
      <c r="D58" s="342"/>
    </row>
    <row r="59" ht="14.1" customHeight="1" x14ac:dyDescent="0.2">
      <c r="B59" s="343" t="s">
        <v>342</v>
      </c>
      <c r="C59" s="342"/>
      <c r="D59" s="342"/>
    </row>
    <row r="60" ht="14.1" customHeight="1" x14ac:dyDescent="0.25">
      <c r="B60" s="343" t="s">
        <v>343</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140</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344</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345</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346</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347</v>
      </c>
      <c r="C1" s="236"/>
      <c r="D1" s="236"/>
      <c r="E1" s="236"/>
      <c r="I1" s="4" t="s">
        <v>62</v>
      </c>
    </row>
    <row r="2" ht="18.95" customHeight="1" x14ac:dyDescent="0.3">
      <c r="B2" s="353" t="s">
        <v>348</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274</v>
      </c>
      <c r="C7" s="358" t="s">
        <v>349</v>
      </c>
      <c r="D7" s="358"/>
      <c r="E7" s="358"/>
      <c r="F7" s="359" t="s">
        <v>350</v>
      </c>
      <c r="G7" s="359"/>
      <c r="H7" s="360" t="s">
        <v>351</v>
      </c>
      <c r="I7" s="360"/>
    </row>
    <row r="8" ht="49.5" customHeight="1" x14ac:dyDescent="0.2">
      <c r="B8" s="361"/>
      <c r="C8" s="362" t="s">
        <v>352</v>
      </c>
      <c r="D8" s="362" t="s">
        <v>353</v>
      </c>
      <c r="E8" s="363" t="s">
        <v>354</v>
      </c>
      <c r="F8" s="362" t="s">
        <v>355</v>
      </c>
      <c r="G8" s="363" t="s">
        <v>356</v>
      </c>
      <c r="H8" s="362" t="s">
        <v>355</v>
      </c>
      <c r="I8" s="112" t="s">
        <v>357</v>
      </c>
      <c r="L8" s="364"/>
    </row>
    <row r="9" ht="14.1" customHeight="1" x14ac:dyDescent="0.2">
      <c r="B9" s="361"/>
      <c r="C9" s="250" t="s">
        <v>358</v>
      </c>
      <c r="D9" s="250" t="s">
        <v>358</v>
      </c>
      <c r="E9" s="250" t="s">
        <v>76</v>
      </c>
      <c r="F9" s="250" t="s">
        <v>358</v>
      </c>
      <c r="G9" s="250" t="s">
        <v>76</v>
      </c>
      <c r="H9" s="365" t="s">
        <v>359</v>
      </c>
      <c r="I9" s="252" t="s">
        <v>359</v>
      </c>
    </row>
    <row r="10" ht="18" customHeight="1" x14ac:dyDescent="0.2">
      <c r="B10" s="366" t="s">
        <v>360</v>
      </c>
      <c r="C10" s="367">
        <v>335.2029562301587</v>
      </c>
      <c r="D10" s="368">
        <v>235.34803092380946</v>
      </c>
      <c r="E10" s="367">
        <v>17023.403586144705</v>
      </c>
      <c r="F10" s="367">
        <v>237.87631136491504</v>
      </c>
      <c r="G10" s="367">
        <v>17540.193829114512</v>
      </c>
      <c r="H10" s="367">
        <v>-1.0628550722846302</v>
      </c>
      <c r="I10" s="369">
        <v>-2.946320023624831</v>
      </c>
    </row>
    <row r="11" ht="18" customHeight="1" x14ac:dyDescent="0.2">
      <c r="B11" s="370" t="s">
        <v>361</v>
      </c>
      <c r="C11" s="367">
        <v>924.696804</v>
      </c>
      <c r="D11" s="367">
        <v>850.535447</v>
      </c>
      <c r="E11" s="367">
        <v>80677.49841997786</v>
      </c>
      <c r="F11" s="367">
        <v>906.8278421427541</v>
      </c>
      <c r="G11" s="367">
        <v>86615.90469030364</v>
      </c>
      <c r="H11" s="367">
        <v>-6.207616542710043</v>
      </c>
      <c r="I11" s="369">
        <v>-6.8560229112177895</v>
      </c>
    </row>
    <row r="12" ht="18" customHeight="1" x14ac:dyDescent="0.2">
      <c r="B12" s="370" t="s">
        <v>362</v>
      </c>
      <c r="C12" s="367">
        <v>316.1698613072121</v>
      </c>
      <c r="D12" s="367">
        <v>316.1698613072121</v>
      </c>
      <c r="E12" s="367">
        <v>17381.148302822465</v>
      </c>
      <c r="F12" s="367">
        <v>303.10642800406555</v>
      </c>
      <c r="G12" s="367">
        <v>16663.165397774923</v>
      </c>
      <c r="H12" s="367">
        <v>4.3098503021424985</v>
      </c>
      <c r="I12" s="369">
        <v>4.308802606876939</v>
      </c>
    </row>
    <row r="13" ht="18" customHeight="1" x14ac:dyDescent="0.2">
      <c r="B13" s="370" t="s">
        <v>363</v>
      </c>
      <c r="C13" s="367">
        <v>0.684</v>
      </c>
      <c r="D13" s="367">
        <v>0.684</v>
      </c>
      <c r="E13" s="367">
        <v>62.722799999999985</v>
      </c>
      <c r="F13" s="367">
        <v>0.7232215263162358</v>
      </c>
      <c r="G13" s="367">
        <v>65.71463071361043</v>
      </c>
      <c r="H13" s="367">
        <v>-5.423169096751383</v>
      </c>
      <c r="I13" s="369">
        <v>-4.5527619665840975</v>
      </c>
    </row>
    <row r="14" ht="18" customHeight="1" x14ac:dyDescent="0.2">
      <c r="B14" s="370" t="s">
        <v>364</v>
      </c>
      <c r="C14" s="371" t="s">
        <v>104</v>
      </c>
      <c r="D14" s="367" t="s">
        <v>104</v>
      </c>
      <c r="E14" s="367" t="s">
        <v>109</v>
      </c>
      <c r="F14" s="367" t="s">
        <v>104</v>
      </c>
      <c r="G14" s="367" t="s">
        <v>104</v>
      </c>
      <c r="H14" s="367" t="s">
        <v>104</v>
      </c>
      <c r="I14" s="369" t="s">
        <v>109</v>
      </c>
    </row>
    <row r="15" ht="18" customHeight="1" x14ac:dyDescent="0.2">
      <c r="B15" s="372" t="s">
        <v>365</v>
      </c>
      <c r="C15" s="373">
        <v>1576.753621537371</v>
      </c>
      <c r="D15" s="373">
        <v>1402.7373392310217</v>
      </c>
      <c r="E15" s="373">
        <v>115144.77310894502</v>
      </c>
      <c r="F15" s="373">
        <v>1448.5338030380508</v>
      </c>
      <c r="G15" s="373">
        <v>120884.97854790669</v>
      </c>
      <c r="H15" s="373">
        <v>-3.16157370376714</v>
      </c>
      <c r="I15" s="374">
        <v>-4.748485302238628</v>
      </c>
    </row>
    <row r="16" ht="14.1" customHeight="1" x14ac:dyDescent="0.25">
      <c r="B16" s="340" t="s">
        <v>366</v>
      </c>
      <c r="C16" s="352"/>
      <c r="D16" s="352"/>
      <c r="E16" s="352"/>
      <c r="F16" s="352"/>
      <c r="G16" s="352"/>
      <c r="H16" s="352"/>
      <c r="I16" s="352"/>
    </row>
    <row r="17" ht="14.1" customHeight="1" x14ac:dyDescent="0.25">
      <c r="B17" s="340" t="s">
        <v>367</v>
      </c>
      <c r="C17" s="375"/>
      <c r="D17" s="375"/>
      <c r="E17" s="375"/>
      <c r="F17" s="375"/>
      <c r="G17" s="375"/>
      <c r="H17" s="375"/>
      <c r="I17" s="375"/>
    </row>
    <row r="18" ht="14.1" customHeight="1" x14ac:dyDescent="0.2">
      <c r="B18" s="340" t="s">
        <v>368</v>
      </c>
      <c r="C18" s="375"/>
      <c r="D18" s="375"/>
      <c r="E18" s="375"/>
      <c r="F18" s="375"/>
      <c r="G18" s="375"/>
      <c r="H18" s="375"/>
      <c r="I18" s="375"/>
    </row>
    <row r="19" ht="14.1" customHeight="1" x14ac:dyDescent="0.2">
      <c r="B19" s="340" t="s">
        <v>369</v>
      </c>
      <c r="C19" s="375"/>
      <c r="D19" s="375"/>
      <c r="E19" s="375"/>
      <c r="F19" s="375"/>
      <c r="G19" s="375"/>
      <c r="H19" s="375"/>
      <c r="I19" s="375"/>
    </row>
    <row r="20" ht="14.1" customHeight="1" x14ac:dyDescent="0.25">
      <c r="B20" s="340" t="s">
        <v>370</v>
      </c>
      <c r="C20" s="375"/>
      <c r="D20" s="375"/>
      <c r="E20" s="375"/>
      <c r="F20" s="375"/>
      <c r="G20" s="376"/>
      <c r="H20" s="376"/>
      <c r="I20" s="376"/>
    </row>
    <row r="21" ht="14.1" customHeight="1" x14ac:dyDescent="0.2">
      <c r="B21" s="340" t="s">
        <v>371</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342</v>
      </c>
      <c r="C23" s="375"/>
      <c r="D23" s="375"/>
      <c r="E23" s="375"/>
      <c r="F23" s="377"/>
      <c r="G23" s="377"/>
      <c r="H23" s="377"/>
      <c r="I23" s="377"/>
    </row>
    <row r="24" ht="14.1" customHeight="1" x14ac:dyDescent="0.25">
      <c r="B24" s="343" t="s">
        <v>372</v>
      </c>
      <c r="C24" s="375"/>
      <c r="D24" s="375"/>
      <c r="E24" s="375"/>
      <c r="F24" s="377"/>
      <c r="G24" s="377"/>
      <c r="H24" s="377"/>
      <c r="I24" s="377"/>
    </row>
    <row r="25" ht="14.1" customHeight="1" x14ac:dyDescent="0.2"/>
    <row r="26" ht="14.1" customHeight="1" x14ac:dyDescent="0.2">
      <c r="B26" s="378" t="s">
        <v>140</v>
      </c>
      <c r="C26" s="379"/>
      <c r="D26" s="379"/>
      <c r="E26" s="379"/>
      <c r="F26" s="379"/>
      <c r="G26" s="379"/>
      <c r="H26" s="379"/>
      <c r="I26" s="380"/>
    </row>
    <row r="27" ht="14.1" customHeight="1" x14ac:dyDescent="0.2">
      <c r="B27" s="381" t="s">
        <v>373</v>
      </c>
      <c r="C27" s="382"/>
      <c r="D27" s="382"/>
      <c r="E27" s="382"/>
      <c r="F27" s="382"/>
      <c r="G27" s="382"/>
      <c r="H27" s="382"/>
      <c r="I27" s="383"/>
    </row>
    <row r="28" ht="14.1" customHeight="1" x14ac:dyDescent="0.2">
      <c r="B28" s="381" t="s">
        <v>374</v>
      </c>
      <c r="C28" s="382"/>
      <c r="D28" s="382"/>
      <c r="E28" s="382"/>
      <c r="F28" s="382"/>
      <c r="G28" s="382"/>
      <c r="H28" s="382"/>
      <c r="I28" s="383"/>
    </row>
    <row r="29" ht="14.1" customHeight="1" x14ac:dyDescent="0.2">
      <c r="B29" s="384" t="s">
        <v>375</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376</v>
      </c>
      <c r="C1" s="236"/>
      <c r="D1" s="236"/>
      <c r="E1" s="236"/>
      <c r="F1" s="236"/>
      <c r="I1" s="390"/>
      <c r="J1" s="4" t="s">
        <v>62</v>
      </c>
    </row>
    <row r="2" ht="18.95" customHeight="1" x14ac:dyDescent="0.25">
      <c r="B2" s="236" t="s">
        <v>377</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378</v>
      </c>
      <c r="F7" s="396" t="s">
        <v>379</v>
      </c>
      <c r="G7" s="397" t="s">
        <v>380</v>
      </c>
      <c r="H7" s="397"/>
      <c r="I7" s="398" t="s">
        <v>381</v>
      </c>
      <c r="J7" s="398"/>
      <c r="M7" s="364"/>
    </row>
    <row r="8" ht="38.25" customHeight="1" x14ac:dyDescent="0.2">
      <c r="B8" s="399" t="s">
        <v>382</v>
      </c>
      <c r="C8" s="399"/>
      <c r="D8" s="399"/>
      <c r="E8" s="400" t="s">
        <v>383</v>
      </c>
      <c r="F8" s="401" t="s">
        <v>384</v>
      </c>
      <c r="G8" s="401" t="s">
        <v>385</v>
      </c>
      <c r="H8" s="401" t="s">
        <v>386</v>
      </c>
      <c r="I8" s="362" t="s">
        <v>387</v>
      </c>
      <c r="J8" s="402" t="s">
        <v>388</v>
      </c>
      <c r="M8" s="364"/>
    </row>
    <row r="9" ht="14.1" customHeight="1" x14ac:dyDescent="0.2">
      <c r="B9" s="403"/>
      <c r="C9" s="404"/>
      <c r="D9" s="405"/>
      <c r="E9" s="406" t="s">
        <v>154</v>
      </c>
      <c r="F9" s="407" t="s">
        <v>389</v>
      </c>
      <c r="G9" s="407" t="s">
        <v>390</v>
      </c>
      <c r="H9" s="407" t="s">
        <v>391</v>
      </c>
      <c r="I9" s="408" t="s">
        <v>391</v>
      </c>
      <c r="J9" s="408"/>
      <c r="M9" s="364"/>
    </row>
    <row r="10" ht="18" customHeight="1" x14ac:dyDescent="0.2">
      <c r="B10" s="409" t="s">
        <v>296</v>
      </c>
      <c r="C10" s="410" t="s">
        <v>297</v>
      </c>
      <c r="D10" s="411"/>
      <c r="E10" s="412"/>
      <c r="F10" s="413"/>
      <c r="G10" s="413"/>
      <c r="H10" s="413"/>
      <c r="I10" s="413"/>
      <c r="J10" s="414"/>
      <c r="M10" s="364"/>
    </row>
    <row r="11" ht="18" customHeight="1" x14ac:dyDescent="0.2">
      <c r="B11" s="266"/>
      <c r="C11" s="415" t="s">
        <v>315</v>
      </c>
      <c r="D11" s="416"/>
      <c r="E11" s="417"/>
      <c r="F11" s="257"/>
      <c r="G11" s="257"/>
      <c r="H11" s="257"/>
      <c r="I11" s="257"/>
      <c r="J11" s="418"/>
      <c r="M11" s="364"/>
    </row>
    <row r="12" ht="18" customHeight="1" x14ac:dyDescent="0.2">
      <c r="B12" s="419"/>
      <c r="C12" s="261"/>
      <c r="D12" s="420" t="s">
        <v>392</v>
      </c>
      <c r="E12" s="421">
        <v>15739.32</v>
      </c>
      <c r="F12" s="422">
        <v>20.209090909090907</v>
      </c>
      <c r="G12" s="423">
        <v>318.0773487272727</v>
      </c>
      <c r="H12" s="424">
        <v>1166.2836119999997</v>
      </c>
      <c r="I12" s="421"/>
      <c r="J12" s="425"/>
      <c r="M12" s="364"/>
    </row>
    <row r="13" ht="18" customHeight="1" x14ac:dyDescent="0.2">
      <c r="B13" s="419"/>
      <c r="C13" s="261"/>
      <c r="D13" s="420" t="s">
        <v>393</v>
      </c>
      <c r="E13" s="426">
        <v>5054.003306349206</v>
      </c>
      <c r="F13" s="422">
        <v>17.973941194997927</v>
      </c>
      <c r="G13" s="427">
        <v>90.84035822764572</v>
      </c>
      <c r="H13" s="424">
        <v>333.0813135013676</v>
      </c>
      <c r="I13" s="428">
        <v>333.08</v>
      </c>
      <c r="J13" s="429" t="s">
        <v>394</v>
      </c>
      <c r="M13" s="364"/>
    </row>
    <row r="14" ht="18" customHeight="1" x14ac:dyDescent="0.2">
      <c r="B14" s="419"/>
      <c r="C14" s="261"/>
      <c r="D14" s="420" t="s">
        <v>395</v>
      </c>
      <c r="E14" s="426">
        <v>24312.96</v>
      </c>
      <c r="F14" s="422">
        <v>19.99090909090909</v>
      </c>
      <c r="G14" s="427">
        <v>486.038173090909</v>
      </c>
      <c r="H14" s="424">
        <v>1782.1399679999997</v>
      </c>
      <c r="I14" s="428">
        <v>532.7</v>
      </c>
      <c r="J14" s="429" t="s">
        <v>396</v>
      </c>
      <c r="M14" s="364"/>
    </row>
    <row r="15" ht="18" customHeight="1" x14ac:dyDescent="0.2">
      <c r="B15" s="419"/>
      <c r="C15" s="261"/>
      <c r="D15" s="420" t="s">
        <v>303</v>
      </c>
      <c r="E15" s="426">
        <v>10048.25</v>
      </c>
      <c r="F15" s="422">
        <v>22.009090909090908</v>
      </c>
      <c r="G15" s="427">
        <v>221.15284772727273</v>
      </c>
      <c r="H15" s="424">
        <v>810.893775</v>
      </c>
      <c r="I15" s="428" t="s">
        <v>104</v>
      </c>
      <c r="J15" s="429"/>
      <c r="M15" s="364"/>
    </row>
    <row r="16" ht="18" customHeight="1" x14ac:dyDescent="0.2">
      <c r="B16" s="419"/>
      <c r="C16" s="261"/>
      <c r="D16" s="420" t="s">
        <v>397</v>
      </c>
      <c r="E16" s="426">
        <v>5787.7919999999995</v>
      </c>
      <c r="F16" s="422">
        <v>19.99090909090909</v>
      </c>
      <c r="G16" s="427">
        <v>115.70322370909089</v>
      </c>
      <c r="H16" s="424">
        <v>424.2451535999999</v>
      </c>
      <c r="I16" s="428">
        <v>84.89</v>
      </c>
      <c r="J16" s="429" t="s">
        <v>398</v>
      </c>
      <c r="M16" s="364"/>
    </row>
    <row r="17" ht="18" customHeight="1" x14ac:dyDescent="0.2">
      <c r="B17" s="419"/>
      <c r="C17" s="261"/>
      <c r="D17" s="420" t="s">
        <v>399</v>
      </c>
      <c r="E17" s="426">
        <v>300</v>
      </c>
      <c r="F17" s="422">
        <v>26.5909090909091</v>
      </c>
      <c r="G17" s="427">
        <v>7.97727272727273</v>
      </c>
      <c r="H17" s="424">
        <v>29.25000000000001</v>
      </c>
      <c r="I17" s="428" t="s">
        <v>104</v>
      </c>
      <c r="J17" s="429"/>
      <c r="M17" s="364"/>
    </row>
    <row r="18" ht="18" customHeight="1" x14ac:dyDescent="0.2">
      <c r="B18" s="419"/>
      <c r="C18" s="261"/>
      <c r="D18" s="420" t="s">
        <v>306</v>
      </c>
      <c r="E18" s="426" t="s">
        <v>104</v>
      </c>
      <c r="F18" s="422" t="s">
        <v>104</v>
      </c>
      <c r="G18" s="427" t="s">
        <v>104</v>
      </c>
      <c r="H18" s="424" t="s">
        <v>104</v>
      </c>
      <c r="I18" s="428" t="s">
        <v>104</v>
      </c>
      <c r="J18" s="429"/>
      <c r="M18" s="364"/>
    </row>
    <row r="19" ht="18" customHeight="1" x14ac:dyDescent="0.2">
      <c r="B19" s="419"/>
      <c r="C19" s="430"/>
      <c r="D19" s="431" t="s">
        <v>400</v>
      </c>
      <c r="E19" s="432">
        <v>38612.6</v>
      </c>
      <c r="F19" s="422">
        <v>19.99090909090909</v>
      </c>
      <c r="G19" s="427">
        <v>771.9009763636362</v>
      </c>
      <c r="H19" s="424">
        <v>2830.3035799999993</v>
      </c>
      <c r="I19" s="428">
        <v>989.2</v>
      </c>
      <c r="J19" s="429" t="s">
        <v>401</v>
      </c>
      <c r="M19" s="364"/>
    </row>
    <row r="20" ht="18" customHeight="1" x14ac:dyDescent="0.2">
      <c r="B20" s="273"/>
      <c r="C20" s="274" t="s">
        <v>308</v>
      </c>
      <c r="D20" s="274"/>
      <c r="E20" s="424" t="s">
        <v>104</v>
      </c>
      <c r="F20" s="424" t="s">
        <v>113</v>
      </c>
      <c r="G20" s="422" t="s">
        <v>113</v>
      </c>
      <c r="H20" s="424" t="s">
        <v>113</v>
      </c>
      <c r="I20" s="422" t="s">
        <v>104</v>
      </c>
      <c r="J20" s="433"/>
      <c r="M20" s="364"/>
    </row>
    <row r="21" ht="18" customHeight="1" x14ac:dyDescent="0.2">
      <c r="B21" s="278" t="s">
        <v>309</v>
      </c>
      <c r="C21" s="279"/>
      <c r="D21" s="300"/>
      <c r="E21" s="434">
        <v>99854.9253063492</v>
      </c>
      <c r="F21" s="435">
        <v>20.14612894057403</v>
      </c>
      <c r="G21" s="436">
        <v>2011.6902005731</v>
      </c>
      <c r="H21" s="435">
        <v>7376.197402101367</v>
      </c>
      <c r="I21" s="436">
        <v>1939.8700000000001</v>
      </c>
      <c r="J21" s="437"/>
      <c r="M21" s="364"/>
    </row>
    <row r="22" ht="18" customHeight="1" x14ac:dyDescent="0.2">
      <c r="B22" s="260" t="s">
        <v>310</v>
      </c>
      <c r="C22" s="261" t="s">
        <v>297</v>
      </c>
      <c r="D22" s="411"/>
      <c r="E22" s="438"/>
      <c r="F22" s="439"/>
      <c r="G22" s="439"/>
      <c r="H22" s="439"/>
      <c r="I22" s="439"/>
      <c r="J22" s="440"/>
      <c r="M22" s="364"/>
    </row>
    <row r="23" ht="18" customHeight="1" x14ac:dyDescent="0.2">
      <c r="B23" s="260"/>
      <c r="C23" s="261"/>
      <c r="D23" s="420" t="s">
        <v>313</v>
      </c>
      <c r="E23" s="426" t="s">
        <v>104</v>
      </c>
      <c r="F23" s="422" t="s">
        <v>113</v>
      </c>
      <c r="G23" s="427" t="s">
        <v>113</v>
      </c>
      <c r="H23" s="424" t="s">
        <v>113</v>
      </c>
      <c r="I23" s="428" t="s">
        <v>104</v>
      </c>
      <c r="J23" s="429"/>
      <c r="M23" s="364"/>
    </row>
    <row r="24" ht="18" customHeight="1" x14ac:dyDescent="0.2">
      <c r="B24" s="260"/>
      <c r="C24" s="441" t="s">
        <v>315</v>
      </c>
      <c r="D24" s="255"/>
      <c r="E24" s="438"/>
      <c r="F24" s="439"/>
      <c r="G24" s="439"/>
      <c r="H24" s="439"/>
      <c r="I24" s="439"/>
      <c r="J24" s="440"/>
      <c r="M24" s="364"/>
    </row>
    <row r="25" ht="18" customHeight="1" x14ac:dyDescent="0.2">
      <c r="B25" s="260"/>
      <c r="C25" s="261"/>
      <c r="D25" s="420" t="s">
        <v>317</v>
      </c>
      <c r="E25" s="421">
        <v>74161.357</v>
      </c>
      <c r="F25" s="422">
        <v>29.181818181818183</v>
      </c>
      <c r="G25" s="423">
        <v>2164.1632360909093</v>
      </c>
      <c r="H25" s="424">
        <v>7935.265199</v>
      </c>
      <c r="I25" s="428">
        <v>7929.49</v>
      </c>
      <c r="J25" s="429" t="s">
        <v>402</v>
      </c>
      <c r="M25" s="364"/>
    </row>
    <row r="26" ht="18" customHeight="1" x14ac:dyDescent="0.2">
      <c r="B26" s="260"/>
      <c r="C26" s="430"/>
      <c r="D26" s="420" t="s">
        <v>403</v>
      </c>
      <c r="E26" s="421" t="s">
        <v>104</v>
      </c>
      <c r="F26" s="422" t="s">
        <v>113</v>
      </c>
      <c r="G26" s="423" t="s">
        <v>113</v>
      </c>
      <c r="H26" s="424" t="s">
        <v>113</v>
      </c>
      <c r="I26" s="428" t="s">
        <v>104</v>
      </c>
      <c r="J26" s="429"/>
      <c r="M26" s="364"/>
    </row>
    <row r="27" ht="18" customHeight="1" x14ac:dyDescent="0.2">
      <c r="B27" s="273"/>
      <c r="C27" s="274" t="s">
        <v>319</v>
      </c>
      <c r="D27" s="420"/>
      <c r="E27" s="422" t="s">
        <v>104</v>
      </c>
      <c r="F27" s="424" t="s">
        <v>113</v>
      </c>
      <c r="G27" s="422" t="s">
        <v>113</v>
      </c>
      <c r="H27" s="424" t="s">
        <v>113</v>
      </c>
      <c r="I27" s="422" t="s">
        <v>104</v>
      </c>
      <c r="J27" s="433"/>
      <c r="M27" s="364"/>
    </row>
    <row r="28" ht="18" customHeight="1" x14ac:dyDescent="0.2">
      <c r="B28" s="278" t="s">
        <v>320</v>
      </c>
      <c r="C28" s="279"/>
      <c r="D28" s="300"/>
      <c r="E28" s="436">
        <v>74161.357</v>
      </c>
      <c r="F28" s="435">
        <v>29.181818181818183</v>
      </c>
      <c r="G28" s="436">
        <v>2164.1632360909093</v>
      </c>
      <c r="H28" s="435">
        <v>7935.265199</v>
      </c>
      <c r="I28" s="436">
        <v>7929.49</v>
      </c>
      <c r="J28" s="437"/>
      <c r="M28" s="364"/>
    </row>
    <row r="29" ht="18" customHeight="1" x14ac:dyDescent="0.2">
      <c r="B29" s="328" t="s">
        <v>404</v>
      </c>
      <c r="C29" s="294"/>
      <c r="D29" s="255"/>
      <c r="E29" s="438"/>
      <c r="F29" s="439"/>
      <c r="G29" s="439"/>
      <c r="H29" s="439"/>
      <c r="I29" s="439"/>
      <c r="J29" s="440"/>
      <c r="M29" s="364"/>
    </row>
    <row r="30" ht="18" customHeight="1" x14ac:dyDescent="0.2">
      <c r="B30" s="332"/>
      <c r="C30" s="442"/>
      <c r="D30" s="431" t="s">
        <v>405</v>
      </c>
      <c r="E30" s="443" t="s">
        <v>104</v>
      </c>
      <c r="F30" s="424" t="s">
        <v>113</v>
      </c>
      <c r="G30" s="443" t="s">
        <v>113</v>
      </c>
      <c r="H30" s="424" t="s">
        <v>113</v>
      </c>
      <c r="I30" s="444" t="s">
        <v>104</v>
      </c>
      <c r="J30" s="429"/>
      <c r="M30" s="364"/>
    </row>
    <row r="31" ht="18" customHeight="1" x14ac:dyDescent="0.2">
      <c r="B31" s="298" t="s">
        <v>323</v>
      </c>
      <c r="C31" s="299"/>
      <c r="D31" s="300"/>
      <c r="E31" s="436" t="s">
        <v>104</v>
      </c>
      <c r="F31" s="435" t="s">
        <v>113</v>
      </c>
      <c r="G31" s="436" t="s">
        <v>113</v>
      </c>
      <c r="H31" s="435" t="s">
        <v>113</v>
      </c>
      <c r="I31" s="436" t="s">
        <v>104</v>
      </c>
      <c r="J31" s="437"/>
      <c r="M31" s="364"/>
    </row>
    <row r="32" ht="18" customHeight="1" x14ac:dyDescent="0.2">
      <c r="B32" s="348" t="s">
        <v>324</v>
      </c>
      <c r="C32" s="349"/>
      <c r="D32" s="445"/>
      <c r="E32" s="446" t="s">
        <v>104</v>
      </c>
      <c r="F32" s="422" t="s">
        <v>113</v>
      </c>
      <c r="G32" s="447" t="s">
        <v>113</v>
      </c>
      <c r="H32" s="448" t="s">
        <v>113</v>
      </c>
      <c r="I32" s="449" t="s">
        <v>104</v>
      </c>
      <c r="J32" s="450"/>
      <c r="M32" s="364"/>
    </row>
    <row r="33" ht="18" customHeight="1" x14ac:dyDescent="0.2">
      <c r="B33" s="309" t="s">
        <v>406</v>
      </c>
      <c r="C33" s="274"/>
      <c r="D33" s="420"/>
      <c r="E33" s="424" t="s">
        <v>104</v>
      </c>
      <c r="F33" s="424" t="s">
        <v>113</v>
      </c>
      <c r="G33" s="424" t="s">
        <v>113</v>
      </c>
      <c r="H33" s="424" t="s">
        <v>113</v>
      </c>
      <c r="I33" s="424" t="s">
        <v>104</v>
      </c>
      <c r="J33" s="433"/>
      <c r="M33" s="364"/>
    </row>
    <row r="34" ht="18" customHeight="1" x14ac:dyDescent="0.25">
      <c r="B34" s="278" t="s">
        <v>326</v>
      </c>
      <c r="C34" s="279"/>
      <c r="D34" s="300"/>
      <c r="E34" s="435" t="s">
        <v>104</v>
      </c>
      <c r="F34" s="435" t="s">
        <v>113</v>
      </c>
      <c r="G34" s="435" t="s">
        <v>113</v>
      </c>
      <c r="H34" s="435" t="s">
        <v>113</v>
      </c>
      <c r="I34" s="435" t="s">
        <v>104</v>
      </c>
      <c r="J34" s="437"/>
      <c r="M34" s="364"/>
    </row>
    <row r="35" ht="18" customHeight="1" x14ac:dyDescent="0.25">
      <c r="B35" s="313" t="s">
        <v>407</v>
      </c>
      <c r="C35" s="451"/>
      <c r="D35" s="452"/>
      <c r="E35" s="453" t="s">
        <v>104</v>
      </c>
      <c r="F35" s="454" t="s">
        <v>113</v>
      </c>
      <c r="G35" s="455" t="s">
        <v>113</v>
      </c>
      <c r="H35" s="456" t="s">
        <v>113</v>
      </c>
      <c r="I35" s="457" t="s">
        <v>104</v>
      </c>
      <c r="J35" s="458"/>
      <c r="M35" s="364"/>
    </row>
    <row r="36" ht="18" customHeight="1" x14ac:dyDescent="0.25">
      <c r="B36" s="459" t="s">
        <v>329</v>
      </c>
      <c r="C36" s="451"/>
      <c r="D36" s="452"/>
      <c r="E36" s="460">
        <v>174016.2823063492</v>
      </c>
      <c r="F36" s="456">
        <v>23.996912135570014</v>
      </c>
      <c r="G36" s="461">
        <v>4175.853436664009</v>
      </c>
      <c r="H36" s="456">
        <v>15311.462601101368</v>
      </c>
      <c r="I36" s="460">
        <v>9869.36</v>
      </c>
      <c r="J36" s="462"/>
      <c r="M36" s="364"/>
    </row>
    <row r="37" ht="18" customHeight="1" x14ac:dyDescent="0.2">
      <c r="B37" s="328" t="s">
        <v>330</v>
      </c>
      <c r="C37" s="294"/>
      <c r="D37" s="329"/>
      <c r="E37" s="463" t="s">
        <v>104</v>
      </c>
      <c r="F37" s="463" t="s">
        <v>113</v>
      </c>
      <c r="G37" s="463" t="s">
        <v>113</v>
      </c>
      <c r="H37" s="463" t="s">
        <v>113</v>
      </c>
      <c r="I37" s="463" t="s">
        <v>104</v>
      </c>
      <c r="J37" s="464"/>
      <c r="M37" s="364"/>
    </row>
    <row r="38" ht="18" customHeight="1" x14ac:dyDescent="0.2">
      <c r="B38" s="332"/>
      <c r="C38" s="296"/>
      <c r="D38" s="329" t="s">
        <v>331</v>
      </c>
      <c r="E38" s="443" t="s">
        <v>104</v>
      </c>
      <c r="F38" s="424" t="s">
        <v>113</v>
      </c>
      <c r="G38" s="443" t="s">
        <v>113</v>
      </c>
      <c r="H38" s="424" t="s">
        <v>113</v>
      </c>
      <c r="I38" s="444" t="s">
        <v>104</v>
      </c>
      <c r="J38" s="450"/>
      <c r="M38" s="364"/>
    </row>
    <row r="39" ht="18" customHeight="1" x14ac:dyDescent="0.2">
      <c r="B39" s="332"/>
      <c r="C39" s="296"/>
      <c r="D39" s="329" t="s">
        <v>332</v>
      </c>
      <c r="E39" s="443" t="s">
        <v>104</v>
      </c>
      <c r="F39" s="424" t="s">
        <v>113</v>
      </c>
      <c r="G39" s="443" t="s">
        <v>113</v>
      </c>
      <c r="H39" s="424" t="s">
        <v>113</v>
      </c>
      <c r="I39" s="444" t="s">
        <v>104</v>
      </c>
      <c r="J39" s="429"/>
      <c r="M39" s="364"/>
    </row>
    <row r="40" ht="18" customHeight="1" x14ac:dyDescent="0.2">
      <c r="B40" s="332"/>
      <c r="C40" s="296"/>
      <c r="D40" s="329" t="s">
        <v>333</v>
      </c>
      <c r="E40" s="443" t="s">
        <v>104</v>
      </c>
      <c r="F40" s="424" t="s">
        <v>113</v>
      </c>
      <c r="G40" s="443" t="s">
        <v>113</v>
      </c>
      <c r="H40" s="424" t="s">
        <v>113</v>
      </c>
      <c r="I40" s="444" t="s">
        <v>104</v>
      </c>
      <c r="J40" s="429"/>
      <c r="M40" s="364"/>
    </row>
    <row r="41" ht="18" customHeight="1" x14ac:dyDescent="0.2">
      <c r="B41" s="334"/>
      <c r="C41" s="335"/>
      <c r="D41" s="299" t="s">
        <v>334</v>
      </c>
      <c r="E41" s="465" t="s">
        <v>104</v>
      </c>
      <c r="F41" s="435" t="s">
        <v>113</v>
      </c>
      <c r="G41" s="465" t="s">
        <v>113</v>
      </c>
      <c r="H41" s="435" t="s">
        <v>113</v>
      </c>
      <c r="I41" s="466" t="s">
        <v>104</v>
      </c>
      <c r="J41" s="467" t="s">
        <v>113</v>
      </c>
      <c r="M41" s="364"/>
    </row>
    <row r="42" ht="14.1" customHeight="1" x14ac:dyDescent="0.25">
      <c r="B42" s="340" t="s">
        <v>408</v>
      </c>
      <c r="M42" s="364"/>
    </row>
    <row r="43" ht="14.1" customHeight="1" x14ac:dyDescent="0.2">
      <c r="B43" s="340" t="s">
        <v>409</v>
      </c>
      <c r="C43" s="468"/>
      <c r="D43" s="468"/>
      <c r="E43" s="7"/>
      <c r="F43" s="7"/>
      <c r="G43" s="7"/>
      <c r="H43" s="7"/>
      <c r="I43" s="7"/>
      <c r="J43" s="7"/>
      <c r="M43" s="364"/>
    </row>
    <row r="44" ht="14.1" customHeight="1" x14ac:dyDescent="0.2">
      <c r="B44" s="340" t="s">
        <v>410</v>
      </c>
      <c r="C44" s="342"/>
      <c r="D44" s="342"/>
      <c r="E44" s="7"/>
      <c r="F44" s="7"/>
      <c r="G44" s="7"/>
      <c r="M44" s="364"/>
    </row>
    <row r="45" ht="14.1" customHeight="1" x14ac:dyDescent="0.2">
      <c r="B45" s="340" t="s">
        <v>411</v>
      </c>
      <c r="C45" s="468"/>
      <c r="D45" s="468"/>
      <c r="E45" s="7"/>
      <c r="F45" s="7"/>
      <c r="G45" s="7"/>
      <c r="H45" s="7"/>
      <c r="I45" s="7"/>
      <c r="J45" s="7"/>
      <c r="M45" s="364"/>
    </row>
    <row r="46" ht="14.1" customHeight="1" x14ac:dyDescent="0.2">
      <c r="B46" s="340" t="s">
        <v>412</v>
      </c>
      <c r="C46" s="468"/>
      <c r="D46" s="468"/>
      <c r="E46" s="7"/>
      <c r="F46" s="7"/>
      <c r="G46" s="7"/>
      <c r="H46" s="7"/>
      <c r="I46" s="7"/>
      <c r="J46" s="7"/>
      <c r="M46" s="364"/>
    </row>
    <row r="47" ht="14.1" customHeight="1" x14ac:dyDescent="0.2">
      <c r="B47" s="340" t="s">
        <v>413</v>
      </c>
      <c r="C47" s="342"/>
      <c r="D47" s="342"/>
      <c r="E47" s="7"/>
      <c r="F47" s="7"/>
      <c r="G47" s="7"/>
      <c r="H47" s="7"/>
      <c r="I47" s="7"/>
      <c r="J47" s="7"/>
      <c r="M47" s="364"/>
    </row>
    <row r="48" ht="14.1" customHeight="1" x14ac:dyDescent="0.2">
      <c r="B48" s="340" t="s">
        <v>414</v>
      </c>
      <c r="C48" s="342"/>
      <c r="D48" s="342"/>
      <c r="E48" s="7"/>
      <c r="M48" s="364"/>
    </row>
    <row r="49" ht="14.1" customHeight="1" x14ac:dyDescent="0.25">
      <c r="B49" s="340" t="s">
        <v>415</v>
      </c>
      <c r="C49" s="342"/>
      <c r="D49" s="342"/>
      <c r="E49" s="7"/>
      <c r="M49" s="364"/>
    </row>
    <row r="50" ht="14.1" customHeight="1" x14ac:dyDescent="0.2">
      <c r="B50" s="340" t="s">
        <v>416</v>
      </c>
      <c r="C50" s="342"/>
      <c r="D50" s="342"/>
      <c r="E50" s="7"/>
      <c r="M50" s="364"/>
    </row>
    <row r="51" ht="14.1" customHeight="1" x14ac:dyDescent="0.2">
      <c r="B51" s="342"/>
      <c r="C51" s="342"/>
      <c r="D51" s="342"/>
      <c r="E51" s="7"/>
      <c r="M51" s="364"/>
    </row>
    <row r="52" ht="14.1" customHeight="1" x14ac:dyDescent="0.2">
      <c r="B52" s="343" t="s">
        <v>342</v>
      </c>
      <c r="C52" s="342"/>
      <c r="D52" s="342"/>
      <c r="E52" s="7"/>
      <c r="M52" s="364"/>
    </row>
    <row r="53" ht="14.1" customHeight="1" x14ac:dyDescent="0.2">
      <c r="B53" s="343" t="s">
        <v>417</v>
      </c>
      <c r="C53" s="342"/>
      <c r="D53" s="342"/>
      <c r="E53" s="7"/>
      <c r="M53" s="364"/>
    </row>
    <row r="54" ht="14.1" customHeight="1" x14ac:dyDescent="0.2">
      <c r="B54" s="342"/>
      <c r="C54" s="342"/>
      <c r="D54" s="342"/>
      <c r="E54" s="7"/>
      <c r="M54" s="364"/>
    </row>
    <row r="55" ht="14.1" customHeight="1" x14ac:dyDescent="0.2">
      <c r="B55" s="238" t="s">
        <v>418</v>
      </c>
      <c r="C55" s="469"/>
      <c r="D55" s="469"/>
      <c r="E55" s="470"/>
      <c r="F55" s="470"/>
      <c r="G55" s="470"/>
      <c r="H55" s="470"/>
      <c r="I55" s="470"/>
      <c r="J55" s="471"/>
      <c r="M55" s="364"/>
    </row>
    <row r="56" ht="14.1" customHeight="1" x14ac:dyDescent="0.2">
      <c r="B56" s="345" t="s">
        <v>419</v>
      </c>
      <c r="C56" s="472"/>
      <c r="D56" s="472"/>
      <c r="E56" s="473"/>
      <c r="F56" s="473"/>
      <c r="G56" s="473"/>
      <c r="H56" s="473"/>
      <c r="I56" s="473"/>
      <c r="J56" s="474"/>
      <c r="M56" s="364"/>
    </row>
    <row r="57" ht="14.1" customHeight="1" x14ac:dyDescent="0.2">
      <c r="B57" s="475" t="s">
        <v>420</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421</v>
      </c>
      <c r="C1" s="99"/>
      <c r="D1" s="99"/>
      <c r="G1" s="100"/>
      <c r="I1" s="100" t="s">
        <v>62</v>
      </c>
    </row>
    <row r="2" ht="18.95" customHeight="1" x14ac:dyDescent="0.25">
      <c r="B2" s="3" t="s">
        <v>163</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422</v>
      </c>
      <c r="C7" s="480" t="s">
        <v>423</v>
      </c>
      <c r="D7" s="105" t="s">
        <v>148</v>
      </c>
      <c r="E7" s="105"/>
      <c r="F7" s="481" t="s">
        <v>424</v>
      </c>
      <c r="G7" s="481"/>
      <c r="H7" s="482" t="s">
        <v>425</v>
      </c>
      <c r="I7" s="482"/>
    </row>
    <row r="8" ht="24" customHeight="1" x14ac:dyDescent="0.2">
      <c r="B8" s="483" t="s">
        <v>426</v>
      </c>
      <c r="C8" s="484" t="s">
        <v>427</v>
      </c>
      <c r="D8" s="484" t="s">
        <v>428</v>
      </c>
      <c r="E8" s="111" t="s">
        <v>68</v>
      </c>
      <c r="F8" s="485" t="s">
        <v>429</v>
      </c>
      <c r="G8" s="485" t="s">
        <v>68</v>
      </c>
      <c r="H8" s="111" t="s">
        <v>429</v>
      </c>
      <c r="I8" s="184" t="s">
        <v>68</v>
      </c>
    </row>
    <row r="9" ht="14.1" customHeight="1" x14ac:dyDescent="0.2">
      <c r="B9" s="486"/>
      <c r="C9" s="487" t="s">
        <v>430</v>
      </c>
      <c r="D9" s="116" t="s">
        <v>431</v>
      </c>
      <c r="E9" s="116"/>
      <c r="F9" s="488" t="s">
        <v>76</v>
      </c>
      <c r="G9" s="488"/>
      <c r="H9" s="117" t="s">
        <v>76</v>
      </c>
      <c r="I9" s="117"/>
    </row>
    <row r="10" ht="18" customHeight="1" x14ac:dyDescent="0.2">
      <c r="B10" s="489" t="s">
        <v>432</v>
      </c>
      <c r="C10" s="125">
        <v>77.14500000000001</v>
      </c>
      <c r="D10" s="490"/>
      <c r="E10" s="490"/>
      <c r="F10" s="125">
        <v>281.441633</v>
      </c>
      <c r="G10" s="491">
        <v>343.654205</v>
      </c>
      <c r="H10" s="492" t="s">
        <v>109</v>
      </c>
      <c r="I10" s="493" t="s">
        <v>110</v>
      </c>
    </row>
    <row r="11" ht="18" customHeight="1" x14ac:dyDescent="0.2">
      <c r="B11" s="494" t="s">
        <v>433</v>
      </c>
      <c r="C11" s="27">
        <v>19.78</v>
      </c>
      <c r="D11" s="125">
        <v>13.873037613751265</v>
      </c>
      <c r="E11" s="125">
        <v>17.373822295247724</v>
      </c>
      <c r="F11" s="125">
        <v>274.40868400000005</v>
      </c>
      <c r="G11" s="491">
        <v>343.654205</v>
      </c>
      <c r="H11" s="492" t="s">
        <v>109</v>
      </c>
      <c r="I11" s="493" t="s">
        <v>110</v>
      </c>
    </row>
    <row r="12" ht="18" customHeight="1" x14ac:dyDescent="0.2">
      <c r="B12" s="137" t="s">
        <v>434</v>
      </c>
      <c r="C12" s="49"/>
      <c r="D12" s="125">
        <v>11.578355358948436</v>
      </c>
      <c r="E12" s="125">
        <v>17.373822295247724</v>
      </c>
      <c r="F12" s="495">
        <v>229.01986900000006</v>
      </c>
      <c r="G12" s="495">
        <v>343.654205</v>
      </c>
      <c r="H12" s="496" t="s">
        <v>113</v>
      </c>
      <c r="I12" s="497" t="s">
        <v>113</v>
      </c>
    </row>
    <row r="13" ht="18" customHeight="1" x14ac:dyDescent="0.2">
      <c r="B13" s="137" t="s">
        <v>435</v>
      </c>
      <c r="C13" s="49"/>
      <c r="D13" s="125">
        <v>1.6355892315470173</v>
      </c>
      <c r="E13" s="125" t="s">
        <v>115</v>
      </c>
      <c r="F13" s="495">
        <v>32.351955000000004</v>
      </c>
      <c r="G13" s="495" t="s">
        <v>115</v>
      </c>
      <c r="H13" s="496" t="s">
        <v>104</v>
      </c>
      <c r="I13" s="497" t="s">
        <v>115</v>
      </c>
    </row>
    <row r="14" ht="18" customHeight="1" x14ac:dyDescent="0.2">
      <c r="B14" s="137" t="s">
        <v>436</v>
      </c>
      <c r="C14" s="170">
        <v>19.78</v>
      </c>
      <c r="D14" s="125">
        <v>0.659093023255814</v>
      </c>
      <c r="E14" s="125" t="s">
        <v>115</v>
      </c>
      <c r="F14" s="495">
        <v>13.03686</v>
      </c>
      <c r="G14" s="495" t="s">
        <v>115</v>
      </c>
      <c r="H14" s="496" t="s">
        <v>104</v>
      </c>
      <c r="I14" s="497" t="s">
        <v>115</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57.365</v>
      </c>
      <c r="D17" s="125">
        <v>0.1226</v>
      </c>
      <c r="E17" s="125" t="s">
        <v>111</v>
      </c>
      <c r="F17" s="125">
        <v>7.032949</v>
      </c>
      <c r="G17" s="491" t="s">
        <v>111</v>
      </c>
      <c r="H17" s="492" t="s">
        <v>104</v>
      </c>
      <c r="I17" s="493" t="s">
        <v>111</v>
      </c>
    </row>
    <row r="18" ht="18" customHeight="1" x14ac:dyDescent="0.2">
      <c r="B18" s="137" t="s">
        <v>440</v>
      </c>
      <c r="C18" s="49"/>
      <c r="D18" s="125">
        <v>0.0556</v>
      </c>
      <c r="E18" s="125" t="s">
        <v>115</v>
      </c>
      <c r="F18" s="495">
        <v>3.189494</v>
      </c>
      <c r="G18" s="495" t="s">
        <v>115</v>
      </c>
      <c r="H18" s="496" t="s">
        <v>104</v>
      </c>
      <c r="I18" s="497" t="s">
        <v>115</v>
      </c>
    </row>
    <row r="19" ht="18" customHeight="1" x14ac:dyDescent="0.2">
      <c r="B19" s="500" t="s">
        <v>441</v>
      </c>
      <c r="C19" s="501"/>
      <c r="D19" s="502">
        <v>0.06700000000000002</v>
      </c>
      <c r="E19" s="502" t="s">
        <v>115</v>
      </c>
      <c r="F19" s="503">
        <v>3.843455000000001</v>
      </c>
      <c r="G19" s="503" t="s">
        <v>115</v>
      </c>
      <c r="H19" s="504" t="s">
        <v>104</v>
      </c>
      <c r="I19" s="505" t="s">
        <v>115</v>
      </c>
    </row>
    <row r="20" ht="18" customHeight="1" x14ac:dyDescent="0.2">
      <c r="B20" s="137" t="s">
        <v>442</v>
      </c>
      <c r="C20" s="501"/>
      <c r="D20" s="49"/>
      <c r="E20" s="49"/>
      <c r="F20" s="125" t="s">
        <v>104</v>
      </c>
      <c r="G20" s="491" t="s">
        <v>104</v>
      </c>
      <c r="H20" s="492" t="s">
        <v>104</v>
      </c>
      <c r="I20" s="493" t="s">
        <v>104</v>
      </c>
    </row>
    <row r="21" ht="18" customHeight="1" x14ac:dyDescent="0.2">
      <c r="B21" s="118" t="s">
        <v>443</v>
      </c>
      <c r="C21" s="49"/>
      <c r="D21" s="49"/>
      <c r="E21" s="49"/>
      <c r="F21" s="125">
        <v>0.03</v>
      </c>
      <c r="G21" s="491"/>
      <c r="H21" s="492" t="s">
        <v>104</v>
      </c>
      <c r="I21" s="493" t="s">
        <v>104</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139</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422</v>
      </c>
      <c r="C7" s="512" t="s">
        <v>463</v>
      </c>
      <c r="D7" s="512"/>
      <c r="E7" s="512"/>
      <c r="F7" s="105" t="s">
        <v>464</v>
      </c>
      <c r="G7" s="105"/>
      <c r="H7" s="105"/>
      <c r="I7" s="105" t="s">
        <v>149</v>
      </c>
      <c r="J7" s="105"/>
      <c r="K7" s="105"/>
      <c r="L7" s="513" t="s">
        <v>465</v>
      </c>
    </row>
    <row r="8" ht="14.1" customHeight="1" x14ac:dyDescent="0.2">
      <c r="B8" s="514" t="s">
        <v>426</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0.05216434407007576</v>
      </c>
      <c r="J10" s="524">
        <v>0.4490419403347</v>
      </c>
      <c r="K10" s="120" t="s">
        <v>119</v>
      </c>
      <c r="L10" s="525" t="s">
        <v>111</v>
      </c>
    </row>
    <row r="11" ht="18" customHeight="1" x14ac:dyDescent="0.2">
      <c r="B11" s="494" t="s">
        <v>474</v>
      </c>
      <c r="C11" s="526" t="s">
        <v>475</v>
      </c>
      <c r="D11" s="527" t="s">
        <v>299</v>
      </c>
      <c r="E11" s="167" t="s">
        <v>115</v>
      </c>
      <c r="F11" s="119" t="s">
        <v>115</v>
      </c>
      <c r="G11" s="119" t="s">
        <v>115</v>
      </c>
      <c r="H11" s="528" t="s">
        <v>113</v>
      </c>
      <c r="I11" s="529" t="s">
        <v>115</v>
      </c>
      <c r="J11" s="167" t="s">
        <v>115</v>
      </c>
      <c r="K11" s="170" t="s">
        <v>113</v>
      </c>
      <c r="L11" s="530" t="s">
        <v>115</v>
      </c>
    </row>
    <row r="12" ht="18" customHeight="1" x14ac:dyDescent="0.2">
      <c r="B12" s="494" t="s">
        <v>476</v>
      </c>
      <c r="C12" s="526" t="s">
        <v>475</v>
      </c>
      <c r="D12" s="527" t="s">
        <v>299</v>
      </c>
      <c r="E12" s="167">
        <v>6.330496</v>
      </c>
      <c r="F12" s="119">
        <v>7575.757575757576</v>
      </c>
      <c r="G12" s="119">
        <v>5978.5</v>
      </c>
      <c r="H12" s="531"/>
      <c r="I12" s="532">
        <v>0.04795830303030303</v>
      </c>
      <c r="J12" s="167">
        <v>0.037846870336</v>
      </c>
      <c r="K12" s="49"/>
      <c r="L12" s="168" t="s">
        <v>104</v>
      </c>
    </row>
    <row r="13" ht="18" customHeight="1" x14ac:dyDescent="0.2">
      <c r="B13" s="494" t="s">
        <v>477</v>
      </c>
      <c r="C13" s="526" t="s">
        <v>475</v>
      </c>
      <c r="D13" s="527" t="s">
        <v>299</v>
      </c>
      <c r="E13" s="167">
        <v>317.255667</v>
      </c>
      <c r="F13" s="119">
        <v>13.257575757575758</v>
      </c>
      <c r="G13" s="119">
        <v>146.1</v>
      </c>
      <c r="H13" s="531"/>
      <c r="I13" s="532">
        <v>0.004206041039772727</v>
      </c>
      <c r="J13" s="167">
        <v>0.046351052948700004</v>
      </c>
      <c r="K13" s="49"/>
      <c r="L13" s="168" t="s">
        <v>104</v>
      </c>
    </row>
    <row r="14" ht="18" customHeight="1" x14ac:dyDescent="0.2">
      <c r="B14" s="494" t="s">
        <v>478</v>
      </c>
      <c r="C14" s="526" t="s">
        <v>475</v>
      </c>
      <c r="D14" s="527" t="s">
        <v>299</v>
      </c>
      <c r="E14" s="167">
        <v>317.255667</v>
      </c>
      <c r="F14" s="119" t="s">
        <v>115</v>
      </c>
      <c r="G14" s="119">
        <v>1150</v>
      </c>
      <c r="H14" s="533" t="s">
        <v>115</v>
      </c>
      <c r="I14" s="532" t="s">
        <v>115</v>
      </c>
      <c r="J14" s="167">
        <v>0.36484401705</v>
      </c>
      <c r="K14" s="170" t="s">
        <v>115</v>
      </c>
      <c r="L14" s="168" t="s">
        <v>115</v>
      </c>
    </row>
    <row r="15" ht="18" customHeight="1" x14ac:dyDescent="0.2">
      <c r="B15" s="494" t="s">
        <v>479</v>
      </c>
      <c r="C15" s="526" t="s">
        <v>475</v>
      </c>
      <c r="D15" s="527" t="s">
        <v>299</v>
      </c>
      <c r="E15" s="167">
        <v>317.255667</v>
      </c>
      <c r="F15" s="119" t="s">
        <v>115</v>
      </c>
      <c r="G15" s="119" t="s">
        <v>115</v>
      </c>
      <c r="H15" s="531"/>
      <c r="I15" s="532" t="s">
        <v>115</v>
      </c>
      <c r="J15" s="167" t="s">
        <v>115</v>
      </c>
      <c r="K15" s="49"/>
      <c r="L15" s="168" t="s">
        <v>115</v>
      </c>
    </row>
    <row r="16" ht="18" customHeight="1" x14ac:dyDescent="0.2">
      <c r="B16" s="534" t="s">
        <v>480</v>
      </c>
      <c r="C16" s="535"/>
      <c r="D16" s="536"/>
      <c r="E16" s="49"/>
      <c r="F16" s="49"/>
      <c r="G16" s="49"/>
      <c r="H16" s="537"/>
      <c r="I16" s="119" t="s">
        <v>104</v>
      </c>
      <c r="J16" s="119" t="s">
        <v>104</v>
      </c>
      <c r="K16" s="501"/>
      <c r="L16" s="538" t="s">
        <v>104</v>
      </c>
    </row>
    <row r="17" ht="18" customHeight="1" x14ac:dyDescent="0.2">
      <c r="B17" s="539" t="s">
        <v>120</v>
      </c>
      <c r="C17" s="540"/>
      <c r="D17" s="541"/>
      <c r="E17" s="132"/>
      <c r="F17" s="542"/>
      <c r="G17" s="542"/>
      <c r="H17" s="542"/>
      <c r="I17" s="543">
        <v>0.13273107747693</v>
      </c>
      <c r="J17" s="543">
        <v>33.6305444683</v>
      </c>
      <c r="K17" s="132"/>
      <c r="L17" s="133" t="s">
        <v>111</v>
      </c>
    </row>
    <row r="18" ht="18" customHeight="1" x14ac:dyDescent="0.2">
      <c r="B18" s="544" t="s">
        <v>481</v>
      </c>
      <c r="C18" s="526" t="s">
        <v>475</v>
      </c>
      <c r="D18" s="527" t="s">
        <v>299</v>
      </c>
      <c r="E18" s="167" t="s">
        <v>115</v>
      </c>
      <c r="F18" s="119" t="s">
        <v>115</v>
      </c>
      <c r="G18" s="119" t="s">
        <v>115</v>
      </c>
      <c r="H18" s="523"/>
      <c r="I18" s="529" t="s">
        <v>115</v>
      </c>
      <c r="J18" s="264" t="s">
        <v>115</v>
      </c>
      <c r="K18" s="197"/>
      <c r="L18" s="530" t="s">
        <v>115</v>
      </c>
    </row>
    <row r="19" ht="18" customHeight="1" x14ac:dyDescent="0.2">
      <c r="B19" s="494" t="s">
        <v>482</v>
      </c>
      <c r="C19" s="526" t="s">
        <v>475</v>
      </c>
      <c r="D19" s="527" t="s">
        <v>299</v>
      </c>
      <c r="E19" s="167">
        <v>8.540636</v>
      </c>
      <c r="F19" s="119">
        <v>15.677584405892022</v>
      </c>
      <c r="G19" s="119">
        <v>39365.45240893067</v>
      </c>
      <c r="H19" s="531"/>
      <c r="I19" s="532">
        <v>0.00013389654177</v>
      </c>
      <c r="J19" s="167">
        <v>0.336206</v>
      </c>
      <c r="K19" s="49"/>
      <c r="L19" s="168" t="s">
        <v>104</v>
      </c>
    </row>
    <row r="20" ht="18" customHeight="1" x14ac:dyDescent="0.2">
      <c r="B20" s="494" t="s">
        <v>483</v>
      </c>
      <c r="C20" s="526" t="s">
        <v>475</v>
      </c>
      <c r="D20" s="527" t="s">
        <v>299</v>
      </c>
      <c r="E20" s="167" t="s">
        <v>104</v>
      </c>
      <c r="F20" s="119" t="s">
        <v>104</v>
      </c>
      <c r="G20" s="119" t="s">
        <v>104</v>
      </c>
      <c r="H20" s="140"/>
      <c r="I20" s="167" t="s">
        <v>104</v>
      </c>
      <c r="J20" s="167" t="s">
        <v>104</v>
      </c>
      <c r="K20" s="140"/>
      <c r="L20" s="168" t="s">
        <v>104</v>
      </c>
    </row>
    <row r="21" ht="18" customHeight="1" x14ac:dyDescent="0.2">
      <c r="B21" s="494" t="s">
        <v>484</v>
      </c>
      <c r="C21" s="526" t="s">
        <v>475</v>
      </c>
      <c r="D21" s="527" t="s">
        <v>299</v>
      </c>
      <c r="E21" s="167">
        <v>1690.1132319999997</v>
      </c>
      <c r="F21" s="119">
        <v>30.444020600928596</v>
      </c>
      <c r="G21" s="119">
        <v>7644.306757311987</v>
      </c>
      <c r="H21" s="531"/>
      <c r="I21" s="532">
        <v>0.05145384205291</v>
      </c>
      <c r="J21" s="167">
        <v>12.919744</v>
      </c>
      <c r="K21" s="49"/>
      <c r="L21" s="168" t="s">
        <v>104</v>
      </c>
    </row>
    <row r="22" ht="18" customHeight="1" x14ac:dyDescent="0.2">
      <c r="B22" s="494" t="s">
        <v>485</v>
      </c>
      <c r="C22" s="526" t="s">
        <v>475</v>
      </c>
      <c r="D22" s="527" t="s">
        <v>299</v>
      </c>
      <c r="E22" s="167">
        <v>110.42840624999998</v>
      </c>
      <c r="F22" s="119">
        <v>734.8049441060372</v>
      </c>
      <c r="G22" s="119">
        <v>184505.01243469684</v>
      </c>
      <c r="H22" s="531"/>
      <c r="I22" s="532">
        <v>0.08114333888225</v>
      </c>
      <c r="J22" s="167">
        <v>20.3745944683</v>
      </c>
      <c r="K22" s="49"/>
      <c r="L22" s="168" t="s">
        <v>104</v>
      </c>
    </row>
    <row r="23" ht="18" customHeight="1" x14ac:dyDescent="0.2">
      <c r="B23" s="534" t="s">
        <v>486</v>
      </c>
      <c r="C23" s="535"/>
      <c r="D23" s="536"/>
      <c r="E23" s="49"/>
      <c r="F23" s="49"/>
      <c r="G23" s="49"/>
      <c r="H23" s="537"/>
      <c r="I23" s="119" t="s">
        <v>104</v>
      </c>
      <c r="J23" s="119" t="s">
        <v>104</v>
      </c>
      <c r="K23" s="501"/>
      <c r="L23" s="538" t="s">
        <v>104</v>
      </c>
    </row>
    <row r="24" ht="18" customHeight="1" x14ac:dyDescent="0.2">
      <c r="B24" s="539" t="s">
        <v>487</v>
      </c>
      <c r="C24" s="540"/>
      <c r="D24" s="541"/>
      <c r="E24" s="545"/>
      <c r="F24" s="545"/>
      <c r="G24" s="545"/>
      <c r="H24" s="545"/>
      <c r="I24" s="543">
        <v>6.1318116017316004</v>
      </c>
      <c r="J24" s="131">
        <v>1.49372985974026</v>
      </c>
      <c r="K24" s="131">
        <v>0.00009249101299</v>
      </c>
      <c r="L24" s="133" t="s">
        <v>104</v>
      </c>
    </row>
    <row r="25" ht="18" customHeight="1" x14ac:dyDescent="0.2">
      <c r="B25" s="546" t="s">
        <v>488</v>
      </c>
      <c r="C25" s="547"/>
      <c r="D25" s="548"/>
      <c r="E25" s="150"/>
      <c r="F25" s="150"/>
      <c r="G25" s="150"/>
      <c r="H25" s="150"/>
      <c r="I25" s="549">
        <v>0.30830337662338</v>
      </c>
      <c r="J25" s="119">
        <v>1.49013298701299</v>
      </c>
      <c r="K25" s="501"/>
      <c r="L25" s="121" t="s">
        <v>104</v>
      </c>
    </row>
    <row r="26" ht="18" customHeight="1" x14ac:dyDescent="0.2">
      <c r="B26" s="550" t="s">
        <v>489</v>
      </c>
      <c r="C26" s="526" t="s">
        <v>475</v>
      </c>
      <c r="D26" s="527" t="s">
        <v>299</v>
      </c>
      <c r="E26" s="167">
        <v>6.330496</v>
      </c>
      <c r="F26" s="119">
        <v>48701.29870129923</v>
      </c>
      <c r="G26" s="119">
        <v>235389.61038961087</v>
      </c>
      <c r="H26" s="150"/>
      <c r="I26" s="264">
        <v>0.30830337662338</v>
      </c>
      <c r="J26" s="264">
        <v>1.49013298701299</v>
      </c>
      <c r="K26" s="501"/>
      <c r="L26" s="530" t="s">
        <v>104</v>
      </c>
    </row>
    <row r="27" ht="18" customHeight="1" x14ac:dyDescent="0.2">
      <c r="B27" s="550" t="s">
        <v>490</v>
      </c>
      <c r="C27" s="526" t="s">
        <v>475</v>
      </c>
      <c r="D27" s="527" t="s">
        <v>299</v>
      </c>
      <c r="E27" s="167" t="s">
        <v>104</v>
      </c>
      <c r="F27" s="119" t="s">
        <v>104</v>
      </c>
      <c r="G27" s="119" t="s">
        <v>104</v>
      </c>
      <c r="H27" s="150"/>
      <c r="I27" s="167" t="s">
        <v>104</v>
      </c>
      <c r="J27" s="167" t="s">
        <v>104</v>
      </c>
      <c r="K27" s="501"/>
      <c r="L27" s="168" t="s">
        <v>104</v>
      </c>
    </row>
    <row r="28" ht="18" customHeight="1" x14ac:dyDescent="0.2">
      <c r="B28" s="550" t="s">
        <v>491</v>
      </c>
      <c r="C28" s="526" t="s">
        <v>475</v>
      </c>
      <c r="D28" s="527" t="s">
        <v>299</v>
      </c>
      <c r="E28" s="167" t="s">
        <v>104</v>
      </c>
      <c r="F28" s="119" t="s">
        <v>104</v>
      </c>
      <c r="G28" s="119" t="s">
        <v>104</v>
      </c>
      <c r="H28" s="150"/>
      <c r="I28" s="167" t="s">
        <v>104</v>
      </c>
      <c r="J28" s="167" t="s">
        <v>104</v>
      </c>
      <c r="K28" s="501"/>
      <c r="L28" s="168" t="s">
        <v>104</v>
      </c>
    </row>
    <row r="29" ht="18" customHeight="1" x14ac:dyDescent="0.2">
      <c r="B29" s="546" t="s">
        <v>492</v>
      </c>
      <c r="C29" s="547"/>
      <c r="D29" s="548"/>
      <c r="E29" s="150"/>
      <c r="F29" s="150"/>
      <c r="G29" s="150"/>
      <c r="H29" s="150"/>
      <c r="I29" s="549">
        <v>5.82350822510822</v>
      </c>
      <c r="J29" s="549">
        <v>0.00359687272727</v>
      </c>
      <c r="K29" s="119">
        <v>0.00009249101299</v>
      </c>
      <c r="L29" s="121" t="s">
        <v>104</v>
      </c>
    </row>
    <row r="30" ht="18" customHeight="1" x14ac:dyDescent="0.2">
      <c r="B30" s="550" t="s">
        <v>493</v>
      </c>
      <c r="C30" s="526" t="s">
        <v>475</v>
      </c>
      <c r="D30" s="527" t="s">
        <v>299</v>
      </c>
      <c r="E30" s="167">
        <v>6.330496</v>
      </c>
      <c r="F30" s="119">
        <v>919913.4199134192</v>
      </c>
      <c r="G30" s="119">
        <v>568.1818181813874</v>
      </c>
      <c r="H30" s="119">
        <v>14.610389610861455</v>
      </c>
      <c r="I30" s="264">
        <v>5.82350822510822</v>
      </c>
      <c r="J30" s="264">
        <v>0.00359687272727</v>
      </c>
      <c r="K30" s="264">
        <v>0.00009249101299</v>
      </c>
      <c r="L30" s="530" t="s">
        <v>104</v>
      </c>
    </row>
    <row r="31" ht="18" customHeight="1" x14ac:dyDescent="0.2">
      <c r="B31" s="550" t="s">
        <v>494</v>
      </c>
      <c r="C31" s="526" t="s">
        <v>475</v>
      </c>
      <c r="D31" s="527" t="s">
        <v>299</v>
      </c>
      <c r="E31" s="167" t="s">
        <v>104</v>
      </c>
      <c r="F31" s="119" t="s">
        <v>104</v>
      </c>
      <c r="G31" s="119" t="s">
        <v>104</v>
      </c>
      <c r="H31" s="119" t="s">
        <v>104</v>
      </c>
      <c r="I31" s="167" t="s">
        <v>104</v>
      </c>
      <c r="J31" s="167" t="s">
        <v>104</v>
      </c>
      <c r="K31" s="167" t="s">
        <v>104</v>
      </c>
      <c r="L31" s="168" t="s">
        <v>104</v>
      </c>
    </row>
    <row r="32" ht="18" customHeight="1" x14ac:dyDescent="0.2">
      <c r="B32" s="551" t="s">
        <v>495</v>
      </c>
      <c r="C32" s="552" t="s">
        <v>475</v>
      </c>
      <c r="D32" s="553" t="s">
        <v>299</v>
      </c>
      <c r="E32" s="209" t="s">
        <v>104</v>
      </c>
      <c r="F32" s="128" t="s">
        <v>104</v>
      </c>
      <c r="G32" s="128" t="s">
        <v>104</v>
      </c>
      <c r="H32" s="128" t="s">
        <v>104</v>
      </c>
      <c r="I32" s="209" t="s">
        <v>104</v>
      </c>
      <c r="J32" s="209" t="s">
        <v>104</v>
      </c>
      <c r="K32" s="209" t="s">
        <v>104</v>
      </c>
      <c r="L32" s="554" t="s">
        <v>104</v>
      </c>
    </row>
    <row r="33" ht="18" customHeight="1" x14ac:dyDescent="0.2">
      <c r="B33" s="539" t="s">
        <v>496</v>
      </c>
      <c r="C33" s="521"/>
      <c r="D33" s="522"/>
      <c r="E33" s="197"/>
      <c r="F33" s="523"/>
      <c r="G33" s="523"/>
      <c r="H33" s="523"/>
      <c r="I33" s="524" t="s">
        <v>104</v>
      </c>
      <c r="J33" s="524" t="s">
        <v>104</v>
      </c>
      <c r="K33" s="124" t="s">
        <v>104</v>
      </c>
      <c r="L33" s="555" t="s">
        <v>104</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139</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267</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422</v>
      </c>
      <c r="C7" s="480" t="s">
        <v>423</v>
      </c>
      <c r="D7" s="563" t="s">
        <v>464</v>
      </c>
      <c r="E7" s="107" t="s">
        <v>149</v>
      </c>
    </row>
    <row r="8" ht="14.1" customHeight="1" x14ac:dyDescent="0.2">
      <c r="B8" s="514" t="s">
        <v>426</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104</v>
      </c>
    </row>
    <row r="11" ht="18" customHeight="1" x14ac:dyDescent="0.2">
      <c r="B11" s="142" t="s">
        <v>522</v>
      </c>
      <c r="C11" s="48" t="s">
        <v>104</v>
      </c>
      <c r="D11" s="119" t="s">
        <v>104</v>
      </c>
      <c r="E11" s="50" t="s">
        <v>104</v>
      </c>
    </row>
    <row r="12" ht="18" customHeight="1" x14ac:dyDescent="0.2">
      <c r="B12" s="142" t="s">
        <v>523</v>
      </c>
      <c r="C12" s="48" t="s">
        <v>104</v>
      </c>
      <c r="D12" s="119" t="s">
        <v>104</v>
      </c>
      <c r="E12" s="50" t="s">
        <v>104</v>
      </c>
    </row>
    <row r="13" ht="18" customHeight="1" x14ac:dyDescent="0.2">
      <c r="B13" s="142" t="s">
        <v>524</v>
      </c>
      <c r="C13" s="140"/>
      <c r="D13" s="140"/>
      <c r="E13" s="186" t="s">
        <v>104</v>
      </c>
    </row>
    <row r="14" ht="18" customHeight="1" x14ac:dyDescent="0.2">
      <c r="B14" s="215" t="s">
        <v>525</v>
      </c>
      <c r="C14" s="140"/>
      <c r="D14" s="140"/>
      <c r="E14" s="186" t="s">
        <v>104</v>
      </c>
    </row>
    <row r="15" ht="18" customHeight="1" x14ac:dyDescent="0.2">
      <c r="B15" s="142" t="s">
        <v>526</v>
      </c>
      <c r="C15" s="48" t="s">
        <v>104</v>
      </c>
      <c r="D15" s="119" t="s">
        <v>104</v>
      </c>
      <c r="E15" s="50" t="s">
        <v>104</v>
      </c>
      <c r="J15" s="364"/>
    </row>
    <row r="16" ht="18" customHeight="1" x14ac:dyDescent="0.2">
      <c r="B16" s="142" t="s">
        <v>527</v>
      </c>
      <c r="C16" s="568" t="s">
        <v>104</v>
      </c>
      <c r="D16" s="119" t="s">
        <v>104</v>
      </c>
      <c r="E16" s="569" t="s">
        <v>104</v>
      </c>
    </row>
    <row r="17" ht="18" customHeight="1" x14ac:dyDescent="0.2">
      <c r="B17" s="215" t="s">
        <v>528</v>
      </c>
      <c r="C17" s="140"/>
      <c r="D17" s="140"/>
      <c r="E17" s="186" t="s">
        <v>104</v>
      </c>
    </row>
    <row r="18" ht="18" customHeight="1" x14ac:dyDescent="0.2">
      <c r="B18" s="570" t="s">
        <v>529</v>
      </c>
      <c r="C18" s="571"/>
      <c r="D18" s="572"/>
      <c r="E18" s="573"/>
    </row>
    <row r="19" ht="18" customHeight="1" x14ac:dyDescent="0.2">
      <c r="B19" s="574" t="s">
        <v>530</v>
      </c>
      <c r="C19" s="575"/>
      <c r="D19" s="576"/>
      <c r="E19" s="577" t="s">
        <v>104</v>
      </c>
    </row>
    <row r="20" ht="18" customHeight="1" x14ac:dyDescent="0.2">
      <c r="B20" s="578" t="s">
        <v>531</v>
      </c>
      <c r="C20" s="579"/>
      <c r="D20" s="580"/>
      <c r="E20" s="581" t="s">
        <v>104</v>
      </c>
    </row>
    <row r="21" ht="18" customHeight="1" x14ac:dyDescent="0.2">
      <c r="B21" s="582"/>
      <c r="C21" s="583"/>
      <c r="D21" s="583" t="s">
        <v>532</v>
      </c>
      <c r="E21" s="584" t="s">
        <v>104</v>
      </c>
    </row>
    <row r="22" ht="18" customHeight="1" x14ac:dyDescent="0.2">
      <c r="B22" s="578" t="s">
        <v>533</v>
      </c>
      <c r="C22" s="579"/>
      <c r="D22" s="580"/>
      <c r="E22" s="581" t="s">
        <v>104</v>
      </c>
    </row>
    <row r="23" ht="18" customHeight="1" x14ac:dyDescent="0.2">
      <c r="B23" s="578" t="s">
        <v>534</v>
      </c>
      <c r="C23" s="579"/>
      <c r="D23" s="580"/>
      <c r="E23" s="581" t="s">
        <v>104</v>
      </c>
    </row>
    <row r="24" ht="18" customHeight="1" x14ac:dyDescent="0.2">
      <c r="B24" s="578" t="s">
        <v>535</v>
      </c>
      <c r="C24" s="579"/>
      <c r="D24" s="580"/>
      <c r="E24" s="581" t="s">
        <v>104</v>
      </c>
    </row>
    <row r="25" ht="18" customHeight="1" x14ac:dyDescent="0.2">
      <c r="B25" s="227" t="s">
        <v>536</v>
      </c>
      <c r="C25" s="579"/>
      <c r="D25" s="580"/>
      <c r="E25" s="581" t="s">
        <v>104</v>
      </c>
    </row>
    <row r="26" ht="18" customHeight="1" x14ac:dyDescent="0.2">
      <c r="B26" s="585"/>
      <c r="C26" s="586"/>
      <c r="D26" s="587" t="s">
        <v>537</v>
      </c>
      <c r="E26" s="584" t="s">
        <v>104</v>
      </c>
    </row>
    <row r="27" ht="18" customHeight="1" x14ac:dyDescent="0.2">
      <c r="B27" s="588"/>
      <c r="C27" s="589"/>
      <c r="D27" s="590" t="s">
        <v>538</v>
      </c>
      <c r="E27" s="591" t="s">
        <v>104</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139</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148</v>
      </c>
      <c r="E7" s="600"/>
      <c r="F7" s="600"/>
      <c r="G7" s="601" t="s">
        <v>149</v>
      </c>
      <c r="H7" s="601"/>
      <c r="I7" s="601"/>
      <c r="J7" s="7"/>
      <c r="K7" s="602" t="s">
        <v>557</v>
      </c>
      <c r="L7" s="601" t="s">
        <v>558</v>
      </c>
      <c r="M7" s="601"/>
    </row>
    <row r="8" ht="14.1" customHeight="1" x14ac:dyDescent="0.2">
      <c r="B8" s="361" t="s">
        <v>559</v>
      </c>
      <c r="C8" s="603" t="s">
        <v>151</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154</v>
      </c>
      <c r="D9" s="365" t="s">
        <v>156</v>
      </c>
      <c r="E9" s="611" t="s">
        <v>157</v>
      </c>
      <c r="F9" s="611"/>
      <c r="G9" s="612" t="s">
        <v>76</v>
      </c>
      <c r="H9" s="612"/>
      <c r="I9" s="612"/>
      <c r="J9" s="7"/>
      <c r="K9" s="370" t="s">
        <v>566</v>
      </c>
      <c r="L9" s="613">
        <v>4.998674828582666</v>
      </c>
      <c r="M9" s="614">
        <v>95.00132517141734</v>
      </c>
    </row>
    <row r="10" ht="18" customHeight="1" x14ac:dyDescent="0.2">
      <c r="B10" s="224" t="s">
        <v>567</v>
      </c>
      <c r="C10" s="615">
        <v>5778.201</v>
      </c>
      <c r="D10" s="616"/>
      <c r="E10" s="617"/>
      <c r="F10" s="617"/>
      <c r="G10" s="615">
        <v>418.5500158741475</v>
      </c>
      <c r="H10" s="615">
        <v>0.0028882945</v>
      </c>
      <c r="I10" s="618">
        <v>0.0113848</v>
      </c>
      <c r="J10" s="7"/>
      <c r="K10" s="298" t="s">
        <v>568</v>
      </c>
      <c r="L10" s="619">
        <v>100.00000000000001</v>
      </c>
      <c r="M10" s="620">
        <v>-1.4210854715202e-14</v>
      </c>
    </row>
    <row r="11" ht="18" customHeight="1" x14ac:dyDescent="0.2">
      <c r="B11" s="621" t="s">
        <v>200</v>
      </c>
      <c r="C11" s="622">
        <v>5602.857</v>
      </c>
      <c r="D11" s="623">
        <v>72.52550141608083</v>
      </c>
      <c r="E11" s="623">
        <v>0.5</v>
      </c>
      <c r="F11" s="623">
        <v>1.9708516565744942</v>
      </c>
      <c r="G11" s="624">
        <v>406.35001328759836</v>
      </c>
      <c r="H11" s="624">
        <v>0.0028014285</v>
      </c>
      <c r="I11" s="625">
        <v>0.0110424</v>
      </c>
      <c r="J11" s="7"/>
      <c r="K11" s="340" t="s">
        <v>569</v>
      </c>
      <c r="L11" s="7"/>
      <c r="M11" s="7"/>
    </row>
    <row r="12" ht="18" customHeight="1" x14ac:dyDescent="0.2">
      <c r="B12" s="626" t="s">
        <v>199</v>
      </c>
      <c r="C12" s="622">
        <v>175.344</v>
      </c>
      <c r="D12" s="623">
        <v>69.57753094801726</v>
      </c>
      <c r="E12" s="623">
        <v>0.49540332147093724</v>
      </c>
      <c r="F12" s="623">
        <v>1.9527329135870053</v>
      </c>
      <c r="G12" s="624">
        <v>12.200002586549138</v>
      </c>
      <c r="H12" s="624">
        <v>0.00008686600000000002</v>
      </c>
      <c r="I12" s="625">
        <v>0.00034239999999999987</v>
      </c>
      <c r="J12" s="7"/>
      <c r="K12" s="7" t="s">
        <v>570</v>
      </c>
      <c r="L12" s="7"/>
      <c r="M12" s="7"/>
    </row>
    <row r="13" ht="18" customHeight="1" x14ac:dyDescent="0.2">
      <c r="B13" s="626" t="s">
        <v>201</v>
      </c>
      <c r="C13" s="627" t="s">
        <v>104</v>
      </c>
      <c r="D13" s="628" t="s">
        <v>104</v>
      </c>
      <c r="E13" s="629" t="s">
        <v>104</v>
      </c>
      <c r="F13" s="630" t="s">
        <v>104</v>
      </c>
      <c r="G13" s="631" t="s">
        <v>104</v>
      </c>
      <c r="H13" s="631" t="s">
        <v>104</v>
      </c>
      <c r="I13" s="632" t="s">
        <v>104</v>
      </c>
      <c r="J13" s="7"/>
      <c r="K13" s="633" t="s">
        <v>571</v>
      </c>
      <c r="L13" s="633"/>
      <c r="M13" s="633"/>
    </row>
    <row r="14" ht="18" customHeight="1" x14ac:dyDescent="0.2">
      <c r="B14" s="224" t="s">
        <v>572</v>
      </c>
      <c r="C14" s="634" t="s">
        <v>104</v>
      </c>
      <c r="D14" s="635"/>
      <c r="E14" s="636"/>
      <c r="F14" s="637"/>
      <c r="G14" s="634" t="s">
        <v>104</v>
      </c>
      <c r="H14" s="634" t="s">
        <v>104</v>
      </c>
      <c r="I14" s="638" t="s">
        <v>104</v>
      </c>
      <c r="J14" s="7"/>
      <c r="K14" s="633"/>
      <c r="L14" s="633"/>
      <c r="M14" s="633"/>
    </row>
    <row r="15" ht="18" customHeight="1" x14ac:dyDescent="0.2">
      <c r="B15" s="639" t="s">
        <v>217</v>
      </c>
      <c r="C15" s="640" t="s">
        <v>104</v>
      </c>
      <c r="D15" s="623" t="s">
        <v>104</v>
      </c>
      <c r="E15" s="623" t="s">
        <v>104</v>
      </c>
      <c r="F15" s="623" t="s">
        <v>104</v>
      </c>
      <c r="G15" s="641" t="s">
        <v>104</v>
      </c>
      <c r="H15" s="641" t="s">
        <v>104</v>
      </c>
      <c r="I15" s="642" t="s">
        <v>104</v>
      </c>
      <c r="J15" s="7"/>
      <c r="K15" s="633"/>
      <c r="L15" s="633"/>
      <c r="M15" s="633"/>
    </row>
    <row r="16" ht="18" customHeight="1" x14ac:dyDescent="0.2">
      <c r="B16" s="639" t="s">
        <v>218</v>
      </c>
      <c r="C16" s="643" t="s">
        <v>104</v>
      </c>
      <c r="D16" s="623" t="s">
        <v>104</v>
      </c>
      <c r="E16" s="623" t="s">
        <v>104</v>
      </c>
      <c r="F16" s="623" t="s">
        <v>104</v>
      </c>
      <c r="G16" s="644" t="s">
        <v>104</v>
      </c>
      <c r="H16" s="644" t="s">
        <v>104</v>
      </c>
      <c r="I16" s="645" t="s">
        <v>104</v>
      </c>
      <c r="J16" s="7"/>
      <c r="K16" s="633"/>
      <c r="L16" s="633"/>
      <c r="M16" s="633"/>
    </row>
    <row r="17" ht="18" customHeight="1" x14ac:dyDescent="0.2">
      <c r="B17" s="639" t="s">
        <v>203</v>
      </c>
      <c r="C17" s="643" t="s">
        <v>104</v>
      </c>
      <c r="D17" s="646" t="s">
        <v>104</v>
      </c>
      <c r="E17" s="646" t="s">
        <v>104</v>
      </c>
      <c r="F17" s="646" t="s">
        <v>104</v>
      </c>
      <c r="G17" s="644" t="s">
        <v>104</v>
      </c>
      <c r="H17" s="644" t="s">
        <v>104</v>
      </c>
      <c r="I17" s="645" t="s">
        <v>104</v>
      </c>
      <c r="J17" s="7"/>
      <c r="K17" s="633"/>
      <c r="L17" s="633"/>
      <c r="M17" s="633"/>
    </row>
    <row r="18" ht="18" customHeight="1" x14ac:dyDescent="0.2">
      <c r="B18" s="639" t="s">
        <v>219</v>
      </c>
      <c r="C18" s="623" t="s">
        <v>104</v>
      </c>
      <c r="D18" s="647"/>
      <c r="E18" s="648"/>
      <c r="F18" s="648"/>
      <c r="G18" s="623" t="s">
        <v>104</v>
      </c>
      <c r="H18" s="623" t="s">
        <v>104</v>
      </c>
      <c r="I18" s="649" t="s">
        <v>104</v>
      </c>
      <c r="J18" s="7"/>
      <c r="K18" s="633"/>
      <c r="L18" s="633"/>
      <c r="M18" s="633"/>
    </row>
    <row r="19" ht="18" customHeight="1" x14ac:dyDescent="0.2">
      <c r="B19" s="639" t="s">
        <v>573</v>
      </c>
      <c r="C19" s="643" t="s">
        <v>104</v>
      </c>
      <c r="D19" s="623" t="s">
        <v>104</v>
      </c>
      <c r="E19" s="623" t="s">
        <v>104</v>
      </c>
      <c r="F19" s="623" t="s">
        <v>104</v>
      </c>
      <c r="G19" s="644" t="s">
        <v>104</v>
      </c>
      <c r="H19" s="644" t="s">
        <v>104</v>
      </c>
      <c r="I19" s="645" t="s">
        <v>104</v>
      </c>
      <c r="J19" s="7"/>
      <c r="K19" s="633"/>
      <c r="L19" s="633"/>
      <c r="M19" s="633"/>
    </row>
    <row r="20" ht="18" customHeight="1" x14ac:dyDescent="0.2">
      <c r="B20" s="639" t="s">
        <v>201</v>
      </c>
      <c r="C20" s="643" t="s">
        <v>104</v>
      </c>
      <c r="D20" s="646" t="s">
        <v>104</v>
      </c>
      <c r="E20" s="646" t="s">
        <v>104</v>
      </c>
      <c r="F20" s="646" t="s">
        <v>104</v>
      </c>
      <c r="G20" s="644" t="s">
        <v>104</v>
      </c>
      <c r="H20" s="644" t="s">
        <v>104</v>
      </c>
      <c r="I20" s="645" t="s">
        <v>104</v>
      </c>
      <c r="J20" s="7"/>
      <c r="K20" s="633"/>
      <c r="L20" s="633"/>
      <c r="M20" s="633"/>
    </row>
    <row r="21" ht="18" customHeight="1" x14ac:dyDescent="0.2">
      <c r="B21" s="639" t="s">
        <v>574</v>
      </c>
      <c r="C21" s="623" t="s">
        <v>104</v>
      </c>
      <c r="D21" s="647"/>
      <c r="E21" s="648"/>
      <c r="F21" s="648"/>
      <c r="G21" s="623" t="s">
        <v>104</v>
      </c>
      <c r="H21" s="623" t="s">
        <v>104</v>
      </c>
      <c r="I21" s="649" t="s">
        <v>104</v>
      </c>
      <c r="J21" s="7"/>
      <c r="K21" s="633"/>
      <c r="L21" s="633"/>
      <c r="M21" s="633"/>
    </row>
    <row r="22" ht="18" customHeight="1" x14ac:dyDescent="0.2">
      <c r="B22" s="650" t="s">
        <v>575</v>
      </c>
      <c r="C22" s="651" t="s">
        <v>104</v>
      </c>
      <c r="D22" s="652" t="s">
        <v>104</v>
      </c>
      <c r="E22" s="652" t="s">
        <v>104</v>
      </c>
      <c r="F22" s="653" t="s">
        <v>104</v>
      </c>
      <c r="G22" s="654" t="s">
        <v>104</v>
      </c>
      <c r="H22" s="654" t="s">
        <v>104</v>
      </c>
      <c r="I22" s="655" t="s">
        <v>104</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342</v>
      </c>
      <c r="C27" s="86"/>
      <c r="D27" s="86"/>
      <c r="E27" s="86"/>
      <c r="F27" s="86"/>
      <c r="G27" s="86"/>
      <c r="H27" s="86"/>
      <c r="I27" s="86"/>
      <c r="K27" s="235" t="s">
        <v>346</v>
      </c>
    </row>
    <row r="28" x14ac:dyDescent="0.2">
      <c r="B28" s="343" t="s">
        <v>579</v>
      </c>
      <c r="J28" s="342"/>
      <c r="K28" s="342"/>
      <c r="L28" s="342"/>
      <c r="M28" s="342"/>
    </row>
    <row r="29" ht="13.5" customHeight="1" x14ac:dyDescent="0.2">
      <c r="J29" s="7"/>
      <c r="K29" s="7"/>
      <c r="L29" s="7"/>
      <c r="M29" s="7"/>
    </row>
    <row r="30" x14ac:dyDescent="0.2">
      <c r="B30" s="656" t="s">
        <v>140</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346</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13507.337872032114</v>
      </c>
      <c r="D10" s="675">
        <v>1.9534564558153802</v>
      </c>
      <c r="E10" s="675">
        <v>4.0622492999999995</v>
      </c>
      <c r="F10" s="675">
        <v>215.49159688232206</v>
      </c>
      <c r="G10" s="675">
        <v>0.6828970000000001</v>
      </c>
      <c r="H10" s="675" t="s">
        <v>104</v>
      </c>
      <c r="I10" s="675">
        <v>0.004300333299827513</v>
      </c>
      <c r="J10" s="675" t="s">
        <v>104</v>
      </c>
      <c r="K10" s="675">
        <v>2.9741755946545463</v>
      </c>
      <c r="L10" s="676">
        <v>2.8545517964355005</v>
      </c>
      <c r="M10" s="677">
        <v>128.8800171567682</v>
      </c>
      <c r="N10" s="678">
        <v>4.711152240000001</v>
      </c>
      <c r="O10" s="679">
        <v>14955.763043723213</v>
      </c>
    </row>
    <row r="11" ht="18" customHeight="1" x14ac:dyDescent="0.2">
      <c r="B11" s="680" t="s">
        <v>597</v>
      </c>
      <c r="C11" s="681">
        <v>3247.336006643356</v>
      </c>
      <c r="D11" s="681" t="s">
        <v>104</v>
      </c>
      <c r="E11" s="681" t="s">
        <v>104</v>
      </c>
      <c r="F11" s="132"/>
      <c r="G11" s="132"/>
      <c r="H11" s="197"/>
      <c r="I11" s="132"/>
      <c r="J11" s="197"/>
      <c r="K11" s="681" t="s">
        <v>119</v>
      </c>
      <c r="L11" s="681" t="s">
        <v>119</v>
      </c>
      <c r="M11" s="682" t="s">
        <v>119</v>
      </c>
      <c r="N11" s="683" t="s">
        <v>119</v>
      </c>
      <c r="O11" s="684">
        <v>3247.336006643356</v>
      </c>
    </row>
    <row r="12" ht="18" customHeight="1" x14ac:dyDescent="0.2">
      <c r="B12" s="685" t="s">
        <v>598</v>
      </c>
      <c r="C12" s="686">
        <v>2116.492</v>
      </c>
      <c r="D12" s="197"/>
      <c r="E12" s="197"/>
      <c r="F12" s="49"/>
      <c r="G12" s="49"/>
      <c r="H12" s="197"/>
      <c r="I12" s="49"/>
      <c r="J12" s="197"/>
      <c r="K12" s="197"/>
      <c r="L12" s="197"/>
      <c r="M12" s="197"/>
      <c r="N12" s="687" t="s">
        <v>115</v>
      </c>
      <c r="O12" s="688">
        <v>2116.492</v>
      </c>
    </row>
    <row r="13" ht="18" customHeight="1" x14ac:dyDescent="0.2">
      <c r="B13" s="685" t="s">
        <v>599</v>
      </c>
      <c r="C13" s="37">
        <v>830.729196</v>
      </c>
      <c r="D13" s="49"/>
      <c r="E13" s="49"/>
      <c r="F13" s="49"/>
      <c r="G13" s="49"/>
      <c r="H13" s="197"/>
      <c r="I13" s="49"/>
      <c r="J13" s="197"/>
      <c r="K13" s="49"/>
      <c r="L13" s="49"/>
      <c r="M13" s="49"/>
      <c r="N13" s="689"/>
      <c r="O13" s="690">
        <v>830.729196</v>
      </c>
    </row>
    <row r="14" ht="18" customHeight="1" x14ac:dyDescent="0.2">
      <c r="B14" s="685" t="s">
        <v>600</v>
      </c>
      <c r="C14" s="37">
        <v>101.01171679312318</v>
      </c>
      <c r="D14" s="501"/>
      <c r="E14" s="501"/>
      <c r="F14" s="49"/>
      <c r="G14" s="49"/>
      <c r="H14" s="197"/>
      <c r="I14" s="49"/>
      <c r="J14" s="197"/>
      <c r="K14" s="49"/>
      <c r="L14" s="49"/>
      <c r="M14" s="49"/>
      <c r="N14" s="689"/>
      <c r="O14" s="690">
        <v>101.01171679312318</v>
      </c>
    </row>
    <row r="15" ht="18" customHeight="1" x14ac:dyDescent="0.25">
      <c r="B15" s="685" t="s">
        <v>601</v>
      </c>
      <c r="C15" s="37">
        <v>199.10309385023263</v>
      </c>
      <c r="D15" s="39" t="s">
        <v>104</v>
      </c>
      <c r="E15" s="39" t="s">
        <v>104</v>
      </c>
      <c r="F15" s="302"/>
      <c r="G15" s="302"/>
      <c r="H15" s="302"/>
      <c r="I15" s="302"/>
      <c r="J15" s="302"/>
      <c r="K15" s="172" t="s">
        <v>119</v>
      </c>
      <c r="L15" s="167" t="s">
        <v>119</v>
      </c>
      <c r="M15" s="167" t="s">
        <v>119</v>
      </c>
      <c r="N15" s="190" t="s">
        <v>119</v>
      </c>
      <c r="O15" s="690">
        <v>199.10309385023263</v>
      </c>
    </row>
    <row r="16" ht="18" customHeight="1" x14ac:dyDescent="0.2">
      <c r="B16" s="691" t="s">
        <v>602</v>
      </c>
      <c r="C16" s="681">
        <v>1854.9881490000002</v>
      </c>
      <c r="D16" s="681">
        <v>1.45672675</v>
      </c>
      <c r="E16" s="681">
        <v>3.3702493</v>
      </c>
      <c r="F16" s="692" t="s">
        <v>104</v>
      </c>
      <c r="G16" s="692" t="s">
        <v>104</v>
      </c>
      <c r="H16" s="692" t="s">
        <v>104</v>
      </c>
      <c r="I16" s="692"/>
      <c r="J16" s="692"/>
      <c r="K16" s="681">
        <v>2.894816497765546</v>
      </c>
      <c r="L16" s="681">
        <v>1.4704346900000003</v>
      </c>
      <c r="M16" s="681">
        <v>0.9142890199999999</v>
      </c>
      <c r="N16" s="683">
        <v>4.569546300000002</v>
      </c>
      <c r="O16" s="684">
        <v>2788.8925625</v>
      </c>
    </row>
    <row r="17" ht="18" customHeight="1" x14ac:dyDescent="0.2">
      <c r="B17" s="693" t="s">
        <v>603</v>
      </c>
      <c r="C17" s="686">
        <v>989.2032490000001</v>
      </c>
      <c r="D17" s="692" t="s">
        <v>113</v>
      </c>
      <c r="E17" s="692" t="s">
        <v>113</v>
      </c>
      <c r="F17" s="197"/>
      <c r="G17" s="197"/>
      <c r="H17" s="197"/>
      <c r="I17" s="197"/>
      <c r="J17" s="197"/>
      <c r="K17" s="264">
        <v>0.332913</v>
      </c>
      <c r="L17" s="264">
        <v>0.0332913</v>
      </c>
      <c r="M17" s="264" t="s">
        <v>115</v>
      </c>
      <c r="N17" s="687" t="s">
        <v>115</v>
      </c>
      <c r="O17" s="688">
        <v>989.2032490000001</v>
      </c>
    </row>
    <row r="18" ht="18" customHeight="1" x14ac:dyDescent="0.2">
      <c r="B18" s="685" t="s">
        <v>604</v>
      </c>
      <c r="C18" s="150"/>
      <c r="D18" s="197"/>
      <c r="E18" s="37">
        <v>3.13</v>
      </c>
      <c r="F18" s="49"/>
      <c r="G18" s="49"/>
      <c r="H18" s="197"/>
      <c r="I18" s="49"/>
      <c r="J18" s="197"/>
      <c r="K18" s="167">
        <v>0.32809073776554637</v>
      </c>
      <c r="L18" s="49"/>
      <c r="M18" s="49"/>
      <c r="N18" s="689"/>
      <c r="O18" s="688">
        <v>829.4499999999999</v>
      </c>
    </row>
    <row r="19" ht="18" customHeight="1" x14ac:dyDescent="0.2">
      <c r="B19" s="685" t="s">
        <v>605</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606</v>
      </c>
      <c r="C20" s="694" t="s">
        <v>109</v>
      </c>
      <c r="D20" s="49"/>
      <c r="E20" s="37">
        <v>0.2402493</v>
      </c>
      <c r="F20" s="49"/>
      <c r="G20" s="49"/>
      <c r="H20" s="197"/>
      <c r="I20" s="49"/>
      <c r="J20" s="197"/>
      <c r="K20" s="140"/>
      <c r="L20" s="140"/>
      <c r="M20" s="167" t="s">
        <v>115</v>
      </c>
      <c r="N20" s="695" t="s">
        <v>115</v>
      </c>
      <c r="O20" s="690">
        <v>63.6660645</v>
      </c>
    </row>
    <row r="21" ht="18" customHeight="1" x14ac:dyDescent="0.2">
      <c r="B21" s="685" t="s">
        <v>607</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608</v>
      </c>
      <c r="C22" s="37" t="s">
        <v>113</v>
      </c>
      <c r="D22" s="140"/>
      <c r="E22" s="49"/>
      <c r="F22" s="49"/>
      <c r="G22" s="49"/>
      <c r="H22" s="197"/>
      <c r="I22" s="49"/>
      <c r="J22" s="197"/>
      <c r="K22" s="140"/>
      <c r="L22" s="140"/>
      <c r="M22" s="140"/>
      <c r="N22" s="202"/>
      <c r="O22" s="690" t="s">
        <v>113</v>
      </c>
    </row>
    <row r="23" ht="18" customHeight="1" x14ac:dyDescent="0.2">
      <c r="B23" s="685" t="s">
        <v>609</v>
      </c>
      <c r="C23" s="37" t="s">
        <v>104</v>
      </c>
      <c r="D23" s="140"/>
      <c r="E23" s="49"/>
      <c r="F23" s="49"/>
      <c r="G23" s="49"/>
      <c r="H23" s="197"/>
      <c r="I23" s="49"/>
      <c r="J23" s="197"/>
      <c r="K23" s="140"/>
      <c r="L23" s="140"/>
      <c r="M23" s="140"/>
      <c r="N23" s="202"/>
      <c r="O23" s="690" t="s">
        <v>104</v>
      </c>
    </row>
    <row r="24" ht="18" customHeight="1" x14ac:dyDescent="0.2">
      <c r="B24" s="685" t="s">
        <v>610</v>
      </c>
      <c r="C24" s="37">
        <v>865.7849</v>
      </c>
      <c r="D24" s="37">
        <v>1.45672675</v>
      </c>
      <c r="E24" s="49"/>
      <c r="F24" s="49"/>
      <c r="G24" s="49"/>
      <c r="H24" s="197"/>
      <c r="I24" s="49"/>
      <c r="J24" s="197"/>
      <c r="K24" s="167">
        <v>2.2338127599999997</v>
      </c>
      <c r="L24" s="167">
        <v>1.4371433900000004</v>
      </c>
      <c r="M24" s="167">
        <v>0.9142890199999999</v>
      </c>
      <c r="N24" s="190">
        <v>4.569546300000002</v>
      </c>
      <c r="O24" s="690">
        <v>906.573249</v>
      </c>
    </row>
    <row r="25" ht="18" customHeight="1" x14ac:dyDescent="0.2">
      <c r="B25" s="685" t="s">
        <v>611</v>
      </c>
      <c r="C25" s="140"/>
      <c r="D25" s="140"/>
      <c r="E25" s="49"/>
      <c r="F25" s="694" t="s">
        <v>104</v>
      </c>
      <c r="G25" s="694" t="s">
        <v>104</v>
      </c>
      <c r="H25" s="692" t="s">
        <v>104</v>
      </c>
      <c r="I25" s="694"/>
      <c r="J25" s="692"/>
      <c r="K25" s="140"/>
      <c r="L25" s="140"/>
      <c r="M25" s="140"/>
      <c r="N25" s="202"/>
      <c r="O25" s="690" t="s">
        <v>104</v>
      </c>
    </row>
    <row r="26" ht="18" customHeight="1" x14ac:dyDescent="0.25">
      <c r="B26" s="685" t="s">
        <v>612</v>
      </c>
      <c r="C26" s="37" t="s">
        <v>105</v>
      </c>
      <c r="D26" s="37" t="s">
        <v>104</v>
      </c>
      <c r="E26" s="37" t="s">
        <v>104</v>
      </c>
      <c r="F26" s="39" t="s">
        <v>104</v>
      </c>
      <c r="G26" s="39" t="s">
        <v>104</v>
      </c>
      <c r="H26" s="39" t="s">
        <v>104</v>
      </c>
      <c r="I26" s="39"/>
      <c r="J26" s="39"/>
      <c r="K26" s="172" t="s">
        <v>104</v>
      </c>
      <c r="L26" s="167" t="s">
        <v>113</v>
      </c>
      <c r="M26" s="167" t="s">
        <v>113</v>
      </c>
      <c r="N26" s="190" t="s">
        <v>113</v>
      </c>
      <c r="O26" s="690" t="s">
        <v>160</v>
      </c>
    </row>
    <row r="27" ht="18" customHeight="1" x14ac:dyDescent="0.2">
      <c r="B27" s="680" t="s">
        <v>613</v>
      </c>
      <c r="C27" s="681">
        <v>8314.635881150467</v>
      </c>
      <c r="D27" s="681">
        <v>0.49672970581538006</v>
      </c>
      <c r="E27" s="681" t="s">
        <v>113</v>
      </c>
      <c r="F27" s="692" t="s">
        <v>104</v>
      </c>
      <c r="G27" s="692" t="s">
        <v>104</v>
      </c>
      <c r="H27" s="692" t="s">
        <v>104</v>
      </c>
      <c r="I27" s="692" t="s">
        <v>104</v>
      </c>
      <c r="J27" s="692" t="s">
        <v>104</v>
      </c>
      <c r="K27" s="681" t="s">
        <v>614</v>
      </c>
      <c r="L27" s="681" t="s">
        <v>614</v>
      </c>
      <c r="M27" s="682" t="s">
        <v>614</v>
      </c>
      <c r="N27" s="683">
        <v>0.00005</v>
      </c>
      <c r="O27" s="684">
        <v>8328.544312913298</v>
      </c>
    </row>
    <row r="28" ht="18" customHeight="1" x14ac:dyDescent="0.2">
      <c r="B28" s="685" t="s">
        <v>615</v>
      </c>
      <c r="C28" s="686">
        <v>8309.7016644878</v>
      </c>
      <c r="D28" s="686">
        <v>0.45230663000000004</v>
      </c>
      <c r="E28" s="197"/>
      <c r="F28" s="197"/>
      <c r="G28" s="197"/>
      <c r="H28" s="197"/>
      <c r="I28" s="197"/>
      <c r="J28" s="197"/>
      <c r="K28" s="264" t="s">
        <v>105</v>
      </c>
      <c r="L28" s="264" t="s">
        <v>105</v>
      </c>
      <c r="M28" s="264" t="s">
        <v>105</v>
      </c>
      <c r="N28" s="687" t="s">
        <v>105</v>
      </c>
      <c r="O28" s="688">
        <v>8322.3662501278</v>
      </c>
    </row>
    <row r="29" ht="18" customHeight="1" x14ac:dyDescent="0.2">
      <c r="B29" s="685" t="s">
        <v>616</v>
      </c>
      <c r="C29" s="37">
        <v>0.16041666266667</v>
      </c>
      <c r="D29" s="37">
        <v>0.04442307581538</v>
      </c>
      <c r="E29" s="49"/>
      <c r="F29" s="49"/>
      <c r="G29" s="49"/>
      <c r="H29" s="197"/>
      <c r="I29" s="49"/>
      <c r="J29" s="197"/>
      <c r="K29" s="167" t="s">
        <v>115</v>
      </c>
      <c r="L29" s="167" t="s">
        <v>115</v>
      </c>
      <c r="M29" s="167" t="s">
        <v>115</v>
      </c>
      <c r="N29" s="190" t="s">
        <v>115</v>
      </c>
      <c r="O29" s="690">
        <v>1.40426278549731</v>
      </c>
    </row>
    <row r="30" ht="18" customHeight="1" x14ac:dyDescent="0.2">
      <c r="B30" s="685" t="s">
        <v>617</v>
      </c>
      <c r="C30" s="37" t="s">
        <v>104</v>
      </c>
      <c r="D30" s="140"/>
      <c r="E30" s="49"/>
      <c r="F30" s="49"/>
      <c r="G30" s="694" t="s">
        <v>104</v>
      </c>
      <c r="H30" s="197"/>
      <c r="I30" s="694"/>
      <c r="J30" s="197"/>
      <c r="K30" s="167" t="s">
        <v>115</v>
      </c>
      <c r="L30" s="167" t="s">
        <v>115</v>
      </c>
      <c r="M30" s="167" t="s">
        <v>115</v>
      </c>
      <c r="N30" s="190" t="s">
        <v>115</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4.275</v>
      </c>
      <c r="D32" s="501"/>
      <c r="E32" s="49"/>
      <c r="F32" s="197"/>
      <c r="G32" s="197"/>
      <c r="H32" s="197"/>
      <c r="I32" s="703"/>
      <c r="J32" s="197"/>
      <c r="K32" s="699" t="s">
        <v>115</v>
      </c>
      <c r="L32" s="699" t="s">
        <v>115</v>
      </c>
      <c r="M32" s="699" t="s">
        <v>115</v>
      </c>
      <c r="N32" s="700" t="s">
        <v>115</v>
      </c>
      <c r="O32" s="701">
        <v>4.275</v>
      </c>
    </row>
    <row r="33" ht="18" customHeight="1" x14ac:dyDescent="0.2">
      <c r="B33" s="702" t="s">
        <v>620</v>
      </c>
      <c r="C33" s="697">
        <v>0.4988</v>
      </c>
      <c r="D33" s="501"/>
      <c r="E33" s="49"/>
      <c r="F33" s="197"/>
      <c r="G33" s="197"/>
      <c r="H33" s="197"/>
      <c r="I33" s="703"/>
      <c r="J33" s="197"/>
      <c r="K33" s="699" t="s">
        <v>115</v>
      </c>
      <c r="L33" s="699" t="s">
        <v>115</v>
      </c>
      <c r="M33" s="699" t="s">
        <v>115</v>
      </c>
      <c r="N33" s="700" t="s">
        <v>115</v>
      </c>
      <c r="O33" s="701">
        <v>0.4988</v>
      </c>
    </row>
    <row r="34" ht="18" customHeight="1" x14ac:dyDescent="0.25">
      <c r="B34" s="704" t="s">
        <v>621</v>
      </c>
      <c r="C34" s="39" t="s">
        <v>113</v>
      </c>
      <c r="D34" s="39" t="s">
        <v>113</v>
      </c>
      <c r="E34" s="39" t="s">
        <v>113</v>
      </c>
      <c r="F34" s="705" t="s">
        <v>104</v>
      </c>
      <c r="G34" s="705" t="s">
        <v>104</v>
      </c>
      <c r="H34" s="705" t="s">
        <v>104</v>
      </c>
      <c r="I34" s="705" t="s">
        <v>104</v>
      </c>
      <c r="J34" s="705" t="s">
        <v>104</v>
      </c>
      <c r="K34" s="172" t="s">
        <v>115</v>
      </c>
      <c r="L34" s="172" t="s">
        <v>115</v>
      </c>
      <c r="M34" s="172" t="s">
        <v>115</v>
      </c>
      <c r="N34" s="706">
        <v>0.00005</v>
      </c>
      <c r="O34" s="707" t="s">
        <v>109</v>
      </c>
    </row>
    <row r="35" ht="18" customHeight="1" x14ac:dyDescent="0.2">
      <c r="B35" s="67" t="s">
        <v>622</v>
      </c>
      <c r="C35" s="686">
        <v>90.193092</v>
      </c>
      <c r="D35" s="692" t="s">
        <v>109</v>
      </c>
      <c r="E35" s="692" t="s">
        <v>109</v>
      </c>
      <c r="F35" s="197"/>
      <c r="G35" s="197"/>
      <c r="H35" s="197"/>
      <c r="I35" s="197"/>
      <c r="J35" s="197"/>
      <c r="K35" s="708" t="s">
        <v>111</v>
      </c>
      <c r="L35" s="708" t="s">
        <v>111</v>
      </c>
      <c r="M35" s="681">
        <v>119.3799</v>
      </c>
      <c r="N35" s="709" t="s">
        <v>111</v>
      </c>
      <c r="O35" s="688">
        <v>90.193092</v>
      </c>
    </row>
    <row r="36" ht="18" customHeight="1" x14ac:dyDescent="0.2">
      <c r="B36" s="25" t="s">
        <v>623</v>
      </c>
      <c r="C36" s="37">
        <v>84.887616</v>
      </c>
      <c r="D36" s="694" t="s">
        <v>113</v>
      </c>
      <c r="E36" s="694" t="s">
        <v>113</v>
      </c>
      <c r="F36" s="49"/>
      <c r="G36" s="49"/>
      <c r="H36" s="197"/>
      <c r="I36" s="49"/>
      <c r="J36" s="197"/>
      <c r="K36" s="170" t="s">
        <v>104</v>
      </c>
      <c r="L36" s="170" t="s">
        <v>104</v>
      </c>
      <c r="M36" s="167" t="s">
        <v>104</v>
      </c>
      <c r="N36" s="695" t="s">
        <v>104</v>
      </c>
      <c r="O36" s="690">
        <v>84.887616</v>
      </c>
    </row>
    <row r="37" ht="18" customHeight="1" x14ac:dyDescent="0.2">
      <c r="B37" s="25" t="s">
        <v>624</v>
      </c>
      <c r="C37" s="37">
        <v>5.305476</v>
      </c>
      <c r="D37" s="694" t="s">
        <v>113</v>
      </c>
      <c r="E37" s="694" t="s">
        <v>113</v>
      </c>
      <c r="F37" s="49"/>
      <c r="G37" s="49"/>
      <c r="H37" s="197"/>
      <c r="I37" s="49"/>
      <c r="J37" s="197"/>
      <c r="K37" s="170" t="s">
        <v>104</v>
      </c>
      <c r="L37" s="170" t="s">
        <v>104</v>
      </c>
      <c r="M37" s="167" t="s">
        <v>104</v>
      </c>
      <c r="N37" s="695" t="s">
        <v>104</v>
      </c>
      <c r="O37" s="690">
        <v>5.305476</v>
      </c>
    </row>
    <row r="38" ht="18" customHeight="1" x14ac:dyDescent="0.25">
      <c r="B38" s="38" t="s">
        <v>625</v>
      </c>
      <c r="C38" s="710" t="s">
        <v>109</v>
      </c>
      <c r="D38" s="710" t="s">
        <v>104</v>
      </c>
      <c r="E38" s="710" t="s">
        <v>104</v>
      </c>
      <c r="F38" s="281"/>
      <c r="G38" s="281"/>
      <c r="H38" s="281"/>
      <c r="I38" s="281"/>
      <c r="J38" s="281"/>
      <c r="K38" s="209" t="s">
        <v>115</v>
      </c>
      <c r="L38" s="209" t="s">
        <v>115</v>
      </c>
      <c r="M38" s="209">
        <v>119.3799</v>
      </c>
      <c r="N38" s="221" t="s">
        <v>115</v>
      </c>
      <c r="O38" s="711" t="s">
        <v>109</v>
      </c>
    </row>
    <row r="39" ht="18" customHeight="1" x14ac:dyDescent="0.2">
      <c r="B39" s="51" t="s">
        <v>626</v>
      </c>
      <c r="C39" s="197"/>
      <c r="D39" s="197"/>
      <c r="E39" s="692" t="s">
        <v>104</v>
      </c>
      <c r="F39" s="692" t="s">
        <v>111</v>
      </c>
      <c r="G39" s="692" t="s">
        <v>104</v>
      </c>
      <c r="H39" s="692" t="s">
        <v>104</v>
      </c>
      <c r="I39" s="692" t="s">
        <v>104</v>
      </c>
      <c r="J39" s="692" t="s">
        <v>104</v>
      </c>
      <c r="K39" s="197"/>
      <c r="L39" s="197"/>
      <c r="M39" s="197"/>
      <c r="N39" s="712"/>
      <c r="O39" s="713" t="s">
        <v>111</v>
      </c>
    </row>
    <row r="40" ht="18" customHeight="1" x14ac:dyDescent="0.2">
      <c r="B40" s="25" t="s">
        <v>627</v>
      </c>
      <c r="C40" s="49"/>
      <c r="D40" s="49"/>
      <c r="E40" s="694"/>
      <c r="F40" s="694" t="s">
        <v>104</v>
      </c>
      <c r="G40" s="694" t="s">
        <v>104</v>
      </c>
      <c r="H40" s="692" t="s">
        <v>104</v>
      </c>
      <c r="I40" s="694" t="s">
        <v>104</v>
      </c>
      <c r="J40" s="692" t="s">
        <v>104</v>
      </c>
      <c r="K40" s="49"/>
      <c r="L40" s="49"/>
      <c r="M40" s="49"/>
      <c r="N40" s="689"/>
      <c r="O40" s="714" t="s">
        <v>104</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111</v>
      </c>
      <c r="G43" s="694" t="s">
        <v>104</v>
      </c>
      <c r="H43" s="692" t="s">
        <v>104</v>
      </c>
      <c r="I43" s="694"/>
      <c r="J43" s="692"/>
      <c r="K43" s="49"/>
      <c r="L43" s="49"/>
      <c r="M43" s="49"/>
      <c r="N43" s="689"/>
      <c r="O43" s="714" t="s">
        <v>111</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215.49159688232206</v>
      </c>
      <c r="G45" s="681">
        <v>0.6828970000000001</v>
      </c>
      <c r="H45" s="686" t="s">
        <v>104</v>
      </c>
      <c r="I45" s="686"/>
      <c r="J45" s="692"/>
      <c r="K45" s="132"/>
      <c r="L45" s="132"/>
      <c r="M45" s="132"/>
      <c r="N45" s="716"/>
      <c r="O45" s="684">
        <v>216.17449388232205</v>
      </c>
    </row>
    <row r="46" ht="18" customHeight="1" x14ac:dyDescent="0.2">
      <c r="B46" s="25" t="s">
        <v>633</v>
      </c>
      <c r="C46" s="49"/>
      <c r="D46" s="49"/>
      <c r="E46" s="49"/>
      <c r="F46" s="37">
        <v>190.96747004222206</v>
      </c>
      <c r="G46" s="37">
        <v>0.669903</v>
      </c>
      <c r="H46" s="686" t="s">
        <v>104</v>
      </c>
      <c r="I46" s="37"/>
      <c r="J46" s="692"/>
      <c r="K46" s="49"/>
      <c r="L46" s="49"/>
      <c r="M46" s="49"/>
      <c r="N46" s="689"/>
      <c r="O46" s="690">
        <v>191.63737304222207</v>
      </c>
    </row>
    <row r="47" ht="18" customHeight="1" x14ac:dyDescent="0.2">
      <c r="B47" s="25" t="s">
        <v>634</v>
      </c>
      <c r="C47" s="49"/>
      <c r="D47" s="49"/>
      <c r="E47" s="49"/>
      <c r="F47" s="37">
        <v>1.001065</v>
      </c>
      <c r="G47" s="37" t="s">
        <v>104</v>
      </c>
      <c r="H47" s="686" t="s">
        <v>104</v>
      </c>
      <c r="I47" s="37"/>
      <c r="J47" s="692"/>
      <c r="K47" s="49"/>
      <c r="L47" s="49"/>
      <c r="M47" s="49"/>
      <c r="N47" s="689"/>
      <c r="O47" s="690">
        <v>1.001065</v>
      </c>
    </row>
    <row r="48" ht="18" customHeight="1" x14ac:dyDescent="0.2">
      <c r="B48" s="25" t="s">
        <v>635</v>
      </c>
      <c r="C48" s="49"/>
      <c r="D48" s="49"/>
      <c r="E48" s="49"/>
      <c r="F48" s="37">
        <v>0.0268</v>
      </c>
      <c r="G48" s="37">
        <v>0.012994</v>
      </c>
      <c r="H48" s="686" t="s">
        <v>104</v>
      </c>
      <c r="I48" s="37"/>
      <c r="J48" s="692"/>
      <c r="K48" s="49"/>
      <c r="L48" s="49"/>
      <c r="M48" s="49"/>
      <c r="N48" s="689"/>
      <c r="O48" s="690">
        <v>0.039794</v>
      </c>
    </row>
    <row r="49" ht="18" customHeight="1" x14ac:dyDescent="0.2">
      <c r="B49" s="25" t="s">
        <v>636</v>
      </c>
      <c r="C49" s="49"/>
      <c r="D49" s="49"/>
      <c r="E49" s="49"/>
      <c r="F49" s="37">
        <v>23.4962618401</v>
      </c>
      <c r="G49" s="37" t="s">
        <v>104</v>
      </c>
      <c r="H49" s="686" t="s">
        <v>104</v>
      </c>
      <c r="I49" s="37"/>
      <c r="J49" s="692"/>
      <c r="K49" s="49"/>
      <c r="L49" s="49"/>
      <c r="M49" s="49"/>
      <c r="N49" s="689"/>
      <c r="O49" s="690">
        <v>23.4962618401</v>
      </c>
    </row>
    <row r="50" ht="18" customHeight="1" x14ac:dyDescent="0.2">
      <c r="B50" s="25" t="s">
        <v>637</v>
      </c>
      <c r="C50" s="49"/>
      <c r="D50" s="49"/>
      <c r="E50" s="49"/>
      <c r="F50" s="37" t="s">
        <v>104</v>
      </c>
      <c r="G50" s="37" t="s">
        <v>104</v>
      </c>
      <c r="H50" s="686" t="s">
        <v>104</v>
      </c>
      <c r="I50" s="37"/>
      <c r="J50" s="692"/>
      <c r="K50" s="49"/>
      <c r="L50" s="49"/>
      <c r="M50" s="49"/>
      <c r="N50" s="689"/>
      <c r="O50" s="690" t="s">
        <v>104</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0.692</v>
      </c>
      <c r="F52" s="681" t="s">
        <v>104</v>
      </c>
      <c r="G52" s="681" t="s">
        <v>104</v>
      </c>
      <c r="H52" s="681" t="s">
        <v>104</v>
      </c>
      <c r="I52" s="681">
        <v>0.004300333299827513</v>
      </c>
      <c r="J52" s="708"/>
      <c r="K52" s="708">
        <v>0.079359096889</v>
      </c>
      <c r="L52" s="708">
        <v>1.3841171064355</v>
      </c>
      <c r="M52" s="708">
        <v>8.5858281367682</v>
      </c>
      <c r="N52" s="709">
        <v>0.14155594000000002</v>
      </c>
      <c r="O52" s="684">
        <v>284.43783254594655</v>
      </c>
    </row>
    <row r="53" ht="18" customHeight="1" x14ac:dyDescent="0.2">
      <c r="B53" s="25" t="s">
        <v>640</v>
      </c>
      <c r="C53" s="197"/>
      <c r="D53" s="197"/>
      <c r="E53" s="197"/>
      <c r="F53" s="686" t="s">
        <v>104</v>
      </c>
      <c r="G53" s="686" t="s">
        <v>104</v>
      </c>
      <c r="H53" s="686" t="s">
        <v>104</v>
      </c>
      <c r="I53" s="686">
        <v>0.003893333299827512</v>
      </c>
      <c r="J53" s="692"/>
      <c r="K53" s="197"/>
      <c r="L53" s="197"/>
      <c r="M53" s="197"/>
      <c r="N53" s="712"/>
      <c r="O53" s="688">
        <v>91.49333254594653</v>
      </c>
    </row>
    <row r="54" ht="18" customHeight="1" x14ac:dyDescent="0.2">
      <c r="B54" s="25" t="s">
        <v>641</v>
      </c>
      <c r="C54" s="197"/>
      <c r="D54" s="197"/>
      <c r="E54" s="197"/>
      <c r="F54" s="197"/>
      <c r="G54" s="686" t="s">
        <v>104</v>
      </c>
      <c r="H54" s="150"/>
      <c r="I54" s="686">
        <v>0.000407</v>
      </c>
      <c r="J54" s="197"/>
      <c r="K54" s="197"/>
      <c r="L54" s="197"/>
      <c r="M54" s="197"/>
      <c r="N54" s="712"/>
      <c r="O54" s="688">
        <v>9.5645</v>
      </c>
    </row>
    <row r="55" ht="18" customHeight="1" x14ac:dyDescent="0.2">
      <c r="B55" s="25" t="s">
        <v>642</v>
      </c>
      <c r="C55" s="197"/>
      <c r="D55" s="197"/>
      <c r="E55" s="692">
        <v>0.692</v>
      </c>
      <c r="F55" s="150"/>
      <c r="G55" s="150"/>
      <c r="H55" s="150"/>
      <c r="I55" s="150"/>
      <c r="J55" s="197"/>
      <c r="K55" s="197"/>
      <c r="L55" s="197"/>
      <c r="M55" s="197"/>
      <c r="N55" s="712"/>
      <c r="O55" s="688">
        <v>183.38</v>
      </c>
    </row>
    <row r="56" ht="18" customHeight="1" x14ac:dyDescent="0.25">
      <c r="B56" s="30" t="s">
        <v>643</v>
      </c>
      <c r="C56" s="718" t="s">
        <v>104</v>
      </c>
      <c r="D56" s="718" t="s">
        <v>104</v>
      </c>
      <c r="E56" s="718" t="s">
        <v>104</v>
      </c>
      <c r="F56" s="719" t="s">
        <v>104</v>
      </c>
      <c r="G56" s="719" t="s">
        <v>104</v>
      </c>
      <c r="H56" s="720" t="s">
        <v>104</v>
      </c>
      <c r="I56" s="720" t="s">
        <v>104</v>
      </c>
      <c r="J56" s="697"/>
      <c r="K56" s="172">
        <v>0.079359096889</v>
      </c>
      <c r="L56" s="172">
        <v>1.3841171064355</v>
      </c>
      <c r="M56" s="172">
        <v>8.5858281367682</v>
      </c>
      <c r="N56" s="706">
        <v>0.14155594000000002</v>
      </c>
      <c r="O56" s="721" t="s">
        <v>104</v>
      </c>
    </row>
    <row r="57" ht="18" customHeight="1" x14ac:dyDescent="0.2">
      <c r="B57" s="51" t="s">
        <v>644</v>
      </c>
      <c r="C57" s="708">
        <v>0.18474323829152</v>
      </c>
      <c r="D57" s="708" t="s">
        <v>104</v>
      </c>
      <c r="E57" s="708" t="s">
        <v>104</v>
      </c>
      <c r="F57" s="681" t="s">
        <v>104</v>
      </c>
      <c r="G57" s="681" t="s">
        <v>104</v>
      </c>
      <c r="H57" s="681" t="s">
        <v>104</v>
      </c>
      <c r="I57" s="681"/>
      <c r="J57" s="708"/>
      <c r="K57" s="708" t="s">
        <v>111</v>
      </c>
      <c r="L57" s="708" t="s">
        <v>111</v>
      </c>
      <c r="M57" s="708" t="s">
        <v>111</v>
      </c>
      <c r="N57" s="709" t="s">
        <v>111</v>
      </c>
      <c r="O57" s="684">
        <v>0.18474323829152</v>
      </c>
    </row>
    <row r="58" ht="18" customHeight="1" x14ac:dyDescent="0.2">
      <c r="B58" s="25" t="s">
        <v>645</v>
      </c>
      <c r="C58" s="37">
        <v>0.18474323829152</v>
      </c>
      <c r="D58" s="37" t="s">
        <v>104</v>
      </c>
      <c r="E58" s="37" t="s">
        <v>104</v>
      </c>
      <c r="F58" s="49"/>
      <c r="G58" s="49"/>
      <c r="H58" s="197"/>
      <c r="I58" s="49"/>
      <c r="J58" s="197"/>
      <c r="K58" s="167" t="s">
        <v>115</v>
      </c>
      <c r="L58" s="167" t="s">
        <v>115</v>
      </c>
      <c r="M58" s="167" t="s">
        <v>115</v>
      </c>
      <c r="N58" s="190" t="s">
        <v>115</v>
      </c>
      <c r="O58" s="690">
        <v>0.18474323829152</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648</v>
      </c>
      <c r="C61" s="720" t="s">
        <v>104</v>
      </c>
      <c r="D61" s="720" t="s">
        <v>104</v>
      </c>
      <c r="E61" s="720" t="s">
        <v>104</v>
      </c>
      <c r="F61" s="720" t="s">
        <v>104</v>
      </c>
      <c r="G61" s="720" t="s">
        <v>191</v>
      </c>
      <c r="H61" s="720" t="s">
        <v>191</v>
      </c>
      <c r="I61" s="720" t="s">
        <v>191</v>
      </c>
      <c r="J61" s="697" t="s">
        <v>191</v>
      </c>
      <c r="K61" s="172" t="s">
        <v>104</v>
      </c>
      <c r="L61" s="172" t="s">
        <v>104</v>
      </c>
      <c r="M61" s="172" t="s">
        <v>104</v>
      </c>
      <c r="N61" s="706" t="s">
        <v>104</v>
      </c>
      <c r="O61" s="724" t="s">
        <v>104</v>
      </c>
    </row>
    <row r="62" ht="18" customHeight="1" x14ac:dyDescent="0.25">
      <c r="B62" s="723" t="s">
        <v>649</v>
      </c>
      <c r="C62" s="720" t="s">
        <v>104</v>
      </c>
      <c r="D62" s="720" t="s">
        <v>104</v>
      </c>
      <c r="E62" s="720" t="s">
        <v>104</v>
      </c>
      <c r="F62" s="720" t="s">
        <v>104</v>
      </c>
      <c r="G62" s="720" t="s">
        <v>191</v>
      </c>
      <c r="H62" s="720" t="s">
        <v>191</v>
      </c>
      <c r="I62" s="720" t="s">
        <v>191</v>
      </c>
      <c r="J62" s="697" t="s">
        <v>191</v>
      </c>
      <c r="K62" s="172" t="s">
        <v>104</v>
      </c>
      <c r="L62" s="172" t="s">
        <v>104</v>
      </c>
      <c r="M62" s="172" t="s">
        <v>104</v>
      </c>
      <c r="N62" s="706" t="s">
        <v>104</v>
      </c>
      <c r="O62" s="724" t="s">
        <v>104</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139</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422</v>
      </c>
      <c r="C7" s="106" t="s">
        <v>556</v>
      </c>
      <c r="D7" s="106"/>
      <c r="E7" s="105" t="s">
        <v>661</v>
      </c>
      <c r="F7" s="105"/>
      <c r="G7" s="105"/>
      <c r="H7" s="105" t="s">
        <v>662</v>
      </c>
      <c r="I7" s="105"/>
      <c r="J7" s="105"/>
      <c r="K7" s="736" t="s">
        <v>663</v>
      </c>
      <c r="L7" s="736"/>
      <c r="M7" s="736"/>
      <c r="N7" s="736"/>
    </row>
    <row r="8" ht="27" customHeight="1" x14ac:dyDescent="0.2">
      <c r="B8" s="108" t="s">
        <v>426</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3247.336006643356</v>
      </c>
      <c r="I10" s="745" t="s">
        <v>104</v>
      </c>
      <c r="J10" s="746" t="s">
        <v>104</v>
      </c>
      <c r="K10" s="747" t="s">
        <v>109</v>
      </c>
      <c r="L10" s="747" t="s">
        <v>109</v>
      </c>
      <c r="M10" s="747" t="s">
        <v>104</v>
      </c>
      <c r="N10" s="748" t="s">
        <v>104</v>
      </c>
    </row>
    <row r="11" ht="18" customHeight="1" x14ac:dyDescent="0.2">
      <c r="B11" s="749" t="s">
        <v>670</v>
      </c>
      <c r="C11" s="750" t="s">
        <v>671</v>
      </c>
      <c r="D11" s="527">
        <v>3934</v>
      </c>
      <c r="E11" s="751">
        <v>0.538</v>
      </c>
      <c r="F11" s="536"/>
      <c r="G11" s="536"/>
      <c r="H11" s="752">
        <v>2116.492</v>
      </c>
      <c r="I11" s="536"/>
      <c r="J11" s="536"/>
      <c r="K11" s="753" t="s">
        <v>113</v>
      </c>
      <c r="L11" s="754" t="s">
        <v>113</v>
      </c>
      <c r="M11" s="755"/>
      <c r="N11" s="756"/>
    </row>
    <row r="12" ht="18" customHeight="1" x14ac:dyDescent="0.2">
      <c r="B12" s="749" t="s">
        <v>672</v>
      </c>
      <c r="C12" s="750" t="s">
        <v>673</v>
      </c>
      <c r="D12" s="527">
        <v>1133</v>
      </c>
      <c r="E12" s="751">
        <v>0.733212</v>
      </c>
      <c r="F12" s="536"/>
      <c r="G12" s="536"/>
      <c r="H12" s="752">
        <v>830.729196</v>
      </c>
      <c r="I12" s="536"/>
      <c r="J12" s="536"/>
      <c r="K12" s="753" t="s">
        <v>113</v>
      </c>
      <c r="L12" s="754" t="s">
        <v>113</v>
      </c>
      <c r="M12" s="755"/>
      <c r="N12" s="756"/>
    </row>
    <row r="13" ht="18" customHeight="1" x14ac:dyDescent="0.2">
      <c r="B13" s="749" t="s">
        <v>674</v>
      </c>
      <c r="C13" s="750" t="s">
        <v>675</v>
      </c>
      <c r="D13" s="527">
        <v>875</v>
      </c>
      <c r="E13" s="751">
        <v>0.11544196204928364</v>
      </c>
      <c r="F13" s="536"/>
      <c r="G13" s="536"/>
      <c r="H13" s="752">
        <v>101.01171679312318</v>
      </c>
      <c r="I13" s="536"/>
      <c r="J13" s="536"/>
      <c r="K13" s="753" t="s">
        <v>113</v>
      </c>
      <c r="L13" s="754" t="s">
        <v>113</v>
      </c>
      <c r="M13" s="755"/>
      <c r="N13" s="756"/>
    </row>
    <row r="14" ht="18" customHeight="1" x14ac:dyDescent="0.2">
      <c r="B14" s="749" t="s">
        <v>676</v>
      </c>
      <c r="C14" s="757"/>
      <c r="D14" s="758"/>
      <c r="E14" s="758"/>
      <c r="F14" s="536"/>
      <c r="G14" s="536"/>
      <c r="H14" s="759">
        <v>199.10309385023263</v>
      </c>
      <c r="I14" s="759" t="s">
        <v>104</v>
      </c>
      <c r="J14" s="751" t="s">
        <v>104</v>
      </c>
      <c r="K14" s="760" t="s">
        <v>109</v>
      </c>
      <c r="L14" s="761" t="s">
        <v>109</v>
      </c>
      <c r="M14" s="760" t="s">
        <v>104</v>
      </c>
      <c r="N14" s="762" t="s">
        <v>104</v>
      </c>
    </row>
    <row r="15" ht="18" customHeight="1" x14ac:dyDescent="0.2">
      <c r="B15" s="137" t="s">
        <v>677</v>
      </c>
      <c r="C15" s="763" t="s">
        <v>475</v>
      </c>
      <c r="D15" s="764">
        <v>1600.497</v>
      </c>
      <c r="E15" s="751">
        <v>0.07691554176623425</v>
      </c>
      <c r="F15" s="536"/>
      <c r="G15" s="536"/>
      <c r="H15" s="752">
        <v>123.10309385023263</v>
      </c>
      <c r="I15" s="536"/>
      <c r="J15" s="536"/>
      <c r="K15" s="753" t="s">
        <v>113</v>
      </c>
      <c r="L15" s="753" t="s">
        <v>113</v>
      </c>
      <c r="M15" s="755"/>
      <c r="N15" s="756"/>
    </row>
    <row r="16" ht="18" customHeight="1" x14ac:dyDescent="0.2">
      <c r="B16" s="137" t="s">
        <v>678</v>
      </c>
      <c r="C16" s="763" t="s">
        <v>475</v>
      </c>
      <c r="D16" s="764" t="s">
        <v>104</v>
      </c>
      <c r="E16" s="751" t="s">
        <v>104</v>
      </c>
      <c r="F16" s="536"/>
      <c r="G16" s="536"/>
      <c r="H16" s="752" t="s">
        <v>104</v>
      </c>
      <c r="I16" s="536"/>
      <c r="J16" s="536"/>
      <c r="K16" s="753" t="s">
        <v>104</v>
      </c>
      <c r="L16" s="753" t="s">
        <v>104</v>
      </c>
      <c r="M16" s="755"/>
      <c r="N16" s="756"/>
    </row>
    <row r="17" ht="18" customHeight="1" x14ac:dyDescent="0.2">
      <c r="B17" s="765" t="s">
        <v>679</v>
      </c>
      <c r="C17" s="763" t="s">
        <v>475</v>
      </c>
      <c r="D17" s="764" t="s">
        <v>104</v>
      </c>
      <c r="E17" s="751" t="s">
        <v>104</v>
      </c>
      <c r="F17" s="536"/>
      <c r="G17" s="536"/>
      <c r="H17" s="752" t="s">
        <v>104</v>
      </c>
      <c r="I17" s="536"/>
      <c r="J17" s="536"/>
      <c r="K17" s="753" t="s">
        <v>104</v>
      </c>
      <c r="L17" s="753" t="s">
        <v>104</v>
      </c>
      <c r="M17" s="755"/>
      <c r="N17" s="756"/>
    </row>
    <row r="18" ht="18" customHeight="1" x14ac:dyDescent="0.2">
      <c r="B18" s="137" t="s">
        <v>680</v>
      </c>
      <c r="C18" s="757"/>
      <c r="D18" s="758"/>
      <c r="E18" s="758"/>
      <c r="F18" s="536"/>
      <c r="G18" s="536"/>
      <c r="H18" s="759">
        <v>76</v>
      </c>
      <c r="I18" s="759" t="s">
        <v>104</v>
      </c>
      <c r="J18" s="759" t="s">
        <v>104</v>
      </c>
      <c r="K18" s="760" t="s">
        <v>113</v>
      </c>
      <c r="L18" s="761" t="s">
        <v>113</v>
      </c>
      <c r="M18" s="760" t="s">
        <v>104</v>
      </c>
      <c r="N18" s="762" t="s">
        <v>104</v>
      </c>
    </row>
    <row r="19" ht="18" customHeight="1" x14ac:dyDescent="0.2">
      <c r="B19" s="766" t="s">
        <v>681</v>
      </c>
      <c r="C19" s="763" t="s">
        <v>475</v>
      </c>
      <c r="D19" s="764" t="s">
        <v>682</v>
      </c>
      <c r="E19" s="751" t="s">
        <v>682</v>
      </c>
      <c r="F19" s="751" t="s">
        <v>104</v>
      </c>
      <c r="G19" s="751" t="s">
        <v>104</v>
      </c>
      <c r="H19" s="752">
        <v>76</v>
      </c>
      <c r="I19" s="752" t="s">
        <v>104</v>
      </c>
      <c r="J19" s="752" t="s">
        <v>104</v>
      </c>
      <c r="K19" s="753" t="s">
        <v>113</v>
      </c>
      <c r="L19" s="753" t="s">
        <v>113</v>
      </c>
      <c r="M19" s="753" t="s">
        <v>104</v>
      </c>
      <c r="N19" s="767" t="s">
        <v>104</v>
      </c>
    </row>
    <row r="20" ht="18" customHeight="1" x14ac:dyDescent="0.2">
      <c r="B20" s="768" t="s">
        <v>683</v>
      </c>
      <c r="C20" s="769"/>
      <c r="D20" s="770"/>
      <c r="E20" s="770"/>
      <c r="F20" s="770"/>
      <c r="G20" s="771"/>
      <c r="H20" s="772">
        <v>1854.9881490000002</v>
      </c>
      <c r="I20" s="772">
        <v>1.45672675</v>
      </c>
      <c r="J20" s="772">
        <v>3.3702493</v>
      </c>
      <c r="K20" s="773">
        <v>-137</v>
      </c>
      <c r="L20" s="774" t="s">
        <v>684</v>
      </c>
      <c r="M20" s="774" t="s">
        <v>109</v>
      </c>
      <c r="N20" s="775" t="s">
        <v>109</v>
      </c>
    </row>
    <row r="21" ht="18" customHeight="1" x14ac:dyDescent="0.2">
      <c r="B21" s="749" t="s">
        <v>685</v>
      </c>
      <c r="C21" s="750" t="s">
        <v>686</v>
      </c>
      <c r="D21" s="527">
        <v>332.913</v>
      </c>
      <c r="E21" s="751">
        <v>3.3828755530724246</v>
      </c>
      <c r="F21" s="751" t="s">
        <v>113</v>
      </c>
      <c r="G21" s="751" t="s">
        <v>113</v>
      </c>
      <c r="H21" s="527">
        <v>989.2032490000001</v>
      </c>
      <c r="I21" s="527" t="s">
        <v>113</v>
      </c>
      <c r="J21" s="527" t="s">
        <v>113</v>
      </c>
      <c r="K21" s="753">
        <v>-137</v>
      </c>
      <c r="L21" s="754" t="s">
        <v>113</v>
      </c>
      <c r="M21" s="754" t="s">
        <v>113</v>
      </c>
      <c r="N21" s="776" t="s">
        <v>113</v>
      </c>
    </row>
    <row r="22" ht="18" customHeight="1" x14ac:dyDescent="0.2">
      <c r="B22" s="749" t="s">
        <v>687</v>
      </c>
      <c r="C22" s="750" t="s">
        <v>475</v>
      </c>
      <c r="D22" s="527">
        <v>484.8</v>
      </c>
      <c r="E22" s="536"/>
      <c r="F22" s="536"/>
      <c r="G22" s="751">
        <v>0.006456270627062706</v>
      </c>
      <c r="H22" s="536"/>
      <c r="I22" s="536"/>
      <c r="J22" s="527">
        <v>3.13</v>
      </c>
      <c r="K22" s="777"/>
      <c r="L22" s="755"/>
      <c r="M22" s="755"/>
      <c r="N22" s="776" t="s">
        <v>113</v>
      </c>
    </row>
    <row r="23" ht="18" customHeight="1" x14ac:dyDescent="0.2">
      <c r="B23" s="749" t="s">
        <v>688</v>
      </c>
      <c r="C23" s="750" t="s">
        <v>475</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689</v>
      </c>
      <c r="C24" s="757"/>
      <c r="D24" s="758"/>
      <c r="E24" s="536"/>
      <c r="F24" s="536"/>
      <c r="G24" s="783"/>
      <c r="H24" s="778" t="s">
        <v>109</v>
      </c>
      <c r="I24" s="536"/>
      <c r="J24" s="751">
        <v>0.2402493</v>
      </c>
      <c r="K24" s="784" t="s">
        <v>109</v>
      </c>
      <c r="L24" s="785" t="s">
        <v>109</v>
      </c>
      <c r="M24" s="755"/>
      <c r="N24" s="786" t="s">
        <v>109</v>
      </c>
    </row>
    <row r="25" ht="18" customHeight="1" x14ac:dyDescent="0.2">
      <c r="B25" s="137" t="s">
        <v>690</v>
      </c>
      <c r="C25" s="750" t="s">
        <v>475</v>
      </c>
      <c r="D25" s="527" t="s">
        <v>682</v>
      </c>
      <c r="E25" s="778" t="s">
        <v>113</v>
      </c>
      <c r="F25" s="536"/>
      <c r="G25" s="787" t="s">
        <v>682</v>
      </c>
      <c r="H25" s="779" t="s">
        <v>113</v>
      </c>
      <c r="I25" s="536"/>
      <c r="J25" s="527">
        <v>0.2402493</v>
      </c>
      <c r="K25" s="780" t="s">
        <v>113</v>
      </c>
      <c r="L25" s="781" t="s">
        <v>113</v>
      </c>
      <c r="M25" s="755"/>
      <c r="N25" s="776" t="s">
        <v>113</v>
      </c>
    </row>
    <row r="26" ht="18" customHeight="1" x14ac:dyDescent="0.2">
      <c r="B26" s="137" t="s">
        <v>691</v>
      </c>
      <c r="C26" s="750" t="s">
        <v>475</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692</v>
      </c>
      <c r="C27" s="750" t="s">
        <v>693</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607</v>
      </c>
      <c r="C28" s="788"/>
      <c r="D28" s="789"/>
      <c r="E28" s="789"/>
      <c r="F28" s="789"/>
      <c r="G28" s="789"/>
      <c r="H28" s="751" t="s">
        <v>104</v>
      </c>
      <c r="I28" s="751" t="s">
        <v>104</v>
      </c>
      <c r="J28" s="536"/>
      <c r="K28" s="760" t="s">
        <v>104</v>
      </c>
      <c r="L28" s="761" t="s">
        <v>104</v>
      </c>
      <c r="M28" s="761" t="s">
        <v>104</v>
      </c>
      <c r="N28" s="756"/>
    </row>
    <row r="29" ht="18" customHeight="1" x14ac:dyDescent="0.2">
      <c r="B29" s="122" t="s">
        <v>694</v>
      </c>
      <c r="C29" s="750" t="s">
        <v>475</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695</v>
      </c>
      <c r="C30" s="750" t="s">
        <v>475</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696</v>
      </c>
      <c r="C31" s="750" t="s">
        <v>475</v>
      </c>
      <c r="D31" s="527" t="s">
        <v>682</v>
      </c>
      <c r="E31" s="751" t="s">
        <v>113</v>
      </c>
      <c r="F31" s="758"/>
      <c r="G31" s="536"/>
      <c r="H31" s="527" t="s">
        <v>113</v>
      </c>
      <c r="I31" s="758"/>
      <c r="J31" s="536"/>
      <c r="K31" s="753" t="s">
        <v>113</v>
      </c>
      <c r="L31" s="754" t="s">
        <v>113</v>
      </c>
      <c r="M31" s="791"/>
      <c r="N31" s="756"/>
    </row>
    <row r="32" ht="18" customHeight="1" x14ac:dyDescent="0.2">
      <c r="B32" s="790" t="s">
        <v>697</v>
      </c>
      <c r="C32" s="750" t="s">
        <v>475</v>
      </c>
      <c r="D32" s="527" t="s">
        <v>104</v>
      </c>
      <c r="E32" s="751" t="s">
        <v>104</v>
      </c>
      <c r="F32" s="758"/>
      <c r="G32" s="536"/>
      <c r="H32" s="527" t="s">
        <v>104</v>
      </c>
      <c r="I32" s="758"/>
      <c r="J32" s="536"/>
      <c r="K32" s="753" t="s">
        <v>104</v>
      </c>
      <c r="L32" s="754" t="s">
        <v>104</v>
      </c>
      <c r="M32" s="791"/>
      <c r="N32" s="756"/>
    </row>
    <row r="33" ht="18" customHeight="1" x14ac:dyDescent="0.2">
      <c r="B33" s="790" t="s">
        <v>698</v>
      </c>
      <c r="C33" s="757"/>
      <c r="D33" s="758"/>
      <c r="E33" s="758"/>
      <c r="F33" s="758"/>
      <c r="G33" s="536"/>
      <c r="H33" s="751">
        <v>865.7849</v>
      </c>
      <c r="I33" s="751">
        <v>1.45672675</v>
      </c>
      <c r="J33" s="536"/>
      <c r="K33" s="760" t="s">
        <v>109</v>
      </c>
      <c r="L33" s="761" t="s">
        <v>109</v>
      </c>
      <c r="M33" s="761" t="s">
        <v>109</v>
      </c>
      <c r="N33" s="756"/>
    </row>
    <row r="34" ht="18" customHeight="1" x14ac:dyDescent="0.2">
      <c r="B34" s="122" t="s">
        <v>699</v>
      </c>
      <c r="C34" s="750" t="s">
        <v>475</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700</v>
      </c>
      <c r="C35" s="750" t="s">
        <v>475</v>
      </c>
      <c r="D35" s="527">
        <v>390.8</v>
      </c>
      <c r="E35" s="751">
        <v>1.903</v>
      </c>
      <c r="F35" s="751">
        <v>0.003</v>
      </c>
      <c r="G35" s="536"/>
      <c r="H35" s="527">
        <v>743.6924</v>
      </c>
      <c r="I35" s="527">
        <v>1.1724</v>
      </c>
      <c r="J35" s="536"/>
      <c r="K35" s="753" t="s">
        <v>113</v>
      </c>
      <c r="L35" s="754" t="s">
        <v>113</v>
      </c>
      <c r="M35" s="754" t="s">
        <v>113</v>
      </c>
      <c r="N35" s="756"/>
    </row>
    <row r="36" ht="18" customHeight="1" x14ac:dyDescent="0.2">
      <c r="B36" s="792" t="s">
        <v>701</v>
      </c>
      <c r="C36" s="750" t="s">
        <v>475</v>
      </c>
      <c r="D36" s="527">
        <v>123.75</v>
      </c>
      <c r="E36" s="751">
        <v>0.294</v>
      </c>
      <c r="F36" s="751">
        <v>0.0000226</v>
      </c>
      <c r="G36" s="536"/>
      <c r="H36" s="527">
        <v>36.3825</v>
      </c>
      <c r="I36" s="527">
        <v>0.00279675</v>
      </c>
      <c r="J36" s="536"/>
      <c r="K36" s="753" t="s">
        <v>113</v>
      </c>
      <c r="L36" s="754" t="s">
        <v>113</v>
      </c>
      <c r="M36" s="754" t="s">
        <v>113</v>
      </c>
      <c r="N36" s="756"/>
    </row>
    <row r="37" ht="18" customHeight="1" x14ac:dyDescent="0.2">
      <c r="B37" s="122" t="s">
        <v>702</v>
      </c>
      <c r="C37" s="750" t="s">
        <v>475</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703</v>
      </c>
      <c r="C38" s="750" t="s">
        <v>475</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704</v>
      </c>
      <c r="C39" s="750" t="s">
        <v>475</v>
      </c>
      <c r="D39" s="527">
        <v>25.5</v>
      </c>
      <c r="E39" s="751">
        <v>2.62</v>
      </c>
      <c r="F39" s="751">
        <v>0.000059999999999999995</v>
      </c>
      <c r="G39" s="536"/>
      <c r="H39" s="527">
        <v>66.81</v>
      </c>
      <c r="I39" s="527">
        <v>0.00153</v>
      </c>
      <c r="J39" s="536"/>
      <c r="K39" s="753" t="s">
        <v>113</v>
      </c>
      <c r="L39" s="754" t="s">
        <v>113</v>
      </c>
      <c r="M39" s="754" t="s">
        <v>113</v>
      </c>
      <c r="N39" s="756"/>
    </row>
    <row r="40" ht="18" customHeight="1" x14ac:dyDescent="0.2">
      <c r="B40" s="122" t="s">
        <v>705</v>
      </c>
      <c r="C40" s="535"/>
      <c r="D40" s="536"/>
      <c r="E40" s="536"/>
      <c r="F40" s="536"/>
      <c r="G40" s="536"/>
      <c r="H40" s="751">
        <v>18.9</v>
      </c>
      <c r="I40" s="751">
        <v>0.28</v>
      </c>
      <c r="J40" s="536"/>
      <c r="K40" s="760" t="s">
        <v>104</v>
      </c>
      <c r="L40" s="761" t="s">
        <v>104</v>
      </c>
      <c r="M40" s="761" t="s">
        <v>104</v>
      </c>
      <c r="N40" s="756"/>
    </row>
    <row r="41" ht="18" customHeight="1" x14ac:dyDescent="0.2">
      <c r="B41" s="793" t="s">
        <v>706</v>
      </c>
      <c r="C41" s="750" t="s">
        <v>475</v>
      </c>
      <c r="D41" s="527">
        <v>70</v>
      </c>
      <c r="E41" s="751">
        <v>0.26999999999999996</v>
      </c>
      <c r="F41" s="751">
        <v>0.004</v>
      </c>
      <c r="G41" s="536"/>
      <c r="H41" s="527">
        <v>18.9</v>
      </c>
      <c r="I41" s="527">
        <v>0.28</v>
      </c>
      <c r="J41" s="536"/>
      <c r="K41" s="753" t="s">
        <v>104</v>
      </c>
      <c r="L41" s="754" t="s">
        <v>104</v>
      </c>
      <c r="M41" s="754" t="s">
        <v>104</v>
      </c>
      <c r="N41" s="756"/>
    </row>
    <row r="42" ht="18" customHeight="1" x14ac:dyDescent="0.2">
      <c r="B42" s="749" t="s">
        <v>707</v>
      </c>
      <c r="C42" s="794"/>
      <c r="D42" s="536"/>
      <c r="E42" s="536"/>
      <c r="F42" s="536"/>
      <c r="G42" s="536"/>
      <c r="H42" s="751" t="s">
        <v>105</v>
      </c>
      <c r="I42" s="751" t="s">
        <v>104</v>
      </c>
      <c r="J42" s="751" t="s">
        <v>104</v>
      </c>
      <c r="K42" s="760" t="s">
        <v>105</v>
      </c>
      <c r="L42" s="761" t="s">
        <v>105</v>
      </c>
      <c r="M42" s="761" t="s">
        <v>104</v>
      </c>
      <c r="N42" s="786" t="s">
        <v>104</v>
      </c>
    </row>
    <row r="43" ht="18" customHeight="1" x14ac:dyDescent="0.2">
      <c r="B43" s="795" t="s">
        <v>708</v>
      </c>
      <c r="C43" s="794"/>
      <c r="D43" s="536"/>
      <c r="E43" s="536"/>
      <c r="F43" s="536"/>
      <c r="G43" s="536"/>
      <c r="H43" s="751" t="s">
        <v>105</v>
      </c>
      <c r="I43" s="751" t="s">
        <v>104</v>
      </c>
      <c r="J43" s="751" t="s">
        <v>104</v>
      </c>
      <c r="K43" s="760" t="s">
        <v>105</v>
      </c>
      <c r="L43" s="761" t="s">
        <v>105</v>
      </c>
      <c r="M43" s="761" t="s">
        <v>104</v>
      </c>
      <c r="N43" s="786" t="s">
        <v>104</v>
      </c>
    </row>
    <row r="44" ht="18" customHeight="1" x14ac:dyDescent="0.2">
      <c r="B44" s="796" t="s">
        <v>709</v>
      </c>
      <c r="C44" s="797" t="s">
        <v>475</v>
      </c>
      <c r="D44" s="798" t="s">
        <v>105</v>
      </c>
      <c r="E44" s="799" t="s">
        <v>105</v>
      </c>
      <c r="F44" s="799" t="s">
        <v>104</v>
      </c>
      <c r="G44" s="799" t="s">
        <v>104</v>
      </c>
      <c r="H44" s="798" t="s">
        <v>105</v>
      </c>
      <c r="I44" s="798" t="s">
        <v>104</v>
      </c>
      <c r="J44" s="798" t="s">
        <v>104</v>
      </c>
      <c r="K44" s="800" t="s">
        <v>105</v>
      </c>
      <c r="L44" s="801" t="s">
        <v>105</v>
      </c>
      <c r="M44" s="801" t="s">
        <v>104</v>
      </c>
      <c r="N44" s="802" t="s">
        <v>104</v>
      </c>
    </row>
    <row r="45" ht="18" customHeight="1" x14ac:dyDescent="0.2">
      <c r="B45" s="796" t="s">
        <v>710</v>
      </c>
      <c r="C45" s="797" t="s">
        <v>475</v>
      </c>
      <c r="D45" s="798" t="s">
        <v>105</v>
      </c>
      <c r="E45" s="799" t="s">
        <v>105</v>
      </c>
      <c r="F45" s="799" t="s">
        <v>104</v>
      </c>
      <c r="G45" s="799" t="s">
        <v>104</v>
      </c>
      <c r="H45" s="798" t="s">
        <v>105</v>
      </c>
      <c r="I45" s="798" t="s">
        <v>104</v>
      </c>
      <c r="J45" s="798" t="s">
        <v>104</v>
      </c>
      <c r="K45" s="800" t="s">
        <v>105</v>
      </c>
      <c r="L45" s="801" t="s">
        <v>105</v>
      </c>
      <c r="M45" s="801" t="s">
        <v>104</v>
      </c>
      <c r="N45" s="802" t="s">
        <v>104</v>
      </c>
    </row>
    <row r="46" ht="18" customHeight="1" x14ac:dyDescent="0.2" s="1" customFormat="1">
      <c r="B46" s="203" t="s">
        <v>711</v>
      </c>
      <c r="C46" s="521"/>
      <c r="D46" s="743"/>
      <c r="E46" s="743"/>
      <c r="F46" s="743"/>
      <c r="G46" s="522"/>
      <c r="H46" s="746">
        <v>8314.635881150467</v>
      </c>
      <c r="I46" s="746">
        <v>0.49672970581538006</v>
      </c>
      <c r="J46" s="746" t="s">
        <v>113</v>
      </c>
      <c r="K46" s="747" t="s">
        <v>684</v>
      </c>
      <c r="L46" s="803" t="s">
        <v>684</v>
      </c>
      <c r="M46" s="803" t="s">
        <v>109</v>
      </c>
      <c r="N46" s="748" t="s">
        <v>113</v>
      </c>
    </row>
    <row r="47" ht="18" customHeight="1" x14ac:dyDescent="0.2" s="1" customFormat="1">
      <c r="B47" s="749" t="s">
        <v>712</v>
      </c>
      <c r="C47" s="535"/>
      <c r="D47" s="536"/>
      <c r="E47" s="789"/>
      <c r="F47" s="789"/>
      <c r="G47" s="789"/>
      <c r="H47" s="751">
        <v>8309.7016644878</v>
      </c>
      <c r="I47" s="751">
        <v>0.45230663000000004</v>
      </c>
      <c r="J47" s="536"/>
      <c r="K47" s="760" t="s">
        <v>684</v>
      </c>
      <c r="L47" s="761" t="s">
        <v>684</v>
      </c>
      <c r="M47" s="761" t="s">
        <v>109</v>
      </c>
      <c r="N47" s="756"/>
    </row>
    <row r="48" ht="18" customHeight="1" x14ac:dyDescent="0.2" s="1" customFormat="1">
      <c r="B48" s="122" t="s">
        <v>713</v>
      </c>
      <c r="C48" s="804" t="s">
        <v>475</v>
      </c>
      <c r="D48" s="527">
        <v>6307.036</v>
      </c>
      <c r="E48" s="751" t="s">
        <v>105</v>
      </c>
      <c r="F48" s="778" t="s">
        <v>113</v>
      </c>
      <c r="G48" s="789"/>
      <c r="H48" s="527" t="s">
        <v>105</v>
      </c>
      <c r="I48" s="779" t="s">
        <v>113</v>
      </c>
      <c r="J48" s="536"/>
      <c r="K48" s="753" t="s">
        <v>105</v>
      </c>
      <c r="L48" s="754" t="s">
        <v>105</v>
      </c>
      <c r="M48" s="805" t="s">
        <v>113</v>
      </c>
      <c r="N48" s="756"/>
    </row>
    <row r="49" ht="18" customHeight="1" x14ac:dyDescent="0.2" s="1" customFormat="1">
      <c r="B49" s="122" t="s">
        <v>714</v>
      </c>
      <c r="C49" s="804" t="s">
        <v>475</v>
      </c>
      <c r="D49" s="527">
        <v>4936.679</v>
      </c>
      <c r="E49" s="751" t="s">
        <v>105</v>
      </c>
      <c r="F49" s="751" t="s">
        <v>113</v>
      </c>
      <c r="G49" s="789"/>
      <c r="H49" s="527" t="s">
        <v>105</v>
      </c>
      <c r="I49" s="527" t="s">
        <v>113</v>
      </c>
      <c r="J49" s="536"/>
      <c r="K49" s="753" t="s">
        <v>105</v>
      </c>
      <c r="L49" s="754" t="s">
        <v>105</v>
      </c>
      <c r="M49" s="806" t="s">
        <v>113</v>
      </c>
      <c r="N49" s="756"/>
    </row>
    <row r="50" ht="18" customHeight="1" x14ac:dyDescent="0.2" s="1" customFormat="1">
      <c r="B50" s="122" t="s">
        <v>715</v>
      </c>
      <c r="C50" s="804" t="s">
        <v>475</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475</v>
      </c>
      <c r="D51" s="527">
        <v>6454.589</v>
      </c>
      <c r="E51" s="751" t="s">
        <v>105</v>
      </c>
      <c r="F51" s="751">
        <v>0.00007000000000000001</v>
      </c>
      <c r="G51" s="789"/>
      <c r="H51" s="527" t="s">
        <v>105</v>
      </c>
      <c r="I51" s="527">
        <v>0.45182123</v>
      </c>
      <c r="J51" s="536"/>
      <c r="K51" s="753" t="s">
        <v>105</v>
      </c>
      <c r="L51" s="754" t="s">
        <v>105</v>
      </c>
      <c r="M51" s="806" t="s">
        <v>113</v>
      </c>
      <c r="N51" s="756"/>
    </row>
    <row r="52" ht="18" customHeight="1" x14ac:dyDescent="0.2" s="1" customFormat="1">
      <c r="B52" s="122" t="s">
        <v>717</v>
      </c>
      <c r="C52" s="804" t="s">
        <v>475</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8309.7016644878</v>
      </c>
      <c r="I53" s="751">
        <v>0.0004854</v>
      </c>
      <c r="J53" s="536"/>
      <c r="K53" s="760" t="s">
        <v>113</v>
      </c>
      <c r="L53" s="761" t="s">
        <v>113</v>
      </c>
      <c r="M53" s="761" t="s">
        <v>109</v>
      </c>
      <c r="N53" s="756"/>
    </row>
    <row r="54" ht="18" customHeight="1" x14ac:dyDescent="0.2" s="1" customFormat="1">
      <c r="B54" s="808" t="s">
        <v>719</v>
      </c>
      <c r="C54" s="804" t="s">
        <v>475</v>
      </c>
      <c r="D54" s="527">
        <v>1180.1446452965183</v>
      </c>
      <c r="E54" s="751">
        <v>0.4361700305655138</v>
      </c>
      <c r="F54" s="751" t="s">
        <v>104</v>
      </c>
      <c r="G54" s="789"/>
      <c r="H54" s="527">
        <v>514.7437260107098</v>
      </c>
      <c r="I54" s="527" t="s">
        <v>104</v>
      </c>
      <c r="J54" s="536"/>
      <c r="K54" s="753" t="s">
        <v>113</v>
      </c>
      <c r="L54" s="754" t="s">
        <v>113</v>
      </c>
      <c r="M54" s="754" t="s">
        <v>104</v>
      </c>
      <c r="N54" s="756"/>
    </row>
    <row r="55" ht="18" customHeight="1" x14ac:dyDescent="0.2" s="1" customFormat="1">
      <c r="B55" s="808" t="s">
        <v>720</v>
      </c>
      <c r="C55" s="804" t="s">
        <v>475</v>
      </c>
      <c r="D55" s="527">
        <v>4854</v>
      </c>
      <c r="E55" s="751">
        <v>1.605883382463348</v>
      </c>
      <c r="F55" s="751">
        <v>1e-7</v>
      </c>
      <c r="G55" s="789"/>
      <c r="H55" s="527">
        <v>7794.957938477091</v>
      </c>
      <c r="I55" s="527">
        <v>0.0004854</v>
      </c>
      <c r="J55" s="536"/>
      <c r="K55" s="753" t="s">
        <v>113</v>
      </c>
      <c r="L55" s="754" t="s">
        <v>113</v>
      </c>
      <c r="M55" s="754" t="s">
        <v>113</v>
      </c>
      <c r="N55" s="756"/>
    </row>
    <row r="56" ht="18" customHeight="1" x14ac:dyDescent="0.2" s="1" customFormat="1">
      <c r="B56" s="749" t="s">
        <v>721</v>
      </c>
      <c r="C56" s="804" t="s">
        <v>475</v>
      </c>
      <c r="D56" s="527" t="s">
        <v>682</v>
      </c>
      <c r="E56" s="751" t="s">
        <v>682</v>
      </c>
      <c r="F56" s="751" t="s">
        <v>682</v>
      </c>
      <c r="G56" s="789"/>
      <c r="H56" s="527">
        <v>0.16041666266667</v>
      </c>
      <c r="I56" s="527">
        <v>0.04442307581538</v>
      </c>
      <c r="J56" s="536"/>
      <c r="K56" s="753" t="s">
        <v>104</v>
      </c>
      <c r="L56" s="754" t="s">
        <v>104</v>
      </c>
      <c r="M56" s="806" t="s">
        <v>104</v>
      </c>
      <c r="N56" s="756"/>
    </row>
    <row r="57" ht="18" customHeight="1" x14ac:dyDescent="0.2" s="1" customFormat="1">
      <c r="B57" s="749" t="s">
        <v>722</v>
      </c>
      <c r="C57" s="804" t="s">
        <v>475</v>
      </c>
      <c r="D57" s="527" t="s">
        <v>113</v>
      </c>
      <c r="E57" s="751" t="s">
        <v>104</v>
      </c>
      <c r="F57" s="758"/>
      <c r="G57" s="789"/>
      <c r="H57" s="527" t="s">
        <v>104</v>
      </c>
      <c r="I57" s="758"/>
      <c r="J57" s="536"/>
      <c r="K57" s="753" t="s">
        <v>104</v>
      </c>
      <c r="L57" s="754" t="s">
        <v>104</v>
      </c>
      <c r="M57" s="809"/>
      <c r="N57" s="756"/>
    </row>
    <row r="58" ht="18" customHeight="1" x14ac:dyDescent="0.2" s="1" customFormat="1">
      <c r="B58" s="810" t="s">
        <v>723</v>
      </c>
      <c r="C58" s="804" t="s">
        <v>475</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475</v>
      </c>
      <c r="D59" s="779" t="s">
        <v>682</v>
      </c>
      <c r="E59" s="778" t="s">
        <v>682</v>
      </c>
      <c r="F59" s="536"/>
      <c r="G59" s="789"/>
      <c r="H59" s="779">
        <v>4.275</v>
      </c>
      <c r="I59" s="536"/>
      <c r="J59" s="536"/>
      <c r="K59" s="780" t="s">
        <v>113</v>
      </c>
      <c r="L59" s="781" t="s">
        <v>113</v>
      </c>
      <c r="M59" s="812"/>
      <c r="N59" s="756"/>
    </row>
    <row r="60" ht="18" customHeight="1" x14ac:dyDescent="0.2" s="1" customFormat="1">
      <c r="B60" s="811" t="s">
        <v>725</v>
      </c>
      <c r="C60" s="804" t="s">
        <v>475</v>
      </c>
      <c r="D60" s="779" t="s">
        <v>682</v>
      </c>
      <c r="E60" s="778" t="s">
        <v>682</v>
      </c>
      <c r="F60" s="536"/>
      <c r="G60" s="789"/>
      <c r="H60" s="779">
        <v>0.4988</v>
      </c>
      <c r="I60" s="536"/>
      <c r="J60" s="536"/>
      <c r="K60" s="780" t="s">
        <v>113</v>
      </c>
      <c r="L60" s="781" t="s">
        <v>113</v>
      </c>
      <c r="M60" s="812"/>
      <c r="N60" s="756"/>
    </row>
    <row r="61" ht="18" customHeight="1" x14ac:dyDescent="0.2" s="1" customFormat="1">
      <c r="B61" s="749" t="s">
        <v>726</v>
      </c>
      <c r="C61" s="535"/>
      <c r="D61" s="536"/>
      <c r="E61" s="536"/>
      <c r="F61" s="536"/>
      <c r="G61" s="536"/>
      <c r="H61" s="751" t="s">
        <v>113</v>
      </c>
      <c r="I61" s="751" t="s">
        <v>113</v>
      </c>
      <c r="J61" s="751" t="s">
        <v>113</v>
      </c>
      <c r="K61" s="760" t="s">
        <v>113</v>
      </c>
      <c r="L61" s="761" t="s">
        <v>113</v>
      </c>
      <c r="M61" s="761" t="s">
        <v>113</v>
      </c>
      <c r="N61" s="786" t="s">
        <v>113</v>
      </c>
    </row>
    <row r="62" ht="18" customHeight="1" x14ac:dyDescent="0.2" s="1" customFormat="1">
      <c r="B62" s="813" t="s">
        <v>727</v>
      </c>
      <c r="C62" s="814"/>
      <c r="D62" s="743"/>
      <c r="E62" s="548"/>
      <c r="F62" s="548"/>
      <c r="G62" s="548"/>
      <c r="H62" s="746">
        <v>90.193092</v>
      </c>
      <c r="I62" s="746" t="s">
        <v>109</v>
      </c>
      <c r="J62" s="746" t="s">
        <v>109</v>
      </c>
      <c r="K62" s="747" t="s">
        <v>109</v>
      </c>
      <c r="L62" s="803" t="s">
        <v>109</v>
      </c>
      <c r="M62" s="803" t="s">
        <v>109</v>
      </c>
      <c r="N62" s="748" t="s">
        <v>109</v>
      </c>
    </row>
    <row r="63" ht="18" customHeight="1" x14ac:dyDescent="0.2" s="1" customFormat="1">
      <c r="B63" s="749" t="s">
        <v>728</v>
      </c>
      <c r="C63" s="804" t="s">
        <v>475</v>
      </c>
      <c r="D63" s="815">
        <v>144</v>
      </c>
      <c r="E63" s="751">
        <v>0.5894973333333333</v>
      </c>
      <c r="F63" s="751" t="s">
        <v>113</v>
      </c>
      <c r="G63" s="751" t="s">
        <v>113</v>
      </c>
      <c r="H63" s="816">
        <v>84.887616</v>
      </c>
      <c r="I63" s="816" t="s">
        <v>113</v>
      </c>
      <c r="J63" s="816" t="s">
        <v>113</v>
      </c>
      <c r="K63" s="817" t="s">
        <v>113</v>
      </c>
      <c r="L63" s="818" t="s">
        <v>113</v>
      </c>
      <c r="M63" s="818" t="s">
        <v>113</v>
      </c>
      <c r="N63" s="819" t="s">
        <v>113</v>
      </c>
    </row>
    <row r="64" ht="18" customHeight="1" x14ac:dyDescent="0.2" s="1" customFormat="1">
      <c r="B64" s="749" t="s">
        <v>729</v>
      </c>
      <c r="C64" s="804" t="s">
        <v>475</v>
      </c>
      <c r="D64" s="815">
        <v>9</v>
      </c>
      <c r="E64" s="751">
        <v>0.5894973333333333</v>
      </c>
      <c r="F64" s="751" t="s">
        <v>113</v>
      </c>
      <c r="G64" s="751" t="s">
        <v>113</v>
      </c>
      <c r="H64" s="816">
        <v>5.305476</v>
      </c>
      <c r="I64" s="816" t="s">
        <v>113</v>
      </c>
      <c r="J64" s="816" t="s">
        <v>113</v>
      </c>
      <c r="K64" s="817" t="s">
        <v>113</v>
      </c>
      <c r="L64" s="818" t="s">
        <v>113</v>
      </c>
      <c r="M64" s="818" t="s">
        <v>113</v>
      </c>
      <c r="N64" s="819" t="s">
        <v>113</v>
      </c>
    </row>
    <row r="65" ht="18" customHeight="1" x14ac:dyDescent="0.2" s="1" customFormat="1">
      <c r="B65" s="749" t="s">
        <v>730</v>
      </c>
      <c r="C65" s="535"/>
      <c r="D65" s="536"/>
      <c r="E65" s="758"/>
      <c r="F65" s="758"/>
      <c r="G65" s="758"/>
      <c r="H65" s="751" t="s">
        <v>109</v>
      </c>
      <c r="I65" s="751" t="s">
        <v>104</v>
      </c>
      <c r="J65" s="751" t="s">
        <v>104</v>
      </c>
      <c r="K65" s="760" t="s">
        <v>109</v>
      </c>
      <c r="L65" s="761" t="s">
        <v>109</v>
      </c>
      <c r="M65" s="761" t="s">
        <v>104</v>
      </c>
      <c r="N65" s="786" t="s">
        <v>104</v>
      </c>
    </row>
    <row r="66" ht="18" customHeight="1" x14ac:dyDescent="0.2" s="1" customFormat="1">
      <c r="B66" s="820" t="s">
        <v>731</v>
      </c>
      <c r="C66" s="804" t="s">
        <v>475</v>
      </c>
      <c r="D66" s="815">
        <v>674.4501707512186</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475</v>
      </c>
      <c r="D67" s="815">
        <v>4671.95</v>
      </c>
      <c r="E67" s="751" t="s">
        <v>113</v>
      </c>
      <c r="F67" s="751" t="s">
        <v>104</v>
      </c>
      <c r="G67" s="751" t="s">
        <v>104</v>
      </c>
      <c r="H67" s="816" t="s">
        <v>113</v>
      </c>
      <c r="I67" s="816" t="s">
        <v>104</v>
      </c>
      <c r="J67" s="816" t="s">
        <v>104</v>
      </c>
      <c r="K67" s="817" t="s">
        <v>113</v>
      </c>
      <c r="L67" s="818" t="s">
        <v>113</v>
      </c>
      <c r="M67" s="818" t="s">
        <v>104</v>
      </c>
      <c r="N67" s="819" t="s">
        <v>104</v>
      </c>
    </row>
    <row r="68" ht="18" customHeight="1" x14ac:dyDescent="0.2" s="1" customFormat="1">
      <c r="B68" s="820" t="s">
        <v>733</v>
      </c>
      <c r="C68" s="535"/>
      <c r="D68" s="536"/>
      <c r="E68" s="758"/>
      <c r="F68" s="758"/>
      <c r="G68" s="758"/>
      <c r="H68" s="751" t="s">
        <v>104</v>
      </c>
      <c r="I68" s="751" t="s">
        <v>104</v>
      </c>
      <c r="J68" s="751" t="s">
        <v>104</v>
      </c>
      <c r="K68" s="760" t="s">
        <v>104</v>
      </c>
      <c r="L68" s="761" t="s">
        <v>104</v>
      </c>
      <c r="M68" s="761" t="s">
        <v>104</v>
      </c>
      <c r="N68" s="786" t="s">
        <v>104</v>
      </c>
    </row>
    <row r="69" ht="18" customHeight="1" x14ac:dyDescent="0.25" s="1" customFormat="1">
      <c r="B69" s="821" t="s">
        <v>734</v>
      </c>
      <c r="C69" s="804" t="s">
        <v>475</v>
      </c>
      <c r="D69" s="815" t="s">
        <v>104</v>
      </c>
      <c r="E69" s="751" t="s">
        <v>104</v>
      </c>
      <c r="F69" s="751" t="s">
        <v>104</v>
      </c>
      <c r="G69" s="751" t="s">
        <v>104</v>
      </c>
      <c r="H69" s="816" t="s">
        <v>104</v>
      </c>
      <c r="I69" s="816" t="s">
        <v>104</v>
      </c>
      <c r="J69" s="816" t="s">
        <v>104</v>
      </c>
      <c r="K69" s="817" t="s">
        <v>104</v>
      </c>
      <c r="L69" s="818" t="s">
        <v>104</v>
      </c>
      <c r="M69" s="818" t="s">
        <v>104</v>
      </c>
      <c r="N69" s="819" t="s">
        <v>104</v>
      </c>
    </row>
    <row r="70" ht="18" customHeight="1" x14ac:dyDescent="0.2" s="1" customFormat="1">
      <c r="B70" s="822" t="s">
        <v>735</v>
      </c>
      <c r="C70" s="823"/>
      <c r="D70" s="770"/>
      <c r="E70" s="541"/>
      <c r="F70" s="541"/>
      <c r="G70" s="541"/>
      <c r="H70" s="541"/>
      <c r="I70" s="541"/>
      <c r="J70" s="772" t="s">
        <v>104</v>
      </c>
      <c r="K70" s="824"/>
      <c r="L70" s="825"/>
      <c r="M70" s="825"/>
      <c r="N70" s="775" t="s">
        <v>113</v>
      </c>
    </row>
    <row r="71" ht="18" customHeight="1" x14ac:dyDescent="0.2" s="1" customFormat="1">
      <c r="B71" s="826" t="s">
        <v>736</v>
      </c>
      <c r="C71" s="804" t="s">
        <v>475</v>
      </c>
      <c r="D71" s="815"/>
      <c r="E71" s="758"/>
      <c r="F71" s="758"/>
      <c r="G71" s="751"/>
      <c r="H71" s="758"/>
      <c r="I71" s="758"/>
      <c r="J71" s="816"/>
      <c r="K71" s="827"/>
      <c r="L71" s="791"/>
      <c r="M71" s="791"/>
      <c r="N71" s="819"/>
    </row>
    <row r="72" ht="18" customHeight="1" x14ac:dyDescent="0.2" s="1" customFormat="1">
      <c r="B72" s="826" t="s">
        <v>737</v>
      </c>
      <c r="C72" s="804" t="s">
        <v>475</v>
      </c>
      <c r="D72" s="815" t="s">
        <v>113</v>
      </c>
      <c r="E72" s="758"/>
      <c r="F72" s="758"/>
      <c r="G72" s="751" t="s">
        <v>113</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113</v>
      </c>
    </row>
    <row r="74" ht="18" customHeight="1" x14ac:dyDescent="0.2" s="1" customFormat="1">
      <c r="B74" s="130" t="s">
        <v>739</v>
      </c>
      <c r="C74" s="823"/>
      <c r="D74" s="770"/>
      <c r="E74" s="541"/>
      <c r="F74" s="541"/>
      <c r="G74" s="541"/>
      <c r="H74" s="772" t="s">
        <v>104</v>
      </c>
      <c r="I74" s="772" t="s">
        <v>104</v>
      </c>
      <c r="J74" s="772">
        <v>0.692</v>
      </c>
      <c r="K74" s="773" t="s">
        <v>104</v>
      </c>
      <c r="L74" s="774" t="s">
        <v>104</v>
      </c>
      <c r="M74" s="774" t="s">
        <v>104</v>
      </c>
      <c r="N74" s="775" t="s">
        <v>109</v>
      </c>
    </row>
    <row r="75" ht="18" customHeight="1" x14ac:dyDescent="0.2" s="1" customFormat="1">
      <c r="B75" s="828" t="s">
        <v>740</v>
      </c>
      <c r="C75" s="814"/>
      <c r="D75" s="743"/>
      <c r="E75" s="548"/>
      <c r="F75" s="548"/>
      <c r="G75" s="758"/>
      <c r="H75" s="548"/>
      <c r="I75" s="548"/>
      <c r="J75" s="746">
        <v>0.692</v>
      </c>
      <c r="K75" s="829"/>
      <c r="L75" s="830"/>
      <c r="M75" s="830"/>
      <c r="N75" s="748" t="s">
        <v>113</v>
      </c>
    </row>
    <row r="76" ht="18" customHeight="1" x14ac:dyDescent="0.2" s="1" customFormat="1">
      <c r="B76" s="820" t="s">
        <v>741</v>
      </c>
      <c r="C76" s="804" t="s">
        <v>475</v>
      </c>
      <c r="D76" s="815">
        <v>0.5536</v>
      </c>
      <c r="E76" s="758"/>
      <c r="F76" s="758"/>
      <c r="G76" s="751">
        <v>1</v>
      </c>
      <c r="H76" s="758"/>
      <c r="I76" s="758"/>
      <c r="J76" s="816">
        <v>0.5536</v>
      </c>
      <c r="K76" s="827"/>
      <c r="L76" s="791"/>
      <c r="M76" s="791"/>
      <c r="N76" s="819" t="s">
        <v>113</v>
      </c>
    </row>
    <row r="77" ht="18" customHeight="1" x14ac:dyDescent="0.2" s="1" customFormat="1">
      <c r="B77" s="820" t="s">
        <v>742</v>
      </c>
      <c r="C77" s="535"/>
      <c r="D77" s="536"/>
      <c r="E77" s="758"/>
      <c r="F77" s="758"/>
      <c r="G77" s="758"/>
      <c r="H77" s="758"/>
      <c r="I77" s="758"/>
      <c r="J77" s="751">
        <v>0.1384</v>
      </c>
      <c r="K77" s="827"/>
      <c r="L77" s="791"/>
      <c r="M77" s="791"/>
      <c r="N77" s="786" t="s">
        <v>113</v>
      </c>
    </row>
    <row r="78" ht="18" customHeight="1" x14ac:dyDescent="0.2" s="1" customFormat="1">
      <c r="B78" s="831" t="s">
        <v>743</v>
      </c>
      <c r="C78" s="804" t="s">
        <v>475</v>
      </c>
      <c r="D78" s="815">
        <v>0.1384</v>
      </c>
      <c r="E78" s="758"/>
      <c r="F78" s="758"/>
      <c r="G78" s="751">
        <v>1</v>
      </c>
      <c r="H78" s="758"/>
      <c r="I78" s="758"/>
      <c r="J78" s="816">
        <v>0.1384</v>
      </c>
      <c r="K78" s="827"/>
      <c r="L78" s="791"/>
      <c r="M78" s="791"/>
      <c r="N78" s="819" t="s">
        <v>113</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475</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0.18474323829152</v>
      </c>
      <c r="I81" s="772" t="s">
        <v>104</v>
      </c>
      <c r="J81" s="772" t="s">
        <v>104</v>
      </c>
      <c r="K81" s="773" t="s">
        <v>104</v>
      </c>
      <c r="L81" s="774" t="s">
        <v>104</v>
      </c>
      <c r="M81" s="774" t="s">
        <v>104</v>
      </c>
      <c r="N81" s="775" t="s">
        <v>104</v>
      </c>
    </row>
    <row r="82" ht="18" customHeight="1" x14ac:dyDescent="0.2" s="1" customFormat="1">
      <c r="B82" s="749" t="s">
        <v>645</v>
      </c>
      <c r="C82" s="804" t="s">
        <v>747</v>
      </c>
      <c r="D82" s="841" t="s">
        <v>682</v>
      </c>
      <c r="E82" s="746" t="s">
        <v>682</v>
      </c>
      <c r="F82" s="746" t="s">
        <v>104</v>
      </c>
      <c r="G82" s="746" t="s">
        <v>104</v>
      </c>
      <c r="H82" s="842">
        <v>0.18474323829152</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475</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475</v>
      </c>
      <c r="D85" s="849" t="s">
        <v>113</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139</v>
      </c>
    </row>
    <row r="101" ht="14.1" customHeight="1" x14ac:dyDescent="0.2">
      <c r="B101" s="507"/>
    </row>
    <row r="102" ht="12" customHeight="1" x14ac:dyDescent="0.2">
      <c r="B102" s="238" t="s">
        <v>140</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590</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t="s">
        <v>104</v>
      </c>
      <c r="D10" s="869" t="s">
        <v>104</v>
      </c>
      <c r="E10" s="869" t="s">
        <v>104</v>
      </c>
      <c r="F10" s="869" t="s">
        <v>104</v>
      </c>
      <c r="G10" s="869">
        <v>0.16770000000000002</v>
      </c>
      <c r="H10" s="869" t="s">
        <v>104</v>
      </c>
      <c r="I10" s="869">
        <v>164.69910693409386</v>
      </c>
      <c r="J10" s="869" t="s">
        <v>104</v>
      </c>
      <c r="K10" s="869">
        <v>0.15905999999999998</v>
      </c>
      <c r="L10" s="869" t="s">
        <v>104</v>
      </c>
      <c r="M10" s="869">
        <v>0.4316</v>
      </c>
      <c r="N10" s="869" t="s">
        <v>104</v>
      </c>
      <c r="O10" s="869">
        <v>0.008388080000000001</v>
      </c>
      <c r="P10" s="869" t="s">
        <v>104</v>
      </c>
      <c r="Q10" s="869" t="s">
        <v>104</v>
      </c>
      <c r="R10" s="869" t="s">
        <v>104</v>
      </c>
      <c r="S10" s="869" t="s">
        <v>104</v>
      </c>
      <c r="T10" s="869" t="s">
        <v>104</v>
      </c>
      <c r="U10" s="869" t="s">
        <v>104</v>
      </c>
      <c r="V10" s="870" t="s">
        <v>111</v>
      </c>
      <c r="W10" s="490"/>
      <c r="X10" s="871" t="s">
        <v>104</v>
      </c>
      <c r="Y10" s="869" t="s">
        <v>104</v>
      </c>
      <c r="Z10" s="869">
        <v>0.07673</v>
      </c>
      <c r="AA10" s="869" t="s">
        <v>104</v>
      </c>
      <c r="AB10" s="869" t="s">
        <v>104</v>
      </c>
      <c r="AC10" s="869" t="s">
        <v>104</v>
      </c>
      <c r="AD10" s="869" t="s">
        <v>104</v>
      </c>
      <c r="AE10" s="869" t="s">
        <v>104</v>
      </c>
      <c r="AF10" s="869" t="s">
        <v>104</v>
      </c>
      <c r="AG10" s="869" t="s">
        <v>104</v>
      </c>
      <c r="AH10" s="197"/>
      <c r="AI10" s="872" t="s">
        <v>104</v>
      </c>
      <c r="AJ10" s="873">
        <v>4.300333299827512</v>
      </c>
      <c r="AK10" s="874" t="s">
        <v>104</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711</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111</v>
      </c>
      <c r="W20" s="197"/>
      <c r="X20" s="888" t="s">
        <v>104</v>
      </c>
      <c r="Y20" s="876" t="s">
        <v>104</v>
      </c>
      <c r="Z20" s="876" t="s">
        <v>104</v>
      </c>
      <c r="AA20" s="876" t="s">
        <v>104</v>
      </c>
      <c r="AB20" s="876" t="s">
        <v>104</v>
      </c>
      <c r="AC20" s="876" t="s">
        <v>104</v>
      </c>
      <c r="AD20" s="876" t="s">
        <v>104</v>
      </c>
      <c r="AE20" s="876" t="s">
        <v>104</v>
      </c>
      <c r="AF20" s="876" t="s">
        <v>104</v>
      </c>
      <c r="AG20" s="876" t="s">
        <v>104</v>
      </c>
      <c r="AH20" s="197"/>
      <c r="AI20" s="872" t="s">
        <v>104</v>
      </c>
      <c r="AJ20" s="877" t="s">
        <v>104</v>
      </c>
      <c r="AK20" s="874" t="s">
        <v>104</v>
      </c>
    </row>
    <row r="21" ht="18" customHeight="1" x14ac:dyDescent="0.2">
      <c r="B21" s="685" t="s">
        <v>736</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t="s">
        <v>104</v>
      </c>
      <c r="Y21" s="876" t="s">
        <v>104</v>
      </c>
      <c r="Z21" s="876"/>
      <c r="AA21" s="876" t="s">
        <v>104</v>
      </c>
      <c r="AB21" s="876" t="s">
        <v>104</v>
      </c>
      <c r="AC21" s="876" t="s">
        <v>104</v>
      </c>
      <c r="AD21" s="876"/>
      <c r="AE21" s="876" t="s">
        <v>104</v>
      </c>
      <c r="AF21" s="876" t="s">
        <v>104</v>
      </c>
      <c r="AG21" s="876" t="s">
        <v>104</v>
      </c>
      <c r="AH21" s="197"/>
      <c r="AI21" s="872" t="s">
        <v>104</v>
      </c>
      <c r="AJ21" s="877" t="s">
        <v>104</v>
      </c>
      <c r="AK21" s="874" t="s">
        <v>104</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115</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t="s">
        <v>104</v>
      </c>
      <c r="D26" s="891" t="s">
        <v>104</v>
      </c>
      <c r="E26" s="891" t="s">
        <v>104</v>
      </c>
      <c r="F26" s="891" t="s">
        <v>104</v>
      </c>
      <c r="G26" s="891">
        <v>0.16770000000000002</v>
      </c>
      <c r="H26" s="891" t="s">
        <v>104</v>
      </c>
      <c r="I26" s="891">
        <v>164.69910693409386</v>
      </c>
      <c r="J26" s="891" t="s">
        <v>104</v>
      </c>
      <c r="K26" s="891">
        <v>0.15905999999999998</v>
      </c>
      <c r="L26" s="891" t="s">
        <v>104</v>
      </c>
      <c r="M26" s="891">
        <v>0.4316</v>
      </c>
      <c r="N26" s="891" t="s">
        <v>104</v>
      </c>
      <c r="O26" s="891">
        <v>0.008388080000000001</v>
      </c>
      <c r="P26" s="891" t="s">
        <v>104</v>
      </c>
      <c r="Q26" s="891" t="s">
        <v>104</v>
      </c>
      <c r="R26" s="891" t="s">
        <v>104</v>
      </c>
      <c r="S26" s="891" t="s">
        <v>104</v>
      </c>
      <c r="T26" s="891" t="s">
        <v>104</v>
      </c>
      <c r="U26" s="891" t="s">
        <v>104</v>
      </c>
      <c r="V26" s="891"/>
      <c r="W26" s="132"/>
      <c r="X26" s="892"/>
      <c r="Y26" s="891" t="s">
        <v>104</v>
      </c>
      <c r="Z26" s="891">
        <v>0.07673</v>
      </c>
      <c r="AA26" s="891" t="s">
        <v>104</v>
      </c>
      <c r="AB26" s="891" t="s">
        <v>104</v>
      </c>
      <c r="AC26" s="891" t="s">
        <v>104</v>
      </c>
      <c r="AD26" s="891" t="s">
        <v>104</v>
      </c>
      <c r="AE26" s="891" t="s">
        <v>104</v>
      </c>
      <c r="AF26" s="891" t="s">
        <v>104</v>
      </c>
      <c r="AG26" s="891" t="s">
        <v>104</v>
      </c>
      <c r="AH26" s="132"/>
      <c r="AI26" s="893" t="s">
        <v>104</v>
      </c>
      <c r="AJ26" s="894"/>
      <c r="AK26" s="709"/>
    </row>
    <row r="27" ht="18" customHeight="1" x14ac:dyDescent="0.2">
      <c r="B27" s="685" t="s">
        <v>814</v>
      </c>
      <c r="C27" s="868" t="s">
        <v>104</v>
      </c>
      <c r="D27" s="869" t="s">
        <v>104</v>
      </c>
      <c r="E27" s="869" t="s">
        <v>104</v>
      </c>
      <c r="F27" s="869" t="s">
        <v>104</v>
      </c>
      <c r="G27" s="869">
        <v>0.16770000000000002</v>
      </c>
      <c r="H27" s="869" t="s">
        <v>104</v>
      </c>
      <c r="I27" s="869">
        <v>145.85600941709387</v>
      </c>
      <c r="J27" s="869" t="s">
        <v>104</v>
      </c>
      <c r="K27" s="869">
        <v>0.15905999999999998</v>
      </c>
      <c r="L27" s="869" t="s">
        <v>104</v>
      </c>
      <c r="M27" s="869">
        <v>0.4316</v>
      </c>
      <c r="N27" s="869" t="s">
        <v>104</v>
      </c>
      <c r="O27" s="869" t="s">
        <v>104</v>
      </c>
      <c r="P27" s="869" t="s">
        <v>104</v>
      </c>
      <c r="Q27" s="869" t="s">
        <v>104</v>
      </c>
      <c r="R27" s="869"/>
      <c r="S27" s="869" t="s">
        <v>104</v>
      </c>
      <c r="T27" s="869"/>
      <c r="U27" s="869" t="s">
        <v>104</v>
      </c>
      <c r="V27" s="869"/>
      <c r="W27" s="49"/>
      <c r="X27" s="871"/>
      <c r="Y27" s="869" t="s">
        <v>104</v>
      </c>
      <c r="Z27" s="869">
        <v>0.07527</v>
      </c>
      <c r="AA27" s="869" t="s">
        <v>104</v>
      </c>
      <c r="AB27" s="869" t="s">
        <v>104</v>
      </c>
      <c r="AC27" s="869" t="s">
        <v>104</v>
      </c>
      <c r="AD27" s="869" t="s">
        <v>104</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0.77005</v>
      </c>
      <c r="J28" s="869" t="s">
        <v>104</v>
      </c>
      <c r="K28" s="869"/>
      <c r="L28" s="869" t="s">
        <v>104</v>
      </c>
      <c r="M28" s="869"/>
      <c r="N28" s="869" t="s">
        <v>104</v>
      </c>
      <c r="O28" s="869" t="s">
        <v>104</v>
      </c>
      <c r="P28" s="869" t="s">
        <v>104</v>
      </c>
      <c r="Q28" s="869" t="s">
        <v>104</v>
      </c>
      <c r="R28" s="869"/>
      <c r="S28" s="869" t="s">
        <v>104</v>
      </c>
      <c r="T28" s="869" t="s">
        <v>104</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0.008</v>
      </c>
      <c r="P29" s="869" t="s">
        <v>104</v>
      </c>
      <c r="Q29" s="869" t="s">
        <v>104</v>
      </c>
      <c r="R29" s="869" t="s">
        <v>104</v>
      </c>
      <c r="S29" s="869" t="s">
        <v>104</v>
      </c>
      <c r="T29" s="869"/>
      <c r="U29" s="869" t="s">
        <v>104</v>
      </c>
      <c r="V29" s="869"/>
      <c r="W29" s="49"/>
      <c r="X29" s="871"/>
      <c r="Y29" s="869"/>
      <c r="Z29" s="869">
        <v>0.00146</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18.073047517</v>
      </c>
      <c r="J30" s="869" t="s">
        <v>104</v>
      </c>
      <c r="K30" s="869"/>
      <c r="L30" s="869" t="s">
        <v>104</v>
      </c>
      <c r="M30" s="869"/>
      <c r="N30" s="869" t="s">
        <v>104</v>
      </c>
      <c r="O30" s="869">
        <v>0.00038808</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4.300333299827512</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3.893333299827512</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0.40700000000000003</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t="s">
        <v>104</v>
      </c>
      <c r="D39" s="891" t="s">
        <v>104</v>
      </c>
      <c r="E39" s="891" t="s">
        <v>104</v>
      </c>
      <c r="F39" s="891" t="s">
        <v>104</v>
      </c>
      <c r="G39" s="891">
        <v>0.531609</v>
      </c>
      <c r="H39" s="891" t="s">
        <v>104</v>
      </c>
      <c r="I39" s="891">
        <v>214.10883901432203</v>
      </c>
      <c r="J39" s="891" t="s">
        <v>104</v>
      </c>
      <c r="K39" s="891">
        <v>0.7634879999999999</v>
      </c>
      <c r="L39" s="891" t="s">
        <v>104</v>
      </c>
      <c r="M39" s="891">
        <v>0.0595608</v>
      </c>
      <c r="N39" s="891" t="s">
        <v>104</v>
      </c>
      <c r="O39" s="891">
        <v>0.028100068000000002</v>
      </c>
      <c r="P39" s="891" t="s">
        <v>104</v>
      </c>
      <c r="Q39" s="891" t="s">
        <v>104</v>
      </c>
      <c r="R39" s="891" t="s">
        <v>104</v>
      </c>
      <c r="S39" s="891" t="s">
        <v>104</v>
      </c>
      <c r="T39" s="891" t="s">
        <v>104</v>
      </c>
      <c r="U39" s="891" t="s">
        <v>104</v>
      </c>
      <c r="V39" s="891" t="s">
        <v>111</v>
      </c>
      <c r="W39" s="903"/>
      <c r="X39" s="891" t="s">
        <v>104</v>
      </c>
      <c r="Y39" s="891" t="s">
        <v>104</v>
      </c>
      <c r="Z39" s="891">
        <v>0.6828970000000001</v>
      </c>
      <c r="AA39" s="891" t="s">
        <v>104</v>
      </c>
      <c r="AB39" s="891" t="s">
        <v>104</v>
      </c>
      <c r="AC39" s="891" t="s">
        <v>104</v>
      </c>
      <c r="AD39" s="891" t="s">
        <v>104</v>
      </c>
      <c r="AE39" s="891" t="s">
        <v>104</v>
      </c>
      <c r="AF39" s="891" t="s">
        <v>104</v>
      </c>
      <c r="AG39" s="891" t="s">
        <v>104</v>
      </c>
      <c r="AH39" s="903"/>
      <c r="AI39" s="894" t="s">
        <v>104</v>
      </c>
      <c r="AJ39" s="894">
        <v>101.05783254594654</v>
      </c>
      <c r="AK39" s="683" t="s">
        <v>104</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111</v>
      </c>
      <c r="W42" s="905"/>
      <c r="X42" s="869" t="s">
        <v>104</v>
      </c>
      <c r="Y42" s="869" t="s">
        <v>104</v>
      </c>
      <c r="Z42" s="869" t="s">
        <v>104</v>
      </c>
      <c r="AA42" s="869" t="s">
        <v>104</v>
      </c>
      <c r="AB42" s="869" t="s">
        <v>104</v>
      </c>
      <c r="AC42" s="869" t="s">
        <v>104</v>
      </c>
      <c r="AD42" s="869" t="s">
        <v>104</v>
      </c>
      <c r="AE42" s="869" t="s">
        <v>104</v>
      </c>
      <c r="AF42" s="869" t="s">
        <v>104</v>
      </c>
      <c r="AG42" s="869" t="s">
        <v>104</v>
      </c>
      <c r="AH42" s="905"/>
      <c r="AI42" s="906" t="s">
        <v>104</v>
      </c>
      <c r="AJ42" s="906" t="s">
        <v>104</v>
      </c>
      <c r="AK42" s="907" t="s">
        <v>104</v>
      </c>
    </row>
    <row r="43" ht="18" customHeight="1" x14ac:dyDescent="0.2">
      <c r="B43" s="910" t="s">
        <v>813</v>
      </c>
      <c r="C43" s="868" t="s">
        <v>104</v>
      </c>
      <c r="D43" s="869" t="s">
        <v>104</v>
      </c>
      <c r="E43" s="869" t="s">
        <v>104</v>
      </c>
      <c r="F43" s="869" t="s">
        <v>104</v>
      </c>
      <c r="G43" s="869">
        <v>0.531609</v>
      </c>
      <c r="H43" s="869" t="s">
        <v>104</v>
      </c>
      <c r="I43" s="869">
        <v>214.10883901432203</v>
      </c>
      <c r="J43" s="869" t="s">
        <v>104</v>
      </c>
      <c r="K43" s="869">
        <v>0.7634879999999999</v>
      </c>
      <c r="L43" s="869" t="s">
        <v>104</v>
      </c>
      <c r="M43" s="869">
        <v>0.0595608</v>
      </c>
      <c r="N43" s="869" t="s">
        <v>104</v>
      </c>
      <c r="O43" s="869">
        <v>0.028100068000000002</v>
      </c>
      <c r="P43" s="869" t="s">
        <v>104</v>
      </c>
      <c r="Q43" s="869" t="s">
        <v>104</v>
      </c>
      <c r="R43" s="869" t="s">
        <v>104</v>
      </c>
      <c r="S43" s="869" t="s">
        <v>104</v>
      </c>
      <c r="T43" s="869" t="s">
        <v>104</v>
      </c>
      <c r="U43" s="869" t="s">
        <v>104</v>
      </c>
      <c r="V43" s="869"/>
      <c r="W43" s="905"/>
      <c r="X43" s="869"/>
      <c r="Y43" s="869" t="s">
        <v>104</v>
      </c>
      <c r="Z43" s="869">
        <v>0.6828970000000001</v>
      </c>
      <c r="AA43" s="869" t="s">
        <v>104</v>
      </c>
      <c r="AB43" s="869" t="s">
        <v>104</v>
      </c>
      <c r="AC43" s="869" t="s">
        <v>104</v>
      </c>
      <c r="AD43" s="869" t="s">
        <v>104</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101.05783254594654</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139</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423</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709</v>
      </c>
      <c r="C22" s="935"/>
      <c r="D22" s="937"/>
      <c r="E22" s="140"/>
      <c r="F22" s="140"/>
      <c r="G22" s="140"/>
      <c r="H22" s="938"/>
    </row>
    <row r="23" ht="18" customHeight="1" x14ac:dyDescent="0.2">
      <c r="B23" s="942" t="s">
        <v>710</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104</v>
      </c>
      <c r="H31" s="949" t="s">
        <v>109</v>
      </c>
    </row>
    <row r="32" ht="18" customHeight="1" x14ac:dyDescent="0.2">
      <c r="B32" s="948" t="s">
        <v>855</v>
      </c>
      <c r="C32" s="935"/>
      <c r="D32" s="275"/>
      <c r="E32" s="150"/>
      <c r="F32" s="150"/>
      <c r="G32" s="124" t="s">
        <v>111</v>
      </c>
      <c r="H32" s="949" t="s">
        <v>110</v>
      </c>
    </row>
    <row r="33" ht="18" customHeight="1" x14ac:dyDescent="0.2">
      <c r="B33" s="948" t="s">
        <v>856</v>
      </c>
      <c r="C33" s="935"/>
      <c r="D33" s="275"/>
      <c r="E33" s="150"/>
      <c r="F33" s="150"/>
      <c r="G33" s="124" t="s">
        <v>104</v>
      </c>
      <c r="H33" s="949" t="s">
        <v>109</v>
      </c>
    </row>
    <row r="34" ht="18" customHeight="1" x14ac:dyDescent="0.2">
      <c r="B34" s="948" t="s">
        <v>857</v>
      </c>
      <c r="C34" s="935"/>
      <c r="D34" s="275"/>
      <c r="E34" s="150"/>
      <c r="F34" s="150"/>
      <c r="G34" s="124" t="s">
        <v>104</v>
      </c>
      <c r="H34" s="949" t="s">
        <v>109</v>
      </c>
    </row>
    <row r="35" ht="18" customHeight="1" x14ac:dyDescent="0.2">
      <c r="B35" s="948" t="s">
        <v>858</v>
      </c>
      <c r="C35" s="935"/>
      <c r="D35" s="275"/>
      <c r="E35" s="150"/>
      <c r="F35" s="150"/>
      <c r="G35" s="124" t="s">
        <v>104</v>
      </c>
      <c r="H35" s="949" t="s">
        <v>109</v>
      </c>
    </row>
    <row r="36" ht="18" customHeight="1" x14ac:dyDescent="0.2">
      <c r="B36" s="948" t="s">
        <v>859</v>
      </c>
      <c r="C36" s="935"/>
      <c r="D36" s="275"/>
      <c r="E36" s="150"/>
      <c r="F36" s="150"/>
      <c r="G36" s="124" t="s">
        <v>104</v>
      </c>
      <c r="H36" s="949" t="s">
        <v>109</v>
      </c>
    </row>
    <row r="37" ht="18" customHeight="1" x14ac:dyDescent="0.2">
      <c r="B37" s="826" t="s">
        <v>736</v>
      </c>
      <c r="C37" s="935"/>
      <c r="D37" s="941"/>
      <c r="E37" s="49"/>
      <c r="F37" s="140"/>
      <c r="G37" s="140"/>
      <c r="H37" s="950"/>
    </row>
    <row r="38" ht="18" customHeight="1" x14ac:dyDescent="0.2" s="557" customFormat="1">
      <c r="B38" s="951" t="s">
        <v>767</v>
      </c>
      <c r="C38" s="935"/>
      <c r="D38" s="952" t="s">
        <v>475</v>
      </c>
      <c r="E38" s="953" t="s">
        <v>104</v>
      </c>
      <c r="F38" s="119" t="s">
        <v>104</v>
      </c>
      <c r="G38" s="167" t="s">
        <v>104</v>
      </c>
      <c r="H38" s="954" t="s">
        <v>104</v>
      </c>
    </row>
    <row r="39" ht="18" customHeight="1" x14ac:dyDescent="0.2" s="557" customFormat="1">
      <c r="B39" s="951" t="s">
        <v>856</v>
      </c>
      <c r="C39" s="935"/>
      <c r="D39" s="952" t="s">
        <v>475</v>
      </c>
      <c r="E39" s="953" t="s">
        <v>104</v>
      </c>
      <c r="F39" s="119" t="s">
        <v>104</v>
      </c>
      <c r="G39" s="167" t="s">
        <v>104</v>
      </c>
      <c r="H39" s="954" t="s">
        <v>104</v>
      </c>
    </row>
    <row r="40" ht="18" customHeight="1" x14ac:dyDescent="0.2" s="557" customFormat="1">
      <c r="B40" s="951" t="s">
        <v>857</v>
      </c>
      <c r="C40" s="935"/>
      <c r="D40" s="952" t="s">
        <v>475</v>
      </c>
      <c r="E40" s="953" t="s">
        <v>104</v>
      </c>
      <c r="F40" s="119" t="s">
        <v>104</v>
      </c>
      <c r="G40" s="167" t="s">
        <v>104</v>
      </c>
      <c r="H40" s="954" t="s">
        <v>104</v>
      </c>
    </row>
    <row r="41" ht="18" customHeight="1" x14ac:dyDescent="0.2" s="557" customFormat="1">
      <c r="B41" s="951" t="s">
        <v>858</v>
      </c>
      <c r="C41" s="935"/>
      <c r="D41" s="952" t="s">
        <v>475</v>
      </c>
      <c r="E41" s="953" t="s">
        <v>104</v>
      </c>
      <c r="F41" s="119" t="s">
        <v>104</v>
      </c>
      <c r="G41" s="167" t="s">
        <v>104</v>
      </c>
      <c r="H41" s="954" t="s">
        <v>104</v>
      </c>
    </row>
    <row r="42" ht="18" customHeight="1" x14ac:dyDescent="0.2" s="557" customFormat="1">
      <c r="B42" s="951" t="s">
        <v>859</v>
      </c>
      <c r="C42" s="935"/>
      <c r="D42" s="952" t="s">
        <v>475</v>
      </c>
      <c r="E42" s="953" t="s">
        <v>104</v>
      </c>
      <c r="F42" s="119" t="s">
        <v>104</v>
      </c>
      <c r="G42" s="167" t="s">
        <v>104</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475</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475</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475</v>
      </c>
      <c r="E48" s="953" t="s">
        <v>115</v>
      </c>
      <c r="F48" s="119" t="s">
        <v>115</v>
      </c>
      <c r="G48" s="167" t="s">
        <v>115</v>
      </c>
      <c r="H48" s="954" t="s">
        <v>115</v>
      </c>
    </row>
    <row r="49" ht="18" customHeight="1" x14ac:dyDescent="0.2">
      <c r="B49" s="826" t="s">
        <v>860</v>
      </c>
      <c r="C49" s="935"/>
      <c r="D49" s="275"/>
      <c r="E49" s="150"/>
      <c r="F49" s="150"/>
      <c r="G49" s="150"/>
      <c r="H49" s="955"/>
    </row>
    <row r="50" x14ac:dyDescent="0.2">
      <c r="B50" s="152" t="s">
        <v>139</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t="s">
        <v>104</v>
      </c>
      <c r="K11" s="177" t="s">
        <v>104</v>
      </c>
      <c r="L11" s="177" t="s">
        <v>104</v>
      </c>
      <c r="M11" s="969" t="s">
        <v>104</v>
      </c>
    </row>
    <row r="12" ht="18" customHeight="1" x14ac:dyDescent="0.2">
      <c r="B12" s="968" t="s">
        <v>768</v>
      </c>
      <c r="C12" s="535"/>
      <c r="D12" s="197"/>
      <c r="E12" s="197"/>
      <c r="F12" s="197"/>
      <c r="G12" s="197"/>
      <c r="H12" s="197"/>
      <c r="I12" s="197"/>
      <c r="J12" s="177" t="s">
        <v>104</v>
      </c>
      <c r="K12" s="177" t="s">
        <v>104</v>
      </c>
      <c r="L12" s="177" t="s">
        <v>104</v>
      </c>
      <c r="M12" s="969" t="s">
        <v>104</v>
      </c>
    </row>
    <row r="13" ht="18" customHeight="1" x14ac:dyDescent="0.2">
      <c r="B13" s="968" t="s">
        <v>771</v>
      </c>
      <c r="C13" s="535"/>
      <c r="D13" s="197"/>
      <c r="E13" s="197"/>
      <c r="F13" s="197"/>
      <c r="G13" s="197"/>
      <c r="H13" s="197"/>
      <c r="I13" s="197"/>
      <c r="J13" s="177" t="s">
        <v>104</v>
      </c>
      <c r="K13" s="177">
        <v>0.16770000000000002</v>
      </c>
      <c r="L13" s="177" t="s">
        <v>104</v>
      </c>
      <c r="M13" s="969" t="s">
        <v>104</v>
      </c>
    </row>
    <row r="14" ht="18" customHeight="1" x14ac:dyDescent="0.2">
      <c r="B14" s="968" t="s">
        <v>773</v>
      </c>
      <c r="C14" s="535"/>
      <c r="D14" s="197"/>
      <c r="E14" s="197"/>
      <c r="F14" s="197"/>
      <c r="G14" s="197"/>
      <c r="H14" s="197"/>
      <c r="I14" s="197"/>
      <c r="J14" s="177">
        <v>1.14540132948819</v>
      </c>
      <c r="K14" s="177">
        <v>163.55370560460568</v>
      </c>
      <c r="L14" s="177" t="s">
        <v>111</v>
      </c>
      <c r="M14" s="969" t="s">
        <v>111</v>
      </c>
    </row>
    <row r="15" ht="18" customHeight="1" x14ac:dyDescent="0.2">
      <c r="B15" s="968" t="s">
        <v>775</v>
      </c>
      <c r="C15" s="535"/>
      <c r="D15" s="197"/>
      <c r="E15" s="197"/>
      <c r="F15" s="197"/>
      <c r="G15" s="197"/>
      <c r="H15" s="197"/>
      <c r="I15" s="197"/>
      <c r="J15" s="177" t="s">
        <v>104</v>
      </c>
      <c r="K15" s="177">
        <v>0.15905999999999998</v>
      </c>
      <c r="L15" s="177" t="s">
        <v>104</v>
      </c>
      <c r="M15" s="969" t="s">
        <v>104</v>
      </c>
    </row>
    <row r="16" ht="18" customHeight="1" x14ac:dyDescent="0.2">
      <c r="B16" s="968" t="s">
        <v>777</v>
      </c>
      <c r="C16" s="535"/>
      <c r="D16" s="197"/>
      <c r="E16" s="197"/>
      <c r="F16" s="197"/>
      <c r="G16" s="197"/>
      <c r="H16" s="197"/>
      <c r="I16" s="197"/>
      <c r="J16" s="177" t="s">
        <v>104</v>
      </c>
      <c r="K16" s="177">
        <v>0.4316</v>
      </c>
      <c r="L16" s="177" t="s">
        <v>104</v>
      </c>
      <c r="M16" s="969" t="s">
        <v>104</v>
      </c>
    </row>
    <row r="17" ht="18" customHeight="1" x14ac:dyDescent="0.2">
      <c r="B17" s="968" t="s">
        <v>779</v>
      </c>
      <c r="C17" s="535"/>
      <c r="D17" s="197"/>
      <c r="E17" s="197"/>
      <c r="F17" s="197"/>
      <c r="G17" s="197"/>
      <c r="H17" s="197"/>
      <c r="I17" s="197"/>
      <c r="J17" s="177">
        <v>0.008</v>
      </c>
      <c r="K17" s="177">
        <v>0.00038808</v>
      </c>
      <c r="L17" s="177" t="s">
        <v>104</v>
      </c>
      <c r="M17" s="969" t="s">
        <v>104</v>
      </c>
    </row>
    <row r="18" ht="18" customHeight="1" x14ac:dyDescent="0.2">
      <c r="B18" s="968" t="s">
        <v>782</v>
      </c>
      <c r="C18" s="535"/>
      <c r="D18" s="197"/>
      <c r="E18" s="197"/>
      <c r="F18" s="197"/>
      <c r="G18" s="197"/>
      <c r="H18" s="197"/>
      <c r="I18" s="197"/>
      <c r="J18" s="177" t="s">
        <v>104</v>
      </c>
      <c r="K18" s="177" t="s">
        <v>104</v>
      </c>
      <c r="L18" s="177" t="s">
        <v>104</v>
      </c>
      <c r="M18" s="969" t="s">
        <v>104</v>
      </c>
    </row>
    <row r="19" ht="18" customHeight="1" x14ac:dyDescent="0.2">
      <c r="B19" s="968" t="s">
        <v>784</v>
      </c>
      <c r="C19" s="535"/>
      <c r="D19" s="197"/>
      <c r="E19" s="197"/>
      <c r="F19" s="197"/>
      <c r="G19" s="197"/>
      <c r="H19" s="197"/>
      <c r="I19" s="197"/>
      <c r="J19" s="177" t="s">
        <v>104</v>
      </c>
      <c r="K19" s="177" t="s">
        <v>104</v>
      </c>
      <c r="L19" s="177" t="s">
        <v>104</v>
      </c>
      <c r="M19" s="969" t="s">
        <v>104</v>
      </c>
    </row>
    <row r="20" ht="18" customHeight="1" x14ac:dyDescent="0.2">
      <c r="B20" s="968" t="s">
        <v>857</v>
      </c>
      <c r="C20" s="535"/>
      <c r="D20" s="197"/>
      <c r="E20" s="197"/>
      <c r="F20" s="197"/>
      <c r="G20" s="197"/>
      <c r="H20" s="197"/>
      <c r="I20" s="197"/>
      <c r="J20" s="177" t="s">
        <v>104</v>
      </c>
      <c r="K20" s="177" t="s">
        <v>104</v>
      </c>
      <c r="L20" s="177" t="s">
        <v>104</v>
      </c>
      <c r="M20" s="969" t="s">
        <v>104</v>
      </c>
    </row>
    <row r="21" ht="18" customHeight="1" x14ac:dyDescent="0.2">
      <c r="B21" s="968" t="s">
        <v>877</v>
      </c>
      <c r="C21" s="535"/>
      <c r="D21" s="197"/>
      <c r="E21" s="197"/>
      <c r="F21" s="197"/>
      <c r="G21" s="197"/>
      <c r="H21" s="197"/>
      <c r="I21" s="197"/>
      <c r="J21" s="177">
        <v>0.00048</v>
      </c>
      <c r="K21" s="177">
        <v>0.07625</v>
      </c>
      <c r="L21" s="177" t="s">
        <v>104</v>
      </c>
      <c r="M21" s="969" t="s">
        <v>104</v>
      </c>
    </row>
    <row r="22" ht="18" customHeight="1" x14ac:dyDescent="0.2">
      <c r="B22" s="968" t="s">
        <v>878</v>
      </c>
      <c r="C22" s="535"/>
      <c r="D22" s="197"/>
      <c r="E22" s="197"/>
      <c r="F22" s="197"/>
      <c r="G22" s="197"/>
      <c r="H22" s="197"/>
      <c r="I22" s="197"/>
      <c r="J22" s="177" t="s">
        <v>104</v>
      </c>
      <c r="K22" s="177" t="s">
        <v>104</v>
      </c>
      <c r="L22" s="177" t="s">
        <v>104</v>
      </c>
      <c r="M22" s="969" t="s">
        <v>104</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t="s">
        <v>104</v>
      </c>
      <c r="K25" s="177" t="s">
        <v>104</v>
      </c>
      <c r="L25" s="177" t="s">
        <v>104</v>
      </c>
      <c r="M25" s="969" t="s">
        <v>104</v>
      </c>
    </row>
    <row r="26" ht="18" customHeight="1" x14ac:dyDescent="0.2">
      <c r="B26" s="970" t="s">
        <v>768</v>
      </c>
      <c r="C26" s="535"/>
      <c r="D26" s="197"/>
      <c r="E26" s="197"/>
      <c r="F26" s="197"/>
      <c r="G26" s="197"/>
      <c r="H26" s="197"/>
      <c r="I26" s="197"/>
      <c r="J26" s="177" t="s">
        <v>104</v>
      </c>
      <c r="K26" s="177" t="s">
        <v>104</v>
      </c>
      <c r="L26" s="177" t="s">
        <v>104</v>
      </c>
      <c r="M26" s="969" t="s">
        <v>104</v>
      </c>
    </row>
    <row r="27" ht="18" customHeight="1" x14ac:dyDescent="0.2">
      <c r="B27" s="970" t="s">
        <v>771</v>
      </c>
      <c r="C27" s="535"/>
      <c r="D27" s="197"/>
      <c r="E27" s="197"/>
      <c r="F27" s="197"/>
      <c r="G27" s="197"/>
      <c r="H27" s="197"/>
      <c r="I27" s="197"/>
      <c r="J27" s="177" t="s">
        <v>104</v>
      </c>
      <c r="K27" s="177">
        <v>0.16770000000000002</v>
      </c>
      <c r="L27" s="177" t="s">
        <v>104</v>
      </c>
      <c r="M27" s="969" t="s">
        <v>104</v>
      </c>
    </row>
    <row r="28" ht="18" customHeight="1" x14ac:dyDescent="0.2">
      <c r="B28" s="970" t="s">
        <v>773</v>
      </c>
      <c r="C28" s="535"/>
      <c r="D28" s="197"/>
      <c r="E28" s="197"/>
      <c r="F28" s="197"/>
      <c r="G28" s="197"/>
      <c r="H28" s="197"/>
      <c r="I28" s="197"/>
      <c r="J28" s="177">
        <v>0.37940132948819</v>
      </c>
      <c r="K28" s="177">
        <v>145.47660808760568</v>
      </c>
      <c r="L28" s="177" t="s">
        <v>111</v>
      </c>
      <c r="M28" s="969" t="s">
        <v>111</v>
      </c>
    </row>
    <row r="29" ht="18" customHeight="1" x14ac:dyDescent="0.2">
      <c r="B29" s="970" t="s">
        <v>775</v>
      </c>
      <c r="C29" s="535"/>
      <c r="D29" s="197"/>
      <c r="E29" s="197"/>
      <c r="F29" s="197"/>
      <c r="G29" s="197"/>
      <c r="H29" s="197"/>
      <c r="I29" s="197"/>
      <c r="J29" s="177" t="s">
        <v>104</v>
      </c>
      <c r="K29" s="177">
        <v>0.15905999999999998</v>
      </c>
      <c r="L29" s="177" t="s">
        <v>104</v>
      </c>
      <c r="M29" s="969" t="s">
        <v>104</v>
      </c>
    </row>
    <row r="30" ht="18" customHeight="1" x14ac:dyDescent="0.2">
      <c r="B30" s="970" t="s">
        <v>777</v>
      </c>
      <c r="C30" s="535"/>
      <c r="D30" s="197"/>
      <c r="E30" s="197"/>
      <c r="F30" s="197"/>
      <c r="G30" s="197"/>
      <c r="H30" s="197"/>
      <c r="I30" s="197"/>
      <c r="J30" s="177" t="s">
        <v>104</v>
      </c>
      <c r="K30" s="177">
        <v>0.4316</v>
      </c>
      <c r="L30" s="177" t="s">
        <v>104</v>
      </c>
      <c r="M30" s="969" t="s">
        <v>104</v>
      </c>
    </row>
    <row r="31" ht="18" customHeight="1" x14ac:dyDescent="0.2">
      <c r="B31" s="970" t="s">
        <v>779</v>
      </c>
      <c r="C31" s="535"/>
      <c r="D31" s="197"/>
      <c r="E31" s="197"/>
      <c r="F31" s="197"/>
      <c r="G31" s="197"/>
      <c r="H31" s="197"/>
      <c r="I31" s="197"/>
      <c r="J31" s="177" t="s">
        <v>104</v>
      </c>
      <c r="K31" s="177" t="s">
        <v>104</v>
      </c>
      <c r="L31" s="177" t="s">
        <v>104</v>
      </c>
      <c r="M31" s="969" t="s">
        <v>104</v>
      </c>
    </row>
    <row r="32" ht="18" customHeight="1" x14ac:dyDescent="0.2">
      <c r="B32" s="970" t="s">
        <v>857</v>
      </c>
      <c r="C32" s="535"/>
      <c r="D32" s="197"/>
      <c r="E32" s="197"/>
      <c r="F32" s="197"/>
      <c r="G32" s="197"/>
      <c r="H32" s="197"/>
      <c r="I32" s="197"/>
      <c r="J32" s="177" t="s">
        <v>104</v>
      </c>
      <c r="K32" s="177" t="s">
        <v>104</v>
      </c>
      <c r="L32" s="177" t="s">
        <v>104</v>
      </c>
      <c r="M32" s="969" t="s">
        <v>104</v>
      </c>
    </row>
    <row r="33" ht="18" customHeight="1" x14ac:dyDescent="0.2">
      <c r="B33" s="970" t="s">
        <v>877</v>
      </c>
      <c r="C33" s="535"/>
      <c r="D33" s="197"/>
      <c r="E33" s="197"/>
      <c r="F33" s="197"/>
      <c r="G33" s="197"/>
      <c r="H33" s="197"/>
      <c r="I33" s="197"/>
      <c r="J33" s="177" t="s">
        <v>104</v>
      </c>
      <c r="K33" s="177">
        <v>0.07527</v>
      </c>
      <c r="L33" s="177" t="s">
        <v>104</v>
      </c>
      <c r="M33" s="969" t="s">
        <v>104</v>
      </c>
    </row>
    <row r="34" ht="18" customHeight="1" x14ac:dyDescent="0.2">
      <c r="B34" s="970" t="s">
        <v>878</v>
      </c>
      <c r="C34" s="535"/>
      <c r="D34" s="197"/>
      <c r="E34" s="197"/>
      <c r="F34" s="197"/>
      <c r="G34" s="197"/>
      <c r="H34" s="197"/>
      <c r="I34" s="197"/>
      <c r="J34" s="177" t="s">
        <v>104</v>
      </c>
      <c r="K34" s="177" t="s">
        <v>104</v>
      </c>
      <c r="L34" s="177" t="s">
        <v>104</v>
      </c>
      <c r="M34" s="969" t="s">
        <v>104</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t="s">
        <v>104</v>
      </c>
      <c r="E36" s="972" t="s">
        <v>104</v>
      </c>
      <c r="F36" s="972" t="s">
        <v>104</v>
      </c>
      <c r="G36" s="177" t="s">
        <v>104</v>
      </c>
      <c r="H36" s="177" t="s">
        <v>104</v>
      </c>
      <c r="I36" s="177" t="s">
        <v>104</v>
      </c>
      <c r="J36" s="972" t="s">
        <v>104</v>
      </c>
      <c r="K36" s="972" t="s">
        <v>104</v>
      </c>
      <c r="L36" s="972" t="s">
        <v>104</v>
      </c>
      <c r="M36" s="973" t="s">
        <v>104</v>
      </c>
    </row>
    <row r="37" ht="18" customHeight="1" x14ac:dyDescent="0.2">
      <c r="B37" s="971" t="s">
        <v>768</v>
      </c>
      <c r="C37" s="535"/>
      <c r="D37" s="972" t="s">
        <v>104</v>
      </c>
      <c r="E37" s="972" t="s">
        <v>104</v>
      </c>
      <c r="F37" s="972" t="s">
        <v>104</v>
      </c>
      <c r="G37" s="177" t="s">
        <v>104</v>
      </c>
      <c r="H37" s="177" t="s">
        <v>104</v>
      </c>
      <c r="I37" s="177" t="s">
        <v>104</v>
      </c>
      <c r="J37" s="972" t="s">
        <v>104</v>
      </c>
      <c r="K37" s="972" t="s">
        <v>104</v>
      </c>
      <c r="L37" s="972" t="s">
        <v>104</v>
      </c>
      <c r="M37" s="973" t="s">
        <v>104</v>
      </c>
    </row>
    <row r="38" ht="18" customHeight="1" x14ac:dyDescent="0.2">
      <c r="B38" s="971" t="s">
        <v>771</v>
      </c>
      <c r="C38" s="535"/>
      <c r="D38" s="972" t="s">
        <v>104</v>
      </c>
      <c r="E38" s="972">
        <v>0.624</v>
      </c>
      <c r="F38" s="972" t="s">
        <v>104</v>
      </c>
      <c r="G38" s="177" t="s">
        <v>104</v>
      </c>
      <c r="H38" s="177">
        <v>13</v>
      </c>
      <c r="I38" s="177" t="s">
        <v>104</v>
      </c>
      <c r="J38" s="972" t="s">
        <v>104</v>
      </c>
      <c r="K38" s="972">
        <v>0.08112</v>
      </c>
      <c r="L38" s="972" t="s">
        <v>104</v>
      </c>
      <c r="M38" s="973" t="s">
        <v>104</v>
      </c>
    </row>
    <row r="39" ht="18" customHeight="1" x14ac:dyDescent="0.2">
      <c r="B39" s="971" t="s">
        <v>773</v>
      </c>
      <c r="C39" s="535"/>
      <c r="D39" s="972" t="s">
        <v>104</v>
      </c>
      <c r="E39" s="972">
        <v>31.0123411</v>
      </c>
      <c r="F39" s="972" t="s">
        <v>115</v>
      </c>
      <c r="G39" s="177" t="s">
        <v>104</v>
      </c>
      <c r="H39" s="177">
        <v>12.999999999999998</v>
      </c>
      <c r="I39" s="177" t="s">
        <v>115</v>
      </c>
      <c r="J39" s="972" t="s">
        <v>104</v>
      </c>
      <c r="K39" s="972">
        <v>4.031604343</v>
      </c>
      <c r="L39" s="972" t="s">
        <v>115</v>
      </c>
      <c r="M39" s="973" t="s">
        <v>115</v>
      </c>
    </row>
    <row r="40" ht="18" customHeight="1" x14ac:dyDescent="0.2">
      <c r="B40" s="971" t="s">
        <v>775</v>
      </c>
      <c r="C40" s="535"/>
      <c r="D40" s="972" t="s">
        <v>104</v>
      </c>
      <c r="E40" s="972">
        <v>0.792</v>
      </c>
      <c r="F40" s="972" t="s">
        <v>104</v>
      </c>
      <c r="G40" s="177" t="s">
        <v>104</v>
      </c>
      <c r="H40" s="177">
        <v>12.999999999999998</v>
      </c>
      <c r="I40" s="177" t="s">
        <v>104</v>
      </c>
      <c r="J40" s="972" t="s">
        <v>104</v>
      </c>
      <c r="K40" s="972">
        <v>0.10296</v>
      </c>
      <c r="L40" s="972" t="s">
        <v>104</v>
      </c>
      <c r="M40" s="973" t="s">
        <v>104</v>
      </c>
    </row>
    <row r="41" ht="18" customHeight="1" x14ac:dyDescent="0.2">
      <c r="B41" s="971" t="s">
        <v>777</v>
      </c>
      <c r="C41" s="535"/>
      <c r="D41" s="972" t="s">
        <v>104</v>
      </c>
      <c r="E41" s="972">
        <v>3.32</v>
      </c>
      <c r="F41" s="972" t="s">
        <v>104</v>
      </c>
      <c r="G41" s="177" t="s">
        <v>104</v>
      </c>
      <c r="H41" s="177">
        <v>13</v>
      </c>
      <c r="I41" s="177" t="s">
        <v>104</v>
      </c>
      <c r="J41" s="972" t="s">
        <v>104</v>
      </c>
      <c r="K41" s="972">
        <v>0.4316</v>
      </c>
      <c r="L41" s="972" t="s">
        <v>104</v>
      </c>
      <c r="M41" s="973" t="s">
        <v>104</v>
      </c>
    </row>
    <row r="42" ht="18" customHeight="1" x14ac:dyDescent="0.2">
      <c r="B42" s="971" t="s">
        <v>779</v>
      </c>
      <c r="C42" s="535"/>
      <c r="D42" s="972" t="s">
        <v>104</v>
      </c>
      <c r="E42" s="972" t="s">
        <v>104</v>
      </c>
      <c r="F42" s="972" t="s">
        <v>104</v>
      </c>
      <c r="G42" s="177" t="s">
        <v>104</v>
      </c>
      <c r="H42" s="177" t="s">
        <v>104</v>
      </c>
      <c r="I42" s="177" t="s">
        <v>104</v>
      </c>
      <c r="J42" s="972" t="s">
        <v>104</v>
      </c>
      <c r="K42" s="972" t="s">
        <v>104</v>
      </c>
      <c r="L42" s="972" t="s">
        <v>104</v>
      </c>
      <c r="M42" s="973" t="s">
        <v>104</v>
      </c>
    </row>
    <row r="43" ht="18" customHeight="1" x14ac:dyDescent="0.2">
      <c r="B43" s="971" t="s">
        <v>857</v>
      </c>
      <c r="C43" s="535"/>
      <c r="D43" s="972" t="s">
        <v>104</v>
      </c>
      <c r="E43" s="972" t="s">
        <v>104</v>
      </c>
      <c r="F43" s="972" t="s">
        <v>104</v>
      </c>
      <c r="G43" s="177" t="s">
        <v>104</v>
      </c>
      <c r="H43" s="177" t="s">
        <v>104</v>
      </c>
      <c r="I43" s="177" t="s">
        <v>104</v>
      </c>
      <c r="J43" s="972" t="s">
        <v>104</v>
      </c>
      <c r="K43" s="972" t="s">
        <v>104</v>
      </c>
      <c r="L43" s="972" t="s">
        <v>104</v>
      </c>
      <c r="M43" s="973" t="s">
        <v>104</v>
      </c>
    </row>
    <row r="44" ht="18" customHeight="1" x14ac:dyDescent="0.2">
      <c r="B44" s="971" t="s">
        <v>877</v>
      </c>
      <c r="C44" s="535"/>
      <c r="D44" s="972" t="s">
        <v>104</v>
      </c>
      <c r="E44" s="972">
        <v>0.579</v>
      </c>
      <c r="F44" s="972" t="s">
        <v>104</v>
      </c>
      <c r="G44" s="177" t="s">
        <v>104</v>
      </c>
      <c r="H44" s="177">
        <v>13</v>
      </c>
      <c r="I44" s="177" t="s">
        <v>104</v>
      </c>
      <c r="J44" s="972" t="s">
        <v>104</v>
      </c>
      <c r="K44" s="972">
        <v>0.07527</v>
      </c>
      <c r="L44" s="972" t="s">
        <v>104</v>
      </c>
      <c r="M44" s="973" t="s">
        <v>104</v>
      </c>
    </row>
    <row r="45" ht="18" customHeight="1" x14ac:dyDescent="0.2">
      <c r="B45" s="971" t="s">
        <v>878</v>
      </c>
      <c r="C45" s="535"/>
      <c r="D45" s="972" t="s">
        <v>104</v>
      </c>
      <c r="E45" s="972" t="s">
        <v>104</v>
      </c>
      <c r="F45" s="972" t="s">
        <v>104</v>
      </c>
      <c r="G45" s="177" t="s">
        <v>104</v>
      </c>
      <c r="H45" s="177" t="s">
        <v>104</v>
      </c>
      <c r="I45" s="177" t="s">
        <v>104</v>
      </c>
      <c r="J45" s="972" t="s">
        <v>104</v>
      </c>
      <c r="K45" s="972" t="s">
        <v>104</v>
      </c>
      <c r="L45" s="972" t="s">
        <v>104</v>
      </c>
      <c r="M45" s="973" t="s">
        <v>104</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t="s">
        <v>104</v>
      </c>
      <c r="E47" s="972">
        <v>0.5278891925</v>
      </c>
      <c r="F47" s="972" t="s">
        <v>115</v>
      </c>
      <c r="G47" s="177" t="s">
        <v>104</v>
      </c>
      <c r="H47" s="177">
        <v>0.35000000000000003</v>
      </c>
      <c r="I47" s="177" t="s">
        <v>115</v>
      </c>
      <c r="J47" s="972" t="s">
        <v>104</v>
      </c>
      <c r="K47" s="972">
        <v>0.00184761217375</v>
      </c>
      <c r="L47" s="972" t="s">
        <v>115</v>
      </c>
      <c r="M47" s="973" t="s">
        <v>115</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t="s">
        <v>104</v>
      </c>
      <c r="E49" s="972" t="s">
        <v>104</v>
      </c>
      <c r="F49" s="972" t="s">
        <v>104</v>
      </c>
      <c r="G49" s="177" t="s">
        <v>104</v>
      </c>
      <c r="H49" s="177" t="s">
        <v>104</v>
      </c>
      <c r="I49" s="177" t="s">
        <v>104</v>
      </c>
      <c r="J49" s="972" t="s">
        <v>104</v>
      </c>
      <c r="K49" s="972" t="s">
        <v>104</v>
      </c>
      <c r="L49" s="972" t="s">
        <v>104</v>
      </c>
      <c r="M49" s="973" t="s">
        <v>104</v>
      </c>
    </row>
    <row r="50" ht="18" customHeight="1" x14ac:dyDescent="0.2">
      <c r="B50" s="971" t="s">
        <v>771</v>
      </c>
      <c r="C50" s="535"/>
      <c r="D50" s="972" t="s">
        <v>104</v>
      </c>
      <c r="E50" s="972">
        <v>0.234</v>
      </c>
      <c r="F50" s="972" t="s">
        <v>104</v>
      </c>
      <c r="G50" s="177" t="s">
        <v>104</v>
      </c>
      <c r="H50" s="177">
        <v>12.999999999999998</v>
      </c>
      <c r="I50" s="177" t="s">
        <v>104</v>
      </c>
      <c r="J50" s="972" t="s">
        <v>104</v>
      </c>
      <c r="K50" s="972">
        <v>0.03042</v>
      </c>
      <c r="L50" s="972" t="s">
        <v>104</v>
      </c>
      <c r="M50" s="973" t="s">
        <v>104</v>
      </c>
    </row>
    <row r="51" ht="18" customHeight="1" x14ac:dyDescent="0.2">
      <c r="B51" s="971" t="s">
        <v>773</v>
      </c>
      <c r="C51" s="535"/>
      <c r="D51" s="972" t="s">
        <v>104</v>
      </c>
      <c r="E51" s="972">
        <v>7.8844935</v>
      </c>
      <c r="F51" s="972" t="s">
        <v>115</v>
      </c>
      <c r="G51" s="177" t="s">
        <v>104</v>
      </c>
      <c r="H51" s="177">
        <v>13</v>
      </c>
      <c r="I51" s="177" t="s">
        <v>115</v>
      </c>
      <c r="J51" s="972" t="s">
        <v>104</v>
      </c>
      <c r="K51" s="972">
        <v>1.024984155</v>
      </c>
      <c r="L51" s="972" t="s">
        <v>115</v>
      </c>
      <c r="M51" s="973" t="s">
        <v>115</v>
      </c>
    </row>
    <row r="52" ht="18" customHeight="1" x14ac:dyDescent="0.2">
      <c r="B52" s="971" t="s">
        <v>775</v>
      </c>
      <c r="C52" s="535"/>
      <c r="D52" s="972" t="s">
        <v>104</v>
      </c>
      <c r="E52" s="972">
        <v>0.198</v>
      </c>
      <c r="F52" s="972" t="s">
        <v>104</v>
      </c>
      <c r="G52" s="177" t="s">
        <v>104</v>
      </c>
      <c r="H52" s="177">
        <v>12.999999999999998</v>
      </c>
      <c r="I52" s="177" t="s">
        <v>104</v>
      </c>
      <c r="J52" s="972" t="s">
        <v>104</v>
      </c>
      <c r="K52" s="972">
        <v>0.02574</v>
      </c>
      <c r="L52" s="972" t="s">
        <v>104</v>
      </c>
      <c r="M52" s="973" t="s">
        <v>104</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t="s">
        <v>104</v>
      </c>
      <c r="E54" s="972" t="s">
        <v>104</v>
      </c>
      <c r="F54" s="972" t="s">
        <v>104</v>
      </c>
      <c r="G54" s="177" t="s">
        <v>104</v>
      </c>
      <c r="H54" s="177" t="s">
        <v>104</v>
      </c>
      <c r="I54" s="177" t="s">
        <v>104</v>
      </c>
      <c r="J54" s="972" t="s">
        <v>104</v>
      </c>
      <c r="K54" s="972" t="s">
        <v>104</v>
      </c>
      <c r="L54" s="972" t="s">
        <v>104</v>
      </c>
      <c r="M54" s="973" t="s">
        <v>104</v>
      </c>
    </row>
    <row r="55" ht="18" customHeight="1" x14ac:dyDescent="0.2">
      <c r="B55" s="971" t="s">
        <v>771</v>
      </c>
      <c r="C55" s="535"/>
      <c r="D55" s="972" t="s">
        <v>104</v>
      </c>
      <c r="E55" s="972">
        <v>0.078</v>
      </c>
      <c r="F55" s="972" t="s">
        <v>104</v>
      </c>
      <c r="G55" s="177" t="s">
        <v>104</v>
      </c>
      <c r="H55" s="177">
        <v>20</v>
      </c>
      <c r="I55" s="177" t="s">
        <v>104</v>
      </c>
      <c r="J55" s="972" t="s">
        <v>104</v>
      </c>
      <c r="K55" s="972">
        <v>0.0156</v>
      </c>
      <c r="L55" s="972" t="s">
        <v>104</v>
      </c>
      <c r="M55" s="973" t="s">
        <v>104</v>
      </c>
    </row>
    <row r="56" ht="18" customHeight="1" x14ac:dyDescent="0.2">
      <c r="B56" s="971" t="s">
        <v>773</v>
      </c>
      <c r="C56" s="535"/>
      <c r="D56" s="972" t="s">
        <v>104</v>
      </c>
      <c r="E56" s="972">
        <v>2.62378</v>
      </c>
      <c r="F56" s="972" t="s">
        <v>115</v>
      </c>
      <c r="G56" s="177" t="s">
        <v>104</v>
      </c>
      <c r="H56" s="177">
        <v>20</v>
      </c>
      <c r="I56" s="177" t="s">
        <v>115</v>
      </c>
      <c r="J56" s="972" t="s">
        <v>104</v>
      </c>
      <c r="K56" s="972">
        <v>0.524756</v>
      </c>
      <c r="L56" s="972" t="s">
        <v>115</v>
      </c>
      <c r="M56" s="973" t="s">
        <v>115</v>
      </c>
    </row>
    <row r="57" ht="18" customHeight="1" x14ac:dyDescent="0.2">
      <c r="B57" s="971" t="s">
        <v>775</v>
      </c>
      <c r="C57" s="535"/>
      <c r="D57" s="972" t="s">
        <v>104</v>
      </c>
      <c r="E57" s="972">
        <v>0.066</v>
      </c>
      <c r="F57" s="972" t="s">
        <v>104</v>
      </c>
      <c r="G57" s="177" t="s">
        <v>104</v>
      </c>
      <c r="H57" s="177">
        <v>20</v>
      </c>
      <c r="I57" s="177" t="s">
        <v>104</v>
      </c>
      <c r="J57" s="972" t="s">
        <v>104</v>
      </c>
      <c r="K57" s="972">
        <v>0.0132</v>
      </c>
      <c r="L57" s="972" t="s">
        <v>104</v>
      </c>
      <c r="M57" s="973" t="s">
        <v>104</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75.88026589763751</v>
      </c>
      <c r="E59" s="972">
        <v>696.0421741496597</v>
      </c>
      <c r="F59" s="972" t="s">
        <v>104</v>
      </c>
      <c r="G59" s="177">
        <v>0.5000000000000032</v>
      </c>
      <c r="H59" s="177">
        <v>20</v>
      </c>
      <c r="I59" s="177" t="s">
        <v>111</v>
      </c>
      <c r="J59" s="972">
        <v>0.37940132948819</v>
      </c>
      <c r="K59" s="972">
        <v>139.20843482993195</v>
      </c>
      <c r="L59" s="972" t="s">
        <v>104</v>
      </c>
      <c r="M59" s="973" t="s">
        <v>115</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t="s">
        <v>104</v>
      </c>
      <c r="E61" s="972" t="s">
        <v>104</v>
      </c>
      <c r="F61" s="972" t="s">
        <v>104</v>
      </c>
      <c r="G61" s="177" t="s">
        <v>104</v>
      </c>
      <c r="H61" s="177" t="s">
        <v>104</v>
      </c>
      <c r="I61" s="177" t="s">
        <v>104</v>
      </c>
      <c r="J61" s="972" t="s">
        <v>104</v>
      </c>
      <c r="K61" s="972" t="s">
        <v>104</v>
      </c>
      <c r="L61" s="972" t="s">
        <v>104</v>
      </c>
      <c r="M61" s="973" t="s">
        <v>104</v>
      </c>
    </row>
    <row r="62" ht="18" customHeight="1" x14ac:dyDescent="0.2">
      <c r="B62" s="971" t="s">
        <v>771</v>
      </c>
      <c r="C62" s="535"/>
      <c r="D62" s="972" t="s">
        <v>104</v>
      </c>
      <c r="E62" s="972">
        <v>0.624</v>
      </c>
      <c r="F62" s="972" t="s">
        <v>104</v>
      </c>
      <c r="G62" s="177" t="s">
        <v>104</v>
      </c>
      <c r="H62" s="177">
        <v>6.5</v>
      </c>
      <c r="I62" s="177" t="s">
        <v>104</v>
      </c>
      <c r="J62" s="972" t="s">
        <v>104</v>
      </c>
      <c r="K62" s="972">
        <v>0.04056</v>
      </c>
      <c r="L62" s="972" t="s">
        <v>104</v>
      </c>
      <c r="M62" s="973" t="s">
        <v>104</v>
      </c>
    </row>
    <row r="63" ht="18" customHeight="1" x14ac:dyDescent="0.2">
      <c r="B63" s="971" t="s">
        <v>773</v>
      </c>
      <c r="C63" s="535"/>
      <c r="D63" s="972" t="s">
        <v>104</v>
      </c>
      <c r="E63" s="972">
        <v>10.5381715</v>
      </c>
      <c r="F63" s="972" t="s">
        <v>115</v>
      </c>
      <c r="G63" s="177" t="s">
        <v>104</v>
      </c>
      <c r="H63" s="177">
        <v>6.5</v>
      </c>
      <c r="I63" s="177" t="s">
        <v>111</v>
      </c>
      <c r="J63" s="972" t="s">
        <v>104</v>
      </c>
      <c r="K63" s="972">
        <v>0.6849811475</v>
      </c>
      <c r="L63" s="972" t="s">
        <v>115</v>
      </c>
      <c r="M63" s="973" t="s">
        <v>104</v>
      </c>
    </row>
    <row r="64" ht="18" customHeight="1" x14ac:dyDescent="0.2">
      <c r="B64" s="971" t="s">
        <v>775</v>
      </c>
      <c r="C64" s="535"/>
      <c r="D64" s="972" t="s">
        <v>104</v>
      </c>
      <c r="E64" s="972">
        <v>0.264</v>
      </c>
      <c r="F64" s="972" t="s">
        <v>104</v>
      </c>
      <c r="G64" s="177" t="s">
        <v>104</v>
      </c>
      <c r="H64" s="177">
        <v>6.5</v>
      </c>
      <c r="I64" s="177" t="s">
        <v>104</v>
      </c>
      <c r="J64" s="972" t="s">
        <v>104</v>
      </c>
      <c r="K64" s="972">
        <v>0.01716</v>
      </c>
      <c r="L64" s="972" t="s">
        <v>104</v>
      </c>
      <c r="M64" s="973" t="s">
        <v>104</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v>0.766</v>
      </c>
      <c r="K66" s="177">
        <v>0.00405</v>
      </c>
      <c r="L66" s="177" t="s">
        <v>104</v>
      </c>
      <c r="M66" s="969" t="s">
        <v>104</v>
      </c>
    </row>
    <row r="67" ht="18" customHeight="1" x14ac:dyDescent="0.2">
      <c r="B67" s="970" t="s">
        <v>779</v>
      </c>
      <c r="C67" s="535"/>
      <c r="D67" s="197"/>
      <c r="E67" s="197"/>
      <c r="F67" s="197"/>
      <c r="G67" s="197"/>
      <c r="H67" s="197"/>
      <c r="I67" s="197"/>
      <c r="J67" s="177" t="s">
        <v>104</v>
      </c>
      <c r="K67" s="177" t="s">
        <v>104</v>
      </c>
      <c r="L67" s="177" t="s">
        <v>104</v>
      </c>
      <c r="M67" s="969" t="s">
        <v>104</v>
      </c>
    </row>
    <row r="68" ht="18" customHeight="1" x14ac:dyDescent="0.2">
      <c r="B68" s="970" t="s">
        <v>784</v>
      </c>
      <c r="C68" s="535"/>
      <c r="D68" s="197"/>
      <c r="E68" s="197"/>
      <c r="F68" s="197"/>
      <c r="G68" s="197"/>
      <c r="H68" s="197"/>
      <c r="I68" s="197"/>
      <c r="J68" s="177" t="s">
        <v>104</v>
      </c>
      <c r="K68" s="177" t="s">
        <v>104</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v>7.66</v>
      </c>
      <c r="E71" s="972">
        <v>0.09</v>
      </c>
      <c r="F71" s="972" t="s">
        <v>104</v>
      </c>
      <c r="G71" s="177">
        <v>10</v>
      </c>
      <c r="H71" s="177">
        <v>4.5</v>
      </c>
      <c r="I71" s="177" t="s">
        <v>104</v>
      </c>
      <c r="J71" s="972">
        <v>0.766</v>
      </c>
      <c r="K71" s="972">
        <v>0.00405</v>
      </c>
      <c r="L71" s="972" t="s">
        <v>104</v>
      </c>
      <c r="M71" s="973" t="s">
        <v>104</v>
      </c>
    </row>
    <row r="72" ht="18" customHeight="1" x14ac:dyDescent="0.2">
      <c r="B72" s="971" t="s">
        <v>779</v>
      </c>
      <c r="C72" s="535"/>
      <c r="D72" s="972" t="s">
        <v>104</v>
      </c>
      <c r="E72" s="972" t="s">
        <v>104</v>
      </c>
      <c r="F72" s="972" t="s">
        <v>104</v>
      </c>
      <c r="G72" s="177" t="s">
        <v>104</v>
      </c>
      <c r="H72" s="177" t="s">
        <v>104</v>
      </c>
      <c r="I72" s="177" t="s">
        <v>104</v>
      </c>
      <c r="J72" s="972" t="s">
        <v>104</v>
      </c>
      <c r="K72" s="972" t="s">
        <v>104</v>
      </c>
      <c r="L72" s="972" t="s">
        <v>104</v>
      </c>
      <c r="M72" s="973" t="s">
        <v>104</v>
      </c>
    </row>
    <row r="73" ht="18" customHeight="1" x14ac:dyDescent="0.2">
      <c r="B73" s="971" t="s">
        <v>784</v>
      </c>
      <c r="C73" s="535"/>
      <c r="D73" s="972" t="s">
        <v>104</v>
      </c>
      <c r="E73" s="972" t="s">
        <v>104</v>
      </c>
      <c r="F73" s="972" t="s">
        <v>104</v>
      </c>
      <c r="G73" s="177" t="s">
        <v>104</v>
      </c>
      <c r="H73" s="177" t="s">
        <v>104</v>
      </c>
      <c r="I73" s="177" t="s">
        <v>104</v>
      </c>
      <c r="J73" s="972" t="s">
        <v>104</v>
      </c>
      <c r="K73" s="972" t="s">
        <v>104</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v>0.4</v>
      </c>
      <c r="E77" s="972">
        <v>0.392</v>
      </c>
      <c r="F77" s="972" t="s">
        <v>104</v>
      </c>
      <c r="G77" s="177">
        <v>2</v>
      </c>
      <c r="H77" s="177" t="s">
        <v>104</v>
      </c>
      <c r="I77" s="177" t="s">
        <v>104</v>
      </c>
      <c r="J77" s="972">
        <v>0.008</v>
      </c>
      <c r="K77" s="972" t="s">
        <v>104</v>
      </c>
      <c r="L77" s="972" t="s">
        <v>104</v>
      </c>
      <c r="M77" s="973" t="s">
        <v>104</v>
      </c>
    </row>
    <row r="78" ht="18" customHeight="1" x14ac:dyDescent="0.2">
      <c r="B78" s="970" t="s">
        <v>782</v>
      </c>
      <c r="C78" s="535"/>
      <c r="D78" s="972" t="s">
        <v>104</v>
      </c>
      <c r="E78" s="972" t="s">
        <v>104</v>
      </c>
      <c r="F78" s="972" t="s">
        <v>104</v>
      </c>
      <c r="G78" s="177" t="s">
        <v>104</v>
      </c>
      <c r="H78" s="177" t="s">
        <v>104</v>
      </c>
      <c r="I78" s="177" t="s">
        <v>104</v>
      </c>
      <c r="J78" s="972" t="s">
        <v>104</v>
      </c>
      <c r="K78" s="972" t="s">
        <v>104</v>
      </c>
      <c r="L78" s="972" t="s">
        <v>104</v>
      </c>
      <c r="M78" s="973" t="s">
        <v>104</v>
      </c>
    </row>
    <row r="79" ht="18" customHeight="1" x14ac:dyDescent="0.2">
      <c r="B79" s="970" t="s">
        <v>877</v>
      </c>
      <c r="C79" s="535"/>
      <c r="D79" s="972">
        <v>0.024</v>
      </c>
      <c r="E79" s="972">
        <v>0.07154</v>
      </c>
      <c r="F79" s="972" t="s">
        <v>104</v>
      </c>
      <c r="G79" s="177">
        <v>2</v>
      </c>
      <c r="H79" s="177">
        <v>1.3698630136986298</v>
      </c>
      <c r="I79" s="177" t="s">
        <v>104</v>
      </c>
      <c r="J79" s="972">
        <v>0.00048</v>
      </c>
      <c r="K79" s="972">
        <v>0.00098</v>
      </c>
      <c r="L79" s="972" t="s">
        <v>104</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18.073047517</v>
      </c>
      <c r="L81" s="946"/>
      <c r="M81" s="969" t="s">
        <v>104</v>
      </c>
    </row>
    <row r="82" ht="18" customHeight="1" x14ac:dyDescent="0.2">
      <c r="B82" s="970" t="s">
        <v>779</v>
      </c>
      <c r="C82" s="535"/>
      <c r="D82" s="197"/>
      <c r="E82" s="197"/>
      <c r="F82" s="197"/>
      <c r="G82" s="197"/>
      <c r="H82" s="197"/>
      <c r="I82" s="197"/>
      <c r="J82" s="177" t="s">
        <v>104</v>
      </c>
      <c r="K82" s="177">
        <v>0.00038808</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0.003047517</v>
      </c>
      <c r="F84" s="49"/>
      <c r="G84" s="119" t="s">
        <v>104</v>
      </c>
      <c r="H84" s="119">
        <v>100</v>
      </c>
      <c r="I84" s="140"/>
      <c r="J84" s="170" t="s">
        <v>104</v>
      </c>
      <c r="K84" s="170">
        <v>0.003047517</v>
      </c>
      <c r="L84" s="49"/>
      <c r="M84" s="954" t="s">
        <v>104</v>
      </c>
    </row>
    <row r="85" ht="18" customHeight="1" x14ac:dyDescent="0.2">
      <c r="B85" s="971" t="s">
        <v>779</v>
      </c>
      <c r="C85" s="535"/>
      <c r="D85" s="170" t="s">
        <v>104</v>
      </c>
      <c r="E85" s="170">
        <v>0.00038808</v>
      </c>
      <c r="F85" s="49"/>
      <c r="G85" s="119" t="s">
        <v>104</v>
      </c>
      <c r="H85" s="119">
        <v>100</v>
      </c>
      <c r="I85" s="140"/>
      <c r="J85" s="170" t="s">
        <v>104</v>
      </c>
      <c r="K85" s="170">
        <v>0.00038808</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v>36.14</v>
      </c>
      <c r="E88" s="170">
        <v>18.07</v>
      </c>
      <c r="F88" s="49"/>
      <c r="G88" s="119" t="s">
        <v>104</v>
      </c>
      <c r="H88" s="119">
        <v>100</v>
      </c>
      <c r="I88" s="140"/>
      <c r="J88" s="170" t="s">
        <v>104</v>
      </c>
      <c r="K88" s="170">
        <v>18.07</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t="s">
        <v>104</v>
      </c>
      <c r="E92" s="972" t="s">
        <v>104</v>
      </c>
      <c r="F92" s="972" t="s">
        <v>104</v>
      </c>
      <c r="G92" s="177" t="s">
        <v>104</v>
      </c>
      <c r="H92" s="177" t="s">
        <v>104</v>
      </c>
      <c r="I92" s="177" t="s">
        <v>104</v>
      </c>
      <c r="J92" s="972" t="s">
        <v>104</v>
      </c>
      <c r="K92" s="972" t="s">
        <v>104</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0.7514714148778118</v>
      </c>
      <c r="K97" s="177">
        <v>3.481523128470967</v>
      </c>
      <c r="L97" s="177">
        <v>0.06733875647873351</v>
      </c>
      <c r="M97" s="969" t="s">
        <v>109</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4.25</v>
      </c>
      <c r="E99" s="972">
        <v>137.1654600960974</v>
      </c>
      <c r="F99" s="972">
        <v>1.37165460096097</v>
      </c>
      <c r="G99" s="177">
        <v>8.36403329124263</v>
      </c>
      <c r="H99" s="177">
        <v>2.5301727753032988</v>
      </c>
      <c r="I99" s="177">
        <v>4.909308541053741</v>
      </c>
      <c r="J99" s="972">
        <v>0.35547141487781175</v>
      </c>
      <c r="K99" s="972">
        <v>3.470523128470967</v>
      </c>
      <c r="L99" s="972">
        <v>0.06733875647873351</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v>0.396</v>
      </c>
      <c r="K101" s="177">
        <v>0.011</v>
      </c>
      <c r="L101" s="177" t="s">
        <v>109</v>
      </c>
      <c r="M101" s="969" t="s">
        <v>109</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113</v>
      </c>
      <c r="E104" s="953" t="s">
        <v>113</v>
      </c>
      <c r="F104" s="953" t="s">
        <v>113</v>
      </c>
      <c r="G104" s="119" t="s">
        <v>113</v>
      </c>
      <c r="H104" s="119" t="s">
        <v>113</v>
      </c>
      <c r="I104" s="119" t="s">
        <v>113</v>
      </c>
      <c r="J104" s="953" t="s">
        <v>113</v>
      </c>
      <c r="K104" s="953">
        <v>0.011</v>
      </c>
      <c r="L104" s="953" t="s">
        <v>113</v>
      </c>
      <c r="M104" s="954" t="s">
        <v>113</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v>1.2</v>
      </c>
      <c r="E106" s="953">
        <v>0.804</v>
      </c>
      <c r="F106" s="953" t="s">
        <v>104</v>
      </c>
      <c r="G106" s="119">
        <v>33</v>
      </c>
      <c r="H106" s="119" t="s">
        <v>104</v>
      </c>
      <c r="I106" s="119" t="s">
        <v>104</v>
      </c>
      <c r="J106" s="953">
        <v>0.396</v>
      </c>
      <c r="K106" s="953" t="s">
        <v>104</v>
      </c>
      <c r="L106" s="953" t="s">
        <v>104</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139</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422</v>
      </c>
      <c r="C8" s="995" t="s">
        <v>68</v>
      </c>
      <c r="D8" s="996" t="s">
        <v>69</v>
      </c>
      <c r="E8" s="996" t="s">
        <v>70</v>
      </c>
      <c r="F8" s="996" t="s">
        <v>592</v>
      </c>
      <c r="G8" s="996" t="s">
        <v>72</v>
      </c>
      <c r="H8" s="997" t="s">
        <v>73</v>
      </c>
      <c r="I8" s="998" t="s">
        <v>924</v>
      </c>
      <c r="J8" s="668" t="s">
        <v>925</v>
      </c>
    </row>
    <row r="9" ht="14.1" customHeight="1" x14ac:dyDescent="0.2">
      <c r="B9" s="999" t="s">
        <v>426</v>
      </c>
      <c r="C9" s="1000" t="s">
        <v>76</v>
      </c>
      <c r="D9" s="1000"/>
      <c r="E9" s="1000"/>
      <c r="F9" s="1000"/>
      <c r="G9" s="1000"/>
      <c r="H9" s="1000"/>
      <c r="I9" s="1000"/>
      <c r="J9" s="15" t="s">
        <v>926</v>
      </c>
    </row>
    <row r="10" ht="18" customHeight="1" x14ac:dyDescent="0.2">
      <c r="B10" s="1001" t="s">
        <v>927</v>
      </c>
      <c r="C10" s="1002">
        <v>218.52291266666663</v>
      </c>
      <c r="D10" s="1003">
        <v>186.54111324257008</v>
      </c>
      <c r="E10" s="1003">
        <v>12.166315333695193</v>
      </c>
      <c r="F10" s="1003">
        <v>15.633023549096638</v>
      </c>
      <c r="G10" s="1003" t="s">
        <v>110</v>
      </c>
      <c r="H10" s="677">
        <v>40.36242381248748</v>
      </c>
      <c r="I10" s="1004" t="s">
        <v>109</v>
      </c>
      <c r="J10" s="1005">
        <v>8665.747646887854</v>
      </c>
    </row>
    <row r="11" ht="18" customHeight="1" x14ac:dyDescent="0.2">
      <c r="B11" s="1006" t="s">
        <v>928</v>
      </c>
      <c r="C11" s="1007"/>
      <c r="D11" s="681">
        <v>147.98038303290465</v>
      </c>
      <c r="E11" s="132"/>
      <c r="F11" s="132"/>
      <c r="G11" s="132"/>
      <c r="H11" s="1008"/>
      <c r="I11" s="1009"/>
      <c r="J11" s="690">
        <v>4143.45072492133</v>
      </c>
    </row>
    <row r="12" ht="18" customHeight="1" x14ac:dyDescent="0.2">
      <c r="B12" s="1010" t="s">
        <v>929</v>
      </c>
      <c r="C12" s="1011"/>
      <c r="D12" s="686">
        <v>140.5224892826688</v>
      </c>
      <c r="E12" s="197"/>
      <c r="F12" s="197"/>
      <c r="G12" s="197"/>
      <c r="H12" s="1012"/>
      <c r="I12" s="1009"/>
      <c r="J12" s="688">
        <v>3934.629699914726</v>
      </c>
    </row>
    <row r="13" ht="18" customHeight="1" x14ac:dyDescent="0.2">
      <c r="B13" s="1013" t="s">
        <v>930</v>
      </c>
      <c r="C13" s="1014"/>
      <c r="D13" s="197"/>
      <c r="E13" s="49"/>
      <c r="F13" s="49"/>
      <c r="G13" s="49"/>
      <c r="H13" s="1015"/>
      <c r="I13" s="47"/>
      <c r="J13" s="1016"/>
    </row>
    <row r="14" ht="18" customHeight="1" x14ac:dyDescent="0.2">
      <c r="B14" s="1017" t="s">
        <v>931</v>
      </c>
      <c r="C14" s="1018"/>
      <c r="D14" s="686">
        <v>74.10272089637799</v>
      </c>
      <c r="E14" s="49"/>
      <c r="F14" s="49"/>
      <c r="G14" s="49"/>
      <c r="H14" s="1015"/>
      <c r="I14" s="47"/>
      <c r="J14" s="688">
        <v>2074.876185098584</v>
      </c>
    </row>
    <row r="15" ht="18" customHeight="1" x14ac:dyDescent="0.2">
      <c r="B15" s="1017" t="s">
        <v>932</v>
      </c>
      <c r="C15" s="1018"/>
      <c r="D15" s="686">
        <v>66.41976838629081</v>
      </c>
      <c r="E15" s="49"/>
      <c r="F15" s="49"/>
      <c r="G15" s="49"/>
      <c r="H15" s="1015"/>
      <c r="I15" s="47"/>
      <c r="J15" s="688">
        <v>1859.7535148161428</v>
      </c>
    </row>
    <row r="16" ht="18" customHeight="1" x14ac:dyDescent="0.2">
      <c r="B16" s="1010" t="s">
        <v>933</v>
      </c>
      <c r="C16" s="1014"/>
      <c r="D16" s="686">
        <v>1.072072</v>
      </c>
      <c r="E16" s="49"/>
      <c r="F16" s="49"/>
      <c r="G16" s="49"/>
      <c r="H16" s="1015"/>
      <c r="I16" s="47"/>
      <c r="J16" s="688">
        <v>30.018015999999996</v>
      </c>
    </row>
    <row r="17" ht="18" customHeight="1" x14ac:dyDescent="0.2">
      <c r="B17" s="1010" t="s">
        <v>934</v>
      </c>
      <c r="C17" s="1014"/>
      <c r="D17" s="686">
        <v>5.833821750235831</v>
      </c>
      <c r="E17" s="49"/>
      <c r="F17" s="49"/>
      <c r="G17" s="49"/>
      <c r="H17" s="1015"/>
      <c r="I17" s="47"/>
      <c r="J17" s="688">
        <v>163.3470090066033</v>
      </c>
    </row>
    <row r="18" ht="18" customHeight="1" x14ac:dyDescent="0.2">
      <c r="B18" s="1019" t="s">
        <v>935</v>
      </c>
      <c r="C18" s="1020"/>
      <c r="D18" s="1003">
        <v>0.552</v>
      </c>
      <c r="E18" s="281"/>
      <c r="F18" s="281"/>
      <c r="G18" s="281"/>
      <c r="H18" s="1021"/>
      <c r="I18" s="80"/>
      <c r="J18" s="688">
        <v>15.456000000000001</v>
      </c>
    </row>
    <row r="19" ht="18" customHeight="1" x14ac:dyDescent="0.2">
      <c r="B19" s="1022" t="s">
        <v>936</v>
      </c>
      <c r="C19" s="1011"/>
      <c r="D19" s="686">
        <v>38.56073020966542</v>
      </c>
      <c r="E19" s="686">
        <v>2.4172744152846573</v>
      </c>
      <c r="F19" s="197"/>
      <c r="G19" s="197"/>
      <c r="H19" s="880">
        <v>25.147696277235607</v>
      </c>
      <c r="I19" s="47"/>
      <c r="J19" s="684">
        <v>1720.2781659210661</v>
      </c>
    </row>
    <row r="20" ht="18" customHeight="1" x14ac:dyDescent="0.2">
      <c r="B20" s="1010" t="s">
        <v>937</v>
      </c>
      <c r="C20" s="1014"/>
      <c r="D20" s="686">
        <v>16.98912457414798</v>
      </c>
      <c r="E20" s="686">
        <v>0.7957696801265493</v>
      </c>
      <c r="F20" s="1023"/>
      <c r="G20" s="1023"/>
      <c r="H20" s="880">
        <v>20.512013263855046</v>
      </c>
      <c r="I20" s="47"/>
      <c r="J20" s="688">
        <v>686.574453309679</v>
      </c>
    </row>
    <row r="21" ht="18" customHeight="1" x14ac:dyDescent="0.2">
      <c r="B21" s="1013" t="s">
        <v>930</v>
      </c>
      <c r="C21" s="1014"/>
      <c r="D21" s="197"/>
      <c r="E21" s="49"/>
      <c r="F21" s="49"/>
      <c r="G21" s="49"/>
      <c r="H21" s="1015"/>
      <c r="I21" s="47"/>
      <c r="J21" s="1016"/>
    </row>
    <row r="22" ht="18" customHeight="1" x14ac:dyDescent="0.2">
      <c r="B22" s="1017" t="s">
        <v>938</v>
      </c>
      <c r="C22" s="1018"/>
      <c r="D22" s="686">
        <v>10.037504911284644</v>
      </c>
      <c r="E22" s="686">
        <v>0.40983898520796946</v>
      </c>
      <c r="F22" s="49"/>
      <c r="G22" s="49"/>
      <c r="H22" s="1024">
        <v>9.189346980378334</v>
      </c>
      <c r="I22" s="47"/>
      <c r="J22" s="688">
        <v>389.65746859608197</v>
      </c>
    </row>
    <row r="23" ht="18" customHeight="1" x14ac:dyDescent="0.2">
      <c r="B23" s="1017" t="s">
        <v>939</v>
      </c>
      <c r="C23" s="1018"/>
      <c r="D23" s="686">
        <v>6.951619662863334</v>
      </c>
      <c r="E23" s="686">
        <v>0.3859306949185798</v>
      </c>
      <c r="F23" s="49"/>
      <c r="G23" s="49"/>
      <c r="H23" s="1024">
        <v>11.32266628347671</v>
      </c>
      <c r="I23" s="47"/>
      <c r="J23" s="688">
        <v>296.916984713597</v>
      </c>
    </row>
    <row r="24" ht="18" customHeight="1" x14ac:dyDescent="0.2">
      <c r="B24" s="1010" t="s">
        <v>940</v>
      </c>
      <c r="C24" s="1014"/>
      <c r="D24" s="686">
        <v>0.02546171</v>
      </c>
      <c r="E24" s="686">
        <v>0.00512585023254</v>
      </c>
      <c r="F24" s="1023"/>
      <c r="G24" s="1023"/>
      <c r="H24" s="1024">
        <v>0.07777853768266152</v>
      </c>
      <c r="I24" s="47"/>
      <c r="J24" s="688">
        <v>2.0712781916231</v>
      </c>
    </row>
    <row r="25" ht="18" customHeight="1" x14ac:dyDescent="0.2">
      <c r="B25" s="1010" t="s">
        <v>941</v>
      </c>
      <c r="C25" s="1014"/>
      <c r="D25" s="686">
        <v>18.14080971747434</v>
      </c>
      <c r="E25" s="686">
        <v>0.3562071639010594</v>
      </c>
      <c r="F25" s="1023"/>
      <c r="G25" s="1023"/>
      <c r="H25" s="1024">
        <v>2.178068140181207</v>
      </c>
      <c r="I25" s="47"/>
      <c r="J25" s="688">
        <v>602.3375705230623</v>
      </c>
    </row>
    <row r="26" ht="18" customHeight="1" x14ac:dyDescent="0.2">
      <c r="B26" s="1010" t="s">
        <v>942</v>
      </c>
      <c r="C26" s="1014"/>
      <c r="D26" s="686">
        <v>3.4053342080431</v>
      </c>
      <c r="E26" s="686">
        <v>0.18256893134075478</v>
      </c>
      <c r="F26" s="1023"/>
      <c r="G26" s="1023"/>
      <c r="H26" s="1024">
        <v>2.379836335516693</v>
      </c>
      <c r="I26" s="47"/>
      <c r="J26" s="688">
        <v>143.7301246305068</v>
      </c>
    </row>
    <row r="27" ht="18" customHeight="1" x14ac:dyDescent="0.25">
      <c r="B27" s="1019" t="s">
        <v>943</v>
      </c>
      <c r="C27" s="1025"/>
      <c r="D27" s="302"/>
      <c r="E27" s="39">
        <v>1.0776027896837543</v>
      </c>
      <c r="F27" s="1026"/>
      <c r="G27" s="1026"/>
      <c r="H27" s="1021"/>
      <c r="I27" s="80"/>
      <c r="J27" s="724">
        <v>285.5647392661949</v>
      </c>
    </row>
    <row r="28" ht="18" customHeight="1" x14ac:dyDescent="0.2">
      <c r="B28" s="1027" t="s">
        <v>944</v>
      </c>
      <c r="C28" s="1028"/>
      <c r="D28" s="681" t="s">
        <v>109</v>
      </c>
      <c r="E28" s="1029"/>
      <c r="F28" s="1029"/>
      <c r="G28" s="1029"/>
      <c r="H28" s="1030" t="s">
        <v>104</v>
      </c>
      <c r="I28" s="47"/>
      <c r="J28" s="684" t="s">
        <v>109</v>
      </c>
    </row>
    <row r="29" ht="18" customHeight="1" x14ac:dyDescent="0.2">
      <c r="B29" s="1031" t="s">
        <v>945</v>
      </c>
      <c r="C29" s="1032"/>
      <c r="D29" s="1033" t="s">
        <v>113</v>
      </c>
      <c r="E29" s="1034">
        <v>9.749040918410536</v>
      </c>
      <c r="F29" s="1035">
        <v>15.633023549096638</v>
      </c>
      <c r="G29" s="1035" t="s">
        <v>115</v>
      </c>
      <c r="H29" s="1036">
        <v>15.214727535251873</v>
      </c>
      <c r="I29" s="47"/>
      <c r="J29" s="1037">
        <v>2583.495843378792</v>
      </c>
    </row>
    <row r="30" ht="18" customHeight="1" x14ac:dyDescent="0.2">
      <c r="B30" s="1010" t="s">
        <v>946</v>
      </c>
      <c r="C30" s="1032"/>
      <c r="D30" s="1032"/>
      <c r="E30" s="1034">
        <v>6.839041986707174</v>
      </c>
      <c r="F30" s="1032"/>
      <c r="G30" s="1032"/>
      <c r="H30" s="1032"/>
      <c r="I30" s="47"/>
      <c r="J30" s="1037">
        <v>1812.346126477401</v>
      </c>
    </row>
    <row r="31" ht="18" customHeight="1" x14ac:dyDescent="0.2">
      <c r="B31" s="1017" t="s">
        <v>947</v>
      </c>
      <c r="C31" s="1032"/>
      <c r="D31" s="1032"/>
      <c r="E31" s="1034">
        <v>4.081765560714286</v>
      </c>
      <c r="F31" s="1032"/>
      <c r="G31" s="1032"/>
      <c r="H31" s="1032"/>
      <c r="I31" s="47"/>
      <c r="J31" s="1037">
        <v>1081.6678735892858</v>
      </c>
    </row>
    <row r="32" ht="18" customHeight="1" x14ac:dyDescent="0.2">
      <c r="B32" s="1017" t="s">
        <v>948</v>
      </c>
      <c r="C32" s="1032"/>
      <c r="D32" s="1032"/>
      <c r="E32" s="1034">
        <v>0.8458814243448847</v>
      </c>
      <c r="F32" s="1032"/>
      <c r="G32" s="1032"/>
      <c r="H32" s="1032"/>
      <c r="I32" s="47"/>
      <c r="J32" s="1037">
        <v>224.15857745139445</v>
      </c>
    </row>
    <row r="33" ht="18" customHeight="1" x14ac:dyDescent="0.2">
      <c r="B33" s="1017" t="s">
        <v>949</v>
      </c>
      <c r="C33" s="1032"/>
      <c r="D33" s="1032"/>
      <c r="E33" s="1034">
        <v>0.11017436280478536</v>
      </c>
      <c r="F33" s="1032"/>
      <c r="G33" s="1032"/>
      <c r="H33" s="1032"/>
      <c r="I33" s="47"/>
      <c r="J33" s="1037">
        <v>29.19620614326812</v>
      </c>
    </row>
    <row r="34" ht="18" customHeight="1" x14ac:dyDescent="0.2">
      <c r="B34" s="1017" t="s">
        <v>950</v>
      </c>
      <c r="C34" s="1032"/>
      <c r="D34" s="1032"/>
      <c r="E34" s="1034">
        <v>1.8012206388432168</v>
      </c>
      <c r="F34" s="1032"/>
      <c r="G34" s="1032"/>
      <c r="H34" s="1032"/>
      <c r="I34" s="47"/>
      <c r="J34" s="1037">
        <v>477.32346929345243</v>
      </c>
    </row>
    <row r="35" ht="24" customHeight="1" x14ac:dyDescent="0.2">
      <c r="B35" s="1038" t="s">
        <v>951</v>
      </c>
      <c r="C35" s="1032"/>
      <c r="D35" s="1032"/>
      <c r="E35" s="1034" t="s">
        <v>113</v>
      </c>
      <c r="F35" s="1032"/>
      <c r="G35" s="1032"/>
      <c r="H35" s="1032"/>
      <c r="I35" s="47"/>
      <c r="J35" s="1037" t="s">
        <v>113</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2.909998931703362</v>
      </c>
      <c r="F38" s="1032"/>
      <c r="G38" s="1032"/>
      <c r="H38" s="1032"/>
      <c r="I38" s="47"/>
      <c r="J38" s="1037">
        <v>771.1497169013909</v>
      </c>
    </row>
    <row r="39" ht="18" customHeight="1" x14ac:dyDescent="0.2">
      <c r="B39" s="1031" t="s">
        <v>955</v>
      </c>
      <c r="C39" s="1032"/>
      <c r="D39" s="1034" t="s">
        <v>113</v>
      </c>
      <c r="E39" s="1034" t="s">
        <v>113</v>
      </c>
      <c r="F39" s="1035" t="s">
        <v>104</v>
      </c>
      <c r="G39" s="1035" t="s">
        <v>104</v>
      </c>
      <c r="H39" s="1036" t="s">
        <v>104</v>
      </c>
      <c r="I39" s="1039" t="s">
        <v>104</v>
      </c>
      <c r="J39" s="1037" t="s">
        <v>113</v>
      </c>
    </row>
    <row r="40" ht="18" customHeight="1" x14ac:dyDescent="0.2">
      <c r="B40" s="1031" t="s">
        <v>956</v>
      </c>
      <c r="C40" s="1032"/>
      <c r="D40" s="1034" t="s">
        <v>109</v>
      </c>
      <c r="E40" s="1034" t="s">
        <v>109</v>
      </c>
      <c r="F40" s="1035" t="s">
        <v>104</v>
      </c>
      <c r="G40" s="1035" t="s">
        <v>104</v>
      </c>
      <c r="H40" s="1036" t="s">
        <v>104</v>
      </c>
      <c r="I40" s="1039" t="s">
        <v>104</v>
      </c>
      <c r="J40" s="1037" t="s">
        <v>109</v>
      </c>
    </row>
    <row r="41" ht="18" customHeight="1" x14ac:dyDescent="0.2">
      <c r="B41" s="1040" t="s">
        <v>957</v>
      </c>
      <c r="C41" s="1041">
        <v>118.05624599999999</v>
      </c>
      <c r="D41" s="899"/>
      <c r="E41" s="899"/>
      <c r="F41" s="899"/>
      <c r="G41" s="899"/>
      <c r="H41" s="1042"/>
      <c r="I41" s="1043"/>
      <c r="J41" s="1037">
        <v>118.05624599999999</v>
      </c>
    </row>
    <row r="42" ht="18" customHeight="1" x14ac:dyDescent="0.2">
      <c r="B42" s="1040" t="s">
        <v>958</v>
      </c>
      <c r="C42" s="1041">
        <v>100.46666666666665</v>
      </c>
      <c r="D42" s="899"/>
      <c r="E42" s="899"/>
      <c r="F42" s="899"/>
      <c r="G42" s="899"/>
      <c r="H42" s="1042"/>
      <c r="I42" s="1043"/>
      <c r="J42" s="1037">
        <v>100.46666666666665</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113</v>
      </c>
      <c r="D44" s="1034" t="s">
        <v>113</v>
      </c>
      <c r="E44" s="1034" t="s">
        <v>113</v>
      </c>
      <c r="F44" s="1034" t="s">
        <v>113</v>
      </c>
      <c r="G44" s="1034" t="s">
        <v>113</v>
      </c>
      <c r="H44" s="1034" t="s">
        <v>113</v>
      </c>
      <c r="I44" s="1034" t="s">
        <v>113</v>
      </c>
      <c r="J44" s="1046" t="s">
        <v>113</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139</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148</v>
      </c>
      <c r="G7" s="1066" t="s">
        <v>149</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359</v>
      </c>
      <c r="F9" s="517" t="s">
        <v>988</v>
      </c>
      <c r="G9" s="1074" t="s">
        <v>76</v>
      </c>
      <c r="I9" s="1075" t="s">
        <v>989</v>
      </c>
      <c r="J9" s="1076"/>
      <c r="K9" s="1077"/>
      <c r="L9" s="1077"/>
      <c r="M9" s="1077"/>
      <c r="N9" s="1077"/>
      <c r="O9" s="1077"/>
      <c r="P9" s="1077"/>
      <c r="Q9" s="1077"/>
    </row>
    <row r="10" ht="18" customHeight="1" x14ac:dyDescent="0.2">
      <c r="B10" s="1078" t="s">
        <v>990</v>
      </c>
      <c r="C10" s="125">
        <v>1942.8922700582455</v>
      </c>
      <c r="D10" s="1079"/>
      <c r="E10" s="1079"/>
      <c r="F10" s="491">
        <v>72.32644416175279</v>
      </c>
      <c r="G10" s="1080">
        <v>140.5224892826688</v>
      </c>
      <c r="I10" s="1081" t="s">
        <v>991</v>
      </c>
      <c r="J10" s="1082" t="s">
        <v>992</v>
      </c>
      <c r="K10" s="167">
        <v>540</v>
      </c>
      <c r="L10" s="167">
        <v>340.64964544689707</v>
      </c>
      <c r="M10" s="532" t="s">
        <v>113</v>
      </c>
      <c r="N10" s="532" t="s">
        <v>113</v>
      </c>
      <c r="O10" s="532" t="s">
        <v>113</v>
      </c>
      <c r="P10" s="532" t="s">
        <v>113</v>
      </c>
      <c r="Q10" s="532" t="s">
        <v>113</v>
      </c>
    </row>
    <row r="11" ht="18" customHeight="1" x14ac:dyDescent="0.2">
      <c r="B11" s="1083" t="s">
        <v>930</v>
      </c>
      <c r="C11" s="1079"/>
      <c r="D11" s="1084"/>
      <c r="E11" s="1084"/>
      <c r="F11" s="1015"/>
      <c r="G11" s="1085"/>
      <c r="I11" s="1081" t="s">
        <v>993</v>
      </c>
      <c r="J11" s="1086"/>
      <c r="K11" s="167">
        <v>0.065</v>
      </c>
      <c r="L11" s="167">
        <v>0.07979873004379785</v>
      </c>
      <c r="M11" s="532" t="s">
        <v>113</v>
      </c>
      <c r="N11" s="532" t="s">
        <v>113</v>
      </c>
      <c r="O11" s="532" t="s">
        <v>113</v>
      </c>
      <c r="P11" s="532" t="s">
        <v>113</v>
      </c>
      <c r="Q11" s="532" t="s">
        <v>113</v>
      </c>
    </row>
    <row r="12" ht="18" customHeight="1" x14ac:dyDescent="0.2">
      <c r="B12" s="122" t="s">
        <v>931</v>
      </c>
      <c r="C12" s="1033">
        <v>707.6122788658829</v>
      </c>
      <c r="D12" s="1033">
        <v>245.639238186533</v>
      </c>
      <c r="E12" s="1033">
        <v>0.065</v>
      </c>
      <c r="F12" s="491">
        <v>104.72220891240784</v>
      </c>
      <c r="G12" s="1087">
        <v>74.10272089637799</v>
      </c>
      <c r="I12" s="1081" t="s">
        <v>994</v>
      </c>
      <c r="J12" s="1082" t="s">
        <v>995</v>
      </c>
      <c r="K12" s="167">
        <v>12.013</v>
      </c>
      <c r="L12" s="167" t="s">
        <v>113</v>
      </c>
      <c r="M12" s="532" t="s">
        <v>113</v>
      </c>
      <c r="N12" s="532" t="s">
        <v>113</v>
      </c>
      <c r="O12" s="532" t="s">
        <v>113</v>
      </c>
      <c r="P12" s="532" t="s">
        <v>113</v>
      </c>
      <c r="Q12" s="532" t="s">
        <v>113</v>
      </c>
    </row>
    <row r="13" ht="18" customHeight="1" x14ac:dyDescent="0.2">
      <c r="B13" s="122" t="s">
        <v>932</v>
      </c>
      <c r="C13" s="1033">
        <v>1235.2799911923626</v>
      </c>
      <c r="D13" s="1033">
        <v>133.891095141592</v>
      </c>
      <c r="E13" s="1033">
        <v>5.695794592811645</v>
      </c>
      <c r="F13" s="491">
        <v>53.76899881797541</v>
      </c>
      <c r="G13" s="1087">
        <v>66.41976838629081</v>
      </c>
      <c r="I13" s="1081" t="s">
        <v>996</v>
      </c>
      <c r="J13" s="1082" t="s">
        <v>997</v>
      </c>
      <c r="K13" s="167" t="s">
        <v>113</v>
      </c>
      <c r="L13" s="167" t="s">
        <v>113</v>
      </c>
      <c r="M13" s="532" t="s">
        <v>113</v>
      </c>
      <c r="N13" s="532" t="s">
        <v>113</v>
      </c>
      <c r="O13" s="532" t="s">
        <v>113</v>
      </c>
      <c r="P13" s="532" t="s">
        <v>113</v>
      </c>
      <c r="Q13" s="532" t="s">
        <v>113</v>
      </c>
    </row>
    <row r="14" ht="18" customHeight="1" x14ac:dyDescent="0.2">
      <c r="B14" s="749" t="s">
        <v>998</v>
      </c>
      <c r="C14" s="491">
        <v>134.009</v>
      </c>
      <c r="D14" s="523"/>
      <c r="E14" s="523"/>
      <c r="F14" s="491">
        <v>8</v>
      </c>
      <c r="G14" s="1088">
        <v>1.072072</v>
      </c>
      <c r="I14" s="1081" t="s">
        <v>999</v>
      </c>
      <c r="J14" s="1082" t="s">
        <v>359</v>
      </c>
      <c r="K14" s="167">
        <v>90</v>
      </c>
      <c r="L14" s="167">
        <v>9.184995309253429</v>
      </c>
      <c r="M14" s="532" t="s">
        <v>113</v>
      </c>
      <c r="N14" s="532" t="s">
        <v>113</v>
      </c>
      <c r="O14" s="532" t="s">
        <v>113</v>
      </c>
      <c r="P14" s="532" t="s">
        <v>113</v>
      </c>
      <c r="Q14" s="532" t="s">
        <v>113</v>
      </c>
    </row>
    <row r="15" ht="18" customHeight="1" x14ac:dyDescent="0.2">
      <c r="B15" s="122" t="s">
        <v>1000</v>
      </c>
      <c r="C15" s="491">
        <v>134.009</v>
      </c>
      <c r="D15" s="523"/>
      <c r="E15" s="523"/>
      <c r="F15" s="491">
        <v>8</v>
      </c>
      <c r="G15" s="1088">
        <v>1.072072</v>
      </c>
      <c r="I15" s="1089" t="s">
        <v>1001</v>
      </c>
      <c r="J15" s="1090" t="s">
        <v>359</v>
      </c>
      <c r="K15" s="209">
        <v>68</v>
      </c>
      <c r="L15" s="209">
        <v>64.9110988932524</v>
      </c>
      <c r="M15" s="1091" t="s">
        <v>113</v>
      </c>
      <c r="N15" s="1091" t="s">
        <v>113</v>
      </c>
      <c r="O15" s="1091" t="s">
        <v>113</v>
      </c>
      <c r="P15" s="1091" t="s">
        <v>113</v>
      </c>
      <c r="Q15" s="1091" t="s">
        <v>113</v>
      </c>
    </row>
    <row r="16" ht="18" customHeight="1" x14ac:dyDescent="0.2">
      <c r="B16" s="1092" t="s">
        <v>978</v>
      </c>
      <c r="C16" s="307">
        <v>134.009</v>
      </c>
      <c r="D16" s="1093" t="s">
        <v>113</v>
      </c>
      <c r="E16" s="1093" t="s">
        <v>113</v>
      </c>
      <c r="F16" s="491">
        <v>8</v>
      </c>
      <c r="G16" s="1094">
        <v>1.072072</v>
      </c>
      <c r="I16" s="1095" t="s">
        <v>1002</v>
      </c>
      <c r="J16" s="181"/>
      <c r="K16" s="181"/>
      <c r="L16" s="181"/>
      <c r="M16" s="181"/>
      <c r="N16" s="181"/>
      <c r="O16" s="181"/>
      <c r="P16" s="181"/>
      <c r="Q16" s="181"/>
    </row>
    <row r="17" ht="18" customHeight="1" x14ac:dyDescent="0.2">
      <c r="B17" s="749" t="s">
        <v>1003</v>
      </c>
      <c r="C17" s="491">
        <v>3889.2145001572208</v>
      </c>
      <c r="D17" s="523"/>
      <c r="E17" s="523"/>
      <c r="F17" s="491">
        <v>1.5</v>
      </c>
      <c r="G17" s="1088">
        <v>5.833821750235831</v>
      </c>
      <c r="I17" s="1095" t="s">
        <v>1004</v>
      </c>
      <c r="J17" s="181"/>
      <c r="K17" s="181"/>
      <c r="L17" s="181"/>
      <c r="M17" s="181"/>
      <c r="N17" s="181"/>
      <c r="O17" s="181"/>
      <c r="P17" s="181"/>
      <c r="Q17" s="181"/>
    </row>
    <row r="18" ht="18" customHeight="1" x14ac:dyDescent="0.2">
      <c r="B18" s="122" t="s">
        <v>1005</v>
      </c>
      <c r="C18" s="491">
        <v>3889.2145001572208</v>
      </c>
      <c r="D18" s="523"/>
      <c r="E18" s="523"/>
      <c r="F18" s="491">
        <v>1.5</v>
      </c>
      <c r="G18" s="1088">
        <v>5.833821750235831</v>
      </c>
      <c r="I18" s="1095" t="s">
        <v>1006</v>
      </c>
      <c r="J18" s="181"/>
      <c r="K18" s="181"/>
      <c r="L18" s="181"/>
      <c r="M18" s="181"/>
      <c r="N18" s="181"/>
      <c r="O18" s="181"/>
      <c r="P18" s="181"/>
      <c r="Q18" s="181"/>
    </row>
    <row r="19" ht="18" customHeight="1" x14ac:dyDescent="0.2">
      <c r="B19" s="1092" t="s">
        <v>979</v>
      </c>
      <c r="C19" s="307">
        <v>3889.2145001572208</v>
      </c>
      <c r="D19" s="1093" t="s">
        <v>113</v>
      </c>
      <c r="E19" s="1093" t="s">
        <v>113</v>
      </c>
      <c r="F19" s="491">
        <v>1.5</v>
      </c>
      <c r="G19" s="1094">
        <v>5.833821750235831</v>
      </c>
      <c r="I19" s="181"/>
      <c r="J19" s="181"/>
      <c r="K19" s="181"/>
      <c r="L19" s="181"/>
      <c r="M19" s="181"/>
      <c r="N19" s="181"/>
      <c r="O19" s="181"/>
      <c r="P19" s="181"/>
      <c r="Q19" s="181"/>
    </row>
    <row r="20" ht="18" customHeight="1" x14ac:dyDescent="0.2">
      <c r="B20" s="749" t="s">
        <v>1007</v>
      </c>
      <c r="C20" s="491">
        <v>27685.477796</v>
      </c>
      <c r="D20" s="523"/>
      <c r="E20" s="523"/>
      <c r="F20" s="491">
        <v>0.019938250806701013</v>
      </c>
      <c r="G20" s="1088">
        <v>0.552</v>
      </c>
      <c r="I20" s="181"/>
      <c r="J20" s="181"/>
      <c r="K20" s="1096"/>
      <c r="L20" s="1096"/>
      <c r="M20" s="1096"/>
      <c r="N20" s="1096"/>
      <c r="O20" s="1096"/>
      <c r="P20" s="1096"/>
      <c r="Q20" s="1096"/>
    </row>
    <row r="21" ht="18" customHeight="1" x14ac:dyDescent="0.2">
      <c r="B21" s="1097" t="s">
        <v>1008</v>
      </c>
      <c r="C21" s="1033">
        <v>42</v>
      </c>
      <c r="D21" s="1033" t="s">
        <v>113</v>
      </c>
      <c r="E21" s="1033" t="s">
        <v>113</v>
      </c>
      <c r="F21" s="491">
        <v>5</v>
      </c>
      <c r="G21" s="1087">
        <v>0.21</v>
      </c>
      <c r="I21" s="181"/>
      <c r="J21" s="1096"/>
      <c r="K21" s="1096"/>
      <c r="L21" s="1096"/>
      <c r="M21" s="1096"/>
      <c r="N21" s="1096"/>
      <c r="O21" s="1096"/>
      <c r="P21" s="1096"/>
      <c r="Q21" s="1096"/>
    </row>
    <row r="22" ht="18" customHeight="1" x14ac:dyDescent="0.2">
      <c r="B22" s="1097" t="s">
        <v>1009</v>
      </c>
      <c r="C22" s="1033">
        <v>19</v>
      </c>
      <c r="D22" s="1033" t="s">
        <v>113</v>
      </c>
      <c r="E22" s="1033" t="s">
        <v>113</v>
      </c>
      <c r="F22" s="491">
        <v>18</v>
      </c>
      <c r="G22" s="1087">
        <v>0.342</v>
      </c>
      <c r="I22" s="181"/>
    </row>
    <row r="23" ht="18" customHeight="1" x14ac:dyDescent="0.2">
      <c r="B23" s="1097" t="s">
        <v>1010</v>
      </c>
      <c r="C23" s="1098">
        <v>27624.477796</v>
      </c>
      <c r="D23" s="1099" t="s">
        <v>113</v>
      </c>
      <c r="E23" s="1099" t="s">
        <v>113</v>
      </c>
      <c r="F23" s="491" t="s">
        <v>113</v>
      </c>
      <c r="G23" s="1100" t="s">
        <v>113</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139</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148</v>
      </c>
      <c r="K6" s="1118" t="s">
        <v>149</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559</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1054</v>
      </c>
      <c r="C10" s="1164">
        <v>1942.8922700582455</v>
      </c>
      <c r="D10" s="1023"/>
      <c r="E10" s="1023"/>
      <c r="F10" s="1023"/>
      <c r="G10" s="1023"/>
      <c r="H10" s="1023"/>
      <c r="I10" s="1165"/>
      <c r="J10" s="1166">
        <v>8.744244256856643</v>
      </c>
      <c r="K10" s="1167">
        <v>16.98912457414798</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24</v>
      </c>
      <c r="S11" s="1182">
        <v>1</v>
      </c>
      <c r="T11" s="1183">
        <v>65</v>
      </c>
      <c r="U11" s="1183" t="s">
        <v>104</v>
      </c>
      <c r="V11" s="1183" t="s">
        <v>104</v>
      </c>
      <c r="W11" s="1183" t="s">
        <v>104</v>
      </c>
      <c r="X11" s="1183">
        <v>10</v>
      </c>
      <c r="Y11" s="1183" t="s">
        <v>104</v>
      </c>
      <c r="Z11" s="1183" t="s">
        <v>104</v>
      </c>
      <c r="AA11" s="1183" t="s">
        <v>104</v>
      </c>
      <c r="AB11" s="1184" t="s">
        <v>104</v>
      </c>
    </row>
    <row r="12" ht="18" customHeight="1" x14ac:dyDescent="0.2" s="223" customFormat="1">
      <c r="B12" s="1185" t="s">
        <v>938</v>
      </c>
      <c r="C12" s="1186">
        <v>707.6122788658829</v>
      </c>
      <c r="D12" s="1186">
        <v>100</v>
      </c>
      <c r="E12" s="1186" t="s">
        <v>104</v>
      </c>
      <c r="F12" s="1186" t="s">
        <v>104</v>
      </c>
      <c r="G12" s="1187">
        <v>540</v>
      </c>
      <c r="H12" s="1188">
        <v>4.409523885494837</v>
      </c>
      <c r="I12" s="1189">
        <v>0.24</v>
      </c>
      <c r="J12" s="1190">
        <v>14.185034956391847</v>
      </c>
      <c r="K12" s="1191">
        <v>10.037504911284644</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1235.2799911923626</v>
      </c>
      <c r="D13" s="1186">
        <v>100</v>
      </c>
      <c r="E13" s="1186" t="s">
        <v>104</v>
      </c>
      <c r="F13" s="1186" t="s">
        <v>104</v>
      </c>
      <c r="G13" s="1187">
        <v>340.64964544689707</v>
      </c>
      <c r="H13" s="1188">
        <v>2.612969290726499</v>
      </c>
      <c r="I13" s="1189">
        <v>0.17</v>
      </c>
      <c r="J13" s="1190">
        <v>5.6275659870061</v>
      </c>
      <c r="K13" s="1191">
        <v>6.951619662863334</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134.009</v>
      </c>
      <c r="D14" s="1205"/>
      <c r="E14" s="1205"/>
      <c r="F14" s="1205"/>
      <c r="G14" s="1205"/>
      <c r="H14" s="1205"/>
      <c r="I14" s="1206"/>
      <c r="J14" s="1190">
        <v>0.19000000000000003</v>
      </c>
      <c r="K14" s="1167">
        <v>0.02546171</v>
      </c>
      <c r="M14" s="1178"/>
      <c r="N14" s="1197"/>
      <c r="O14" s="1207" t="s">
        <v>1060</v>
      </c>
      <c r="P14" s="1180" t="s">
        <v>1045</v>
      </c>
      <c r="Q14" s="1181" t="s">
        <v>104</v>
      </c>
      <c r="R14" s="1182">
        <v>17</v>
      </c>
      <c r="S14" s="1182">
        <v>0.1</v>
      </c>
      <c r="T14" s="1183">
        <v>2</v>
      </c>
      <c r="U14" s="1183" t="s">
        <v>104</v>
      </c>
      <c r="V14" s="1183" t="s">
        <v>104</v>
      </c>
      <c r="W14" s="1183" t="s">
        <v>104</v>
      </c>
      <c r="X14" s="1183">
        <v>1</v>
      </c>
      <c r="Y14" s="1183" t="s">
        <v>104</v>
      </c>
      <c r="Z14" s="1183" t="s">
        <v>104</v>
      </c>
      <c r="AA14" s="1183" t="s">
        <v>104</v>
      </c>
      <c r="AB14" s="1184" t="s">
        <v>104</v>
      </c>
    </row>
    <row r="15" ht="18" customHeight="1" x14ac:dyDescent="0.2">
      <c r="B15" s="1208" t="s">
        <v>1061</v>
      </c>
      <c r="C15" s="1204">
        <v>134.009</v>
      </c>
      <c r="D15" s="1209"/>
      <c r="E15" s="1209"/>
      <c r="F15" s="1209"/>
      <c r="G15" s="1209"/>
      <c r="H15" s="1209"/>
      <c r="I15" s="1210"/>
      <c r="J15" s="1190">
        <v>0.19000000000000003</v>
      </c>
      <c r="K15" s="1167">
        <v>0.02546171</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134.009</v>
      </c>
      <c r="D16" s="27">
        <v>100</v>
      </c>
      <c r="E16" s="1214" t="s">
        <v>104</v>
      </c>
      <c r="F16" s="1214" t="s">
        <v>104</v>
      </c>
      <c r="G16" s="1215">
        <v>48.5</v>
      </c>
      <c r="H16" s="27" t="s">
        <v>113</v>
      </c>
      <c r="I16" s="28" t="s">
        <v>113</v>
      </c>
      <c r="J16" s="1190">
        <v>0.19000000000000003</v>
      </c>
      <c r="K16" s="1191">
        <v>0.02546171</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3889.2145001572208</v>
      </c>
      <c r="D17" s="1209"/>
      <c r="E17" s="1209"/>
      <c r="F17" s="1209"/>
      <c r="G17" s="1209"/>
      <c r="H17" s="1209"/>
      <c r="I17" s="1210"/>
      <c r="J17" s="1190">
        <v>4.6643890988118555</v>
      </c>
      <c r="K17" s="1167">
        <v>18.14080971747434</v>
      </c>
      <c r="M17" s="1178"/>
      <c r="N17" s="1168" t="s">
        <v>1063</v>
      </c>
      <c r="O17" s="1179" t="s">
        <v>1057</v>
      </c>
      <c r="P17" s="1180" t="s">
        <v>1045</v>
      </c>
      <c r="Q17" s="1181" t="s">
        <v>104</v>
      </c>
      <c r="R17" s="1182">
        <v>22</v>
      </c>
      <c r="S17" s="1182">
        <v>1</v>
      </c>
      <c r="T17" s="1183">
        <v>60</v>
      </c>
      <c r="U17" s="1183" t="s">
        <v>104</v>
      </c>
      <c r="V17" s="1183" t="s">
        <v>104</v>
      </c>
      <c r="W17" s="1183" t="s">
        <v>104</v>
      </c>
      <c r="X17" s="1183">
        <v>17</v>
      </c>
      <c r="Y17" s="1183" t="s">
        <v>104</v>
      </c>
      <c r="Z17" s="1183" t="s">
        <v>104</v>
      </c>
      <c r="AA17" s="1183" t="s">
        <v>104</v>
      </c>
      <c r="AB17" s="1184" t="s">
        <v>104</v>
      </c>
    </row>
    <row r="18" ht="18" customHeight="1" x14ac:dyDescent="0.2">
      <c r="B18" s="1208" t="s">
        <v>1064</v>
      </c>
      <c r="C18" s="1204">
        <v>3889.2145001572208</v>
      </c>
      <c r="D18" s="1209"/>
      <c r="E18" s="1209"/>
      <c r="F18" s="1209"/>
      <c r="G18" s="1209"/>
      <c r="H18" s="1209"/>
      <c r="I18" s="1210"/>
      <c r="J18" s="1190">
        <v>4.6643890988118555</v>
      </c>
      <c r="K18" s="1167">
        <v>18.14080971747434</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3889.2145001572208</v>
      </c>
      <c r="D19" s="27">
        <v>100</v>
      </c>
      <c r="E19" s="1214" t="s">
        <v>104</v>
      </c>
      <c r="F19" s="1214" t="s">
        <v>104</v>
      </c>
      <c r="G19" s="1215">
        <v>62</v>
      </c>
      <c r="H19" s="27">
        <v>0.31607184598812776</v>
      </c>
      <c r="I19" s="28">
        <v>0.45</v>
      </c>
      <c r="J19" s="1190">
        <v>4.6643890988118555</v>
      </c>
      <c r="K19" s="1191">
        <v>18.14080971747434</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27685.477796</v>
      </c>
      <c r="D20" s="1209"/>
      <c r="E20" s="1209"/>
      <c r="F20" s="1209"/>
      <c r="G20" s="1209"/>
      <c r="H20" s="1209"/>
      <c r="I20" s="1210"/>
      <c r="J20" s="1190">
        <v>0.12300073826195995</v>
      </c>
      <c r="K20" s="1167">
        <v>3.4053342080431</v>
      </c>
      <c r="M20" s="1178"/>
      <c r="N20" s="1221"/>
      <c r="O20" s="1207" t="s">
        <v>1060</v>
      </c>
      <c r="P20" s="1180" t="s">
        <v>1045</v>
      </c>
      <c r="Q20" s="1222" t="s">
        <v>104</v>
      </c>
      <c r="R20" s="842">
        <v>17</v>
      </c>
      <c r="S20" s="842">
        <v>0.1</v>
      </c>
      <c r="T20" s="1223">
        <v>2</v>
      </c>
      <c r="U20" s="1223" t="s">
        <v>104</v>
      </c>
      <c r="V20" s="1223" t="s">
        <v>104</v>
      </c>
      <c r="W20" s="1223" t="s">
        <v>104</v>
      </c>
      <c r="X20" s="1223">
        <v>1</v>
      </c>
      <c r="Y20" s="1223" t="s">
        <v>104</v>
      </c>
      <c r="Z20" s="1223" t="s">
        <v>104</v>
      </c>
      <c r="AA20" s="1223" t="s">
        <v>104</v>
      </c>
      <c r="AB20" s="1224" t="s">
        <v>104</v>
      </c>
    </row>
    <row r="21" ht="18" customHeight="1" x14ac:dyDescent="0.2">
      <c r="B21" s="1208" t="s">
        <v>1066</v>
      </c>
      <c r="C21" s="1214">
        <v>42</v>
      </c>
      <c r="D21" s="1214">
        <v>100</v>
      </c>
      <c r="E21" s="1214" t="s">
        <v>104</v>
      </c>
      <c r="F21" s="1214" t="s">
        <v>104</v>
      </c>
      <c r="G21" s="1215">
        <v>38.5</v>
      </c>
      <c r="H21" s="27" t="s">
        <v>113</v>
      </c>
      <c r="I21" s="495" t="s">
        <v>113</v>
      </c>
      <c r="J21" s="1190">
        <v>0.13</v>
      </c>
      <c r="K21" s="1191">
        <v>0.00546</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19</v>
      </c>
      <c r="D22" s="1214">
        <v>100</v>
      </c>
      <c r="E22" s="1214" t="s">
        <v>104</v>
      </c>
      <c r="F22" s="1214" t="s">
        <v>104</v>
      </c>
      <c r="G22" s="1215">
        <v>520</v>
      </c>
      <c r="H22" s="27" t="s">
        <v>113</v>
      </c>
      <c r="I22" s="495" t="s">
        <v>113</v>
      </c>
      <c r="J22" s="1190">
        <v>1.56</v>
      </c>
      <c r="K22" s="1191">
        <v>0.02964</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27624.477796</v>
      </c>
      <c r="D23" s="1214">
        <v>100</v>
      </c>
      <c r="E23" s="1214" t="s">
        <v>104</v>
      </c>
      <c r="F23" s="1214" t="s">
        <v>104</v>
      </c>
      <c r="G23" s="1215">
        <v>2</v>
      </c>
      <c r="H23" s="27" t="s">
        <v>113</v>
      </c>
      <c r="I23" s="495" t="s">
        <v>113</v>
      </c>
      <c r="J23" s="1190">
        <v>0.12200173458233143</v>
      </c>
      <c r="K23" s="1191">
        <v>3.3702342080431</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76</v>
      </c>
      <c r="S29" s="1182" t="s">
        <v>104</v>
      </c>
      <c r="T29" s="1183">
        <v>23</v>
      </c>
      <c r="U29" s="1183" t="s">
        <v>104</v>
      </c>
      <c r="V29" s="1183" t="s">
        <v>104</v>
      </c>
      <c r="W29" s="1183" t="s">
        <v>104</v>
      </c>
      <c r="X29" s="1183" t="s">
        <v>104</v>
      </c>
      <c r="Y29" s="1183" t="s">
        <v>104</v>
      </c>
      <c r="Z29" s="1183" t="s">
        <v>104</v>
      </c>
      <c r="AA29" s="1183" t="s">
        <v>104</v>
      </c>
      <c r="AB29" s="1184">
        <v>1</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139</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t="s">
        <v>104</v>
      </c>
      <c r="AA32" s="1183" t="s">
        <v>104</v>
      </c>
      <c r="AB32" s="1184">
        <v>3</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454</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84</v>
      </c>
      <c r="U47" s="1183" t="s">
        <v>104</v>
      </c>
      <c r="V47" s="1183" t="s">
        <v>104</v>
      </c>
      <c r="W47" s="1183" t="s">
        <v>104</v>
      </c>
      <c r="X47" s="1183">
        <v>2</v>
      </c>
      <c r="Y47" s="1183" t="s">
        <v>104</v>
      </c>
      <c r="Z47" s="1183" t="s">
        <v>104</v>
      </c>
      <c r="AA47" s="1183" t="s">
        <v>104</v>
      </c>
      <c r="AB47" s="1184">
        <v>14</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149</v>
      </c>
      <c r="Y5" s="1254"/>
      <c r="Z5" s="1254"/>
    </row>
    <row r="6" ht="36" customHeight="1" x14ac:dyDescent="0.2" s="223" customFormat="1">
      <c r="B6" s="1255" t="s">
        <v>559</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1942.8922700582455</v>
      </c>
      <c r="D10" s="1292"/>
      <c r="E10" s="1292"/>
      <c r="F10" s="1293" t="s">
        <v>104</v>
      </c>
      <c r="G10" s="1293">
        <v>27244096.675998505</v>
      </c>
      <c r="H10" s="1293">
        <v>1185087.8209313874</v>
      </c>
      <c r="I10" s="1293">
        <v>74035680.7946532</v>
      </c>
      <c r="J10" s="1293" t="s">
        <v>104</v>
      </c>
      <c r="K10" s="1293" t="s">
        <v>104</v>
      </c>
      <c r="L10" s="1293" t="s">
        <v>104</v>
      </c>
      <c r="M10" s="1293">
        <v>16043916.801555648</v>
      </c>
      <c r="N10" s="1293" t="s">
        <v>104</v>
      </c>
      <c r="O10" s="1293" t="s">
        <v>104</v>
      </c>
      <c r="P10" s="1293" t="s">
        <v>104</v>
      </c>
      <c r="Q10" s="1293" t="s">
        <v>104</v>
      </c>
      <c r="R10" s="1294">
        <v>118508782.09313874</v>
      </c>
      <c r="S10" s="1295"/>
      <c r="T10" s="1296"/>
      <c r="U10" s="1297">
        <v>0.40957993008160615</v>
      </c>
      <c r="V10" s="1296"/>
      <c r="W10" s="1298"/>
      <c r="X10" s="1299">
        <v>0.7957696801265493</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707.6122788658829</v>
      </c>
      <c r="D12" s="1214">
        <v>82.82534450834112</v>
      </c>
      <c r="E12" s="1312">
        <v>540</v>
      </c>
      <c r="F12" s="27" t="s">
        <v>104</v>
      </c>
      <c r="G12" s="27">
        <v>14065975.386095785</v>
      </c>
      <c r="H12" s="27">
        <v>586082.307753991</v>
      </c>
      <c r="I12" s="27">
        <v>38095350.00400941</v>
      </c>
      <c r="J12" s="27" t="s">
        <v>104</v>
      </c>
      <c r="K12" s="27" t="s">
        <v>104</v>
      </c>
      <c r="L12" s="27" t="s">
        <v>104</v>
      </c>
      <c r="M12" s="27">
        <v>5860823.07753991</v>
      </c>
      <c r="N12" s="27" t="s">
        <v>104</v>
      </c>
      <c r="O12" s="27" t="s">
        <v>104</v>
      </c>
      <c r="P12" s="27" t="s">
        <v>104</v>
      </c>
      <c r="Q12" s="27" t="s">
        <v>104</v>
      </c>
      <c r="R12" s="1312">
        <v>58608230.77539909</v>
      </c>
      <c r="S12" s="1313"/>
      <c r="T12" s="1314"/>
      <c r="U12" s="1315">
        <v>0.5791858019547569</v>
      </c>
      <c r="V12" s="1309"/>
      <c r="W12" s="1310"/>
      <c r="X12" s="1316">
        <v>0.40983898520796946</v>
      </c>
      <c r="Y12" s="946"/>
      <c r="Z12" s="207"/>
    </row>
    <row r="13" ht="18" customHeight="1" x14ac:dyDescent="0.2">
      <c r="B13" s="1311" t="s">
        <v>939</v>
      </c>
      <c r="C13" s="1214">
        <v>1235.2799911923626</v>
      </c>
      <c r="D13" s="1214">
        <v>48.491477029365804</v>
      </c>
      <c r="E13" s="1312">
        <v>340.64964544689707</v>
      </c>
      <c r="F13" s="27" t="s">
        <v>104</v>
      </c>
      <c r="G13" s="27">
        <v>13178121.28990272</v>
      </c>
      <c r="H13" s="27">
        <v>599005.5131773964</v>
      </c>
      <c r="I13" s="27">
        <v>35940330.79064379</v>
      </c>
      <c r="J13" s="27" t="s">
        <v>104</v>
      </c>
      <c r="K13" s="27" t="s">
        <v>104</v>
      </c>
      <c r="L13" s="27" t="s">
        <v>104</v>
      </c>
      <c r="M13" s="27">
        <v>10183093.724015739</v>
      </c>
      <c r="N13" s="27" t="s">
        <v>104</v>
      </c>
      <c r="O13" s="27" t="s">
        <v>104</v>
      </c>
      <c r="P13" s="27" t="s">
        <v>104</v>
      </c>
      <c r="Q13" s="27" t="s">
        <v>104</v>
      </c>
      <c r="R13" s="1312">
        <v>59900551.31773965</v>
      </c>
      <c r="S13" s="1313"/>
      <c r="T13" s="1314"/>
      <c r="U13" s="1315">
        <v>0.3124236591463426</v>
      </c>
      <c r="V13" s="1309"/>
      <c r="W13" s="1310"/>
      <c r="X13" s="1316">
        <v>0.3859306949185798</v>
      </c>
      <c r="Y13" s="946"/>
      <c r="Z13" s="207"/>
    </row>
    <row r="14" ht="18" customHeight="1" x14ac:dyDescent="0.2">
      <c r="B14" s="1317" t="s">
        <v>1059</v>
      </c>
      <c r="C14" s="1312">
        <v>134.009</v>
      </c>
      <c r="D14" s="1303"/>
      <c r="E14" s="1303"/>
      <c r="F14" s="1312" t="s">
        <v>104</v>
      </c>
      <c r="G14" s="1312" t="s">
        <v>104</v>
      </c>
      <c r="H14" s="1312" t="s">
        <v>104</v>
      </c>
      <c r="I14" s="1312">
        <v>652380.9386875001</v>
      </c>
      <c r="J14" s="1312" t="s">
        <v>104</v>
      </c>
      <c r="K14" s="1312" t="s">
        <v>104</v>
      </c>
      <c r="L14" s="1312" t="s">
        <v>104</v>
      </c>
      <c r="M14" s="1312">
        <v>652380.9386875001</v>
      </c>
      <c r="N14" s="1312" t="s">
        <v>104</v>
      </c>
      <c r="O14" s="1312" t="s">
        <v>104</v>
      </c>
      <c r="P14" s="1312" t="s">
        <v>104</v>
      </c>
      <c r="Q14" s="1312" t="s">
        <v>104</v>
      </c>
      <c r="R14" s="1312">
        <v>1304761.8773750002</v>
      </c>
      <c r="S14" s="1313"/>
      <c r="T14" s="1314"/>
      <c r="U14" s="1315">
        <v>0.0382500446428225</v>
      </c>
      <c r="V14" s="1309"/>
      <c r="W14" s="1310"/>
      <c r="X14" s="1312">
        <v>0.00512585023254</v>
      </c>
      <c r="Y14" s="946"/>
      <c r="Z14" s="207"/>
    </row>
    <row r="15" ht="18" customHeight="1" x14ac:dyDescent="0.2">
      <c r="B15" s="1318" t="s">
        <v>1061</v>
      </c>
      <c r="C15" s="1312">
        <v>134.009</v>
      </c>
      <c r="D15" s="1303"/>
      <c r="E15" s="1303"/>
      <c r="F15" s="1312" t="s">
        <v>104</v>
      </c>
      <c r="G15" s="1312" t="s">
        <v>104</v>
      </c>
      <c r="H15" s="1312" t="s">
        <v>104</v>
      </c>
      <c r="I15" s="1312">
        <v>652380.9386875001</v>
      </c>
      <c r="J15" s="1312" t="s">
        <v>104</v>
      </c>
      <c r="K15" s="1312" t="s">
        <v>104</v>
      </c>
      <c r="L15" s="1312" t="s">
        <v>104</v>
      </c>
      <c r="M15" s="1312">
        <v>652380.9386875001</v>
      </c>
      <c r="N15" s="1312" t="s">
        <v>104</v>
      </c>
      <c r="O15" s="1312" t="s">
        <v>104</v>
      </c>
      <c r="P15" s="1312" t="s">
        <v>104</v>
      </c>
      <c r="Q15" s="1312" t="s">
        <v>104</v>
      </c>
      <c r="R15" s="1312">
        <v>1304761.8773750002</v>
      </c>
      <c r="S15" s="1313"/>
      <c r="T15" s="1314"/>
      <c r="U15" s="1315">
        <v>0.0382500446428225</v>
      </c>
      <c r="V15" s="1309"/>
      <c r="W15" s="1310"/>
      <c r="X15" s="1312">
        <v>0.00512585023254</v>
      </c>
      <c r="Y15" s="946"/>
      <c r="Z15" s="207"/>
    </row>
    <row r="16" ht="18" customHeight="1" x14ac:dyDescent="0.2">
      <c r="B16" s="1319" t="s">
        <v>978</v>
      </c>
      <c r="C16" s="1320">
        <v>134.009</v>
      </c>
      <c r="D16" s="1214">
        <v>9.736375</v>
      </c>
      <c r="E16" s="1312">
        <v>48.5</v>
      </c>
      <c r="F16" s="27" t="s">
        <v>104</v>
      </c>
      <c r="G16" s="27" t="s">
        <v>104</v>
      </c>
      <c r="H16" s="27" t="s">
        <v>104</v>
      </c>
      <c r="I16" s="27">
        <v>652380.9386875001</v>
      </c>
      <c r="J16" s="27" t="s">
        <v>104</v>
      </c>
      <c r="K16" s="27" t="s">
        <v>104</v>
      </c>
      <c r="L16" s="27" t="s">
        <v>104</v>
      </c>
      <c r="M16" s="27">
        <v>652380.9386875001</v>
      </c>
      <c r="N16" s="27" t="s">
        <v>104</v>
      </c>
      <c r="O16" s="27" t="s">
        <v>104</v>
      </c>
      <c r="P16" s="27" t="s">
        <v>104</v>
      </c>
      <c r="Q16" s="27" t="s">
        <v>104</v>
      </c>
      <c r="R16" s="1312">
        <v>1304761.8773750002</v>
      </c>
      <c r="S16" s="1313"/>
      <c r="T16" s="1314"/>
      <c r="U16" s="1315">
        <v>0.0382500446428225</v>
      </c>
      <c r="V16" s="1309"/>
      <c r="W16" s="1310"/>
      <c r="X16" s="1316">
        <v>0.00512585023254</v>
      </c>
      <c r="Y16" s="946"/>
      <c r="Z16" s="207"/>
    </row>
    <row r="17" ht="18" customHeight="1" x14ac:dyDescent="0.2">
      <c r="B17" s="1317" t="s">
        <v>1062</v>
      </c>
      <c r="C17" s="1312">
        <v>3889.2145001572208</v>
      </c>
      <c r="D17" s="1303"/>
      <c r="E17" s="1303"/>
      <c r="F17" s="1312" t="s">
        <v>104</v>
      </c>
      <c r="G17" s="1312">
        <v>34113809.39610505</v>
      </c>
      <c r="H17" s="1312" t="s">
        <v>104</v>
      </c>
      <c r="I17" s="1312">
        <v>10323916.001452845</v>
      </c>
      <c r="J17" s="1312" t="s">
        <v>104</v>
      </c>
      <c r="K17" s="1312" t="s">
        <v>104</v>
      </c>
      <c r="L17" s="1312" t="s">
        <v>104</v>
      </c>
      <c r="M17" s="1312" t="s">
        <v>104</v>
      </c>
      <c r="N17" s="1312" t="s">
        <v>104</v>
      </c>
      <c r="O17" s="1312" t="s">
        <v>104</v>
      </c>
      <c r="P17" s="1312" t="s">
        <v>104</v>
      </c>
      <c r="Q17" s="1312">
        <v>448865.9131066454</v>
      </c>
      <c r="R17" s="1312">
        <v>44886591.31066454</v>
      </c>
      <c r="S17" s="1313"/>
      <c r="T17" s="1314"/>
      <c r="U17" s="1315">
        <v>0.09158845928571432</v>
      </c>
      <c r="V17" s="1309"/>
      <c r="W17" s="1310"/>
      <c r="X17" s="1312">
        <v>0.3562071639010594</v>
      </c>
      <c r="Y17" s="946"/>
      <c r="Z17" s="207"/>
    </row>
    <row r="18" ht="18" customHeight="1" x14ac:dyDescent="0.2">
      <c r="B18" s="1318" t="s">
        <v>1064</v>
      </c>
      <c r="C18" s="1312">
        <v>3889.2145001572208</v>
      </c>
      <c r="D18" s="1303"/>
      <c r="E18" s="1303"/>
      <c r="F18" s="1312" t="s">
        <v>104</v>
      </c>
      <c r="G18" s="1312">
        <v>34113809.39610505</v>
      </c>
      <c r="H18" s="1312" t="s">
        <v>104</v>
      </c>
      <c r="I18" s="1312">
        <v>10323916.001452845</v>
      </c>
      <c r="J18" s="1312" t="s">
        <v>104</v>
      </c>
      <c r="K18" s="1312" t="s">
        <v>104</v>
      </c>
      <c r="L18" s="1312" t="s">
        <v>104</v>
      </c>
      <c r="M18" s="1312" t="s">
        <v>104</v>
      </c>
      <c r="N18" s="1312" t="s">
        <v>104</v>
      </c>
      <c r="O18" s="1312" t="s">
        <v>104</v>
      </c>
      <c r="P18" s="1312" t="s">
        <v>104</v>
      </c>
      <c r="Q18" s="1312">
        <v>448865.9131066454</v>
      </c>
      <c r="R18" s="1312">
        <v>44886591.31066454</v>
      </c>
      <c r="S18" s="1313"/>
      <c r="T18" s="1314"/>
      <c r="U18" s="1315">
        <v>0.09158845928571432</v>
      </c>
      <c r="V18" s="1309"/>
      <c r="W18" s="1310"/>
      <c r="X18" s="1312">
        <v>0.3562071639010594</v>
      </c>
      <c r="Y18" s="946"/>
      <c r="Z18" s="207"/>
    </row>
    <row r="19" ht="18" customHeight="1" x14ac:dyDescent="0.2">
      <c r="B19" s="1319" t="s">
        <v>979</v>
      </c>
      <c r="C19" s="1214">
        <v>3889.2145001572208</v>
      </c>
      <c r="D19" s="1214">
        <v>11.5413</v>
      </c>
      <c r="E19" s="1312">
        <v>62</v>
      </c>
      <c r="F19" s="27" t="s">
        <v>104</v>
      </c>
      <c r="G19" s="27">
        <v>34113809.39610505</v>
      </c>
      <c r="H19" s="27" t="s">
        <v>104</v>
      </c>
      <c r="I19" s="27">
        <v>10323916.001452845</v>
      </c>
      <c r="J19" s="27" t="s">
        <v>104</v>
      </c>
      <c r="K19" s="27" t="s">
        <v>104</v>
      </c>
      <c r="L19" s="27" t="s">
        <v>104</v>
      </c>
      <c r="M19" s="27" t="s">
        <v>104</v>
      </c>
      <c r="N19" s="27" t="s">
        <v>104</v>
      </c>
      <c r="O19" s="27" t="s">
        <v>104</v>
      </c>
      <c r="P19" s="27" t="s">
        <v>104</v>
      </c>
      <c r="Q19" s="27">
        <v>448865.9131066454</v>
      </c>
      <c r="R19" s="1312">
        <v>44886591.31066454</v>
      </c>
      <c r="S19" s="1313"/>
      <c r="T19" s="1314"/>
      <c r="U19" s="1315">
        <v>0.09158845928571432</v>
      </c>
      <c r="V19" s="1309"/>
      <c r="W19" s="1310"/>
      <c r="X19" s="1316">
        <v>0.3562071639010594</v>
      </c>
      <c r="Y19" s="946"/>
      <c r="Z19" s="207"/>
    </row>
    <row r="20" ht="18" customHeight="1" x14ac:dyDescent="0.2">
      <c r="B20" s="1317" t="s">
        <v>1115</v>
      </c>
      <c r="C20" s="1312">
        <v>27685.477796</v>
      </c>
      <c r="D20" s="1303"/>
      <c r="E20" s="1303"/>
      <c r="F20" s="1312" t="s">
        <v>104</v>
      </c>
      <c r="G20" s="1312" t="s">
        <v>104</v>
      </c>
      <c r="H20" s="1312" t="s">
        <v>104</v>
      </c>
      <c r="I20" s="1312">
        <v>17557913.50025414</v>
      </c>
      <c r="J20" s="1312" t="s">
        <v>104</v>
      </c>
      <c r="K20" s="1312" t="s">
        <v>104</v>
      </c>
      <c r="L20" s="1312" t="s">
        <v>104</v>
      </c>
      <c r="M20" s="1312">
        <v>1190855.74905367</v>
      </c>
      <c r="N20" s="1312" t="s">
        <v>104</v>
      </c>
      <c r="O20" s="1312" t="s">
        <v>104</v>
      </c>
      <c r="P20" s="1312" t="s">
        <v>104</v>
      </c>
      <c r="Q20" s="1312">
        <v>2839066.15337569</v>
      </c>
      <c r="R20" s="1312">
        <v>21587835.4026835</v>
      </c>
      <c r="S20" s="1313"/>
      <c r="T20" s="1314"/>
      <c r="U20" s="1315">
        <v>0.006594393374245192</v>
      </c>
      <c r="V20" s="1309"/>
      <c r="W20" s="1310"/>
      <c r="X20" s="1312">
        <v>0.18256893134075478</v>
      </c>
      <c r="Y20" s="946"/>
      <c r="Z20" s="207"/>
    </row>
    <row r="21" ht="18" customHeight="1" x14ac:dyDescent="0.2">
      <c r="B21" s="1318" t="s">
        <v>1066</v>
      </c>
      <c r="C21" s="1214">
        <v>42</v>
      </c>
      <c r="D21" s="1214">
        <v>9.696225</v>
      </c>
      <c r="E21" s="1312">
        <v>38.5</v>
      </c>
      <c r="F21" s="27" t="s">
        <v>104</v>
      </c>
      <c r="G21" s="27" t="s">
        <v>104</v>
      </c>
      <c r="H21" s="27" t="s">
        <v>104</v>
      </c>
      <c r="I21" s="27">
        <v>162896.58</v>
      </c>
      <c r="J21" s="27" t="s">
        <v>104</v>
      </c>
      <c r="K21" s="27" t="s">
        <v>104</v>
      </c>
      <c r="L21" s="27" t="s">
        <v>104</v>
      </c>
      <c r="M21" s="27">
        <v>244344.87</v>
      </c>
      <c r="N21" s="27" t="s">
        <v>104</v>
      </c>
      <c r="O21" s="27" t="s">
        <v>104</v>
      </c>
      <c r="P21" s="27" t="s">
        <v>104</v>
      </c>
      <c r="Q21" s="27" t="s">
        <v>104</v>
      </c>
      <c r="R21" s="1312">
        <v>407241.44999999995</v>
      </c>
      <c r="S21" s="1313"/>
      <c r="T21" s="1314"/>
      <c r="U21" s="1315">
        <v>0.030473849999999997</v>
      </c>
      <c r="V21" s="1309"/>
      <c r="W21" s="1310"/>
      <c r="X21" s="1316">
        <v>0.0012799017</v>
      </c>
      <c r="Y21" s="946"/>
      <c r="Z21" s="207"/>
    </row>
    <row r="22" ht="18" customHeight="1" x14ac:dyDescent="0.2">
      <c r="B22" s="1318" t="s">
        <v>1067</v>
      </c>
      <c r="C22" s="1214">
        <v>19</v>
      </c>
      <c r="D22" s="1214">
        <v>47.45</v>
      </c>
      <c r="E22" s="1312">
        <v>520</v>
      </c>
      <c r="F22" s="27" t="s">
        <v>104</v>
      </c>
      <c r="G22" s="27" t="s">
        <v>104</v>
      </c>
      <c r="H22" s="27" t="s">
        <v>104</v>
      </c>
      <c r="I22" s="27">
        <v>360620</v>
      </c>
      <c r="J22" s="27" t="s">
        <v>104</v>
      </c>
      <c r="K22" s="27" t="s">
        <v>104</v>
      </c>
      <c r="L22" s="27" t="s">
        <v>104</v>
      </c>
      <c r="M22" s="27">
        <v>540930</v>
      </c>
      <c r="N22" s="27" t="s">
        <v>104</v>
      </c>
      <c r="O22" s="27" t="s">
        <v>104</v>
      </c>
      <c r="P22" s="27" t="s">
        <v>104</v>
      </c>
      <c r="Q22" s="27" t="s">
        <v>104</v>
      </c>
      <c r="R22" s="1312">
        <v>901550</v>
      </c>
      <c r="S22" s="1313"/>
      <c r="T22" s="1314"/>
      <c r="U22" s="1315">
        <v>0.14912857142842104</v>
      </c>
      <c r="V22" s="1309"/>
      <c r="W22" s="1310"/>
      <c r="X22" s="1316">
        <v>0.00283344285714</v>
      </c>
      <c r="Y22" s="946"/>
      <c r="Z22" s="207"/>
    </row>
    <row r="23" ht="18" customHeight="1" x14ac:dyDescent="0.2">
      <c r="B23" s="1318" t="s">
        <v>1068</v>
      </c>
      <c r="C23" s="1214">
        <v>27624.477796</v>
      </c>
      <c r="D23" s="1214">
        <v>0.7340969158743659</v>
      </c>
      <c r="E23" s="1312">
        <v>2</v>
      </c>
      <c r="F23" s="27" t="s">
        <v>104</v>
      </c>
      <c r="G23" s="27" t="s">
        <v>104</v>
      </c>
      <c r="H23" s="27" t="s">
        <v>104</v>
      </c>
      <c r="I23" s="27">
        <v>17034396.92025414</v>
      </c>
      <c r="J23" s="27" t="s">
        <v>104</v>
      </c>
      <c r="K23" s="27" t="s">
        <v>104</v>
      </c>
      <c r="L23" s="27" t="s">
        <v>104</v>
      </c>
      <c r="M23" s="27">
        <v>405580.87905367004</v>
      </c>
      <c r="N23" s="27" t="s">
        <v>104</v>
      </c>
      <c r="O23" s="27" t="s">
        <v>104</v>
      </c>
      <c r="P23" s="27" t="s">
        <v>104</v>
      </c>
      <c r="Q23" s="27">
        <v>2839066.15337569</v>
      </c>
      <c r="R23" s="1312">
        <v>20279043.9526835</v>
      </c>
      <c r="S23" s="1313"/>
      <c r="T23" s="1314"/>
      <c r="U23" s="1315">
        <v>0.00646005285969442</v>
      </c>
      <c r="V23" s="1309"/>
      <c r="W23" s="1310"/>
      <c r="X23" s="1316">
        <v>0.17845558678361478</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67805448.79561242</v>
      </c>
      <c r="T24" s="1327">
        <v>1025698.9123504768</v>
      </c>
      <c r="U24" s="1328"/>
      <c r="V24" s="1329">
        <v>0.009999999999999998</v>
      </c>
      <c r="W24" s="1330">
        <v>0.0075</v>
      </c>
      <c r="X24" s="1331"/>
      <c r="Y24" s="1326">
        <v>1.0655141953596237</v>
      </c>
      <c r="Z24" s="1332">
        <v>0.01208859432413062</v>
      </c>
    </row>
    <row r="25" ht="18" customHeight="1" x14ac:dyDescent="0.2">
      <c r="B25" s="1334" t="s">
        <v>1116</v>
      </c>
      <c r="C25" s="1335"/>
      <c r="D25" s="1335"/>
      <c r="E25" s="1335"/>
      <c r="F25" s="1336" t="s">
        <v>104</v>
      </c>
      <c r="G25" s="1336">
        <v>61357906.07210356</v>
      </c>
      <c r="H25" s="1336">
        <v>1185087.8209313874</v>
      </c>
      <c r="I25" s="1336">
        <v>102569891.2350477</v>
      </c>
      <c r="J25" s="1336" t="s">
        <v>104</v>
      </c>
      <c r="K25" s="1336" t="s">
        <v>104</v>
      </c>
      <c r="L25" s="1336" t="s">
        <v>104</v>
      </c>
      <c r="M25" s="1337"/>
      <c r="N25" s="1338" t="s">
        <v>104</v>
      </c>
      <c r="O25" s="1338" t="s">
        <v>104</v>
      </c>
      <c r="P25" s="1337"/>
      <c r="Q25" s="1339">
        <v>3287932.0664823353</v>
      </c>
      <c r="R25" s="1335"/>
      <c r="S25" s="1335"/>
      <c r="T25" s="1340"/>
      <c r="U25" s="1341"/>
      <c r="V25" s="1340"/>
      <c r="W25" s="1342"/>
      <c r="X25" s="1341"/>
      <c r="Y25" s="1340"/>
      <c r="Z25" s="1342"/>
    </row>
    <row r="26" ht="18" customHeight="1" x14ac:dyDescent="0.2">
      <c r="B26" s="1343" t="s">
        <v>1117</v>
      </c>
      <c r="C26" s="1325"/>
      <c r="D26" s="1325"/>
      <c r="E26" s="1325"/>
      <c r="F26" s="1344" t="s">
        <v>104</v>
      </c>
      <c r="G26" s="1344">
        <v>0.004999999999999999</v>
      </c>
      <c r="H26" s="1344" t="s">
        <v>104</v>
      </c>
      <c r="I26" s="1344">
        <v>0.005</v>
      </c>
      <c r="J26" s="1344" t="s">
        <v>104</v>
      </c>
      <c r="K26" s="1344" t="s">
        <v>104</v>
      </c>
      <c r="L26" s="1344" t="s">
        <v>104</v>
      </c>
      <c r="M26" s="1322"/>
      <c r="N26" s="1345" t="s">
        <v>104</v>
      </c>
      <c r="O26" s="1345" t="s">
        <v>104</v>
      </c>
      <c r="P26" s="1322"/>
      <c r="Q26" s="1346">
        <v>0.01</v>
      </c>
      <c r="R26" s="1325"/>
      <c r="S26" s="1325"/>
      <c r="T26" s="1347"/>
      <c r="U26" s="1348"/>
      <c r="V26" s="1347"/>
      <c r="W26" s="1349"/>
      <c r="X26" s="1348"/>
      <c r="Y26" s="1347"/>
      <c r="Z26" s="1349"/>
    </row>
    <row r="27" ht="18" customHeight="1" x14ac:dyDescent="0.2">
      <c r="B27" s="1350" t="s">
        <v>1118</v>
      </c>
      <c r="C27" s="1351"/>
      <c r="D27" s="1351"/>
      <c r="E27" s="1351"/>
      <c r="F27" s="1352" t="s">
        <v>104</v>
      </c>
      <c r="G27" s="1352">
        <v>0.48209783342367074</v>
      </c>
      <c r="H27" s="1352" t="s">
        <v>104</v>
      </c>
      <c r="I27" s="1352">
        <v>0.8059062882753748</v>
      </c>
      <c r="J27" s="1352" t="s">
        <v>104</v>
      </c>
      <c r="K27" s="1352" t="s">
        <v>104</v>
      </c>
      <c r="L27" s="1352" t="s">
        <v>104</v>
      </c>
      <c r="M27" s="1353"/>
      <c r="N27" s="1354" t="s">
        <v>104</v>
      </c>
      <c r="O27" s="1354" t="s">
        <v>104</v>
      </c>
      <c r="P27" s="1353"/>
      <c r="Q27" s="1354">
        <v>0.05166750390186527</v>
      </c>
      <c r="R27" s="1351"/>
      <c r="S27" s="1353"/>
      <c r="T27" s="1355"/>
      <c r="U27" s="1356">
        <v>0.007955256084375747</v>
      </c>
      <c r="V27" s="1353"/>
      <c r="W27" s="1357"/>
      <c r="X27" s="1358">
        <v>1.3396716256009107</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139</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422</v>
      </c>
      <c r="C7" s="1369" t="s">
        <v>974</v>
      </c>
      <c r="D7" s="1369"/>
      <c r="E7" s="1369"/>
      <c r="F7" s="1370" t="s">
        <v>1132</v>
      </c>
      <c r="G7" s="1371" t="s">
        <v>149</v>
      </c>
    </row>
    <row r="8" ht="14.1" customHeight="1" x14ac:dyDescent="0.2">
      <c r="B8" s="1372" t="s">
        <v>426</v>
      </c>
      <c r="C8" s="738" t="s">
        <v>1133</v>
      </c>
      <c r="D8" s="1268" t="s">
        <v>1134</v>
      </c>
      <c r="E8" s="1268"/>
      <c r="F8" s="1373" t="s">
        <v>429</v>
      </c>
      <c r="G8" s="1374" t="s">
        <v>429</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113</v>
      </c>
      <c r="E11" s="1087" t="s">
        <v>113</v>
      </c>
      <c r="F11" s="1387" t="s">
        <v>104</v>
      </c>
      <c r="G11" s="1388" t="s">
        <v>104</v>
      </c>
    </row>
    <row r="12" ht="18" customHeight="1" x14ac:dyDescent="0.2">
      <c r="B12" s="1321" t="s">
        <v>1141</v>
      </c>
      <c r="C12" s="148" t="s">
        <v>104</v>
      </c>
      <c r="D12" s="119" t="s">
        <v>113</v>
      </c>
      <c r="E12" s="186" t="s">
        <v>113</v>
      </c>
      <c r="F12" s="1387" t="s">
        <v>104</v>
      </c>
      <c r="G12" s="1389" t="s">
        <v>104</v>
      </c>
      <c r="I12" s="1390"/>
    </row>
    <row r="13" ht="18" customHeight="1" x14ac:dyDescent="0.2">
      <c r="B13" s="1391" t="s">
        <v>1142</v>
      </c>
      <c r="C13" s="1386" t="s">
        <v>104</v>
      </c>
      <c r="D13" s="1033" t="s">
        <v>113</v>
      </c>
      <c r="E13" s="1087" t="s">
        <v>113</v>
      </c>
      <c r="F13" s="1392" t="s">
        <v>104</v>
      </c>
      <c r="G13" s="1393" t="s">
        <v>104</v>
      </c>
      <c r="I13" s="1390"/>
    </row>
    <row r="14" ht="18" customHeight="1" x14ac:dyDescent="0.2">
      <c r="B14" s="1394" t="s">
        <v>1143</v>
      </c>
      <c r="C14" s="1386" t="s">
        <v>104</v>
      </c>
      <c r="D14" s="1033" t="s">
        <v>113</v>
      </c>
      <c r="E14" s="1087" t="s">
        <v>113</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113</v>
      </c>
      <c r="E16" s="1087" t="s">
        <v>113</v>
      </c>
      <c r="F16" s="1387" t="s">
        <v>104</v>
      </c>
      <c r="G16" s="1388" t="s">
        <v>104</v>
      </c>
    </row>
    <row r="17" ht="18" customHeight="1" x14ac:dyDescent="0.2">
      <c r="B17" s="1402" t="s">
        <v>1146</v>
      </c>
      <c r="C17" s="1386" t="s">
        <v>104</v>
      </c>
      <c r="D17" s="1033" t="s">
        <v>113</v>
      </c>
      <c r="E17" s="1087" t="s">
        <v>113</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113</v>
      </c>
      <c r="E19" s="1087" t="s">
        <v>113</v>
      </c>
      <c r="F19" s="1387" t="s">
        <v>104</v>
      </c>
      <c r="G19" s="1388" t="s">
        <v>104</v>
      </c>
    </row>
    <row r="20" ht="18" customHeight="1" x14ac:dyDescent="0.2">
      <c r="B20" s="1402" t="s">
        <v>1149</v>
      </c>
      <c r="C20" s="1386" t="s">
        <v>104</v>
      </c>
      <c r="D20" s="1033" t="s">
        <v>113</v>
      </c>
      <c r="E20" s="1087" t="s">
        <v>113</v>
      </c>
      <c r="F20" s="1395" t="s">
        <v>104</v>
      </c>
      <c r="G20" s="1396" t="s">
        <v>104</v>
      </c>
    </row>
    <row r="21" ht="18" customHeight="1" x14ac:dyDescent="0.2">
      <c r="B21" s="1403" t="s">
        <v>1150</v>
      </c>
      <c r="C21" s="1398"/>
      <c r="D21" s="1399"/>
      <c r="E21" s="1400"/>
      <c r="F21" s="1401"/>
      <c r="G21" s="1404" t="s">
        <v>113</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139</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113</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974</v>
      </c>
      <c r="D7" s="1424"/>
      <c r="E7" s="1425" t="s">
        <v>148</v>
      </c>
      <c r="F7" s="1227" t="s">
        <v>149</v>
      </c>
      <c r="H7" s="1426" t="s">
        <v>1164</v>
      </c>
      <c r="I7" s="1427" t="s">
        <v>838</v>
      </c>
      <c r="J7" s="1428" t="s">
        <v>468</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6.839041986707174</v>
      </c>
      <c r="H10" s="1431" t="s">
        <v>1173</v>
      </c>
      <c r="I10" s="1432" t="s">
        <v>1174</v>
      </c>
      <c r="J10" s="1433">
        <v>0.21</v>
      </c>
    </row>
    <row r="11" ht="24" customHeight="1" x14ac:dyDescent="0.2">
      <c r="B11" s="1441" t="s">
        <v>1175</v>
      </c>
      <c r="C11" s="1442" t="s">
        <v>1176</v>
      </c>
      <c r="D11" s="1443">
        <v>190118</v>
      </c>
      <c r="E11" s="1444">
        <v>0.013662500000000003</v>
      </c>
      <c r="F11" s="1445">
        <v>4.081765560714286</v>
      </c>
      <c r="H11" s="1431" t="s">
        <v>1177</v>
      </c>
      <c r="I11" s="1432" t="s">
        <v>1178</v>
      </c>
      <c r="J11" s="1433">
        <v>0.24</v>
      </c>
    </row>
    <row r="12" ht="24" customHeight="1" x14ac:dyDescent="0.2">
      <c r="B12" s="1441" t="s">
        <v>1179</v>
      </c>
      <c r="C12" s="1446" t="s">
        <v>1180</v>
      </c>
      <c r="D12" s="1447">
        <v>93008.75665288344</v>
      </c>
      <c r="E12" s="1448">
        <v>0.005787500000000001</v>
      </c>
      <c r="F12" s="1449">
        <v>0.8458814243448847</v>
      </c>
      <c r="H12" s="1450" t="s">
        <v>1181</v>
      </c>
      <c r="I12" s="1451"/>
      <c r="J12" s="1452"/>
    </row>
    <row r="13" ht="24" customHeight="1" x14ac:dyDescent="0.2">
      <c r="B13" s="1441" t="s">
        <v>1182</v>
      </c>
      <c r="C13" s="1442" t="s">
        <v>1183</v>
      </c>
      <c r="D13" s="28">
        <v>92272.23465288345</v>
      </c>
      <c r="E13" s="1453">
        <v>0.005787500000000001</v>
      </c>
      <c r="F13" s="1454">
        <v>0.8391830197984561</v>
      </c>
      <c r="H13" s="1455" t="s">
        <v>1184</v>
      </c>
      <c r="I13" s="1456" t="s">
        <v>191</v>
      </c>
      <c r="J13" s="1457">
        <v>0.09601883269023334</v>
      </c>
    </row>
    <row r="14" ht="24" customHeight="1" x14ac:dyDescent="0.2">
      <c r="B14" s="1441" t="s">
        <v>1185</v>
      </c>
      <c r="C14" s="1442" t="s">
        <v>1186</v>
      </c>
      <c r="D14" s="28">
        <v>736.522</v>
      </c>
      <c r="E14" s="1453">
        <v>0.005787500000000001</v>
      </c>
      <c r="F14" s="1454">
        <v>0.006698404546428572</v>
      </c>
      <c r="H14" s="1455" t="s">
        <v>1187</v>
      </c>
      <c r="I14" s="1456" t="s">
        <v>191</v>
      </c>
      <c r="J14" s="1457">
        <v>0.2</v>
      </c>
    </row>
    <row r="15" ht="24" customHeight="1" x14ac:dyDescent="0.2">
      <c r="B15" s="1458" t="s">
        <v>1188</v>
      </c>
      <c r="C15" s="1442" t="s">
        <v>1189</v>
      </c>
      <c r="D15" s="28" t="s">
        <v>104</v>
      </c>
      <c r="E15" s="1453" t="s">
        <v>104</v>
      </c>
      <c r="F15" s="1454" t="s">
        <v>104</v>
      </c>
      <c r="H15" s="1459" t="s">
        <v>1190</v>
      </c>
      <c r="I15" s="1460"/>
      <c r="J15" s="1460"/>
    </row>
    <row r="16" ht="24" customHeight="1" x14ac:dyDescent="0.2">
      <c r="B16" s="1441" t="s">
        <v>1191</v>
      </c>
      <c r="C16" s="1442" t="s">
        <v>1192</v>
      </c>
      <c r="D16" s="28">
        <v>17887.15348929682</v>
      </c>
      <c r="E16" s="1453">
        <v>0.0039196263502995175</v>
      </c>
      <c r="F16" s="1454">
        <v>0.11017436280478536</v>
      </c>
      <c r="H16" s="1461"/>
    </row>
    <row r="17" ht="24" customHeight="1" x14ac:dyDescent="0.2">
      <c r="B17" s="1441" t="s">
        <v>1193</v>
      </c>
      <c r="C17" s="1442" t="s">
        <v>1194</v>
      </c>
      <c r="D17" s="28">
        <v>198052.92710626379</v>
      </c>
      <c r="E17" s="1453">
        <v>0.005787499999999999</v>
      </c>
      <c r="F17" s="1454">
        <v>1.8012206388432168</v>
      </c>
    </row>
    <row r="18" ht="24" customHeight="1" x14ac:dyDescent="0.2">
      <c r="B18" s="1441" t="s">
        <v>1195</v>
      </c>
      <c r="C18" s="1442" t="s">
        <v>1196</v>
      </c>
      <c r="D18" s="28" t="s">
        <v>113</v>
      </c>
      <c r="E18" s="1462" t="s">
        <v>113</v>
      </c>
      <c r="F18" s="1463" t="s">
        <v>113</v>
      </c>
    </row>
    <row r="19" ht="24" customHeight="1" x14ac:dyDescent="0.2">
      <c r="B19" s="1441" t="s">
        <v>1197</v>
      </c>
      <c r="C19" s="1442" t="s">
        <v>1198</v>
      </c>
      <c r="D19" s="28" t="s">
        <v>104</v>
      </c>
      <c r="E19" s="1462" t="s">
        <v>104</v>
      </c>
      <c r="F19" s="1454" t="s">
        <v>104</v>
      </c>
    </row>
    <row r="20" ht="24" customHeight="1" x14ac:dyDescent="0.2">
      <c r="B20" s="1464" t="s">
        <v>1199</v>
      </c>
      <c r="C20" s="1465" t="s">
        <v>475</v>
      </c>
      <c r="D20" s="41" t="s">
        <v>104</v>
      </c>
      <c r="E20" s="1466" t="s">
        <v>104</v>
      </c>
      <c r="F20" s="1467" t="s">
        <v>104</v>
      </c>
    </row>
    <row r="21" ht="24" customHeight="1" x14ac:dyDescent="0.2">
      <c r="B21" s="1468" t="s">
        <v>1200</v>
      </c>
      <c r="C21" s="1469"/>
      <c r="D21" s="1470"/>
      <c r="E21" s="1471"/>
      <c r="F21" s="1472">
        <v>2.909998931703362</v>
      </c>
    </row>
    <row r="22" ht="24" customHeight="1" x14ac:dyDescent="0.2">
      <c r="B22" s="1473" t="s">
        <v>1201</v>
      </c>
      <c r="C22" s="1442" t="s">
        <v>1202</v>
      </c>
      <c r="D22" s="28">
        <v>44201.12112985786</v>
      </c>
      <c r="E22" s="1453">
        <v>0.0120875</v>
      </c>
      <c r="F22" s="1454">
        <v>0.8395845097469606</v>
      </c>
    </row>
    <row r="23" ht="24" customHeight="1" x14ac:dyDescent="0.2">
      <c r="B23" s="1474" t="s">
        <v>1203</v>
      </c>
      <c r="C23" s="1475" t="s">
        <v>1204</v>
      </c>
      <c r="D23" s="41">
        <v>119776.04093962655</v>
      </c>
      <c r="E23" s="1476">
        <v>0.010999999999999998</v>
      </c>
      <c r="F23" s="1467">
        <v>2.0704144219564014</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139</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148</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113</v>
      </c>
      <c r="K10" s="199" t="s">
        <v>113</v>
      </c>
    </row>
    <row r="11" ht="18" customHeight="1" x14ac:dyDescent="0.2">
      <c r="B11" s="1496" t="s">
        <v>1229</v>
      </c>
      <c r="C11" s="703"/>
      <c r="D11" s="197"/>
      <c r="E11" s="197"/>
      <c r="F11" s="197"/>
      <c r="G11" s="712"/>
      <c r="H11" s="703"/>
      <c r="I11" s="712"/>
      <c r="J11" s="138" t="s">
        <v>113</v>
      </c>
      <c r="K11" s="199" t="s">
        <v>113</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139</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1237</v>
      </c>
      <c r="D7" s="1123"/>
      <c r="E7" s="1123"/>
      <c r="F7" s="1123"/>
      <c r="G7" s="1123" t="s">
        <v>148</v>
      </c>
      <c r="H7" s="1123"/>
      <c r="I7" s="1123" t="s">
        <v>149</v>
      </c>
      <c r="J7" s="1123"/>
      <c r="L7" s="1507"/>
      <c r="M7" s="1508" t="s">
        <v>1238</v>
      </c>
      <c r="N7" s="1508" t="s">
        <v>1239</v>
      </c>
      <c r="O7" s="927" t="s">
        <v>1240</v>
      </c>
    </row>
    <row r="8" ht="26.25" customHeight="1" x14ac:dyDescent="0.2">
      <c r="B8" s="1372" t="s">
        <v>559</v>
      </c>
      <c r="C8" s="1256" t="s">
        <v>1241</v>
      </c>
      <c r="D8" s="484" t="s">
        <v>1242</v>
      </c>
      <c r="E8" s="484" t="s">
        <v>1243</v>
      </c>
      <c r="F8" s="1429" t="s">
        <v>1244</v>
      </c>
      <c r="G8" s="960" t="s">
        <v>429</v>
      </c>
      <c r="H8" s="1490" t="s">
        <v>1245</v>
      </c>
      <c r="I8" s="960" t="s">
        <v>429</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113</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113</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113</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113</v>
      </c>
      <c r="G17" s="1522" t="s">
        <v>113</v>
      </c>
      <c r="H17" s="1521" t="s">
        <v>113</v>
      </c>
      <c r="I17" s="1523" t="s">
        <v>113</v>
      </c>
      <c r="J17" s="204" t="s">
        <v>113</v>
      </c>
      <c r="L17" s="557"/>
      <c r="M17" s="557"/>
      <c r="N17" s="557"/>
      <c r="O17" s="557"/>
    </row>
    <row r="18" ht="18" customHeight="1" x14ac:dyDescent="0.2">
      <c r="B18" s="1385" t="s">
        <v>1262</v>
      </c>
      <c r="C18" s="1524"/>
      <c r="D18" s="1525"/>
      <c r="E18" s="1525"/>
      <c r="F18" s="1526" t="s">
        <v>113</v>
      </c>
      <c r="G18" s="1527" t="s">
        <v>113</v>
      </c>
      <c r="H18" s="1526" t="s">
        <v>113</v>
      </c>
      <c r="I18" s="148" t="s">
        <v>113</v>
      </c>
      <c r="J18" s="186" t="s">
        <v>113</v>
      </c>
      <c r="L18" s="557"/>
      <c r="M18" s="557"/>
      <c r="N18" s="557"/>
      <c r="O18" s="557"/>
    </row>
    <row r="19" ht="18" customHeight="1" x14ac:dyDescent="0.2">
      <c r="B19" s="1528" t="s">
        <v>1263</v>
      </c>
      <c r="C19" s="1529" t="s">
        <v>104</v>
      </c>
      <c r="D19" s="317" t="s">
        <v>104</v>
      </c>
      <c r="E19" s="317" t="s">
        <v>113</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113</v>
      </c>
      <c r="G20" s="1522" t="s">
        <v>113</v>
      </c>
      <c r="H20" s="1521" t="s">
        <v>113</v>
      </c>
      <c r="I20" s="1523" t="s">
        <v>113</v>
      </c>
      <c r="J20" s="204" t="s">
        <v>113</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139</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148</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118.05624599999999</v>
      </c>
    </row>
    <row r="11" ht="18" customHeight="1" x14ac:dyDescent="0.2" s="1" customFormat="1">
      <c r="B11" s="1553" t="s">
        <v>1278</v>
      </c>
      <c r="C11" s="1554">
        <v>102213.20000000001</v>
      </c>
      <c r="D11" s="1555">
        <v>0.12</v>
      </c>
      <c r="E11" s="1556">
        <v>44.973808</v>
      </c>
    </row>
    <row r="12" ht="18" customHeight="1" x14ac:dyDescent="0.2" s="1" customFormat="1">
      <c r="B12" s="1553" t="s">
        <v>1279</v>
      </c>
      <c r="C12" s="1554">
        <v>153319.8</v>
      </c>
      <c r="D12" s="1555">
        <v>0.13</v>
      </c>
      <c r="E12" s="1556">
        <v>73.082438</v>
      </c>
    </row>
    <row r="13" ht="18" customHeight="1" x14ac:dyDescent="0.2" s="1" customFormat="1">
      <c r="B13" s="1550" t="s">
        <v>1280</v>
      </c>
      <c r="C13" s="1557">
        <v>137000</v>
      </c>
      <c r="D13" s="1558">
        <v>0.2</v>
      </c>
      <c r="E13" s="1559">
        <v>100.46666666666665</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113</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139</v>
      </c>
    </row>
    <row r="20" ht="14.1" customHeight="1" x14ac:dyDescent="0.2">
      <c r="B20" s="223"/>
    </row>
    <row r="21" ht="14.1" customHeight="1" x14ac:dyDescent="0.2">
      <c r="B21" s="224" t="s">
        <v>509</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113</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592</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-10788.545018195284</v>
      </c>
      <c r="D10" s="1572">
        <v>1.1488981864915573</v>
      </c>
      <c r="E10" s="1572">
        <v>0.08503030071786462</v>
      </c>
      <c r="F10" s="1572">
        <v>0.73333926797333</v>
      </c>
      <c r="G10" s="1572">
        <v>26.15576722438225</v>
      </c>
      <c r="H10" s="1573" t="s">
        <v>110</v>
      </c>
      <c r="I10" s="1574">
        <v>-10733.842839283287</v>
      </c>
    </row>
    <row r="11" ht="18" customHeight="1" x14ac:dyDescent="0.2">
      <c r="B11" s="1575" t="s">
        <v>1294</v>
      </c>
      <c r="C11" s="1576">
        <v>-10009.139586705438</v>
      </c>
      <c r="D11" s="1576">
        <v>1.1488981864915573</v>
      </c>
      <c r="E11" s="1576">
        <v>0.06355606989102572</v>
      </c>
      <c r="F11" s="1576">
        <v>0.73333926797333</v>
      </c>
      <c r="G11" s="1576">
        <v>26.15576722438225</v>
      </c>
      <c r="H11" s="1577" t="s">
        <v>104</v>
      </c>
      <c r="I11" s="1578">
        <v>-9960.128078962553</v>
      </c>
    </row>
    <row r="12" ht="18" customHeight="1" x14ac:dyDescent="0.2">
      <c r="B12" s="1579" t="s">
        <v>1295</v>
      </c>
      <c r="C12" s="1580">
        <v>-9802.068967684056</v>
      </c>
      <c r="D12" s="1580">
        <v>1.1488981864915573</v>
      </c>
      <c r="E12" s="1580">
        <v>0.06355606989102572</v>
      </c>
      <c r="F12" s="1033">
        <v>0.73333926797333</v>
      </c>
      <c r="G12" s="1033">
        <v>26.15576722438225</v>
      </c>
      <c r="H12" s="1581" t="s">
        <v>104</v>
      </c>
      <c r="I12" s="1582">
        <v>-9753.05745994117</v>
      </c>
    </row>
    <row r="13" ht="18" customHeight="1" x14ac:dyDescent="0.2">
      <c r="B13" s="1583" t="s">
        <v>1296</v>
      </c>
      <c r="C13" s="1584">
        <v>-207.07061902138273</v>
      </c>
      <c r="D13" s="1584" t="s">
        <v>104</v>
      </c>
      <c r="E13" s="1584" t="s">
        <v>104</v>
      </c>
      <c r="F13" s="1585" t="s">
        <v>104</v>
      </c>
      <c r="G13" s="1585" t="s">
        <v>104</v>
      </c>
      <c r="H13" s="1586" t="s">
        <v>104</v>
      </c>
      <c r="I13" s="1587">
        <v>-207.07061902138273</v>
      </c>
    </row>
    <row r="14" ht="18" customHeight="1" x14ac:dyDescent="0.2">
      <c r="B14" s="1575" t="s">
        <v>1297</v>
      </c>
      <c r="C14" s="1588">
        <v>146.05366213131103</v>
      </c>
      <c r="D14" s="1588" t="s">
        <v>104</v>
      </c>
      <c r="E14" s="1588">
        <v>0.0214742308268389</v>
      </c>
      <c r="F14" s="1588" t="s">
        <v>104</v>
      </c>
      <c r="G14" s="1588" t="s">
        <v>104</v>
      </c>
      <c r="H14" s="1589" t="s">
        <v>104</v>
      </c>
      <c r="I14" s="1590">
        <v>151.74433330042334</v>
      </c>
    </row>
    <row r="15" ht="18" customHeight="1" x14ac:dyDescent="0.2">
      <c r="B15" s="1579" t="s">
        <v>1298</v>
      </c>
      <c r="C15" s="1580">
        <v>-6.6956492711678885</v>
      </c>
      <c r="D15" s="1580" t="s">
        <v>104</v>
      </c>
      <c r="E15" s="1580" t="s">
        <v>104</v>
      </c>
      <c r="F15" s="1033" t="s">
        <v>104</v>
      </c>
      <c r="G15" s="1033" t="s">
        <v>104</v>
      </c>
      <c r="H15" s="1581" t="s">
        <v>104</v>
      </c>
      <c r="I15" s="1582">
        <v>-6.6956492711678885</v>
      </c>
    </row>
    <row r="16" ht="18" customHeight="1" x14ac:dyDescent="0.2">
      <c r="B16" s="1583" t="s">
        <v>1299</v>
      </c>
      <c r="C16" s="1584">
        <v>152.74931140247892</v>
      </c>
      <c r="D16" s="1584" t="s">
        <v>104</v>
      </c>
      <c r="E16" s="1584">
        <v>0.0214742308268389</v>
      </c>
      <c r="F16" s="1585" t="s">
        <v>104</v>
      </c>
      <c r="G16" s="1585" t="s">
        <v>104</v>
      </c>
      <c r="H16" s="1586" t="s">
        <v>104</v>
      </c>
      <c r="I16" s="1587">
        <v>158.43998257159123</v>
      </c>
    </row>
    <row r="17" ht="18" customHeight="1" x14ac:dyDescent="0.2">
      <c r="B17" s="1575" t="s">
        <v>1300</v>
      </c>
      <c r="C17" s="1588">
        <v>-541.0988151715379</v>
      </c>
      <c r="D17" s="1588" t="s">
        <v>104</v>
      </c>
      <c r="E17" s="1588" t="s">
        <v>104</v>
      </c>
      <c r="F17" s="1588" t="s">
        <v>104</v>
      </c>
      <c r="G17" s="1588" t="s">
        <v>104</v>
      </c>
      <c r="H17" s="1589" t="s">
        <v>104</v>
      </c>
      <c r="I17" s="1590">
        <v>-541.0988151715379</v>
      </c>
    </row>
    <row r="18" ht="18" customHeight="1" x14ac:dyDescent="0.2">
      <c r="B18" s="1579" t="s">
        <v>1301</v>
      </c>
      <c r="C18" s="1580">
        <v>0</v>
      </c>
      <c r="D18" s="1580" t="s">
        <v>104</v>
      </c>
      <c r="E18" s="1580" t="s">
        <v>104</v>
      </c>
      <c r="F18" s="1033" t="s">
        <v>104</v>
      </c>
      <c r="G18" s="1033" t="s">
        <v>104</v>
      </c>
      <c r="H18" s="1581" t="s">
        <v>104</v>
      </c>
      <c r="I18" s="1582">
        <v>0</v>
      </c>
    </row>
    <row r="19" ht="18" customHeight="1" x14ac:dyDescent="0.2">
      <c r="B19" s="1583" t="s">
        <v>1302</v>
      </c>
      <c r="C19" s="1584">
        <v>-541.0988151715379</v>
      </c>
      <c r="D19" s="1584" t="s">
        <v>104</v>
      </c>
      <c r="E19" s="1584" t="s">
        <v>104</v>
      </c>
      <c r="F19" s="1585" t="s">
        <v>104</v>
      </c>
      <c r="G19" s="1585" t="s">
        <v>104</v>
      </c>
      <c r="H19" s="1586" t="s">
        <v>104</v>
      </c>
      <c r="I19" s="1587">
        <v>-541.0988151715379</v>
      </c>
    </row>
    <row r="20" ht="18" customHeight="1" x14ac:dyDescent="0.2">
      <c r="B20" s="1575" t="s">
        <v>1303</v>
      </c>
      <c r="C20" s="1588">
        <v>15.30850252495679</v>
      </c>
      <c r="D20" s="1588" t="s">
        <v>104</v>
      </c>
      <c r="E20" s="1588" t="s">
        <v>109</v>
      </c>
      <c r="F20" s="1588" t="s">
        <v>109</v>
      </c>
      <c r="G20" s="1588" t="s">
        <v>109</v>
      </c>
      <c r="H20" s="1589" t="s">
        <v>119</v>
      </c>
      <c r="I20" s="1590">
        <v>15.30850252495679</v>
      </c>
    </row>
    <row r="21" ht="18" customHeight="1" x14ac:dyDescent="0.2">
      <c r="B21" s="1579" t="s">
        <v>1304</v>
      </c>
      <c r="C21" s="1580" t="s">
        <v>109</v>
      </c>
      <c r="D21" s="1580" t="s">
        <v>104</v>
      </c>
      <c r="E21" s="1580" t="s">
        <v>109</v>
      </c>
      <c r="F21" s="1033" t="s">
        <v>104</v>
      </c>
      <c r="G21" s="1033" t="s">
        <v>104</v>
      </c>
      <c r="H21" s="1581" t="s">
        <v>115</v>
      </c>
      <c r="I21" s="1582" t="s">
        <v>109</v>
      </c>
    </row>
    <row r="22" ht="18" customHeight="1" x14ac:dyDescent="0.2">
      <c r="B22" s="1583" t="s">
        <v>1305</v>
      </c>
      <c r="C22" s="1584">
        <v>15.30850252495679</v>
      </c>
      <c r="D22" s="1584" t="s">
        <v>104</v>
      </c>
      <c r="E22" s="1584" t="s">
        <v>109</v>
      </c>
      <c r="F22" s="1585" t="s">
        <v>113</v>
      </c>
      <c r="G22" s="1585" t="s">
        <v>113</v>
      </c>
      <c r="H22" s="1586" t="s">
        <v>113</v>
      </c>
      <c r="I22" s="1587">
        <v>15.30850252495679</v>
      </c>
    </row>
    <row r="23" ht="18" customHeight="1" x14ac:dyDescent="0.2">
      <c r="B23" s="1575" t="s">
        <v>1306</v>
      </c>
      <c r="C23" s="1588">
        <v>365.8866709130154</v>
      </c>
      <c r="D23" s="1588" t="s">
        <v>104</v>
      </c>
      <c r="E23" s="1588" t="s">
        <v>104</v>
      </c>
      <c r="F23" s="1588" t="s">
        <v>113</v>
      </c>
      <c r="G23" s="1588" t="s">
        <v>113</v>
      </c>
      <c r="H23" s="1589" t="s">
        <v>113</v>
      </c>
      <c r="I23" s="1590">
        <v>365.8866709130154</v>
      </c>
    </row>
    <row r="24" ht="18" customHeight="1" x14ac:dyDescent="0.2">
      <c r="B24" s="1579" t="s">
        <v>1307</v>
      </c>
      <c r="C24" s="1580" t="s">
        <v>104</v>
      </c>
      <c r="D24" s="1580" t="s">
        <v>104</v>
      </c>
      <c r="E24" s="1580" t="s">
        <v>104</v>
      </c>
      <c r="F24" s="1033" t="s">
        <v>113</v>
      </c>
      <c r="G24" s="1033" t="s">
        <v>113</v>
      </c>
      <c r="H24" s="1581" t="s">
        <v>113</v>
      </c>
      <c r="I24" s="1582" t="s">
        <v>104</v>
      </c>
    </row>
    <row r="25" ht="18" customHeight="1" x14ac:dyDescent="0.2">
      <c r="B25" s="1583" t="s">
        <v>1308</v>
      </c>
      <c r="C25" s="1584">
        <v>365.8866709130154</v>
      </c>
      <c r="D25" s="1584" t="s">
        <v>104</v>
      </c>
      <c r="E25" s="1584" t="s">
        <v>104</v>
      </c>
      <c r="F25" s="1585" t="s">
        <v>113</v>
      </c>
      <c r="G25" s="1585" t="s">
        <v>113</v>
      </c>
      <c r="H25" s="1586" t="s">
        <v>113</v>
      </c>
      <c r="I25" s="1587">
        <v>365.8866709130154</v>
      </c>
    </row>
    <row r="26" ht="18" customHeight="1" x14ac:dyDescent="0.2">
      <c r="B26" s="1575" t="s">
        <v>1309</v>
      </c>
      <c r="C26" s="1588" t="s">
        <v>109</v>
      </c>
      <c r="D26" s="1588" t="s">
        <v>104</v>
      </c>
      <c r="E26" s="1588" t="s">
        <v>104</v>
      </c>
      <c r="F26" s="1588" t="s">
        <v>113</v>
      </c>
      <c r="G26" s="1588" t="s">
        <v>113</v>
      </c>
      <c r="H26" s="1589" t="s">
        <v>113</v>
      </c>
      <c r="I26" s="1590" t="s">
        <v>109</v>
      </c>
    </row>
    <row r="27" ht="18" customHeight="1" x14ac:dyDescent="0.2">
      <c r="B27" s="1579" t="s">
        <v>1310</v>
      </c>
      <c r="C27" s="1023"/>
      <c r="D27" s="1023"/>
      <c r="E27" s="1023"/>
      <c r="F27" s="1023"/>
      <c r="G27" s="1023"/>
      <c r="H27" s="1165"/>
      <c r="I27" s="1591"/>
    </row>
    <row r="28" ht="18" customHeight="1" x14ac:dyDescent="0.2">
      <c r="B28" s="1583" t="s">
        <v>1311</v>
      </c>
      <c r="C28" s="1584" t="s">
        <v>109</v>
      </c>
      <c r="D28" s="1584" t="s">
        <v>104</v>
      </c>
      <c r="E28" s="1584" t="s">
        <v>104</v>
      </c>
      <c r="F28" s="1585" t="s">
        <v>113</v>
      </c>
      <c r="G28" s="1585" t="s">
        <v>113</v>
      </c>
      <c r="H28" s="1586" t="s">
        <v>113</v>
      </c>
      <c r="I28" s="1587" t="s">
        <v>109</v>
      </c>
    </row>
    <row r="29" ht="18" customHeight="1" x14ac:dyDescent="0.2">
      <c r="B29" s="1592" t="s">
        <v>1312</v>
      </c>
      <c r="C29" s="1593">
        <v>-765.555451887593</v>
      </c>
      <c r="D29" s="1594"/>
      <c r="E29" s="1594"/>
      <c r="F29" s="1594"/>
      <c r="G29" s="1594"/>
      <c r="H29" s="1595"/>
      <c r="I29" s="1596">
        <v>-765.555451887593</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139</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2629.22651</v>
      </c>
      <c r="D10" s="1640" t="s">
        <v>113</v>
      </c>
      <c r="E10" s="1640">
        <v>0.18245</v>
      </c>
      <c r="F10" s="1640">
        <v>0.32159</v>
      </c>
      <c r="G10" s="1640" t="s">
        <v>113</v>
      </c>
      <c r="H10" s="1640">
        <v>0.02144</v>
      </c>
      <c r="I10" s="1640" t="s">
        <v>113</v>
      </c>
      <c r="J10" s="1640">
        <v>0.37787</v>
      </c>
      <c r="K10" s="1640" t="s">
        <v>104</v>
      </c>
      <c r="L10" s="1641" t="s">
        <v>113</v>
      </c>
      <c r="M10" s="1642">
        <v>2630.1298599999996</v>
      </c>
    </row>
    <row r="11" ht="18" customHeight="1" x14ac:dyDescent="0.2">
      <c r="B11" s="1639" t="s">
        <v>1348</v>
      </c>
      <c r="C11" s="1640" t="s">
        <v>113</v>
      </c>
      <c r="D11" s="1640" t="s">
        <v>113</v>
      </c>
      <c r="E11" s="1640" t="s">
        <v>113</v>
      </c>
      <c r="F11" s="1640" t="s">
        <v>113</v>
      </c>
      <c r="G11" s="1640" t="s">
        <v>113</v>
      </c>
      <c r="H11" s="1640" t="s">
        <v>113</v>
      </c>
      <c r="I11" s="1640" t="s">
        <v>113</v>
      </c>
      <c r="J11" s="1640" t="s">
        <v>113</v>
      </c>
      <c r="K11" s="1640" t="s">
        <v>113</v>
      </c>
      <c r="L11" s="1641" t="s">
        <v>113</v>
      </c>
      <c r="M11" s="1642" t="s">
        <v>113</v>
      </c>
    </row>
    <row r="12" ht="18" customHeight="1" x14ac:dyDescent="0.2">
      <c r="B12" s="1639" t="s">
        <v>1349</v>
      </c>
      <c r="C12" s="1640">
        <v>0.73978</v>
      </c>
      <c r="D12" s="1640" t="s">
        <v>113</v>
      </c>
      <c r="E12" s="1640">
        <v>3330.64681</v>
      </c>
      <c r="F12" s="1640">
        <v>45.45654</v>
      </c>
      <c r="G12" s="1640" t="s">
        <v>113</v>
      </c>
      <c r="H12" s="1640">
        <v>0.10378</v>
      </c>
      <c r="I12" s="1640" t="s">
        <v>113</v>
      </c>
      <c r="J12" s="1640">
        <v>1.58724</v>
      </c>
      <c r="K12" s="1640" t="s">
        <v>104</v>
      </c>
      <c r="L12" s="1641" t="s">
        <v>113</v>
      </c>
      <c r="M12" s="1642">
        <v>3378.53415</v>
      </c>
    </row>
    <row r="13" ht="18" customHeight="1" x14ac:dyDescent="0.2">
      <c r="B13" s="1639" t="s">
        <v>1350</v>
      </c>
      <c r="C13" s="1640">
        <v>0.40657</v>
      </c>
      <c r="D13" s="1640" t="s">
        <v>113</v>
      </c>
      <c r="E13" s="1640">
        <v>2.22065</v>
      </c>
      <c r="F13" s="1640">
        <v>898.12806</v>
      </c>
      <c r="G13" s="1640" t="s">
        <v>113</v>
      </c>
      <c r="H13" s="1640">
        <v>0.11007</v>
      </c>
      <c r="I13" s="1640" t="s">
        <v>113</v>
      </c>
      <c r="J13" s="1640">
        <v>0.54635</v>
      </c>
      <c r="K13" s="1640" t="s">
        <v>104</v>
      </c>
      <c r="L13" s="1641" t="s">
        <v>113</v>
      </c>
      <c r="M13" s="1642">
        <v>901.4116999999999</v>
      </c>
    </row>
    <row r="14" ht="18" customHeight="1" x14ac:dyDescent="0.2">
      <c r="B14" s="1639" t="s">
        <v>1351</v>
      </c>
      <c r="C14" s="1640" t="s">
        <v>113</v>
      </c>
      <c r="D14" s="1640" t="s">
        <v>113</v>
      </c>
      <c r="E14" s="1640" t="s">
        <v>113</v>
      </c>
      <c r="F14" s="1640" t="s">
        <v>113</v>
      </c>
      <c r="G14" s="1640" t="s">
        <v>113</v>
      </c>
      <c r="H14" s="1640" t="s">
        <v>113</v>
      </c>
      <c r="I14" s="1640" t="s">
        <v>113</v>
      </c>
      <c r="J14" s="1640" t="s">
        <v>113</v>
      </c>
      <c r="K14" s="1640" t="s">
        <v>113</v>
      </c>
      <c r="L14" s="1641" t="s">
        <v>113</v>
      </c>
      <c r="M14" s="1642" t="s">
        <v>113</v>
      </c>
    </row>
    <row r="15" ht="18" customHeight="1" x14ac:dyDescent="0.2">
      <c r="B15" s="1639" t="s">
        <v>1352</v>
      </c>
      <c r="C15" s="1640">
        <v>0.02637</v>
      </c>
      <c r="D15" s="1640" t="s">
        <v>113</v>
      </c>
      <c r="E15" s="1640">
        <v>0.09536</v>
      </c>
      <c r="F15" s="1640">
        <v>0.07259</v>
      </c>
      <c r="G15" s="1640" t="s">
        <v>113</v>
      </c>
      <c r="H15" s="1640">
        <v>158.79806</v>
      </c>
      <c r="I15" s="1640" t="s">
        <v>113</v>
      </c>
      <c r="J15" s="1640">
        <v>0.10157</v>
      </c>
      <c r="K15" s="1640" t="s">
        <v>104</v>
      </c>
      <c r="L15" s="1641" t="s">
        <v>113</v>
      </c>
      <c r="M15" s="1642">
        <v>159.09394999999998</v>
      </c>
    </row>
    <row r="16" ht="18" customHeight="1" x14ac:dyDescent="0.2">
      <c r="B16" s="1639" t="s">
        <v>1353</v>
      </c>
      <c r="C16" s="1640" t="s">
        <v>113</v>
      </c>
      <c r="D16" s="1640" t="s">
        <v>113</v>
      </c>
      <c r="E16" s="1640" t="s">
        <v>113</v>
      </c>
      <c r="F16" s="1640" t="s">
        <v>113</v>
      </c>
      <c r="G16" s="1640" t="s">
        <v>113</v>
      </c>
      <c r="H16" s="1640" t="s">
        <v>113</v>
      </c>
      <c r="I16" s="1640" t="s">
        <v>113</v>
      </c>
      <c r="J16" s="1640" t="s">
        <v>113</v>
      </c>
      <c r="K16" s="1640" t="s">
        <v>113</v>
      </c>
      <c r="L16" s="1641" t="s">
        <v>113</v>
      </c>
      <c r="M16" s="1642" t="s">
        <v>113</v>
      </c>
    </row>
    <row r="17" ht="18" customHeight="1" x14ac:dyDescent="0.2">
      <c r="B17" s="1639" t="s">
        <v>1354</v>
      </c>
      <c r="C17" s="1640">
        <v>0.59387</v>
      </c>
      <c r="D17" s="1640" t="s">
        <v>113</v>
      </c>
      <c r="E17" s="1640">
        <v>0.90305</v>
      </c>
      <c r="F17" s="1640">
        <v>1.36425</v>
      </c>
      <c r="G17" s="1640" t="s">
        <v>113</v>
      </c>
      <c r="H17" s="1640">
        <v>0.30542</v>
      </c>
      <c r="I17" s="1640" t="s">
        <v>113</v>
      </c>
      <c r="J17" s="1640">
        <v>814.3502900000001</v>
      </c>
      <c r="K17" s="1640" t="s">
        <v>104</v>
      </c>
      <c r="L17" s="1641" t="s">
        <v>113</v>
      </c>
      <c r="M17" s="1642">
        <v>817.5168800000001</v>
      </c>
    </row>
    <row r="18" ht="18" customHeight="1" x14ac:dyDescent="0.2">
      <c r="B18" s="1639" t="s">
        <v>1355</v>
      </c>
      <c r="C18" s="1640" t="s">
        <v>104</v>
      </c>
      <c r="D18" s="1640" t="s">
        <v>113</v>
      </c>
      <c r="E18" s="1640" t="s">
        <v>104</v>
      </c>
      <c r="F18" s="1640" t="s">
        <v>104</v>
      </c>
      <c r="G18" s="1640" t="s">
        <v>113</v>
      </c>
      <c r="H18" s="1640" t="s">
        <v>104</v>
      </c>
      <c r="I18" s="1640" t="s">
        <v>113</v>
      </c>
      <c r="J18" s="1640" t="s">
        <v>104</v>
      </c>
      <c r="K18" s="1640" t="s">
        <v>104</v>
      </c>
      <c r="L18" s="1641" t="s">
        <v>113</v>
      </c>
      <c r="M18" s="1642" t="s">
        <v>109</v>
      </c>
    </row>
    <row r="19" ht="18" customHeight="1" x14ac:dyDescent="0.2">
      <c r="B19" s="1639" t="s">
        <v>1356</v>
      </c>
      <c r="C19" s="1640" t="s">
        <v>113</v>
      </c>
      <c r="D19" s="1640" t="s">
        <v>113</v>
      </c>
      <c r="E19" s="1640" t="s">
        <v>113</v>
      </c>
      <c r="F19" s="1640" t="s">
        <v>113</v>
      </c>
      <c r="G19" s="1640" t="s">
        <v>113</v>
      </c>
      <c r="H19" s="1640" t="s">
        <v>113</v>
      </c>
      <c r="I19" s="1640" t="s">
        <v>113</v>
      </c>
      <c r="J19" s="1640" t="s">
        <v>113</v>
      </c>
      <c r="K19" s="1640" t="s">
        <v>113</v>
      </c>
      <c r="L19" s="1641" t="s">
        <v>113</v>
      </c>
      <c r="M19" s="1642" t="s">
        <v>113</v>
      </c>
    </row>
    <row r="20" ht="18" customHeight="1" x14ac:dyDescent="0.2">
      <c r="B20" s="1643" t="s">
        <v>1357</v>
      </c>
      <c r="C20" s="1644">
        <v>2630.9931</v>
      </c>
      <c r="D20" s="1644" t="s">
        <v>113</v>
      </c>
      <c r="E20" s="1644">
        <v>3334.04832</v>
      </c>
      <c r="F20" s="1644">
        <v>945.34303</v>
      </c>
      <c r="G20" s="1644" t="s">
        <v>113</v>
      </c>
      <c r="H20" s="1644">
        <v>159.33876999999998</v>
      </c>
      <c r="I20" s="1644" t="s">
        <v>113</v>
      </c>
      <c r="J20" s="1644">
        <v>816.9633200000001</v>
      </c>
      <c r="K20" s="1644" t="s">
        <v>109</v>
      </c>
      <c r="L20" s="1645" t="s">
        <v>113</v>
      </c>
      <c r="M20" s="1646">
        <v>7886.68654</v>
      </c>
    </row>
    <row r="21" ht="18" customHeight="1" x14ac:dyDescent="0.2">
      <c r="B21" s="1647" t="s">
        <v>1358</v>
      </c>
      <c r="C21" s="1648">
        <v>0.8632400000005873</v>
      </c>
      <c r="D21" s="1648" t="s">
        <v>113</v>
      </c>
      <c r="E21" s="1648">
        <v>-44.48583000000008</v>
      </c>
      <c r="F21" s="1648">
        <v>43.931330000000116</v>
      </c>
      <c r="G21" s="1648" t="s">
        <v>113</v>
      </c>
      <c r="H21" s="1648">
        <v>0.24482000000000426</v>
      </c>
      <c r="I21" s="1648" t="s">
        <v>113</v>
      </c>
      <c r="J21" s="1648">
        <v>-0.5535600000000613</v>
      </c>
      <c r="K21" s="1648" t="s">
        <v>109</v>
      </c>
      <c r="L21" s="1649" t="s">
        <v>113</v>
      </c>
      <c r="M21" s="1650">
        <v>0</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139</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556</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501</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292</v>
      </c>
      <c r="O9" s="1682"/>
      <c r="P9" s="1682"/>
      <c r="Q9" s="1682"/>
      <c r="R9" s="1682"/>
      <c r="S9" s="1682"/>
      <c r="T9" s="1682"/>
      <c r="U9" s="1683" t="s">
        <v>1394</v>
      </c>
      <c r="W9" s="1683" t="s">
        <v>292</v>
      </c>
    </row>
    <row r="10" ht="18" customHeight="1" x14ac:dyDescent="0.2">
      <c r="B10" s="1684" t="s">
        <v>1395</v>
      </c>
      <c r="C10" s="1685"/>
      <c r="D10" s="1686">
        <v>2630.9928299999997</v>
      </c>
      <c r="E10" s="1687">
        <v>2612.3278299999997</v>
      </c>
      <c r="F10" s="1688">
        <v>18.665</v>
      </c>
      <c r="G10" s="1689">
        <v>2.563077518436508</v>
      </c>
      <c r="H10" s="1690">
        <v>-1.694219620630969</v>
      </c>
      <c r="I10" s="1690">
        <v>0.868857897805539</v>
      </c>
      <c r="J10" s="1690">
        <v>0.15668926870621216</v>
      </c>
      <c r="K10" s="1690">
        <v>0.02804167061016334</v>
      </c>
      <c r="L10" s="1690">
        <v>0.0055626599443840035</v>
      </c>
      <c r="M10" s="1690" t="s">
        <v>104</v>
      </c>
      <c r="N10" s="1689">
        <v>6743.438573740645</v>
      </c>
      <c r="O10" s="1690">
        <v>-4457.479674325399</v>
      </c>
      <c r="P10" s="1690">
        <v>2285.9588994152455</v>
      </c>
      <c r="Q10" s="1690">
        <v>412.24834250398754</v>
      </c>
      <c r="R10" s="1690">
        <v>73.77743431656147</v>
      </c>
      <c r="S10" s="1690">
        <v>14.531491381540583</v>
      </c>
      <c r="T10" s="1691" t="s">
        <v>104</v>
      </c>
      <c r="U10" s="1692">
        <v>-10217.225947931158</v>
      </c>
      <c r="V10" s="1693"/>
      <c r="W10" s="1694"/>
    </row>
    <row r="11" ht="18" customHeight="1" x14ac:dyDescent="0.2">
      <c r="B11" s="1695" t="s">
        <v>1295</v>
      </c>
      <c r="C11" s="1696"/>
      <c r="D11" s="1697">
        <v>2596.249</v>
      </c>
      <c r="E11" s="1698">
        <v>2577.584</v>
      </c>
      <c r="F11" s="1699">
        <v>18.665</v>
      </c>
      <c r="G11" s="1700">
        <v>2.5811913365333035</v>
      </c>
      <c r="H11" s="1701">
        <v>-1.7168922065354284</v>
      </c>
      <c r="I11" s="1701">
        <v>0.8642991299978748</v>
      </c>
      <c r="J11" s="1701">
        <v>0.15831354222671085</v>
      </c>
      <c r="K11" s="1702">
        <v>0.025243867464781043</v>
      </c>
      <c r="L11" s="1702">
        <v>0.003703417276686741</v>
      </c>
      <c r="M11" s="1703" t="s">
        <v>104</v>
      </c>
      <c r="N11" s="1701">
        <v>6701.415426283252</v>
      </c>
      <c r="O11" s="1701">
        <v>-4457.479674325399</v>
      </c>
      <c r="P11" s="1701">
        <v>2243.9357519578525</v>
      </c>
      <c r="Q11" s="1701">
        <v>411.0213756925558</v>
      </c>
      <c r="R11" s="1702">
        <v>65.53936566157032</v>
      </c>
      <c r="S11" s="1702">
        <v>9.545869117711316</v>
      </c>
      <c r="T11" s="1702" t="s">
        <v>104</v>
      </c>
      <c r="U11" s="1704">
        <v>-10010.155328909774</v>
      </c>
      <c r="V11" s="1693"/>
      <c r="W11" s="1705"/>
    </row>
    <row r="12" ht="18" customHeight="1" x14ac:dyDescent="0.2">
      <c r="B12" s="1706" t="s">
        <v>1396</v>
      </c>
      <c r="C12" s="763"/>
      <c r="D12" s="1707">
        <v>2596.249</v>
      </c>
      <c r="E12" s="1708">
        <v>2577.584</v>
      </c>
      <c r="F12" s="1709">
        <v>18.665</v>
      </c>
      <c r="G12" s="1710">
        <v>2.5811913365333035</v>
      </c>
      <c r="H12" s="492">
        <v>-1.7168922065354284</v>
      </c>
      <c r="I12" s="492">
        <v>0.8642991299978748</v>
      </c>
      <c r="J12" s="492">
        <v>0.15831354222671085</v>
      </c>
      <c r="K12" s="1711">
        <v>0.025243867464781043</v>
      </c>
      <c r="L12" s="1711">
        <v>0.003703417276686741</v>
      </c>
      <c r="M12" s="493" t="s">
        <v>104</v>
      </c>
      <c r="N12" s="1712">
        <v>6701.415426283252</v>
      </c>
      <c r="O12" s="1712">
        <v>-4457.479674325399</v>
      </c>
      <c r="P12" s="492">
        <v>2243.9357519578525</v>
      </c>
      <c r="Q12" s="1712">
        <v>411.0213756925558</v>
      </c>
      <c r="R12" s="1713">
        <v>65.53936566157032</v>
      </c>
      <c r="S12" s="1713">
        <v>9.545869117711316</v>
      </c>
      <c r="T12" s="1713" t="s">
        <v>104</v>
      </c>
      <c r="U12" s="1714">
        <v>-10010.155328909774</v>
      </c>
      <c r="V12" s="1693"/>
      <c r="W12" s="1715" t="s">
        <v>191</v>
      </c>
    </row>
    <row r="13" ht="18" customHeight="1" x14ac:dyDescent="0.2">
      <c r="B13" s="1716" t="s">
        <v>1397</v>
      </c>
      <c r="C13" s="1717"/>
      <c r="D13" s="1707">
        <v>34.74383</v>
      </c>
      <c r="E13" s="1718">
        <v>34.74383</v>
      </c>
      <c r="F13" s="1719" t="s">
        <v>104</v>
      </c>
      <c r="G13" s="1710">
        <v>1.2095139613966717</v>
      </c>
      <c r="H13" s="492" t="s">
        <v>104</v>
      </c>
      <c r="I13" s="492">
        <v>1.2095139613966717</v>
      </c>
      <c r="J13" s="492">
        <v>0.03531466771026003</v>
      </c>
      <c r="K13" s="1711">
        <v>0.23710882349444914</v>
      </c>
      <c r="L13" s="1711">
        <v>0.1434966226760051</v>
      </c>
      <c r="M13" s="493" t="s">
        <v>104</v>
      </c>
      <c r="N13" s="492">
        <v>42.023147457392525</v>
      </c>
      <c r="O13" s="492" t="s">
        <v>104</v>
      </c>
      <c r="P13" s="492">
        <v>42.023147457392525</v>
      </c>
      <c r="Q13" s="492">
        <v>1.226966811431764</v>
      </c>
      <c r="R13" s="1711">
        <v>8.238068654991148</v>
      </c>
      <c r="S13" s="1711">
        <v>4.985622263829267</v>
      </c>
      <c r="T13" s="1711" t="s">
        <v>104</v>
      </c>
      <c r="U13" s="1714">
        <v>-207.07061902138273</v>
      </c>
      <c r="V13" s="1693"/>
      <c r="W13" s="1720"/>
    </row>
    <row r="14" ht="18" customHeight="1" x14ac:dyDescent="0.2">
      <c r="B14" s="1721" t="s">
        <v>1398</v>
      </c>
      <c r="C14" s="1717"/>
      <c r="D14" s="1707">
        <v>13.98491</v>
      </c>
      <c r="E14" s="1722"/>
      <c r="F14" s="1723"/>
      <c r="G14" s="1710">
        <v>1.2095139613966719</v>
      </c>
      <c r="H14" s="492" t="s">
        <v>104</v>
      </c>
      <c r="I14" s="492">
        <v>1.2095139613966719</v>
      </c>
      <c r="J14" s="492">
        <v>0.03517896502884667</v>
      </c>
      <c r="K14" s="1711">
        <v>0.23723583741536594</v>
      </c>
      <c r="L14" s="1724"/>
      <c r="M14" s="1725"/>
      <c r="N14" s="492">
        <v>16.91494389387593</v>
      </c>
      <c r="O14" s="492" t="s">
        <v>104</v>
      </c>
      <c r="P14" s="492">
        <v>16.91494389387593</v>
      </c>
      <c r="Q14" s="492">
        <v>0.491974659821568</v>
      </c>
      <c r="R14" s="1711">
        <v>3.317721835028525</v>
      </c>
      <c r="S14" s="1711">
        <v>4.828694105089694</v>
      </c>
      <c r="T14" s="1711" t="s">
        <v>104</v>
      </c>
      <c r="U14" s="1714">
        <v>-93.69555981066615</v>
      </c>
      <c r="V14" s="1693"/>
      <c r="W14" s="1720"/>
    </row>
    <row r="15" ht="18" customHeight="1" x14ac:dyDescent="0.2">
      <c r="B15" s="1726" t="s">
        <v>1399</v>
      </c>
      <c r="C15" s="763"/>
      <c r="D15" s="1707">
        <v>13.98491</v>
      </c>
      <c r="E15" s="1708">
        <v>13.98491</v>
      </c>
      <c r="F15" s="1709" t="s">
        <v>104</v>
      </c>
      <c r="G15" s="1710">
        <v>1.2095139613966719</v>
      </c>
      <c r="H15" s="492" t="s">
        <v>104</v>
      </c>
      <c r="I15" s="492">
        <v>1.2095139613966719</v>
      </c>
      <c r="J15" s="492">
        <v>0.03517896502884667</v>
      </c>
      <c r="K15" s="1711">
        <v>0.23723583741536594</v>
      </c>
      <c r="L15" s="1711">
        <v>0.34527888310255084</v>
      </c>
      <c r="M15" s="493" t="s">
        <v>104</v>
      </c>
      <c r="N15" s="1712">
        <v>16.91494389387593</v>
      </c>
      <c r="O15" s="1712" t="s">
        <v>104</v>
      </c>
      <c r="P15" s="492">
        <v>16.91494389387593</v>
      </c>
      <c r="Q15" s="1712">
        <v>0.491974659821568</v>
      </c>
      <c r="R15" s="1713">
        <v>3.317721835028525</v>
      </c>
      <c r="S15" s="1713">
        <v>4.828694105089694</v>
      </c>
      <c r="T15" s="1713" t="s">
        <v>104</v>
      </c>
      <c r="U15" s="1714">
        <v>-93.69555981066615</v>
      </c>
      <c r="V15" s="1693"/>
      <c r="W15" s="1715" t="s">
        <v>191</v>
      </c>
    </row>
    <row r="16" ht="18" customHeight="1" x14ac:dyDescent="0.2">
      <c r="B16" s="1721" t="s">
        <v>1400</v>
      </c>
      <c r="C16" s="1717"/>
      <c r="D16" s="1707">
        <v>14.42447</v>
      </c>
      <c r="E16" s="1722"/>
      <c r="F16" s="1723"/>
      <c r="G16" s="1710">
        <v>1.2095139613966717</v>
      </c>
      <c r="H16" s="492" t="s">
        <v>104</v>
      </c>
      <c r="I16" s="492">
        <v>1.2095139613966717</v>
      </c>
      <c r="J16" s="492">
        <v>0.034746885415088545</v>
      </c>
      <c r="K16" s="1711">
        <v>0.23794381713087168</v>
      </c>
      <c r="L16" s="1724"/>
      <c r="M16" s="1725"/>
      <c r="N16" s="492">
        <v>17.446597850747448</v>
      </c>
      <c r="O16" s="492" t="s">
        <v>104</v>
      </c>
      <c r="P16" s="492">
        <v>17.446597850747448</v>
      </c>
      <c r="Q16" s="492">
        <v>0.5012054062633823</v>
      </c>
      <c r="R16" s="1711">
        <v>3.4322134518897442</v>
      </c>
      <c r="S16" s="1711">
        <v>-2.0761011529132514</v>
      </c>
      <c r="T16" s="1711" t="s">
        <v>104</v>
      </c>
      <c r="U16" s="1714">
        <v>-70.7810237052933</v>
      </c>
      <c r="V16" s="1693"/>
      <c r="W16" s="1720"/>
    </row>
    <row r="17" ht="18" customHeight="1" x14ac:dyDescent="0.2">
      <c r="B17" s="1726" t="s">
        <v>1401</v>
      </c>
      <c r="C17" s="763"/>
      <c r="D17" s="1707">
        <v>14.42447</v>
      </c>
      <c r="E17" s="1708">
        <v>14.42447</v>
      </c>
      <c r="F17" s="1709" t="s">
        <v>104</v>
      </c>
      <c r="G17" s="1710">
        <v>1.2095139613966717</v>
      </c>
      <c r="H17" s="492" t="s">
        <v>104</v>
      </c>
      <c r="I17" s="492">
        <v>1.2095139613966717</v>
      </c>
      <c r="J17" s="492">
        <v>0.034746885415088545</v>
      </c>
      <c r="K17" s="1711">
        <v>0.23794381713087168</v>
      </c>
      <c r="L17" s="1711">
        <v>-0.14392911163552294</v>
      </c>
      <c r="M17" s="493" t="s">
        <v>104</v>
      </c>
      <c r="N17" s="1712">
        <v>17.446597850747448</v>
      </c>
      <c r="O17" s="1712" t="s">
        <v>104</v>
      </c>
      <c r="P17" s="492">
        <v>17.446597850747448</v>
      </c>
      <c r="Q17" s="1712">
        <v>0.5012054062633823</v>
      </c>
      <c r="R17" s="1713">
        <v>3.4322134518897442</v>
      </c>
      <c r="S17" s="1713">
        <v>-2.0761011529132514</v>
      </c>
      <c r="T17" s="1713" t="s">
        <v>104</v>
      </c>
      <c r="U17" s="1714">
        <v>-70.7810237052933</v>
      </c>
      <c r="V17" s="1693"/>
      <c r="W17" s="1715" t="s">
        <v>191</v>
      </c>
    </row>
    <row r="18" ht="18" customHeight="1" x14ac:dyDescent="0.2">
      <c r="B18" s="1721" t="s">
        <v>1402</v>
      </c>
      <c r="C18" s="1717"/>
      <c r="D18" s="1707">
        <v>0.49114</v>
      </c>
      <c r="E18" s="1722"/>
      <c r="F18" s="1723"/>
      <c r="G18" s="1710">
        <v>1.2095139613966717</v>
      </c>
      <c r="H18" s="492" t="s">
        <v>104</v>
      </c>
      <c r="I18" s="492">
        <v>1.2095139613966717</v>
      </c>
      <c r="J18" s="492">
        <v>0.036355752970962926</v>
      </c>
      <c r="K18" s="1711">
        <v>0.23524456686935993</v>
      </c>
      <c r="L18" s="1724"/>
      <c r="M18" s="1725"/>
      <c r="N18" s="492">
        <v>0.5940406870003614</v>
      </c>
      <c r="O18" s="492" t="s">
        <v>104</v>
      </c>
      <c r="P18" s="492">
        <v>0.5940406870003614</v>
      </c>
      <c r="Q18" s="492">
        <v>0.017855764514158733</v>
      </c>
      <c r="R18" s="1711">
        <v>0.11553801657221745</v>
      </c>
      <c r="S18" s="1711" t="s">
        <v>104</v>
      </c>
      <c r="T18" s="1711" t="s">
        <v>104</v>
      </c>
      <c r="U18" s="1714">
        <v>-2.66725971631828</v>
      </c>
      <c r="V18" s="1693"/>
      <c r="W18" s="1720"/>
    </row>
    <row r="19" ht="18" customHeight="1" x14ac:dyDescent="0.2">
      <c r="B19" s="1726" t="s">
        <v>1403</v>
      </c>
      <c r="C19" s="763"/>
      <c r="D19" s="1707">
        <v>0.49114</v>
      </c>
      <c r="E19" s="1708">
        <v>0.49114</v>
      </c>
      <c r="F19" s="1709" t="s">
        <v>104</v>
      </c>
      <c r="G19" s="1710">
        <v>1.2095139613966717</v>
      </c>
      <c r="H19" s="492" t="s">
        <v>104</v>
      </c>
      <c r="I19" s="492">
        <v>1.2095139613966717</v>
      </c>
      <c r="J19" s="492">
        <v>0.036355752970962926</v>
      </c>
      <c r="K19" s="1711">
        <v>0.23524456686935993</v>
      </c>
      <c r="L19" s="1711" t="s">
        <v>104</v>
      </c>
      <c r="M19" s="493" t="s">
        <v>104</v>
      </c>
      <c r="N19" s="1712">
        <v>0.5940406870003614</v>
      </c>
      <c r="O19" s="1712" t="s">
        <v>104</v>
      </c>
      <c r="P19" s="492">
        <v>0.5940406870003614</v>
      </c>
      <c r="Q19" s="1712">
        <v>0.017855764514158733</v>
      </c>
      <c r="R19" s="1713">
        <v>0.11553801657221745</v>
      </c>
      <c r="S19" s="1713" t="s">
        <v>104</v>
      </c>
      <c r="T19" s="1713" t="s">
        <v>104</v>
      </c>
      <c r="U19" s="1714">
        <v>-2.66725971631828</v>
      </c>
      <c r="V19" s="1693"/>
      <c r="W19" s="1715" t="s">
        <v>191</v>
      </c>
    </row>
    <row r="20" ht="18" customHeight="1" x14ac:dyDescent="0.2">
      <c r="B20" s="1721" t="s">
        <v>1404</v>
      </c>
      <c r="C20" s="1717"/>
      <c r="D20" s="1707">
        <v>5.84331</v>
      </c>
      <c r="E20" s="1722"/>
      <c r="F20" s="1723"/>
      <c r="G20" s="1710">
        <v>1.2095139613966714</v>
      </c>
      <c r="H20" s="492" t="s">
        <v>104</v>
      </c>
      <c r="I20" s="492">
        <v>1.2095139613966714</v>
      </c>
      <c r="J20" s="492">
        <v>0.03695353846238772</v>
      </c>
      <c r="K20" s="1711">
        <v>0.2349003136066135</v>
      </c>
      <c r="L20" s="1724"/>
      <c r="M20" s="1725"/>
      <c r="N20" s="492">
        <v>7.0675650257687845</v>
      </c>
      <c r="O20" s="492" t="s">
        <v>104</v>
      </c>
      <c r="P20" s="492">
        <v>7.0675650257687845</v>
      </c>
      <c r="Q20" s="492">
        <v>0.21593098083265477</v>
      </c>
      <c r="R20" s="1711">
        <v>1.3725953515006608</v>
      </c>
      <c r="S20" s="1711">
        <v>2.233029311652824</v>
      </c>
      <c r="T20" s="1711" t="s">
        <v>104</v>
      </c>
      <c r="U20" s="1714">
        <v>-39.926775789105015</v>
      </c>
      <c r="V20" s="1693"/>
      <c r="W20" s="1720"/>
    </row>
    <row r="21" ht="18" customHeight="1" x14ac:dyDescent="0.2">
      <c r="B21" s="1726" t="s">
        <v>1405</v>
      </c>
      <c r="C21" s="763"/>
      <c r="D21" s="1707">
        <v>5.84331</v>
      </c>
      <c r="E21" s="1708">
        <v>5.84331</v>
      </c>
      <c r="F21" s="1709" t="s">
        <v>104</v>
      </c>
      <c r="G21" s="1710">
        <v>1.2095139613966714</v>
      </c>
      <c r="H21" s="492" t="s">
        <v>104</v>
      </c>
      <c r="I21" s="492">
        <v>1.2095139613966714</v>
      </c>
      <c r="J21" s="492">
        <v>0.03695353846238772</v>
      </c>
      <c r="K21" s="1711">
        <v>0.2349003136066135</v>
      </c>
      <c r="L21" s="1711">
        <v>0.3821514367118678</v>
      </c>
      <c r="M21" s="493" t="s">
        <v>104</v>
      </c>
      <c r="N21" s="1712">
        <v>7.0675650257687845</v>
      </c>
      <c r="O21" s="1712" t="s">
        <v>104</v>
      </c>
      <c r="P21" s="492">
        <v>7.0675650257687845</v>
      </c>
      <c r="Q21" s="1712">
        <v>0.21593098083265477</v>
      </c>
      <c r="R21" s="1713">
        <v>1.3725953515006608</v>
      </c>
      <c r="S21" s="1713">
        <v>2.233029311652824</v>
      </c>
      <c r="T21" s="1713" t="s">
        <v>104</v>
      </c>
      <c r="U21" s="1714">
        <v>-39.926775789105015</v>
      </c>
      <c r="V21" s="1693"/>
      <c r="W21" s="1715" t="s">
        <v>191</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139</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501</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556</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501</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1427</v>
      </c>
      <c r="C10" s="1685"/>
      <c r="D10" s="1746">
        <v>3334.0483200000003</v>
      </c>
      <c r="E10" s="1747">
        <v>3334.0483200000003</v>
      </c>
      <c r="F10" s="1748" t="s">
        <v>104</v>
      </c>
      <c r="G10" s="1749">
        <v>0.0019203637260122237</v>
      </c>
      <c r="H10" s="1750">
        <v>-0.008450067796257973</v>
      </c>
      <c r="I10" s="1750">
        <v>-0.006529704070245748</v>
      </c>
      <c r="J10" s="1750">
        <v>-0.0004496422210543284</v>
      </c>
      <c r="K10" s="1751">
        <v>-0.004967936147875665</v>
      </c>
      <c r="L10" s="1752" t="s">
        <v>104</v>
      </c>
      <c r="M10" s="1753">
        <v>6.402585454499995</v>
      </c>
      <c r="N10" s="1750">
        <v>-28.172934339999998</v>
      </c>
      <c r="O10" s="1754">
        <v>-21.770348885500002</v>
      </c>
      <c r="P10" s="1750">
        <v>-1.4991288917072525</v>
      </c>
      <c r="Q10" s="1751">
        <v>-16.563339167692135</v>
      </c>
      <c r="R10" s="1751" t="s">
        <v>104</v>
      </c>
      <c r="S10" s="1755">
        <v>146.05366213131106</v>
      </c>
      <c r="T10" s="1693"/>
      <c r="U10" s="1755"/>
    </row>
    <row r="11" ht="18" customHeight="1" x14ac:dyDescent="0.2">
      <c r="B11" s="1695" t="s">
        <v>1298</v>
      </c>
      <c r="C11" s="1756"/>
      <c r="D11" s="1757">
        <v>3294.36081</v>
      </c>
      <c r="E11" s="1758">
        <v>3294.36081</v>
      </c>
      <c r="F11" s="1759" t="s">
        <v>104</v>
      </c>
      <c r="G11" s="1700">
        <v>0.0005190865703929967</v>
      </c>
      <c r="H11" s="1701" t="s">
        <v>104</v>
      </c>
      <c r="I11" s="1701">
        <v>0.0005190865703929967</v>
      </c>
      <c r="J11" s="1701" t="s">
        <v>104</v>
      </c>
      <c r="K11" s="1702">
        <v>0.00003522009793572337</v>
      </c>
      <c r="L11" s="1703" t="s">
        <v>104</v>
      </c>
      <c r="M11" s="1760">
        <v>1.7100584544999946</v>
      </c>
      <c r="N11" s="1761" t="s">
        <v>104</v>
      </c>
      <c r="O11" s="1762">
        <v>1.7100584544999946</v>
      </c>
      <c r="P11" s="1761" t="s">
        <v>104</v>
      </c>
      <c r="Q11" s="1763">
        <v>0.11602771036380899</v>
      </c>
      <c r="R11" s="1763" t="s">
        <v>104</v>
      </c>
      <c r="S11" s="1764">
        <v>-6.6956492711678885</v>
      </c>
      <c r="T11" s="1693"/>
      <c r="U11" s="1764"/>
    </row>
    <row r="12" ht="18" customHeight="1" x14ac:dyDescent="0.2">
      <c r="B12" s="1706" t="s">
        <v>1428</v>
      </c>
      <c r="C12" s="1765"/>
      <c r="D12" s="1766">
        <v>3294.36081</v>
      </c>
      <c r="E12" s="1708">
        <v>3294.36081</v>
      </c>
      <c r="F12" s="1709" t="s">
        <v>104</v>
      </c>
      <c r="G12" s="1710">
        <v>0.0005190865703929967</v>
      </c>
      <c r="H12" s="492" t="s">
        <v>104</v>
      </c>
      <c r="I12" s="492">
        <v>0.0005190865703929967</v>
      </c>
      <c r="J12" s="492" t="s">
        <v>104</v>
      </c>
      <c r="K12" s="1711">
        <v>0.00003522009793572337</v>
      </c>
      <c r="L12" s="493" t="s">
        <v>104</v>
      </c>
      <c r="M12" s="1712">
        <v>1.7100584544999946</v>
      </c>
      <c r="N12" s="1712" t="s">
        <v>104</v>
      </c>
      <c r="O12" s="1767">
        <v>1.7100584544999946</v>
      </c>
      <c r="P12" s="1712" t="s">
        <v>104</v>
      </c>
      <c r="Q12" s="1713">
        <v>0.11602771036380899</v>
      </c>
      <c r="R12" s="1713" t="s">
        <v>104</v>
      </c>
      <c r="S12" s="1768">
        <v>-6.6956492711678885</v>
      </c>
      <c r="T12" s="1693"/>
      <c r="U12" s="1715" t="s">
        <v>191</v>
      </c>
    </row>
    <row r="13" ht="18" customHeight="1" x14ac:dyDescent="0.2">
      <c r="B13" s="1716" t="s">
        <v>1429</v>
      </c>
      <c r="C13" s="1769"/>
      <c r="D13" s="1766">
        <v>39.68751</v>
      </c>
      <c r="E13" s="1770">
        <v>39.68751</v>
      </c>
      <c r="F13" s="1771" t="s">
        <v>104</v>
      </c>
      <c r="G13" s="1710">
        <v>0.11823687099543408</v>
      </c>
      <c r="H13" s="492">
        <v>-0.7098690328518971</v>
      </c>
      <c r="I13" s="492">
        <v>-0.5916321618564631</v>
      </c>
      <c r="J13" s="492">
        <v>-0.03777331688753596</v>
      </c>
      <c r="K13" s="1711">
        <v>-0.42026740599387424</v>
      </c>
      <c r="L13" s="493" t="s">
        <v>104</v>
      </c>
      <c r="M13" s="1772">
        <v>4.692527</v>
      </c>
      <c r="N13" s="1773">
        <v>-28.172934339999998</v>
      </c>
      <c r="O13" s="1767">
        <v>-23.48040734</v>
      </c>
      <c r="P13" s="1773">
        <v>-1.4991288917072525</v>
      </c>
      <c r="Q13" s="1773">
        <v>-16.679366878055944</v>
      </c>
      <c r="R13" s="1774" t="s">
        <v>104</v>
      </c>
      <c r="S13" s="1768">
        <v>152.74931140247892</v>
      </c>
      <c r="T13" s="1693"/>
      <c r="U13" s="1768"/>
    </row>
    <row r="14" ht="18" customHeight="1" x14ac:dyDescent="0.2">
      <c r="B14" s="1721" t="s">
        <v>1430</v>
      </c>
      <c r="C14" s="1769"/>
      <c r="D14" s="1766">
        <v>2.33942</v>
      </c>
      <c r="E14" s="1722"/>
      <c r="F14" s="1723"/>
      <c r="G14" s="1710" t="s">
        <v>104</v>
      </c>
      <c r="H14" s="492">
        <v>-10.04931536021749</v>
      </c>
      <c r="I14" s="492">
        <v>-10.04931536021749</v>
      </c>
      <c r="J14" s="492">
        <v>-0.6408122063191956</v>
      </c>
      <c r="K14" s="1724"/>
      <c r="L14" s="1725"/>
      <c r="M14" s="1772" t="s">
        <v>104</v>
      </c>
      <c r="N14" s="1773">
        <v>-23.50956934</v>
      </c>
      <c r="O14" s="1767">
        <v>-23.50956934</v>
      </c>
      <c r="P14" s="1773">
        <v>-1.4991288917072525</v>
      </c>
      <c r="Q14" s="1775">
        <v>-0.33615537805594015</v>
      </c>
      <c r="R14" s="1775" t="s">
        <v>104</v>
      </c>
      <c r="S14" s="1768">
        <v>92.93112990247349</v>
      </c>
      <c r="T14" s="1693"/>
      <c r="U14" s="1768"/>
    </row>
    <row r="15" ht="18" customHeight="1" x14ac:dyDescent="0.2">
      <c r="B15" s="1726" t="s">
        <v>1431</v>
      </c>
      <c r="C15" s="1765"/>
      <c r="D15" s="1766">
        <v>2.33942</v>
      </c>
      <c r="E15" s="1708">
        <v>2.33942</v>
      </c>
      <c r="F15" s="1709" t="s">
        <v>104</v>
      </c>
      <c r="G15" s="1710" t="s">
        <v>104</v>
      </c>
      <c r="H15" s="492">
        <v>-10.04931536021749</v>
      </c>
      <c r="I15" s="492">
        <v>-10.04931536021749</v>
      </c>
      <c r="J15" s="492">
        <v>-0.6408122063191956</v>
      </c>
      <c r="K15" s="1711">
        <v>-0.14369176037476816</v>
      </c>
      <c r="L15" s="493" t="s">
        <v>104</v>
      </c>
      <c r="M15" s="1712" t="s">
        <v>104</v>
      </c>
      <c r="N15" s="1712">
        <v>-23.50956934</v>
      </c>
      <c r="O15" s="1767">
        <v>-23.50956934</v>
      </c>
      <c r="P15" s="1712">
        <v>-1.4991288917072525</v>
      </c>
      <c r="Q15" s="1713">
        <v>-0.33615537805594015</v>
      </c>
      <c r="R15" s="1713" t="s">
        <v>104</v>
      </c>
      <c r="S15" s="1768">
        <v>92.93112990247349</v>
      </c>
      <c r="T15" s="1693"/>
      <c r="U15" s="1715" t="s">
        <v>191</v>
      </c>
    </row>
    <row r="16" ht="18" customHeight="1" x14ac:dyDescent="0.2">
      <c r="B16" s="1721" t="s">
        <v>1432</v>
      </c>
      <c r="C16" s="1769"/>
      <c r="D16" s="1766">
        <v>31.54575</v>
      </c>
      <c r="E16" s="1722"/>
      <c r="F16" s="1723"/>
      <c r="G16" s="1710" t="s">
        <v>104</v>
      </c>
      <c r="H16" s="492">
        <v>-0.14782862984712677</v>
      </c>
      <c r="I16" s="492">
        <v>-0.14782862984712677</v>
      </c>
      <c r="J16" s="492" t="s">
        <v>104</v>
      </c>
      <c r="K16" s="1724"/>
      <c r="L16" s="1725"/>
      <c r="M16" s="1772" t="s">
        <v>104</v>
      </c>
      <c r="N16" s="1773">
        <v>-4.663365</v>
      </c>
      <c r="O16" s="1767">
        <v>-4.663365</v>
      </c>
      <c r="P16" s="1773" t="s">
        <v>104</v>
      </c>
      <c r="Q16" s="1775">
        <v>-16.3970115</v>
      </c>
      <c r="R16" s="1775" t="s">
        <v>104</v>
      </c>
      <c r="S16" s="1768">
        <v>77.22138050000702</v>
      </c>
      <c r="T16" s="1693"/>
      <c r="U16" s="1768"/>
    </row>
    <row r="17" ht="18" customHeight="1" x14ac:dyDescent="0.2">
      <c r="B17" s="1726" t="s">
        <v>1433</v>
      </c>
      <c r="C17" s="1765"/>
      <c r="D17" s="1766">
        <v>31.54575</v>
      </c>
      <c r="E17" s="1708">
        <v>31.54575</v>
      </c>
      <c r="F17" s="1709" t="s">
        <v>104</v>
      </c>
      <c r="G17" s="1710" t="s">
        <v>104</v>
      </c>
      <c r="H17" s="492">
        <v>-0.14782862984712677</v>
      </c>
      <c r="I17" s="492">
        <v>-0.14782862984712677</v>
      </c>
      <c r="J17" s="492" t="s">
        <v>104</v>
      </c>
      <c r="K17" s="1711">
        <v>-0.5197851216090916</v>
      </c>
      <c r="L17" s="493" t="s">
        <v>104</v>
      </c>
      <c r="M17" s="1712" t="s">
        <v>104</v>
      </c>
      <c r="N17" s="1712">
        <v>-4.663365</v>
      </c>
      <c r="O17" s="1767">
        <v>-4.663365</v>
      </c>
      <c r="P17" s="1712" t="s">
        <v>104</v>
      </c>
      <c r="Q17" s="1713">
        <v>-16.3970115</v>
      </c>
      <c r="R17" s="1713" t="s">
        <v>104</v>
      </c>
      <c r="S17" s="1768">
        <v>77.22138050000702</v>
      </c>
      <c r="T17" s="1693"/>
      <c r="U17" s="1715" t="s">
        <v>191</v>
      </c>
    </row>
    <row r="18" ht="18" customHeight="1" x14ac:dyDescent="0.2">
      <c r="B18" s="1721" t="s">
        <v>1434</v>
      </c>
      <c r="C18" s="1769"/>
      <c r="D18" s="1766">
        <v>0.47405</v>
      </c>
      <c r="E18" s="1722"/>
      <c r="F18" s="1723"/>
      <c r="G18" s="1710">
        <v>0.9454530112857293</v>
      </c>
      <c r="H18" s="492" t="s">
        <v>104</v>
      </c>
      <c r="I18" s="492">
        <v>0.9454530112857293</v>
      </c>
      <c r="J18" s="492" t="s">
        <v>104</v>
      </c>
      <c r="K18" s="1724"/>
      <c r="L18" s="1725"/>
      <c r="M18" s="1772">
        <v>0.44819200000000003</v>
      </c>
      <c r="N18" s="1773" t="s">
        <v>104</v>
      </c>
      <c r="O18" s="1767">
        <v>0.44819200000000003</v>
      </c>
      <c r="P18" s="1773" t="s">
        <v>104</v>
      </c>
      <c r="Q18" s="1775" t="s">
        <v>104</v>
      </c>
      <c r="R18" s="1775" t="s">
        <v>104</v>
      </c>
      <c r="S18" s="1768">
        <v>-1.6433706666668162</v>
      </c>
      <c r="T18" s="1693"/>
      <c r="U18" s="1768"/>
    </row>
    <row r="19" ht="18" customHeight="1" x14ac:dyDescent="0.2">
      <c r="B19" s="1726" t="s">
        <v>1435</v>
      </c>
      <c r="C19" s="1765"/>
      <c r="D19" s="1766">
        <v>0.47405</v>
      </c>
      <c r="E19" s="1708">
        <v>0.47405</v>
      </c>
      <c r="F19" s="1709" t="s">
        <v>104</v>
      </c>
      <c r="G19" s="1710">
        <v>0.9454530112857293</v>
      </c>
      <c r="H19" s="492" t="s">
        <v>104</v>
      </c>
      <c r="I19" s="492">
        <v>0.9454530112857293</v>
      </c>
      <c r="J19" s="492" t="s">
        <v>104</v>
      </c>
      <c r="K19" s="1711" t="s">
        <v>104</v>
      </c>
      <c r="L19" s="493" t="s">
        <v>104</v>
      </c>
      <c r="M19" s="1712">
        <v>0.44819200000000003</v>
      </c>
      <c r="N19" s="1712" t="s">
        <v>104</v>
      </c>
      <c r="O19" s="1767">
        <v>0.44819200000000003</v>
      </c>
      <c r="P19" s="1712" t="s">
        <v>104</v>
      </c>
      <c r="Q19" s="1713" t="s">
        <v>104</v>
      </c>
      <c r="R19" s="1713" t="s">
        <v>104</v>
      </c>
      <c r="S19" s="1768">
        <v>-1.6433706666668162</v>
      </c>
      <c r="T19" s="1693"/>
      <c r="U19" s="1715" t="s">
        <v>191</v>
      </c>
    </row>
    <row r="20" ht="18" customHeight="1" x14ac:dyDescent="0.2">
      <c r="B20" s="1721" t="s">
        <v>1436</v>
      </c>
      <c r="C20" s="1769"/>
      <c r="D20" s="1766">
        <v>5.32829</v>
      </c>
      <c r="E20" s="1722"/>
      <c r="F20" s="1723"/>
      <c r="G20" s="1710">
        <v>0.7965660652854857</v>
      </c>
      <c r="H20" s="492" t="s">
        <v>104</v>
      </c>
      <c r="I20" s="492">
        <v>0.7965660652854857</v>
      </c>
      <c r="J20" s="492" t="s">
        <v>104</v>
      </c>
      <c r="K20" s="1724"/>
      <c r="L20" s="1725"/>
      <c r="M20" s="1772">
        <v>4.244335</v>
      </c>
      <c r="N20" s="1773" t="s">
        <v>104</v>
      </c>
      <c r="O20" s="1767">
        <v>4.244335</v>
      </c>
      <c r="P20" s="1773" t="s">
        <v>104</v>
      </c>
      <c r="Q20" s="1775">
        <v>0.05379999999999998</v>
      </c>
      <c r="R20" s="1775" t="s">
        <v>104</v>
      </c>
      <c r="S20" s="1768">
        <v>-15.759828333334767</v>
      </c>
      <c r="T20" s="1693"/>
      <c r="U20" s="1768"/>
    </row>
    <row r="21" ht="18" customHeight="1" x14ac:dyDescent="0.2">
      <c r="B21" s="1726" t="s">
        <v>1437</v>
      </c>
      <c r="C21" s="1765"/>
      <c r="D21" s="1766">
        <v>5.32829</v>
      </c>
      <c r="E21" s="1708">
        <v>5.32829</v>
      </c>
      <c r="F21" s="1709" t="s">
        <v>104</v>
      </c>
      <c r="G21" s="1710">
        <v>0.7965660652854857</v>
      </c>
      <c r="H21" s="492" t="s">
        <v>104</v>
      </c>
      <c r="I21" s="492">
        <v>0.7965660652854857</v>
      </c>
      <c r="J21" s="492" t="s">
        <v>104</v>
      </c>
      <c r="K21" s="1711">
        <v>0.010097048021034888</v>
      </c>
      <c r="L21" s="493" t="s">
        <v>104</v>
      </c>
      <c r="M21" s="1712">
        <v>4.244335</v>
      </c>
      <c r="N21" s="1712" t="s">
        <v>104</v>
      </c>
      <c r="O21" s="1767">
        <v>4.244335</v>
      </c>
      <c r="P21" s="1712" t="s">
        <v>104</v>
      </c>
      <c r="Q21" s="1713">
        <v>0.05379999999999998</v>
      </c>
      <c r="R21" s="1713" t="s">
        <v>104</v>
      </c>
      <c r="S21" s="1768">
        <v>-15.759828333334767</v>
      </c>
      <c r="T21" s="1693"/>
      <c r="U21" s="1715" t="s">
        <v>191</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139</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501</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1461</v>
      </c>
      <c r="C10" s="1685"/>
      <c r="D10" s="1746">
        <v>945.34303</v>
      </c>
      <c r="E10" s="1747">
        <v>945.34303</v>
      </c>
      <c r="F10" s="1748" t="s">
        <v>104</v>
      </c>
      <c r="G10" s="1749">
        <v>0.11131329333437828</v>
      </c>
      <c r="H10" s="1750">
        <v>-0.04383417936661573</v>
      </c>
      <c r="I10" s="1750">
        <v>0.06747911396776256</v>
      </c>
      <c r="J10" s="1750">
        <v>-0.002795169929993108</v>
      </c>
      <c r="K10" s="1751">
        <v>0.09142066503485337</v>
      </c>
      <c r="L10" s="1752" t="s">
        <v>104</v>
      </c>
      <c r="M10" s="1753">
        <v>105.22924599999997</v>
      </c>
      <c r="N10" s="1750">
        <v>-41.438335939999995</v>
      </c>
      <c r="O10" s="1754">
        <v>63.79091005999998</v>
      </c>
      <c r="P10" s="1750">
        <v>-2.6423944109845725</v>
      </c>
      <c r="Q10" s="1751">
        <v>86.42388848866334</v>
      </c>
      <c r="R10" s="1751" t="s">
        <v>104</v>
      </c>
      <c r="S10" s="1755">
        <v>-541.0988151715379</v>
      </c>
      <c r="T10" s="1693"/>
      <c r="U10" s="1755"/>
    </row>
    <row r="11" ht="18" customHeight="1" x14ac:dyDescent="0.2">
      <c r="B11" s="1786" t="s">
        <v>1301</v>
      </c>
      <c r="C11" s="1696"/>
      <c r="D11" s="1697">
        <v>769.81948</v>
      </c>
      <c r="E11" s="1698">
        <v>769.81948</v>
      </c>
      <c r="F11" s="1699" t="s">
        <v>104</v>
      </c>
      <c r="G11" s="1700" t="s">
        <v>104</v>
      </c>
      <c r="H11" s="1701" t="s">
        <v>104</v>
      </c>
      <c r="I11" s="1701" t="s">
        <v>104</v>
      </c>
      <c r="J11" s="1701" t="s">
        <v>104</v>
      </c>
      <c r="K11" s="1702">
        <v>0</v>
      </c>
      <c r="L11" s="1703" t="s">
        <v>104</v>
      </c>
      <c r="M11" s="1701" t="s">
        <v>104</v>
      </c>
      <c r="N11" s="1701" t="s">
        <v>104</v>
      </c>
      <c r="O11" s="1701" t="s">
        <v>104</v>
      </c>
      <c r="P11" s="1701" t="s">
        <v>104</v>
      </c>
      <c r="Q11" s="1702">
        <v>0</v>
      </c>
      <c r="R11" s="1702" t="s">
        <v>104</v>
      </c>
      <c r="S11" s="1704">
        <v>0</v>
      </c>
      <c r="T11" s="1693"/>
      <c r="U11" s="1705"/>
    </row>
    <row r="12" ht="18" customHeight="1" x14ac:dyDescent="0.2">
      <c r="B12" s="1706" t="s">
        <v>1462</v>
      </c>
      <c r="C12" s="763"/>
      <c r="D12" s="1707">
        <v>769.81948</v>
      </c>
      <c r="E12" s="1708">
        <v>769.81948</v>
      </c>
      <c r="F12" s="1709" t="s">
        <v>104</v>
      </c>
      <c r="G12" s="1710" t="s">
        <v>104</v>
      </c>
      <c r="H12" s="492" t="s">
        <v>104</v>
      </c>
      <c r="I12" s="492" t="s">
        <v>104</v>
      </c>
      <c r="J12" s="492" t="s">
        <v>104</v>
      </c>
      <c r="K12" s="1711">
        <v>0</v>
      </c>
      <c r="L12" s="493" t="s">
        <v>104</v>
      </c>
      <c r="M12" s="1712" t="s">
        <v>104</v>
      </c>
      <c r="N12" s="1712" t="s">
        <v>104</v>
      </c>
      <c r="O12" s="492" t="s">
        <v>104</v>
      </c>
      <c r="P12" s="1712" t="s">
        <v>104</v>
      </c>
      <c r="Q12" s="1713">
        <v>0</v>
      </c>
      <c r="R12" s="1713" t="s">
        <v>104</v>
      </c>
      <c r="S12" s="1714">
        <v>0</v>
      </c>
      <c r="T12" s="1693"/>
      <c r="U12" s="1715" t="s">
        <v>191</v>
      </c>
    </row>
    <row r="13" ht="18" customHeight="1" x14ac:dyDescent="0.2">
      <c r="B13" s="1716" t="s">
        <v>1463</v>
      </c>
      <c r="C13" s="1717"/>
      <c r="D13" s="1707">
        <v>175.52355000000003</v>
      </c>
      <c r="E13" s="1718">
        <v>175.52355000000003</v>
      </c>
      <c r="F13" s="1719" t="s">
        <v>104</v>
      </c>
      <c r="G13" s="1710">
        <v>0.5995163953782837</v>
      </c>
      <c r="H13" s="492">
        <v>-0.23608419462801422</v>
      </c>
      <c r="I13" s="492">
        <v>0.3634322007502695</v>
      </c>
      <c r="J13" s="492">
        <v>-0.015054358295422877</v>
      </c>
      <c r="K13" s="1711">
        <v>0.4923777378514924</v>
      </c>
      <c r="L13" s="493" t="s">
        <v>104</v>
      </c>
      <c r="M13" s="492">
        <v>105.22924599999997</v>
      </c>
      <c r="N13" s="492">
        <v>-41.438335939999995</v>
      </c>
      <c r="O13" s="492">
        <v>63.79091005999998</v>
      </c>
      <c r="P13" s="492">
        <v>-2.6423944109845725</v>
      </c>
      <c r="Q13" s="1711">
        <v>86.42388848866334</v>
      </c>
      <c r="R13" s="1711" t="s">
        <v>104</v>
      </c>
      <c r="S13" s="1714">
        <v>-541.0988151715379</v>
      </c>
      <c r="T13" s="1693"/>
      <c r="U13" s="1720"/>
    </row>
    <row r="14" ht="18" customHeight="1" x14ac:dyDescent="0.2">
      <c r="B14" s="1787" t="s">
        <v>1464</v>
      </c>
      <c r="C14" s="1717"/>
      <c r="D14" s="1788">
        <v>2.60648</v>
      </c>
      <c r="E14" s="1722"/>
      <c r="F14" s="1723"/>
      <c r="G14" s="1789" t="s">
        <v>104</v>
      </c>
      <c r="H14" s="1790">
        <v>-15.898198313434209</v>
      </c>
      <c r="I14" s="1790">
        <v>-15.898198313434209</v>
      </c>
      <c r="J14" s="1790">
        <v>-1.013778893751179</v>
      </c>
      <c r="K14" s="1724"/>
      <c r="L14" s="1725"/>
      <c r="M14" s="1790" t="s">
        <v>104</v>
      </c>
      <c r="N14" s="1790">
        <v>-41.438335939999995</v>
      </c>
      <c r="O14" s="1790">
        <v>-41.438335939999995</v>
      </c>
      <c r="P14" s="1790">
        <v>-2.6423944109845725</v>
      </c>
      <c r="Q14" s="1791">
        <v>0.02122898866333402</v>
      </c>
      <c r="R14" s="1791" t="s">
        <v>104</v>
      </c>
      <c r="S14" s="1792">
        <v>161.55150499519254</v>
      </c>
      <c r="T14" s="1693"/>
      <c r="U14" s="1793"/>
    </row>
    <row r="15" ht="18" customHeight="1" x14ac:dyDescent="0.2">
      <c r="B15" s="1726" t="s">
        <v>1465</v>
      </c>
      <c r="C15" s="763"/>
      <c r="D15" s="1788">
        <v>2.60648</v>
      </c>
      <c r="E15" s="1708">
        <v>2.60648</v>
      </c>
      <c r="F15" s="1709" t="s">
        <v>104</v>
      </c>
      <c r="G15" s="1789" t="s">
        <v>104</v>
      </c>
      <c r="H15" s="1790">
        <v>-15.898198313434209</v>
      </c>
      <c r="I15" s="1790">
        <v>-15.898198313434209</v>
      </c>
      <c r="J15" s="1790">
        <v>-1.013778893751179</v>
      </c>
      <c r="K15" s="1711">
        <v>0.008144696549881075</v>
      </c>
      <c r="L15" s="493" t="s">
        <v>104</v>
      </c>
      <c r="M15" s="1712" t="s">
        <v>104</v>
      </c>
      <c r="N15" s="1712">
        <v>-41.438335939999995</v>
      </c>
      <c r="O15" s="1790">
        <v>-41.438335939999995</v>
      </c>
      <c r="P15" s="1712">
        <v>-2.6423944109845725</v>
      </c>
      <c r="Q15" s="1713">
        <v>0.02122898866333402</v>
      </c>
      <c r="R15" s="1713" t="s">
        <v>104</v>
      </c>
      <c r="S15" s="1792">
        <v>161.55150499519254</v>
      </c>
      <c r="T15" s="1693"/>
      <c r="U15" s="1715" t="s">
        <v>191</v>
      </c>
    </row>
    <row r="16" ht="18" customHeight="1" x14ac:dyDescent="0.2">
      <c r="B16" s="1721" t="s">
        <v>1466</v>
      </c>
      <c r="C16" s="1717"/>
      <c r="D16" s="1788">
        <v>167.99476</v>
      </c>
      <c r="E16" s="1722"/>
      <c r="F16" s="1723"/>
      <c r="G16" s="1789">
        <v>0.5682244731919017</v>
      </c>
      <c r="H16" s="1790" t="s">
        <v>104</v>
      </c>
      <c r="I16" s="1790">
        <v>0.5682244731919017</v>
      </c>
      <c r="J16" s="1790" t="s">
        <v>104</v>
      </c>
      <c r="K16" s="1724"/>
      <c r="L16" s="1725"/>
      <c r="M16" s="1790">
        <v>95.45873399999998</v>
      </c>
      <c r="N16" s="1790" t="s">
        <v>104</v>
      </c>
      <c r="O16" s="1790">
        <v>95.45873399999998</v>
      </c>
      <c r="P16" s="1790" t="s">
        <v>104</v>
      </c>
      <c r="Q16" s="1791">
        <v>84.6624045</v>
      </c>
      <c r="R16" s="1791" t="s">
        <v>104</v>
      </c>
      <c r="S16" s="1792">
        <v>-660.44417450006</v>
      </c>
      <c r="T16" s="1693"/>
      <c r="U16" s="1793"/>
    </row>
    <row r="17" ht="18" customHeight="1" x14ac:dyDescent="0.2">
      <c r="B17" s="1726" t="s">
        <v>1467</v>
      </c>
      <c r="C17" s="763"/>
      <c r="D17" s="1788">
        <v>167.99476</v>
      </c>
      <c r="E17" s="1708">
        <v>167.99476</v>
      </c>
      <c r="F17" s="1709" t="s">
        <v>104</v>
      </c>
      <c r="G17" s="1789">
        <v>0.5682244731919017</v>
      </c>
      <c r="H17" s="1790" t="s">
        <v>104</v>
      </c>
      <c r="I17" s="1790">
        <v>0.5682244731919017</v>
      </c>
      <c r="J17" s="1790" t="s">
        <v>104</v>
      </c>
      <c r="K17" s="1711">
        <v>0.5039586026373679</v>
      </c>
      <c r="L17" s="493" t="s">
        <v>104</v>
      </c>
      <c r="M17" s="1712">
        <v>95.45873399999998</v>
      </c>
      <c r="N17" s="1712" t="s">
        <v>104</v>
      </c>
      <c r="O17" s="1790">
        <v>95.45873399999998</v>
      </c>
      <c r="P17" s="1712" t="s">
        <v>104</v>
      </c>
      <c r="Q17" s="1713">
        <v>84.6624045</v>
      </c>
      <c r="R17" s="1713" t="s">
        <v>104</v>
      </c>
      <c r="S17" s="1792">
        <v>-660.44417450006</v>
      </c>
      <c r="T17" s="1693"/>
      <c r="U17" s="1715" t="s">
        <v>191</v>
      </c>
    </row>
    <row r="18" ht="18" customHeight="1" x14ac:dyDescent="0.2">
      <c r="B18" s="1721" t="s">
        <v>1468</v>
      </c>
      <c r="C18" s="1717"/>
      <c r="D18" s="1788">
        <v>0.52731</v>
      </c>
      <c r="E18" s="1722"/>
      <c r="F18" s="1723"/>
      <c r="G18" s="1789">
        <v>0.9360945174565248</v>
      </c>
      <c r="H18" s="1790" t="s">
        <v>104</v>
      </c>
      <c r="I18" s="1790">
        <v>0.9360945174565248</v>
      </c>
      <c r="J18" s="1790" t="s">
        <v>104</v>
      </c>
      <c r="K18" s="1724"/>
      <c r="L18" s="1725"/>
      <c r="M18" s="1790">
        <v>0.49361200000000005</v>
      </c>
      <c r="N18" s="1790" t="s">
        <v>104</v>
      </c>
      <c r="O18" s="1790">
        <v>0.49361200000000005</v>
      </c>
      <c r="P18" s="1790" t="s">
        <v>104</v>
      </c>
      <c r="Q18" s="1791" t="s">
        <v>104</v>
      </c>
      <c r="R18" s="1791" t="s">
        <v>104</v>
      </c>
      <c r="S18" s="1792">
        <v>-1.8099106666668314</v>
      </c>
      <c r="T18" s="1693"/>
      <c r="U18" s="1793"/>
    </row>
    <row r="19" ht="18" customHeight="1" x14ac:dyDescent="0.2">
      <c r="B19" s="1726" t="s">
        <v>1469</v>
      </c>
      <c r="C19" s="763"/>
      <c r="D19" s="1788">
        <v>0.52731</v>
      </c>
      <c r="E19" s="1708">
        <v>0.52731</v>
      </c>
      <c r="F19" s="1709" t="s">
        <v>104</v>
      </c>
      <c r="G19" s="1789">
        <v>0.9360945174565248</v>
      </c>
      <c r="H19" s="1790" t="s">
        <v>104</v>
      </c>
      <c r="I19" s="1790">
        <v>0.9360945174565248</v>
      </c>
      <c r="J19" s="1790" t="s">
        <v>104</v>
      </c>
      <c r="K19" s="1711" t="s">
        <v>104</v>
      </c>
      <c r="L19" s="493" t="s">
        <v>104</v>
      </c>
      <c r="M19" s="1712">
        <v>0.49361200000000005</v>
      </c>
      <c r="N19" s="1712" t="s">
        <v>104</v>
      </c>
      <c r="O19" s="1790">
        <v>0.49361200000000005</v>
      </c>
      <c r="P19" s="1712" t="s">
        <v>104</v>
      </c>
      <c r="Q19" s="1713" t="s">
        <v>104</v>
      </c>
      <c r="R19" s="1713" t="s">
        <v>104</v>
      </c>
      <c r="S19" s="1792">
        <v>-1.8099106666668314</v>
      </c>
      <c r="T19" s="1693"/>
      <c r="U19" s="1715" t="s">
        <v>191</v>
      </c>
    </row>
    <row r="20" ht="18" customHeight="1" x14ac:dyDescent="0.2">
      <c r="B20" s="1721" t="s">
        <v>1470</v>
      </c>
      <c r="C20" s="1717"/>
      <c r="D20" s="1788">
        <v>4.395</v>
      </c>
      <c r="E20" s="1722"/>
      <c r="F20" s="1723"/>
      <c r="G20" s="1789">
        <v>2.1107849829351535</v>
      </c>
      <c r="H20" s="1790" t="s">
        <v>104</v>
      </c>
      <c r="I20" s="1790">
        <v>2.1107849829351535</v>
      </c>
      <c r="J20" s="1790" t="s">
        <v>104</v>
      </c>
      <c r="K20" s="1724"/>
      <c r="L20" s="1725"/>
      <c r="M20" s="1790">
        <v>9.2769</v>
      </c>
      <c r="N20" s="1790" t="s">
        <v>104</v>
      </c>
      <c r="O20" s="1790">
        <v>9.2769</v>
      </c>
      <c r="P20" s="1790" t="s">
        <v>104</v>
      </c>
      <c r="Q20" s="1791">
        <v>1.7402549999999999</v>
      </c>
      <c r="R20" s="1791" t="s">
        <v>104</v>
      </c>
      <c r="S20" s="1792">
        <v>-40.39623500000367</v>
      </c>
      <c r="T20" s="1693"/>
      <c r="U20" s="1793"/>
    </row>
    <row r="21" ht="18" customHeight="1" x14ac:dyDescent="0.2">
      <c r="B21" s="1726" t="s">
        <v>1471</v>
      </c>
      <c r="C21" s="763"/>
      <c r="D21" s="1788">
        <v>4.395</v>
      </c>
      <c r="E21" s="1708">
        <v>4.395</v>
      </c>
      <c r="F21" s="1709" t="s">
        <v>104</v>
      </c>
      <c r="G21" s="1789">
        <v>2.1107849829351535</v>
      </c>
      <c r="H21" s="1790" t="s">
        <v>104</v>
      </c>
      <c r="I21" s="1790">
        <v>2.1107849829351535</v>
      </c>
      <c r="J21" s="1790" t="s">
        <v>104</v>
      </c>
      <c r="K21" s="1711">
        <v>0.395962457337884</v>
      </c>
      <c r="L21" s="493" t="s">
        <v>104</v>
      </c>
      <c r="M21" s="1712">
        <v>9.2769</v>
      </c>
      <c r="N21" s="1712" t="s">
        <v>104</v>
      </c>
      <c r="O21" s="1790">
        <v>9.2769</v>
      </c>
      <c r="P21" s="1712" t="s">
        <v>104</v>
      </c>
      <c r="Q21" s="1713">
        <v>1.7402549999999999</v>
      </c>
      <c r="R21" s="1713" t="s">
        <v>104</v>
      </c>
      <c r="S21" s="1792">
        <v>-40.39623500000367</v>
      </c>
      <c r="T21" s="1693"/>
      <c r="U21" s="1715" t="s">
        <v>191</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139</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501</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292</v>
      </c>
      <c r="N9" s="1682"/>
      <c r="O9" s="1682"/>
      <c r="P9" s="1682"/>
      <c r="Q9" s="1682"/>
      <c r="R9" s="1682"/>
      <c r="S9" s="1683" t="s">
        <v>1394</v>
      </c>
      <c r="U9" s="1683" t="s">
        <v>292</v>
      </c>
    </row>
    <row r="10" ht="18" customHeight="1" x14ac:dyDescent="0.2">
      <c r="B10" s="1809" t="s">
        <v>1488</v>
      </c>
      <c r="C10" s="1685"/>
      <c r="D10" s="1746">
        <v>159.33877000000004</v>
      </c>
      <c r="E10" s="1747">
        <v>159.33877000000004</v>
      </c>
      <c r="F10" s="1748" t="s">
        <v>104</v>
      </c>
      <c r="G10" s="1810" t="s">
        <v>109</v>
      </c>
      <c r="H10" s="1811">
        <v>-0.02509672340259686</v>
      </c>
      <c r="I10" s="1810">
        <v>-0.02509672340259686</v>
      </c>
      <c r="J10" s="1811">
        <v>-0.0011056010107876105</v>
      </c>
      <c r="K10" s="1811" t="s">
        <v>113</v>
      </c>
      <c r="L10" s="1812" t="s">
        <v>113</v>
      </c>
      <c r="M10" s="1813" t="s">
        <v>109</v>
      </c>
      <c r="N10" s="1811">
        <v>-3.9988810379999995</v>
      </c>
      <c r="O10" s="1810">
        <v>-3.9988810379999995</v>
      </c>
      <c r="P10" s="1811">
        <v>-0.17616510516965464</v>
      </c>
      <c r="Q10" s="1814" t="s">
        <v>113</v>
      </c>
      <c r="R10" s="1814" t="s">
        <v>113</v>
      </c>
      <c r="S10" s="1755">
        <v>15.30850252495679</v>
      </c>
      <c r="T10" s="1693"/>
      <c r="U10" s="1815" t="s">
        <v>113</v>
      </c>
    </row>
    <row r="11" ht="18" customHeight="1" x14ac:dyDescent="0.2">
      <c r="B11" s="1816" t="s">
        <v>1304</v>
      </c>
      <c r="C11" s="1696"/>
      <c r="D11" s="1817">
        <v>139.92962000000003</v>
      </c>
      <c r="E11" s="1758">
        <v>139.92962000000003</v>
      </c>
      <c r="F11" s="1759" t="s">
        <v>104</v>
      </c>
      <c r="G11" s="1818" t="s">
        <v>113</v>
      </c>
      <c r="H11" s="1819" t="s">
        <v>113</v>
      </c>
      <c r="I11" s="1818" t="s">
        <v>113</v>
      </c>
      <c r="J11" s="1819" t="s">
        <v>113</v>
      </c>
      <c r="K11" s="1819" t="s">
        <v>113</v>
      </c>
      <c r="L11" s="1820" t="s">
        <v>113</v>
      </c>
      <c r="M11" s="1821" t="s">
        <v>113</v>
      </c>
      <c r="N11" s="1819" t="s">
        <v>113</v>
      </c>
      <c r="O11" s="1818" t="s">
        <v>113</v>
      </c>
      <c r="P11" s="1819" t="s">
        <v>113</v>
      </c>
      <c r="Q11" s="1822" t="s">
        <v>113</v>
      </c>
      <c r="R11" s="1822" t="s">
        <v>113</v>
      </c>
      <c r="S11" s="1764" t="s">
        <v>113</v>
      </c>
      <c r="T11" s="1693"/>
      <c r="U11" s="1823" t="s">
        <v>113</v>
      </c>
    </row>
    <row r="12" ht="18" customHeight="1" x14ac:dyDescent="0.2">
      <c r="B12" s="1721" t="s">
        <v>1489</v>
      </c>
      <c r="C12" s="1696"/>
      <c r="D12" s="1766" t="s">
        <v>104</v>
      </c>
      <c r="E12" s="1722"/>
      <c r="F12" s="1723"/>
      <c r="G12" s="1774" t="s">
        <v>113</v>
      </c>
      <c r="H12" s="1773" t="s">
        <v>113</v>
      </c>
      <c r="I12" s="1774" t="s">
        <v>113</v>
      </c>
      <c r="J12" s="1773" t="s">
        <v>113</v>
      </c>
      <c r="K12" s="1824"/>
      <c r="L12" s="1724"/>
      <c r="M12" s="1821" t="s">
        <v>113</v>
      </c>
      <c r="N12" s="1819" t="s">
        <v>113</v>
      </c>
      <c r="O12" s="1818" t="s">
        <v>113</v>
      </c>
      <c r="P12" s="1819" t="s">
        <v>113</v>
      </c>
      <c r="Q12" s="1822" t="s">
        <v>113</v>
      </c>
      <c r="R12" s="1822" t="s">
        <v>113</v>
      </c>
      <c r="S12" s="1825" t="s">
        <v>113</v>
      </c>
      <c r="T12" s="1693"/>
      <c r="U12" s="1823"/>
    </row>
    <row r="13" ht="18" customHeight="1" x14ac:dyDescent="0.2">
      <c r="B13" s="1721" t="s">
        <v>1490</v>
      </c>
      <c r="C13" s="1696"/>
      <c r="D13" s="1766" t="s">
        <v>104</v>
      </c>
      <c r="E13" s="1722"/>
      <c r="F13" s="1723"/>
      <c r="G13" s="1774" t="s">
        <v>113</v>
      </c>
      <c r="H13" s="1773" t="s">
        <v>113</v>
      </c>
      <c r="I13" s="1774" t="s">
        <v>113</v>
      </c>
      <c r="J13" s="1773" t="s">
        <v>113</v>
      </c>
      <c r="K13" s="1824"/>
      <c r="L13" s="1724"/>
      <c r="M13" s="1821" t="s">
        <v>113</v>
      </c>
      <c r="N13" s="1819" t="s">
        <v>113</v>
      </c>
      <c r="O13" s="1818" t="s">
        <v>113</v>
      </c>
      <c r="P13" s="1819" t="s">
        <v>113</v>
      </c>
      <c r="Q13" s="1822" t="s">
        <v>113</v>
      </c>
      <c r="R13" s="1822" t="s">
        <v>113</v>
      </c>
      <c r="S13" s="1825" t="s">
        <v>113</v>
      </c>
      <c r="T13" s="1693"/>
      <c r="U13" s="1823" t="s">
        <v>113</v>
      </c>
    </row>
    <row r="14" ht="18" customHeight="1" x14ac:dyDescent="0.2">
      <c r="B14" s="1721" t="s">
        <v>1491</v>
      </c>
      <c r="C14" s="1696"/>
      <c r="D14" s="1766">
        <v>139.92962000000003</v>
      </c>
      <c r="E14" s="1722"/>
      <c r="F14" s="1723"/>
      <c r="G14" s="1774" t="s">
        <v>113</v>
      </c>
      <c r="H14" s="1773" t="s">
        <v>113</v>
      </c>
      <c r="I14" s="1774" t="s">
        <v>113</v>
      </c>
      <c r="J14" s="1773" t="s">
        <v>113</v>
      </c>
      <c r="K14" s="1824"/>
      <c r="L14" s="1724"/>
      <c r="M14" s="1821" t="s">
        <v>113</v>
      </c>
      <c r="N14" s="1819" t="s">
        <v>113</v>
      </c>
      <c r="O14" s="1818" t="s">
        <v>113</v>
      </c>
      <c r="P14" s="1819" t="s">
        <v>113</v>
      </c>
      <c r="Q14" s="1822" t="s">
        <v>113</v>
      </c>
      <c r="R14" s="1822" t="s">
        <v>113</v>
      </c>
      <c r="S14" s="1825" t="s">
        <v>113</v>
      </c>
      <c r="T14" s="1693"/>
      <c r="U14" s="1823"/>
    </row>
    <row r="15" ht="18" customHeight="1" x14ac:dyDescent="0.2">
      <c r="B15" s="1726" t="s">
        <v>1492</v>
      </c>
      <c r="C15" s="1826"/>
      <c r="D15" s="1766">
        <v>139.92962000000003</v>
      </c>
      <c r="E15" s="1827">
        <v>139.92962000000003</v>
      </c>
      <c r="F15" s="1828" t="s">
        <v>104</v>
      </c>
      <c r="G15" s="1774" t="s">
        <v>113</v>
      </c>
      <c r="H15" s="1773" t="s">
        <v>113</v>
      </c>
      <c r="I15" s="1774" t="s">
        <v>113</v>
      </c>
      <c r="J15" s="1773" t="s">
        <v>113</v>
      </c>
      <c r="K15" s="1773" t="s">
        <v>113</v>
      </c>
      <c r="L15" s="1775" t="s">
        <v>113</v>
      </c>
      <c r="M15" s="1829" t="s">
        <v>113</v>
      </c>
      <c r="N15" s="1830" t="s">
        <v>113</v>
      </c>
      <c r="O15" s="1774" t="s">
        <v>113</v>
      </c>
      <c r="P15" s="1830" t="s">
        <v>113</v>
      </c>
      <c r="Q15" s="1831" t="s">
        <v>113</v>
      </c>
      <c r="R15" s="1831" t="s">
        <v>113</v>
      </c>
      <c r="S15" s="1825" t="s">
        <v>113</v>
      </c>
      <c r="T15" s="1832"/>
      <c r="U15" s="1833" t="s">
        <v>191</v>
      </c>
    </row>
    <row r="16" ht="18" customHeight="1" x14ac:dyDescent="0.2">
      <c r="B16" s="1834" t="s">
        <v>1493</v>
      </c>
      <c r="C16" s="1717"/>
      <c r="D16" s="1766">
        <v>19.40915</v>
      </c>
      <c r="E16" s="1770">
        <v>19.40915</v>
      </c>
      <c r="F16" s="1771" t="s">
        <v>104</v>
      </c>
      <c r="G16" s="1774" t="s">
        <v>109</v>
      </c>
      <c r="H16" s="1773">
        <v>-0.20603071427651387</v>
      </c>
      <c r="I16" s="1774">
        <v>-0.20603071427651387</v>
      </c>
      <c r="J16" s="1773">
        <v>-0.009076394647352132</v>
      </c>
      <c r="K16" s="1773" t="s">
        <v>113</v>
      </c>
      <c r="L16" s="1775" t="s">
        <v>113</v>
      </c>
      <c r="M16" s="1835" t="s">
        <v>109</v>
      </c>
      <c r="N16" s="1773">
        <v>-3.9988810379999995</v>
      </c>
      <c r="O16" s="1774">
        <v>-3.9988810379999995</v>
      </c>
      <c r="P16" s="1773">
        <v>-0.17616510516965464</v>
      </c>
      <c r="Q16" s="1772" t="s">
        <v>113</v>
      </c>
      <c r="R16" s="1772" t="s">
        <v>113</v>
      </c>
      <c r="S16" s="1768">
        <v>15.30850252495679</v>
      </c>
      <c r="T16" s="1693"/>
      <c r="U16" s="1768"/>
    </row>
    <row r="17" ht="18" customHeight="1" x14ac:dyDescent="0.2">
      <c r="A17" s="1479"/>
      <c r="B17" s="1721" t="s">
        <v>1494</v>
      </c>
      <c r="C17" s="1717"/>
      <c r="D17" s="1766" t="s">
        <v>104</v>
      </c>
      <c r="E17" s="1722"/>
      <c r="F17" s="1723"/>
      <c r="G17" s="1774" t="s">
        <v>113</v>
      </c>
      <c r="H17" s="1773" t="s">
        <v>113</v>
      </c>
      <c r="I17" s="1774" t="s">
        <v>113</v>
      </c>
      <c r="J17" s="1773" t="s">
        <v>113</v>
      </c>
      <c r="K17" s="1824"/>
      <c r="L17" s="1724"/>
      <c r="M17" s="1835" t="s">
        <v>113</v>
      </c>
      <c r="N17" s="1773" t="s">
        <v>113</v>
      </c>
      <c r="O17" s="1774" t="s">
        <v>113</v>
      </c>
      <c r="P17" s="1773" t="s">
        <v>113</v>
      </c>
      <c r="Q17" s="1772" t="s">
        <v>113</v>
      </c>
      <c r="R17" s="1772" t="s">
        <v>113</v>
      </c>
      <c r="S17" s="1768" t="s">
        <v>113</v>
      </c>
      <c r="T17" s="1693"/>
      <c r="U17" s="1768"/>
      <c r="V17" s="1479"/>
      <c r="W17" s="1479"/>
    </row>
    <row r="18" ht="18" customHeight="1" x14ac:dyDescent="0.2">
      <c r="B18" s="1721" t="s">
        <v>1495</v>
      </c>
      <c r="C18" s="1717"/>
      <c r="D18" s="1766" t="s">
        <v>104</v>
      </c>
      <c r="E18" s="1722"/>
      <c r="F18" s="1723"/>
      <c r="G18" s="1774" t="s">
        <v>113</v>
      </c>
      <c r="H18" s="1773" t="s">
        <v>113</v>
      </c>
      <c r="I18" s="1774" t="s">
        <v>113</v>
      </c>
      <c r="J18" s="1773" t="s">
        <v>113</v>
      </c>
      <c r="K18" s="1824"/>
      <c r="L18" s="1724"/>
      <c r="M18" s="1835" t="s">
        <v>113</v>
      </c>
      <c r="N18" s="1773" t="s">
        <v>113</v>
      </c>
      <c r="O18" s="1774" t="s">
        <v>113</v>
      </c>
      <c r="P18" s="1773" t="s">
        <v>113</v>
      </c>
      <c r="Q18" s="1772" t="s">
        <v>113</v>
      </c>
      <c r="R18" s="1772" t="s">
        <v>113</v>
      </c>
      <c r="S18" s="1768" t="s">
        <v>113</v>
      </c>
      <c r="T18" s="1693"/>
      <c r="U18" s="1768"/>
    </row>
    <row r="19" ht="18" customHeight="1" x14ac:dyDescent="0.2">
      <c r="B19" s="1721" t="s">
        <v>1496</v>
      </c>
      <c r="C19" s="1717"/>
      <c r="D19" s="1766">
        <v>19.40915</v>
      </c>
      <c r="E19" s="1722"/>
      <c r="F19" s="1723"/>
      <c r="G19" s="1774" t="s">
        <v>109</v>
      </c>
      <c r="H19" s="1773">
        <v>-0.20603071427651387</v>
      </c>
      <c r="I19" s="1774">
        <v>-0.20603071427651387</v>
      </c>
      <c r="J19" s="1773">
        <v>-0.009076394647352132</v>
      </c>
      <c r="K19" s="1824"/>
      <c r="L19" s="1724"/>
      <c r="M19" s="1835" t="s">
        <v>109</v>
      </c>
      <c r="N19" s="1773">
        <v>-3.9988810379999995</v>
      </c>
      <c r="O19" s="1774">
        <v>-3.9988810379999995</v>
      </c>
      <c r="P19" s="1773">
        <v>-0.17616510516965464</v>
      </c>
      <c r="Q19" s="1772" t="s">
        <v>113</v>
      </c>
      <c r="R19" s="1772" t="s">
        <v>113</v>
      </c>
      <c r="S19" s="1768">
        <v>15.30850252495679</v>
      </c>
      <c r="T19" s="1693"/>
      <c r="U19" s="1768"/>
    </row>
    <row r="20" ht="18" customHeight="1" x14ac:dyDescent="0.2">
      <c r="B20" s="1836" t="s">
        <v>1497</v>
      </c>
      <c r="C20" s="1717"/>
      <c r="D20" s="1766">
        <v>1.5863</v>
      </c>
      <c r="E20" s="1722"/>
      <c r="F20" s="1723"/>
      <c r="G20" s="1774" t="s">
        <v>104</v>
      </c>
      <c r="H20" s="1773">
        <v>-1.741561519258652</v>
      </c>
      <c r="I20" s="1774">
        <v>-1.741561519258652</v>
      </c>
      <c r="J20" s="1773">
        <v>-0.11105409138854859</v>
      </c>
      <c r="K20" s="1824"/>
      <c r="L20" s="1724"/>
      <c r="M20" s="1821" t="s">
        <v>104</v>
      </c>
      <c r="N20" s="1819">
        <v>-2.7626390379999997</v>
      </c>
      <c r="O20" s="1818">
        <v>-2.7626390379999997</v>
      </c>
      <c r="P20" s="1819">
        <v>-0.17616510516965464</v>
      </c>
      <c r="Q20" s="1822" t="s">
        <v>113</v>
      </c>
      <c r="R20" s="1822" t="s">
        <v>113</v>
      </c>
      <c r="S20" s="1768">
        <v>10.775615191623045</v>
      </c>
      <c r="T20" s="1693"/>
      <c r="U20" s="1823"/>
    </row>
    <row r="21" ht="18" customHeight="1" x14ac:dyDescent="0.2">
      <c r="B21" s="1837" t="s">
        <v>1498</v>
      </c>
      <c r="C21" s="1838"/>
      <c r="D21" s="1766">
        <v>1.5863</v>
      </c>
      <c r="E21" s="1708">
        <v>1.5863</v>
      </c>
      <c r="F21" s="1709" t="s">
        <v>104</v>
      </c>
      <c r="G21" s="1774" t="s">
        <v>104</v>
      </c>
      <c r="H21" s="1773">
        <v>-1.741561519258652</v>
      </c>
      <c r="I21" s="1774">
        <v>-1.741561519258652</v>
      </c>
      <c r="J21" s="1773">
        <v>-0.11105409138854859</v>
      </c>
      <c r="K21" s="1773" t="s">
        <v>113</v>
      </c>
      <c r="L21" s="1775" t="s">
        <v>113</v>
      </c>
      <c r="M21" s="1839" t="s">
        <v>104</v>
      </c>
      <c r="N21" s="1840">
        <v>-2.7626390379999997</v>
      </c>
      <c r="O21" s="1774">
        <v>-2.7626390379999997</v>
      </c>
      <c r="P21" s="1840">
        <v>-0.17616510516965464</v>
      </c>
      <c r="Q21" s="1841" t="s">
        <v>113</v>
      </c>
      <c r="R21" s="1841" t="s">
        <v>113</v>
      </c>
      <c r="S21" s="1825">
        <v>10.775615191623045</v>
      </c>
      <c r="T21" s="1693"/>
      <c r="U21" s="1842" t="s">
        <v>191</v>
      </c>
    </row>
    <row r="22" ht="18" customHeight="1" x14ac:dyDescent="0.2">
      <c r="B22" s="1836" t="s">
        <v>1499</v>
      </c>
      <c r="C22" s="1717"/>
      <c r="D22" s="1766">
        <v>6.61904</v>
      </c>
      <c r="E22" s="1722"/>
      <c r="F22" s="1723"/>
      <c r="G22" s="1774" t="s">
        <v>104</v>
      </c>
      <c r="H22" s="1773">
        <v>-0.07369135101162706</v>
      </c>
      <c r="I22" s="1774">
        <v>-0.07369135101162706</v>
      </c>
      <c r="J22" s="1773" t="s">
        <v>113</v>
      </c>
      <c r="K22" s="1824"/>
      <c r="L22" s="1724"/>
      <c r="M22" s="1821" t="s">
        <v>104</v>
      </c>
      <c r="N22" s="1819">
        <v>-0.48776600000000003</v>
      </c>
      <c r="O22" s="1818">
        <v>-0.48776600000000003</v>
      </c>
      <c r="P22" s="1819" t="s">
        <v>113</v>
      </c>
      <c r="Q22" s="1822" t="s">
        <v>113</v>
      </c>
      <c r="R22" s="1822" t="s">
        <v>113</v>
      </c>
      <c r="S22" s="1768">
        <v>1.788475333333496</v>
      </c>
      <c r="T22" s="1693"/>
      <c r="U22" s="1823"/>
    </row>
    <row r="23" ht="18" customHeight="1" x14ac:dyDescent="0.2">
      <c r="B23" s="1837" t="s">
        <v>1500</v>
      </c>
      <c r="C23" s="1838"/>
      <c r="D23" s="1766">
        <v>6.61904</v>
      </c>
      <c r="E23" s="1708">
        <v>6.61904</v>
      </c>
      <c r="F23" s="1709" t="s">
        <v>104</v>
      </c>
      <c r="G23" s="1774" t="s">
        <v>104</v>
      </c>
      <c r="H23" s="1773">
        <v>-0.07369135101162706</v>
      </c>
      <c r="I23" s="1774">
        <v>-0.07369135101162706</v>
      </c>
      <c r="J23" s="1773" t="s">
        <v>113</v>
      </c>
      <c r="K23" s="1773" t="s">
        <v>113</v>
      </c>
      <c r="L23" s="1775" t="s">
        <v>113</v>
      </c>
      <c r="M23" s="1839" t="s">
        <v>104</v>
      </c>
      <c r="N23" s="1840">
        <v>-0.48776600000000003</v>
      </c>
      <c r="O23" s="1774">
        <v>-0.48776600000000003</v>
      </c>
      <c r="P23" s="1840" t="s">
        <v>113</v>
      </c>
      <c r="Q23" s="1841" t="s">
        <v>113</v>
      </c>
      <c r="R23" s="1841" t="s">
        <v>113</v>
      </c>
      <c r="S23" s="1825">
        <v>1.788475333333496</v>
      </c>
      <c r="T23" s="1693"/>
      <c r="U23" s="1842" t="s">
        <v>191</v>
      </c>
    </row>
    <row r="24" ht="18" customHeight="1" x14ac:dyDescent="0.2">
      <c r="B24" s="1836" t="s">
        <v>1501</v>
      </c>
      <c r="C24" s="1717"/>
      <c r="D24" s="1766">
        <v>7.71987</v>
      </c>
      <c r="E24" s="1722"/>
      <c r="F24" s="1723"/>
      <c r="G24" s="1774" t="s">
        <v>104</v>
      </c>
      <c r="H24" s="1773">
        <v>-0.09695448239413357</v>
      </c>
      <c r="I24" s="1774">
        <v>-0.09695448239413357</v>
      </c>
      <c r="J24" s="1773" t="s">
        <v>113</v>
      </c>
      <c r="K24" s="1824"/>
      <c r="L24" s="1724"/>
      <c r="M24" s="1821" t="s">
        <v>104</v>
      </c>
      <c r="N24" s="1819">
        <v>-0.7484759999999999</v>
      </c>
      <c r="O24" s="1818">
        <v>-0.7484759999999999</v>
      </c>
      <c r="P24" s="1819" t="s">
        <v>113</v>
      </c>
      <c r="Q24" s="1822" t="s">
        <v>113</v>
      </c>
      <c r="R24" s="1822" t="s">
        <v>113</v>
      </c>
      <c r="S24" s="1768">
        <v>2.744412000000249</v>
      </c>
      <c r="T24" s="1693"/>
      <c r="U24" s="1823"/>
    </row>
    <row r="25" ht="18" customHeight="1" x14ac:dyDescent="0.2">
      <c r="B25" s="1837" t="s">
        <v>1502</v>
      </c>
      <c r="C25" s="1838"/>
      <c r="D25" s="1766">
        <v>7.71987</v>
      </c>
      <c r="E25" s="1708">
        <v>7.71987</v>
      </c>
      <c r="F25" s="1709" t="s">
        <v>104</v>
      </c>
      <c r="G25" s="1774" t="s">
        <v>104</v>
      </c>
      <c r="H25" s="1773">
        <v>-0.09695448239413357</v>
      </c>
      <c r="I25" s="1774">
        <v>-0.09695448239413357</v>
      </c>
      <c r="J25" s="1773" t="s">
        <v>113</v>
      </c>
      <c r="K25" s="1773" t="s">
        <v>113</v>
      </c>
      <c r="L25" s="1775" t="s">
        <v>113</v>
      </c>
      <c r="M25" s="1839" t="s">
        <v>104</v>
      </c>
      <c r="N25" s="1840">
        <v>-0.7484759999999999</v>
      </c>
      <c r="O25" s="1774">
        <v>-0.7484759999999999</v>
      </c>
      <c r="P25" s="1840" t="s">
        <v>113</v>
      </c>
      <c r="Q25" s="1841" t="s">
        <v>113</v>
      </c>
      <c r="R25" s="1841" t="s">
        <v>113</v>
      </c>
      <c r="S25" s="1825">
        <v>2.744412000000249</v>
      </c>
      <c r="T25" s="1693"/>
      <c r="U25" s="1842" t="s">
        <v>191</v>
      </c>
    </row>
    <row r="26" ht="18" customHeight="1" x14ac:dyDescent="0.2">
      <c r="B26" s="1836" t="s">
        <v>1503</v>
      </c>
      <c r="C26" s="1717"/>
      <c r="D26" s="1766">
        <v>3.48394</v>
      </c>
      <c r="E26" s="1722"/>
      <c r="F26" s="1723"/>
      <c r="G26" s="1774" t="s">
        <v>113</v>
      </c>
      <c r="H26" s="1773" t="s">
        <v>113</v>
      </c>
      <c r="I26" s="1774" t="s">
        <v>113</v>
      </c>
      <c r="J26" s="1773" t="s">
        <v>113</v>
      </c>
      <c r="K26" s="1824"/>
      <c r="L26" s="1724"/>
      <c r="M26" s="1821" t="s">
        <v>113</v>
      </c>
      <c r="N26" s="1819" t="s">
        <v>113</v>
      </c>
      <c r="O26" s="1818" t="s">
        <v>113</v>
      </c>
      <c r="P26" s="1819" t="s">
        <v>113</v>
      </c>
      <c r="Q26" s="1822" t="s">
        <v>113</v>
      </c>
      <c r="R26" s="1822" t="s">
        <v>113</v>
      </c>
      <c r="S26" s="1768" t="s">
        <v>113</v>
      </c>
      <c r="T26" s="1693"/>
      <c r="U26" s="1823"/>
    </row>
    <row r="27" ht="18" customHeight="1" x14ac:dyDescent="0.2">
      <c r="B27" s="1837" t="s">
        <v>1504</v>
      </c>
      <c r="C27" s="1838"/>
      <c r="D27" s="1766">
        <v>3.48394</v>
      </c>
      <c r="E27" s="1708">
        <v>3.48394</v>
      </c>
      <c r="F27" s="1709" t="s">
        <v>104</v>
      </c>
      <c r="G27" s="1774" t="s">
        <v>113</v>
      </c>
      <c r="H27" s="1773" t="s">
        <v>113</v>
      </c>
      <c r="I27" s="1774" t="s">
        <v>113</v>
      </c>
      <c r="J27" s="1773" t="s">
        <v>113</v>
      </c>
      <c r="K27" s="1773" t="s">
        <v>113</v>
      </c>
      <c r="L27" s="1775" t="s">
        <v>113</v>
      </c>
      <c r="M27" s="1839" t="s">
        <v>113</v>
      </c>
      <c r="N27" s="1840" t="s">
        <v>113</v>
      </c>
      <c r="O27" s="1774" t="s">
        <v>113</v>
      </c>
      <c r="P27" s="1840" t="s">
        <v>113</v>
      </c>
      <c r="Q27" s="1841" t="s">
        <v>113</v>
      </c>
      <c r="R27" s="1841" t="s">
        <v>113</v>
      </c>
      <c r="S27" s="1825" t="s">
        <v>113</v>
      </c>
      <c r="T27" s="1693"/>
      <c r="U27" s="1842" t="s">
        <v>191</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139</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1518</v>
      </c>
      <c r="C10" s="1854"/>
      <c r="D10" s="1746">
        <v>816.96332</v>
      </c>
      <c r="E10" s="1747">
        <v>816.96332</v>
      </c>
      <c r="F10" s="1748" t="s">
        <v>104</v>
      </c>
      <c r="G10" s="1749" t="s">
        <v>104</v>
      </c>
      <c r="H10" s="1750">
        <v>-0.07327809601047938</v>
      </c>
      <c r="I10" s="1750">
        <v>-0.07327809601047938</v>
      </c>
      <c r="J10" s="1750">
        <v>-0.0038004494645548052</v>
      </c>
      <c r="K10" s="1751">
        <v>-0.04506558442954801</v>
      </c>
      <c r="L10" s="1752" t="s">
        <v>104</v>
      </c>
      <c r="M10" s="1753" t="s">
        <v>104</v>
      </c>
      <c r="N10" s="1750">
        <v>-59.86551659999999</v>
      </c>
      <c r="O10" s="1754">
        <v>-59.86551659999999</v>
      </c>
      <c r="P10" s="1750">
        <v>-3.104827812054916</v>
      </c>
      <c r="Q10" s="1751">
        <v>-36.816929473303844</v>
      </c>
      <c r="R10" s="1751" t="s">
        <v>104</v>
      </c>
      <c r="S10" s="1755">
        <v>365.8866709130154</v>
      </c>
      <c r="T10" s="1693"/>
      <c r="U10" s="1755"/>
    </row>
    <row r="11" ht="18" customHeight="1" x14ac:dyDescent="0.2">
      <c r="B11" s="1786" t="s">
        <v>1307</v>
      </c>
      <c r="C11" s="1756"/>
      <c r="D11" s="1757">
        <v>672.54315</v>
      </c>
      <c r="E11" s="1758">
        <v>672.54315</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672.54315</v>
      </c>
      <c r="E12" s="1708">
        <v>672.54315</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191</v>
      </c>
    </row>
    <row r="13" ht="18" customHeight="1" x14ac:dyDescent="0.2">
      <c r="B13" s="1786" t="s">
        <v>1308</v>
      </c>
      <c r="C13" s="1769"/>
      <c r="D13" s="1766">
        <v>144.42017</v>
      </c>
      <c r="E13" s="1770">
        <v>144.42017</v>
      </c>
      <c r="F13" s="1771" t="s">
        <v>104</v>
      </c>
      <c r="G13" s="1710" t="s">
        <v>104</v>
      </c>
      <c r="H13" s="492">
        <v>-0.41452323868611973</v>
      </c>
      <c r="I13" s="492">
        <v>-0.41452323868611973</v>
      </c>
      <c r="J13" s="492">
        <v>-0.02149857469392894</v>
      </c>
      <c r="K13" s="1711">
        <v>-0.2549292766606205</v>
      </c>
      <c r="L13" s="493" t="s">
        <v>104</v>
      </c>
      <c r="M13" s="492" t="s">
        <v>104</v>
      </c>
      <c r="N13" s="492">
        <v>-59.86551659999999</v>
      </c>
      <c r="O13" s="492">
        <v>-59.86551659999999</v>
      </c>
      <c r="P13" s="492">
        <v>-3.104827812054916</v>
      </c>
      <c r="Q13" s="1711">
        <v>-36.816929473303844</v>
      </c>
      <c r="R13" s="1711" t="s">
        <v>104</v>
      </c>
      <c r="S13" s="1714">
        <v>365.8866709130154</v>
      </c>
      <c r="T13" s="1693"/>
      <c r="U13" s="1720"/>
    </row>
    <row r="14" ht="18" customHeight="1" x14ac:dyDescent="0.2">
      <c r="B14" s="1855" t="s">
        <v>1520</v>
      </c>
      <c r="C14" s="1769"/>
      <c r="D14" s="1766">
        <v>9.72544</v>
      </c>
      <c r="E14" s="1722"/>
      <c r="F14" s="1723"/>
      <c r="G14" s="1710" t="s">
        <v>104</v>
      </c>
      <c r="H14" s="492">
        <v>-5.006489022604632</v>
      </c>
      <c r="I14" s="492">
        <v>-5.006489022604632</v>
      </c>
      <c r="J14" s="492">
        <v>-0.3192480558262573</v>
      </c>
      <c r="K14" s="1724"/>
      <c r="L14" s="1725"/>
      <c r="M14" s="492" t="s">
        <v>104</v>
      </c>
      <c r="N14" s="492">
        <v>-48.690308599999994</v>
      </c>
      <c r="O14" s="492">
        <v>-48.690308599999994</v>
      </c>
      <c r="P14" s="492">
        <v>-3.104827812054916</v>
      </c>
      <c r="Q14" s="1711">
        <v>-2.355273973303841</v>
      </c>
      <c r="R14" s="1711" t="s">
        <v>104</v>
      </c>
      <c r="S14" s="1714">
        <v>198.55150474633345</v>
      </c>
      <c r="T14" s="1693"/>
      <c r="U14" s="1720"/>
    </row>
    <row r="15" ht="18" customHeight="1" x14ac:dyDescent="0.2">
      <c r="B15" s="1726" t="s">
        <v>1521</v>
      </c>
      <c r="C15" s="1765"/>
      <c r="D15" s="1766">
        <v>9.72544</v>
      </c>
      <c r="E15" s="1708">
        <v>9.72544</v>
      </c>
      <c r="F15" s="1709" t="s">
        <v>104</v>
      </c>
      <c r="G15" s="1710" t="s">
        <v>104</v>
      </c>
      <c r="H15" s="492">
        <v>-5.006489022604632</v>
      </c>
      <c r="I15" s="492">
        <v>-5.006489022604632</v>
      </c>
      <c r="J15" s="492">
        <v>-0.3192480558262573</v>
      </c>
      <c r="K15" s="1711">
        <v>-0.24217659800521527</v>
      </c>
      <c r="L15" s="493" t="s">
        <v>104</v>
      </c>
      <c r="M15" s="1712" t="s">
        <v>104</v>
      </c>
      <c r="N15" s="1712">
        <v>-48.690308599999994</v>
      </c>
      <c r="O15" s="492">
        <v>-48.690308599999994</v>
      </c>
      <c r="P15" s="1712">
        <v>-3.104827812054916</v>
      </c>
      <c r="Q15" s="1713">
        <v>-2.355273973303841</v>
      </c>
      <c r="R15" s="1713" t="s">
        <v>104</v>
      </c>
      <c r="S15" s="1714">
        <v>198.55150474633345</v>
      </c>
      <c r="T15" s="1693"/>
      <c r="U15" s="1715" t="s">
        <v>191</v>
      </c>
    </row>
    <row r="16" ht="18" customHeight="1" x14ac:dyDescent="0.2">
      <c r="B16" s="1721" t="s">
        <v>1522</v>
      </c>
      <c r="C16" s="1769"/>
      <c r="D16" s="1766">
        <v>67.70695</v>
      </c>
      <c r="E16" s="1722"/>
      <c r="F16" s="1723"/>
      <c r="G16" s="1710" t="s">
        <v>104</v>
      </c>
      <c r="H16" s="492">
        <v>-0.11018112616208528</v>
      </c>
      <c r="I16" s="492">
        <v>-0.11018112616208528</v>
      </c>
      <c r="J16" s="492" t="s">
        <v>104</v>
      </c>
      <c r="K16" s="1724"/>
      <c r="L16" s="1725"/>
      <c r="M16" s="492" t="s">
        <v>104</v>
      </c>
      <c r="N16" s="492">
        <v>-7.460028</v>
      </c>
      <c r="O16" s="492">
        <v>-7.460028</v>
      </c>
      <c r="P16" s="492" t="s">
        <v>104</v>
      </c>
      <c r="Q16" s="1711">
        <v>0.4103180000000001</v>
      </c>
      <c r="R16" s="1711" t="s">
        <v>104</v>
      </c>
      <c r="S16" s="1714">
        <v>25.84893666666902</v>
      </c>
      <c r="T16" s="1693"/>
      <c r="U16" s="1720"/>
    </row>
    <row r="17" ht="18" customHeight="1" x14ac:dyDescent="0.2">
      <c r="B17" s="1726" t="s">
        <v>1523</v>
      </c>
      <c r="C17" s="1765"/>
      <c r="D17" s="1766">
        <v>67.70695</v>
      </c>
      <c r="E17" s="1708">
        <v>67.70695</v>
      </c>
      <c r="F17" s="1709" t="s">
        <v>104</v>
      </c>
      <c r="G17" s="1710" t="s">
        <v>104</v>
      </c>
      <c r="H17" s="492">
        <v>-0.11018112616208528</v>
      </c>
      <c r="I17" s="492">
        <v>-0.11018112616208528</v>
      </c>
      <c r="J17" s="492" t="s">
        <v>104</v>
      </c>
      <c r="K17" s="1711">
        <v>0.006060205045420006</v>
      </c>
      <c r="L17" s="493" t="s">
        <v>104</v>
      </c>
      <c r="M17" s="1712" t="s">
        <v>104</v>
      </c>
      <c r="N17" s="1712">
        <v>-7.460028</v>
      </c>
      <c r="O17" s="492">
        <v>-7.460028</v>
      </c>
      <c r="P17" s="1712" t="s">
        <v>104</v>
      </c>
      <c r="Q17" s="1713">
        <v>0.4103180000000001</v>
      </c>
      <c r="R17" s="1713" t="s">
        <v>104</v>
      </c>
      <c r="S17" s="1714">
        <v>25.84893666666902</v>
      </c>
      <c r="T17" s="1693"/>
      <c r="U17" s="1715" t="s">
        <v>191</v>
      </c>
    </row>
    <row r="18" ht="18" customHeight="1" x14ac:dyDescent="0.2">
      <c r="B18" s="1721" t="s">
        <v>1524</v>
      </c>
      <c r="C18" s="1769"/>
      <c r="D18" s="1766">
        <v>64.34802</v>
      </c>
      <c r="E18" s="1722"/>
      <c r="F18" s="1723"/>
      <c r="G18" s="1710" t="s">
        <v>104</v>
      </c>
      <c r="H18" s="492">
        <v>-0.05773573141799856</v>
      </c>
      <c r="I18" s="492">
        <v>-0.05773573141799856</v>
      </c>
      <c r="J18" s="492" t="s">
        <v>104</v>
      </c>
      <c r="K18" s="1724"/>
      <c r="L18" s="1725"/>
      <c r="M18" s="492" t="s">
        <v>104</v>
      </c>
      <c r="N18" s="492">
        <v>-3.7151799999999997</v>
      </c>
      <c r="O18" s="492">
        <v>-3.7151799999999997</v>
      </c>
      <c r="P18" s="492" t="s">
        <v>104</v>
      </c>
      <c r="Q18" s="1711">
        <v>-34.8719735</v>
      </c>
      <c r="R18" s="1711" t="s">
        <v>104</v>
      </c>
      <c r="S18" s="1714">
        <v>141.48622950001285</v>
      </c>
      <c r="T18" s="1693"/>
      <c r="U18" s="1720"/>
    </row>
    <row r="19" ht="18" customHeight="1" x14ac:dyDescent="0.2">
      <c r="B19" s="1726" t="s">
        <v>1525</v>
      </c>
      <c r="C19" s="1765"/>
      <c r="D19" s="1766">
        <v>64.34802</v>
      </c>
      <c r="E19" s="1708">
        <v>64.34802</v>
      </c>
      <c r="F19" s="1709" t="s">
        <v>104</v>
      </c>
      <c r="G19" s="1710" t="s">
        <v>104</v>
      </c>
      <c r="H19" s="492">
        <v>-0.05773573141799856</v>
      </c>
      <c r="I19" s="492">
        <v>-0.05773573141799856</v>
      </c>
      <c r="J19" s="492" t="s">
        <v>104</v>
      </c>
      <c r="K19" s="1711">
        <v>-0.5419276847990039</v>
      </c>
      <c r="L19" s="493" t="s">
        <v>104</v>
      </c>
      <c r="M19" s="1712" t="s">
        <v>104</v>
      </c>
      <c r="N19" s="1712">
        <v>-3.7151799999999997</v>
      </c>
      <c r="O19" s="492">
        <v>-3.7151799999999997</v>
      </c>
      <c r="P19" s="1712" t="s">
        <v>104</v>
      </c>
      <c r="Q19" s="1713">
        <v>-34.8719735</v>
      </c>
      <c r="R19" s="1713" t="s">
        <v>104</v>
      </c>
      <c r="S19" s="1714">
        <v>141.48622950001285</v>
      </c>
      <c r="T19" s="1693"/>
      <c r="U19" s="1715" t="s">
        <v>191</v>
      </c>
    </row>
    <row r="20" ht="18" customHeight="1" x14ac:dyDescent="0.2">
      <c r="B20" s="1721" t="s">
        <v>1526</v>
      </c>
      <c r="C20" s="1769"/>
      <c r="D20" s="1766">
        <v>2.63976</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2.63976</v>
      </c>
      <c r="E21" s="1708">
        <v>2.63976</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191</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139</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1537</v>
      </c>
      <c r="C10" s="1685"/>
      <c r="D10" s="1746" t="s">
        <v>684</v>
      </c>
      <c r="E10" s="1747" t="s">
        <v>105</v>
      </c>
      <c r="F10" s="1748" t="s">
        <v>109</v>
      </c>
      <c r="G10" s="1749" t="s">
        <v>113</v>
      </c>
      <c r="H10" s="1750" t="s">
        <v>113</v>
      </c>
      <c r="I10" s="1750" t="s">
        <v>113</v>
      </c>
      <c r="J10" s="1750" t="s">
        <v>113</v>
      </c>
      <c r="K10" s="1751" t="s">
        <v>113</v>
      </c>
      <c r="L10" s="1751" t="s">
        <v>113</v>
      </c>
      <c r="M10" s="1749" t="s">
        <v>113</v>
      </c>
      <c r="N10" s="1750" t="s">
        <v>113</v>
      </c>
      <c r="O10" s="1750" t="s">
        <v>113</v>
      </c>
      <c r="P10" s="1750" t="s">
        <v>113</v>
      </c>
      <c r="Q10" s="1751" t="s">
        <v>113</v>
      </c>
      <c r="R10" s="1751" t="s">
        <v>113</v>
      </c>
      <c r="S10" s="1864" t="s">
        <v>113</v>
      </c>
      <c r="T10" s="1693"/>
      <c r="U10" s="1755"/>
    </row>
    <row r="11" ht="18" customHeight="1" x14ac:dyDescent="0.2">
      <c r="B11" s="1786" t="s">
        <v>1538</v>
      </c>
      <c r="C11" s="1696"/>
      <c r="D11" s="1757" t="s">
        <v>160</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684</v>
      </c>
      <c r="E12" s="1770" t="s">
        <v>105</v>
      </c>
      <c r="F12" s="1771" t="s">
        <v>109</v>
      </c>
      <c r="G12" s="1710" t="s">
        <v>113</v>
      </c>
      <c r="H12" s="492" t="s">
        <v>113</v>
      </c>
      <c r="I12" s="492" t="s">
        <v>113</v>
      </c>
      <c r="J12" s="492" t="s">
        <v>113</v>
      </c>
      <c r="K12" s="1711" t="s">
        <v>113</v>
      </c>
      <c r="L12" s="493" t="s">
        <v>113</v>
      </c>
      <c r="M12" s="1761" t="s">
        <v>113</v>
      </c>
      <c r="N12" s="492" t="s">
        <v>113</v>
      </c>
      <c r="O12" s="1761" t="s">
        <v>113</v>
      </c>
      <c r="P12" s="492" t="s">
        <v>113</v>
      </c>
      <c r="Q12" s="1711" t="s">
        <v>113</v>
      </c>
      <c r="R12" s="1711" t="s">
        <v>113</v>
      </c>
      <c r="S12" s="1714" t="s">
        <v>113</v>
      </c>
      <c r="T12" s="1693"/>
      <c r="U12" s="1720"/>
    </row>
    <row r="13" ht="18" customHeight="1" x14ac:dyDescent="0.2">
      <c r="B13" s="1721" t="s">
        <v>1540</v>
      </c>
      <c r="C13" s="1717"/>
      <c r="D13" s="1766" t="s">
        <v>160</v>
      </c>
      <c r="E13" s="1722"/>
      <c r="F13" s="1723"/>
      <c r="G13" s="1710" t="s">
        <v>113</v>
      </c>
      <c r="H13" s="492" t="s">
        <v>113</v>
      </c>
      <c r="I13" s="492" t="s">
        <v>113</v>
      </c>
      <c r="J13" s="492" t="s">
        <v>113</v>
      </c>
      <c r="K13" s="1724"/>
      <c r="L13" s="1725"/>
      <c r="M13" s="1761" t="s">
        <v>113</v>
      </c>
      <c r="N13" s="492" t="s">
        <v>113</v>
      </c>
      <c r="O13" s="1761" t="s">
        <v>113</v>
      </c>
      <c r="P13" s="492" t="s">
        <v>113</v>
      </c>
      <c r="Q13" s="1711" t="s">
        <v>113</v>
      </c>
      <c r="R13" s="1711" t="s">
        <v>113</v>
      </c>
      <c r="S13" s="1714" t="s">
        <v>113</v>
      </c>
      <c r="T13" s="1693"/>
      <c r="U13" s="1720"/>
    </row>
    <row r="14" ht="18" customHeight="1" x14ac:dyDescent="0.2">
      <c r="B14" s="1721" t="s">
        <v>1541</v>
      </c>
      <c r="C14" s="1717"/>
      <c r="D14" s="1766" t="s">
        <v>1542</v>
      </c>
      <c r="E14" s="1722"/>
      <c r="F14" s="1723"/>
      <c r="G14" s="1710" t="s">
        <v>113</v>
      </c>
      <c r="H14" s="492" t="s">
        <v>113</v>
      </c>
      <c r="I14" s="492" t="s">
        <v>113</v>
      </c>
      <c r="J14" s="492" t="s">
        <v>113</v>
      </c>
      <c r="K14" s="1724"/>
      <c r="L14" s="1725"/>
      <c r="M14" s="1761" t="s">
        <v>113</v>
      </c>
      <c r="N14" s="492" t="s">
        <v>113</v>
      </c>
      <c r="O14" s="1761" t="s">
        <v>113</v>
      </c>
      <c r="P14" s="492" t="s">
        <v>113</v>
      </c>
      <c r="Q14" s="1711" t="s">
        <v>113</v>
      </c>
      <c r="R14" s="1711" t="s">
        <v>113</v>
      </c>
      <c r="S14" s="1714" t="s">
        <v>113</v>
      </c>
      <c r="T14" s="1693"/>
      <c r="U14" s="1720"/>
    </row>
    <row r="15" ht="18" customHeight="1" x14ac:dyDescent="0.2">
      <c r="B15" s="1721" t="s">
        <v>1543</v>
      </c>
      <c r="C15" s="1717"/>
      <c r="D15" s="1766" t="s">
        <v>160</v>
      </c>
      <c r="E15" s="1722"/>
      <c r="F15" s="1723"/>
      <c r="G15" s="1710" t="s">
        <v>113</v>
      </c>
      <c r="H15" s="492" t="s">
        <v>113</v>
      </c>
      <c r="I15" s="492" t="s">
        <v>113</v>
      </c>
      <c r="J15" s="492" t="s">
        <v>113</v>
      </c>
      <c r="K15" s="1724"/>
      <c r="L15" s="1725"/>
      <c r="M15" s="1761" t="s">
        <v>113</v>
      </c>
      <c r="N15" s="492" t="s">
        <v>113</v>
      </c>
      <c r="O15" s="1761" t="s">
        <v>113</v>
      </c>
      <c r="P15" s="492" t="s">
        <v>113</v>
      </c>
      <c r="Q15" s="1711" t="s">
        <v>113</v>
      </c>
      <c r="R15" s="1711" t="s">
        <v>113</v>
      </c>
      <c r="S15" s="1714" t="s">
        <v>113</v>
      </c>
      <c r="T15" s="1693"/>
      <c r="U15" s="1720"/>
    </row>
    <row r="16" ht="18" customHeight="1" x14ac:dyDescent="0.2">
      <c r="B16" s="1721" t="s">
        <v>1544</v>
      </c>
      <c r="C16" s="1717"/>
      <c r="D16" s="1766" t="s">
        <v>160</v>
      </c>
      <c r="E16" s="1722"/>
      <c r="F16" s="1723"/>
      <c r="G16" s="1710" t="s">
        <v>113</v>
      </c>
      <c r="H16" s="492" t="s">
        <v>113</v>
      </c>
      <c r="I16" s="492" t="s">
        <v>113</v>
      </c>
      <c r="J16" s="492" t="s">
        <v>113</v>
      </c>
      <c r="K16" s="1724"/>
      <c r="L16" s="1725"/>
      <c r="M16" s="1761" t="s">
        <v>113</v>
      </c>
      <c r="N16" s="492" t="s">
        <v>113</v>
      </c>
      <c r="O16" s="1761" t="s">
        <v>113</v>
      </c>
      <c r="P16" s="492" t="s">
        <v>113</v>
      </c>
      <c r="Q16" s="1711" t="s">
        <v>113</v>
      </c>
      <c r="R16" s="1711" t="s">
        <v>113</v>
      </c>
      <c r="S16" s="1714" t="s">
        <v>113</v>
      </c>
      <c r="T16" s="1693"/>
      <c r="U16" s="1720"/>
    </row>
    <row r="17" ht="18" customHeight="1" x14ac:dyDescent="0.2">
      <c r="B17" s="1721" t="s">
        <v>1545</v>
      </c>
      <c r="C17" s="1717"/>
      <c r="D17" s="1766" t="s">
        <v>160</v>
      </c>
      <c r="E17" s="1722"/>
      <c r="F17" s="1723"/>
      <c r="G17" s="1710" t="s">
        <v>113</v>
      </c>
      <c r="H17" s="492" t="s">
        <v>113</v>
      </c>
      <c r="I17" s="492" t="s">
        <v>113</v>
      </c>
      <c r="J17" s="492" t="s">
        <v>113</v>
      </c>
      <c r="K17" s="1724"/>
      <c r="L17" s="1725"/>
      <c r="M17" s="1761" t="s">
        <v>113</v>
      </c>
      <c r="N17" s="492" t="s">
        <v>113</v>
      </c>
      <c r="O17" s="1761" t="s">
        <v>113</v>
      </c>
      <c r="P17" s="492" t="s">
        <v>113</v>
      </c>
      <c r="Q17" s="1711" t="s">
        <v>113</v>
      </c>
      <c r="R17" s="1711" t="s">
        <v>113</v>
      </c>
      <c r="S17" s="1714" t="s">
        <v>113</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139</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148</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139</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1592</v>
      </c>
      <c r="F7" s="1655"/>
      <c r="G7" s="1655"/>
      <c r="H7" s="1949" t="s">
        <v>149</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139</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148</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33.88517</v>
      </c>
      <c r="D10" s="2049">
        <v>1115.5444585370626</v>
      </c>
      <c r="E10" s="2050">
        <v>0.32921318043766373</v>
      </c>
      <c r="F10" s="2049">
        <v>0.00225</v>
      </c>
      <c r="G10" s="2048">
        <v>0.01752998434844</v>
      </c>
      <c r="H10" s="2051">
        <v>0.0039442464783989</v>
      </c>
      <c r="I10" s="2052">
        <v>0.0214742308268389</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33.88517</v>
      </c>
      <c r="D19" s="1981">
        <v>1115.5444585370626</v>
      </c>
      <c r="E19" s="2069">
        <v>0.32921318043766373</v>
      </c>
      <c r="F19" s="1981">
        <v>0.00225</v>
      </c>
      <c r="G19" s="2069">
        <v>0.01752998434844</v>
      </c>
      <c r="H19" s="1980">
        <v>0.0039442464783989</v>
      </c>
      <c r="I19" s="1981">
        <v>0.0214742308268389</v>
      </c>
    </row>
    <row r="20" ht="18" customHeight="1" x14ac:dyDescent="0.2">
      <c r="B20" s="2054" t="s">
        <v>1676</v>
      </c>
      <c r="C20" s="2023">
        <v>33.88517</v>
      </c>
      <c r="D20" s="2022">
        <v>1115.5444585370626</v>
      </c>
      <c r="E20" s="2023">
        <v>0.32921318043766373</v>
      </c>
      <c r="F20" s="2022">
        <v>0.00225</v>
      </c>
      <c r="G20" s="2023">
        <v>0.01752998434844</v>
      </c>
      <c r="H20" s="2024">
        <v>0.0039442464783989</v>
      </c>
      <c r="I20" s="2022">
        <v>0.0214742308268389</v>
      </c>
    </row>
    <row r="21" ht="18" customHeight="1" x14ac:dyDescent="0.2">
      <c r="B21" s="2058" t="s">
        <v>1677</v>
      </c>
      <c r="C21" s="2059">
        <v>2.33942</v>
      </c>
      <c r="D21" s="2060">
        <v>22.410358537062677</v>
      </c>
      <c r="E21" s="2023">
        <v>0.0957945069162442</v>
      </c>
      <c r="F21" s="2022">
        <v>0.00225</v>
      </c>
      <c r="G21" s="2059">
        <v>0.00035216277701</v>
      </c>
      <c r="H21" s="2061">
        <v>0.00007923662482747161</v>
      </c>
      <c r="I21" s="2022">
        <v>0.0004313994018374716</v>
      </c>
    </row>
    <row r="22" ht="18" customHeight="1" x14ac:dyDescent="0.2">
      <c r="B22" s="2058" t="s">
        <v>1678</v>
      </c>
      <c r="C22" s="2059">
        <v>31.54575</v>
      </c>
      <c r="D22" s="2060">
        <v>1093.1341</v>
      </c>
      <c r="E22" s="2023">
        <v>0.34652341440608986</v>
      </c>
      <c r="F22" s="2022">
        <v>0.00225</v>
      </c>
      <c r="G22" s="2059">
        <v>0.01717782157143</v>
      </c>
      <c r="H22" s="2061">
        <v>0.0038650098535714284</v>
      </c>
      <c r="I22" s="2022">
        <v>0.021042831425001428</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109</v>
      </c>
      <c r="F26" s="1981" t="s">
        <v>113</v>
      </c>
      <c r="G26" s="2069" t="s">
        <v>109</v>
      </c>
      <c r="H26" s="1980" t="s">
        <v>113</v>
      </c>
      <c r="I26" s="1981" t="s">
        <v>109</v>
      </c>
    </row>
    <row r="27" ht="18" customHeight="1" x14ac:dyDescent="0.2">
      <c r="B27" s="2054" t="s">
        <v>1683</v>
      </c>
      <c r="C27" s="2055" t="s">
        <v>104</v>
      </c>
      <c r="D27" s="2056" t="s">
        <v>104</v>
      </c>
      <c r="E27" s="1985" t="s">
        <v>104</v>
      </c>
      <c r="F27" s="1984" t="s">
        <v>113</v>
      </c>
      <c r="G27" s="2055" t="s">
        <v>104</v>
      </c>
      <c r="H27" s="2057" t="s">
        <v>113</v>
      </c>
      <c r="I27" s="2022" t="s">
        <v>109</v>
      </c>
    </row>
    <row r="28" ht="18" customHeight="1" x14ac:dyDescent="0.2">
      <c r="B28" s="2054" t="s">
        <v>1684</v>
      </c>
      <c r="C28" s="2023" t="s">
        <v>104</v>
      </c>
      <c r="D28" s="2022"/>
      <c r="E28" s="2023" t="s">
        <v>113</v>
      </c>
      <c r="F28" s="2022" t="s">
        <v>113</v>
      </c>
      <c r="G28" s="2023" t="s">
        <v>113</v>
      </c>
      <c r="H28" s="2024" t="s">
        <v>113</v>
      </c>
      <c r="I28" s="2022" t="s">
        <v>113</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139</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379</v>
      </c>
      <c r="H7" s="2081"/>
      <c r="I7" s="2081"/>
      <c r="J7" s="2082" t="s">
        <v>149</v>
      </c>
      <c r="K7" s="2082"/>
      <c r="L7" s="2082"/>
    </row>
    <row r="8" ht="14.25" customHeight="1" x14ac:dyDescent="0.2">
      <c r="B8" s="2083"/>
      <c r="C8" s="2084"/>
      <c r="D8" s="2085" t="s">
        <v>1701</v>
      </c>
      <c r="E8" s="2086" t="s">
        <v>275</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113</v>
      </c>
      <c r="E10" s="2101" t="s">
        <v>113</v>
      </c>
      <c r="F10" s="2102" t="s">
        <v>113</v>
      </c>
      <c r="G10" s="2100" t="s">
        <v>113</v>
      </c>
      <c r="H10" s="2103" t="s">
        <v>113</v>
      </c>
      <c r="I10" s="2104" t="s">
        <v>113</v>
      </c>
      <c r="J10" s="2100">
        <v>208.08636122571852</v>
      </c>
      <c r="K10" s="2101">
        <v>1.1488981864915573</v>
      </c>
      <c r="L10" s="2102">
        <v>0.06355606989102572</v>
      </c>
    </row>
    <row r="11" ht="18" customHeight="1" x14ac:dyDescent="0.2">
      <c r="B11" s="2105" t="s">
        <v>1709</v>
      </c>
      <c r="C11" s="2106"/>
      <c r="D11" s="2107" t="s">
        <v>113</v>
      </c>
      <c r="E11" s="2108" t="s">
        <v>113</v>
      </c>
      <c r="F11" s="2109" t="s">
        <v>113</v>
      </c>
      <c r="G11" s="2110" t="s">
        <v>113</v>
      </c>
      <c r="H11" s="2108" t="s">
        <v>113</v>
      </c>
      <c r="I11" s="2109" t="s">
        <v>113</v>
      </c>
      <c r="J11" s="2107">
        <v>208.08636122571852</v>
      </c>
      <c r="K11" s="2108">
        <v>1.1488981864915573</v>
      </c>
      <c r="L11" s="2109">
        <v>0.06355606989102572</v>
      </c>
      <c r="M11" s="2111"/>
    </row>
    <row r="12" ht="18" customHeight="1" x14ac:dyDescent="0.2">
      <c r="B12" s="2112" t="s">
        <v>1710</v>
      </c>
      <c r="C12" s="2113"/>
      <c r="D12" s="2114" t="s">
        <v>113</v>
      </c>
      <c r="E12" s="2115" t="s">
        <v>113</v>
      </c>
      <c r="F12" s="2116" t="s">
        <v>113</v>
      </c>
      <c r="G12" s="2114" t="s">
        <v>113</v>
      </c>
      <c r="H12" s="2115" t="s">
        <v>113</v>
      </c>
      <c r="I12" s="2117" t="s">
        <v>113</v>
      </c>
      <c r="J12" s="2114">
        <v>208.08636122571852</v>
      </c>
      <c r="K12" s="2115">
        <v>1.1488981864915573</v>
      </c>
      <c r="L12" s="2116">
        <v>0.06355606989102572</v>
      </c>
    </row>
    <row r="13" ht="18" customHeight="1" x14ac:dyDescent="0.2">
      <c r="B13" s="2118" t="s">
        <v>1711</v>
      </c>
      <c r="C13" s="2113"/>
      <c r="D13" s="2114" t="s">
        <v>113</v>
      </c>
      <c r="E13" s="2114" t="s">
        <v>113</v>
      </c>
      <c r="F13" s="2119" t="s">
        <v>113</v>
      </c>
      <c r="G13" s="2120" t="s">
        <v>105</v>
      </c>
      <c r="H13" s="2121" t="s">
        <v>113</v>
      </c>
      <c r="I13" s="2122" t="s">
        <v>113</v>
      </c>
      <c r="J13" s="2114" t="s">
        <v>105</v>
      </c>
      <c r="K13" s="2114">
        <v>0.5255674677147072</v>
      </c>
      <c r="L13" s="2119">
        <v>0.029073945022515715</v>
      </c>
      <c r="M13" s="2111"/>
    </row>
    <row r="14" ht="18" customHeight="1" x14ac:dyDescent="0.2">
      <c r="B14" s="2118" t="s">
        <v>1712</v>
      </c>
      <c r="C14" s="2123"/>
      <c r="D14" s="2124" t="s">
        <v>113</v>
      </c>
      <c r="E14" s="2125" t="s">
        <v>113</v>
      </c>
      <c r="F14" s="2126">
        <v>180359460.4374424</v>
      </c>
      <c r="G14" s="2120" t="s">
        <v>105</v>
      </c>
      <c r="H14" s="2121">
        <v>0.0000029140000000000004</v>
      </c>
      <c r="I14" s="2122">
        <v>1.6120000000000001e-7</v>
      </c>
      <c r="J14" s="2124" t="s">
        <v>105</v>
      </c>
      <c r="K14" s="2125">
        <v>0.5255674677147072</v>
      </c>
      <c r="L14" s="2126">
        <v>0.029073945022515715</v>
      </c>
      <c r="M14" s="2111"/>
    </row>
    <row r="15" ht="18" customHeight="1" x14ac:dyDescent="0.2">
      <c r="B15" s="2118" t="s">
        <v>1713</v>
      </c>
      <c r="C15" s="2113"/>
      <c r="D15" s="2114"/>
      <c r="E15" s="2114"/>
      <c r="F15" s="2119">
        <v>2043</v>
      </c>
      <c r="G15" s="2120">
        <v>101.85333393329344</v>
      </c>
      <c r="H15" s="2121">
        <v>0.3051055892201909</v>
      </c>
      <c r="I15" s="2122">
        <v>0.016878181531331377</v>
      </c>
      <c r="J15" s="2114">
        <v>208.08636122571852</v>
      </c>
      <c r="K15" s="2114">
        <v>0.62333071877685</v>
      </c>
      <c r="L15" s="2119">
        <v>0.03448212486851</v>
      </c>
      <c r="M15" s="2111"/>
    </row>
    <row r="16" ht="18" customHeight="1" x14ac:dyDescent="0.2">
      <c r="B16" s="2118" t="s">
        <v>1714</v>
      </c>
      <c r="C16" s="2123"/>
      <c r="D16" s="2124" t="s">
        <v>191</v>
      </c>
      <c r="E16" s="2125" t="s">
        <v>191</v>
      </c>
      <c r="F16" s="2126">
        <v>2043</v>
      </c>
      <c r="G16" s="2120">
        <v>101.85333393329344</v>
      </c>
      <c r="H16" s="2121">
        <v>0.3051055892201909</v>
      </c>
      <c r="I16" s="2122">
        <v>0.016878181531331377</v>
      </c>
      <c r="J16" s="2124">
        <v>208.08636122571852</v>
      </c>
      <c r="K16" s="2125">
        <v>0.62333071877685</v>
      </c>
      <c r="L16" s="2126">
        <v>0.03448212486851</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191</v>
      </c>
      <c r="E19" s="2125" t="s">
        <v>191</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191</v>
      </c>
      <c r="E21" s="2130" t="s">
        <v>191</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191</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191</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191</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191</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191</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191</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191</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191</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191</v>
      </c>
      <c r="E47" s="2125" t="s">
        <v>191</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191</v>
      </c>
      <c r="E49" s="2125" t="s">
        <v>191</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191</v>
      </c>
      <c r="E52" s="2125" t="s">
        <v>191</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191</v>
      </c>
      <c r="E54" s="2130" t="s">
        <v>191</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191</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191</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191</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191</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191</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191</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139</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292</v>
      </c>
      <c r="D10" s="2173"/>
      <c r="E10" s="2174" t="s">
        <v>1773</v>
      </c>
      <c r="F10" s="2175" t="s">
        <v>292</v>
      </c>
      <c r="G10" s="2176" t="s">
        <v>1394</v>
      </c>
      <c r="H10" s="100"/>
      <c r="I10" s="4"/>
      <c r="J10" s="4"/>
      <c r="K10" s="557" t="s">
        <v>501</v>
      </c>
    </row>
    <row r="11" ht="24.75" customHeight="1" x14ac:dyDescent="0.2">
      <c r="B11" s="2177" t="s">
        <v>1774</v>
      </c>
      <c r="C11" s="2178">
        <v>1161.0180080017767</v>
      </c>
      <c r="D11" s="2179">
        <v>-952.2301574869786</v>
      </c>
      <c r="E11" s="2180"/>
      <c r="F11" s="2181">
        <v>208.7878505147981</v>
      </c>
      <c r="G11" s="2182">
        <v>-765.555451887593</v>
      </c>
      <c r="H11" s="100"/>
      <c r="I11" s="4"/>
      <c r="J11" s="4"/>
    </row>
    <row r="12" ht="18" customHeight="1" x14ac:dyDescent="0.2">
      <c r="B12" s="2183" t="s">
        <v>1775</v>
      </c>
      <c r="C12" s="2184">
        <v>980.8477460422484</v>
      </c>
      <c r="D12" s="2185">
        <v>-742.0327094862186</v>
      </c>
      <c r="E12" s="2186"/>
      <c r="F12" s="2187">
        <v>238.81503655602998</v>
      </c>
      <c r="G12" s="2188">
        <v>-875.6551340387766</v>
      </c>
      <c r="H12" s="100"/>
      <c r="I12" s="4"/>
      <c r="J12" s="4"/>
    </row>
    <row r="13" ht="18" customHeight="1" x14ac:dyDescent="0.2">
      <c r="B13" s="2189" t="s">
        <v>1776</v>
      </c>
      <c r="C13" s="2190">
        <v>761.8991471971256</v>
      </c>
      <c r="D13" s="2191">
        <v>-608.9565845836006</v>
      </c>
      <c r="E13" s="2192">
        <v>35</v>
      </c>
      <c r="F13" s="2193">
        <v>152.942562613525</v>
      </c>
      <c r="G13" s="2194">
        <v>-560.7893962495917</v>
      </c>
      <c r="H13" s="100"/>
      <c r="I13" s="4"/>
      <c r="J13" s="4"/>
    </row>
    <row r="14" ht="18" customHeight="1" x14ac:dyDescent="0.2">
      <c r="B14" s="2189" t="s">
        <v>1777</v>
      </c>
      <c r="C14" s="2190">
        <v>218.9485988451229</v>
      </c>
      <c r="D14" s="2191">
        <v>-133.07612490261792</v>
      </c>
      <c r="E14" s="2195">
        <v>25</v>
      </c>
      <c r="F14" s="2193">
        <v>85.87247394250497</v>
      </c>
      <c r="G14" s="2194">
        <v>-314.8657377891849</v>
      </c>
      <c r="H14" s="100"/>
      <c r="I14" s="4"/>
      <c r="J14" s="4"/>
    </row>
    <row r="15" ht="18" customHeight="1" x14ac:dyDescent="0.2">
      <c r="B15" s="2183" t="s">
        <v>1778</v>
      </c>
      <c r="C15" s="2196">
        <v>180.17026195952815</v>
      </c>
      <c r="D15" s="2197">
        <v>-210.19744800076003</v>
      </c>
      <c r="E15" s="2198"/>
      <c r="F15" s="969">
        <v>-30.02718604123189</v>
      </c>
      <c r="G15" s="2199">
        <v>110.09968215118359</v>
      </c>
      <c r="H15" s="100"/>
      <c r="I15" s="4"/>
      <c r="J15" s="4"/>
    </row>
    <row r="16" ht="18" customHeight="1" x14ac:dyDescent="0.2">
      <c r="B16" s="2200" t="s">
        <v>1779</v>
      </c>
      <c r="C16" s="2196">
        <v>180.17026195952815</v>
      </c>
      <c r="D16" s="2197">
        <v>-210.19744800076003</v>
      </c>
      <c r="E16" s="2198"/>
      <c r="F16" s="969">
        <v>-30.02718604123189</v>
      </c>
      <c r="G16" s="2199">
        <v>110.09968215118359</v>
      </c>
      <c r="H16" s="100"/>
      <c r="I16" s="4"/>
      <c r="J16" s="4"/>
    </row>
    <row r="17" ht="18" customHeight="1" x14ac:dyDescent="0.2">
      <c r="B17" s="2201" t="s">
        <v>1780</v>
      </c>
      <c r="C17" s="2190">
        <v>180.17026195952815</v>
      </c>
      <c r="D17" s="2191">
        <v>-210.19744800076003</v>
      </c>
      <c r="E17" s="2195">
        <v>2</v>
      </c>
      <c r="F17" s="2193">
        <v>-30.02718604123189</v>
      </c>
      <c r="G17" s="2194">
        <v>110.09968215118359</v>
      </c>
      <c r="H17" s="100"/>
      <c r="I17" s="4"/>
      <c r="J17" s="4"/>
    </row>
    <row r="18" ht="18" customHeight="1" x14ac:dyDescent="0.2">
      <c r="B18" s="2202" t="s">
        <v>1781</v>
      </c>
      <c r="C18" s="2196" t="s">
        <v>104</v>
      </c>
      <c r="D18" s="2197" t="s">
        <v>104</v>
      </c>
      <c r="E18" s="2198"/>
      <c r="F18" s="969" t="s">
        <v>113</v>
      </c>
      <c r="G18" s="2199" t="s">
        <v>113</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501</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139</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276</v>
      </c>
      <c r="D8" s="2170" t="s">
        <v>277</v>
      </c>
      <c r="E8" s="2087" t="s">
        <v>278</v>
      </c>
      <c r="F8" s="2223" t="s">
        <v>276</v>
      </c>
      <c r="G8" s="2170" t="s">
        <v>277</v>
      </c>
      <c r="H8" s="2087" t="s">
        <v>278</v>
      </c>
      <c r="I8" s="2223" t="s">
        <v>276</v>
      </c>
      <c r="J8" s="2170" t="s">
        <v>277</v>
      </c>
      <c r="K8" s="2087" t="s">
        <v>278</v>
      </c>
      <c r="L8" s="2223" t="s">
        <v>276</v>
      </c>
      <c r="M8" s="2170" t="s">
        <v>277</v>
      </c>
      <c r="N8" s="2087" t="s">
        <v>278</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62</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1814</v>
      </c>
      <c r="C17" s="2244">
        <v>3393</v>
      </c>
      <c r="D17" s="2245">
        <v>204</v>
      </c>
      <c r="E17" s="2246">
        <v>1419</v>
      </c>
      <c r="F17" s="2244">
        <v>952</v>
      </c>
      <c r="G17" s="2245">
        <v>158</v>
      </c>
      <c r="H17" s="2247">
        <v>535</v>
      </c>
      <c r="I17" s="2248">
        <v>772</v>
      </c>
      <c r="J17" s="2245">
        <v>461.7</v>
      </c>
      <c r="K17" s="2247">
        <v>382</v>
      </c>
      <c r="L17" s="2248"/>
      <c r="M17" s="2245"/>
      <c r="N17" s="2247"/>
      <c r="P17" s="2251" t="s">
        <v>1780</v>
      </c>
      <c r="Q17" s="2252" t="s">
        <v>191</v>
      </c>
    </row>
    <row r="18" ht="18" customHeight="1" x14ac:dyDescent="0.2">
      <c r="B18" s="2241" t="s">
        <v>1815</v>
      </c>
      <c r="C18" s="2244">
        <v>3427</v>
      </c>
      <c r="D18" s="2245">
        <v>247</v>
      </c>
      <c r="E18" s="2246">
        <v>1290</v>
      </c>
      <c r="F18" s="2244">
        <v>853</v>
      </c>
      <c r="G18" s="2245">
        <v>176</v>
      </c>
      <c r="H18" s="2247">
        <v>564</v>
      </c>
      <c r="I18" s="2248">
        <v>768</v>
      </c>
      <c r="J18" s="2245">
        <v>450</v>
      </c>
      <c r="K18" s="2247">
        <v>436</v>
      </c>
      <c r="L18" s="2248"/>
      <c r="M18" s="2245"/>
      <c r="N18" s="2247"/>
      <c r="P18" s="2183" t="s">
        <v>1816</v>
      </c>
      <c r="Q18" s="2249"/>
    </row>
    <row r="19" ht="18" customHeight="1" x14ac:dyDescent="0.2">
      <c r="B19" s="2241" t="s">
        <v>1817</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1819</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1820</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1821</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1822</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1823</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1824</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1825</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1826</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1827</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1828</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1829</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1830</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1831</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1832</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1833</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1834</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592</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58.4142594428251</v>
      </c>
      <c r="D10" s="675">
        <v>123.27289844435214</v>
      </c>
      <c r="E10" s="675">
        <v>0.71209316794626</v>
      </c>
      <c r="F10" s="675">
        <v>0.48625315013056963</v>
      </c>
      <c r="G10" s="675">
        <v>8.071112959353142</v>
      </c>
      <c r="H10" s="675">
        <v>1.7409193314747504</v>
      </c>
      <c r="I10" s="1004">
        <v>0.017689928131458588</v>
      </c>
      <c r="J10" s="679">
        <v>3698.7601053904436</v>
      </c>
    </row>
    <row r="11" ht="18" customHeight="1" x14ac:dyDescent="0.2">
      <c r="B11" s="2263" t="s">
        <v>1849</v>
      </c>
      <c r="C11" s="140"/>
      <c r="D11" s="37">
        <v>88.80884780888405</v>
      </c>
      <c r="E11" s="140"/>
      <c r="F11" s="681" t="s">
        <v>109</v>
      </c>
      <c r="G11" s="681" t="s">
        <v>111</v>
      </c>
      <c r="H11" s="681">
        <v>1.5539986</v>
      </c>
      <c r="I11" s="716"/>
      <c r="J11" s="690">
        <v>2486.6477386487536</v>
      </c>
    </row>
    <row r="12" ht="18" customHeight="1" x14ac:dyDescent="0.2">
      <c r="B12" s="25" t="s">
        <v>1850</v>
      </c>
      <c r="C12" s="140"/>
      <c r="D12" s="37">
        <v>88.80884780888405</v>
      </c>
      <c r="E12" s="140"/>
      <c r="F12" s="2264" t="s">
        <v>113</v>
      </c>
      <c r="G12" s="2264" t="s">
        <v>115</v>
      </c>
      <c r="H12" s="2264">
        <v>1.5539986</v>
      </c>
      <c r="I12" s="47"/>
      <c r="J12" s="690">
        <v>2486.6477386487536</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t="s">
        <v>1854</v>
      </c>
      <c r="E15" s="2271" t="s">
        <v>1854</v>
      </c>
      <c r="F15" s="2271" t="s">
        <v>115</v>
      </c>
      <c r="G15" s="2271" t="s">
        <v>115</v>
      </c>
      <c r="H15" s="2272" t="s">
        <v>115</v>
      </c>
      <c r="I15" s="2273"/>
      <c r="J15" s="2274" t="s">
        <v>1854</v>
      </c>
    </row>
    <row r="16" ht="18" customHeight="1" x14ac:dyDescent="0.2">
      <c r="B16" s="2275" t="s">
        <v>1855</v>
      </c>
      <c r="C16" s="2276"/>
      <c r="D16" s="37" t="s">
        <v>115</v>
      </c>
      <c r="E16" s="37" t="s">
        <v>115</v>
      </c>
      <c r="F16" s="167" t="s">
        <v>115</v>
      </c>
      <c r="G16" s="167" t="s">
        <v>115</v>
      </c>
      <c r="H16" s="167" t="s">
        <v>115</v>
      </c>
      <c r="I16" s="47"/>
      <c r="J16" s="690" t="s">
        <v>115</v>
      </c>
    </row>
    <row r="17" ht="18" customHeight="1" x14ac:dyDescent="0.2">
      <c r="B17" s="2277" t="s">
        <v>1856</v>
      </c>
      <c r="C17" s="2278"/>
      <c r="D17" s="39" t="s">
        <v>1854</v>
      </c>
      <c r="E17" s="39" t="s">
        <v>1854</v>
      </c>
      <c r="F17" s="209" t="s">
        <v>115</v>
      </c>
      <c r="G17" s="209" t="s">
        <v>115</v>
      </c>
      <c r="H17" s="209" t="s">
        <v>115</v>
      </c>
      <c r="I17" s="80"/>
      <c r="J17" s="707" t="s">
        <v>1854</v>
      </c>
    </row>
    <row r="18" ht="18" customHeight="1" x14ac:dyDescent="0.2">
      <c r="B18" s="2279" t="s">
        <v>1857</v>
      </c>
      <c r="C18" s="686">
        <v>58.4142594428251</v>
      </c>
      <c r="D18" s="686">
        <v>0.000018445869</v>
      </c>
      <c r="E18" s="686">
        <v>0.00513441045</v>
      </c>
      <c r="F18" s="686">
        <v>0.48625315013056963</v>
      </c>
      <c r="G18" s="686">
        <v>8.071112959353142</v>
      </c>
      <c r="H18" s="880">
        <v>0.17822073147475057</v>
      </c>
      <c r="I18" s="2280">
        <v>0.017689928131458588</v>
      </c>
      <c r="J18" s="688">
        <v>59.775394696407105</v>
      </c>
    </row>
    <row r="19" ht="18" customHeight="1" x14ac:dyDescent="0.2">
      <c r="B19" s="25" t="s">
        <v>1858</v>
      </c>
      <c r="C19" s="37">
        <v>58.4142594428251</v>
      </c>
      <c r="D19" s="37">
        <v>0.000018445869</v>
      </c>
      <c r="E19" s="37">
        <v>0.00513441045</v>
      </c>
      <c r="F19" s="264">
        <v>0.02681247413056956</v>
      </c>
      <c r="G19" s="264">
        <v>0.004895053353141414</v>
      </c>
      <c r="H19" s="529">
        <v>0.0005125454747505469</v>
      </c>
      <c r="I19" s="2281">
        <v>0.0017973261314585844</v>
      </c>
      <c r="J19" s="690">
        <v>59.775394696407105</v>
      </c>
    </row>
    <row r="20" ht="18" customHeight="1" x14ac:dyDescent="0.2">
      <c r="B20" s="25" t="s">
        <v>1859</v>
      </c>
      <c r="C20" s="39" t="s">
        <v>104</v>
      </c>
      <c r="D20" s="39" t="s">
        <v>104</v>
      </c>
      <c r="E20" s="39" t="s">
        <v>104</v>
      </c>
      <c r="F20" s="209">
        <v>0.45944067600000005</v>
      </c>
      <c r="G20" s="209">
        <v>8.066217906</v>
      </c>
      <c r="H20" s="1091">
        <v>0.17770818600000002</v>
      </c>
      <c r="I20" s="2282">
        <v>0.015892602000000002</v>
      </c>
      <c r="J20" s="707" t="s">
        <v>104</v>
      </c>
    </row>
    <row r="21" ht="18" customHeight="1" x14ac:dyDescent="0.2">
      <c r="B21" s="2268" t="s">
        <v>1860</v>
      </c>
      <c r="C21" s="2283"/>
      <c r="D21" s="686">
        <v>34.46403218959908</v>
      </c>
      <c r="E21" s="686">
        <v>0.70695875749626</v>
      </c>
      <c r="F21" s="686" t="s">
        <v>119</v>
      </c>
      <c r="G21" s="686" t="s">
        <v>119</v>
      </c>
      <c r="H21" s="686">
        <v>0.0087</v>
      </c>
      <c r="I21" s="712"/>
      <c r="J21" s="688">
        <v>1152.3369720452831</v>
      </c>
    </row>
    <row r="22" ht="18" customHeight="1" x14ac:dyDescent="0.2">
      <c r="B22" s="25" t="s">
        <v>1861</v>
      </c>
      <c r="C22" s="2284"/>
      <c r="D22" s="37">
        <v>22.55775294535196</v>
      </c>
      <c r="E22" s="37">
        <v>0.70695875749626</v>
      </c>
      <c r="F22" s="2264" t="s">
        <v>115</v>
      </c>
      <c r="G22" s="2264" t="s">
        <v>115</v>
      </c>
      <c r="H22" s="2264">
        <v>0.0045</v>
      </c>
      <c r="I22" s="47"/>
      <c r="J22" s="690">
        <v>818.9611532063639</v>
      </c>
    </row>
    <row r="23" ht="18" customHeight="1" x14ac:dyDescent="0.2">
      <c r="B23" s="25" t="s">
        <v>1862</v>
      </c>
      <c r="C23" s="2284"/>
      <c r="D23" s="37">
        <v>11.90627924424712</v>
      </c>
      <c r="E23" s="37" t="s">
        <v>115</v>
      </c>
      <c r="F23" s="2264" t="s">
        <v>113</v>
      </c>
      <c r="G23" s="2264" t="s">
        <v>113</v>
      </c>
      <c r="H23" s="2264">
        <v>0.0042</v>
      </c>
      <c r="I23" s="47"/>
      <c r="J23" s="690">
        <v>333.3758188389194</v>
      </c>
    </row>
    <row r="24" ht="18" customHeight="1" x14ac:dyDescent="0.2">
      <c r="B24" s="38" t="s">
        <v>1863</v>
      </c>
      <c r="C24" s="2285"/>
      <c r="D24" s="39"/>
      <c r="E24" s="39"/>
      <c r="F24" s="2266" t="s">
        <v>113</v>
      </c>
      <c r="G24" s="2266" t="s">
        <v>113</v>
      </c>
      <c r="H24" s="2267" t="s">
        <v>115</v>
      </c>
      <c r="I24" s="80"/>
      <c r="J24" s="707"/>
    </row>
    <row r="25" ht="18" customHeight="1" x14ac:dyDescent="0.2">
      <c r="B25" s="2268" t="s">
        <v>1864</v>
      </c>
      <c r="C25" s="681" t="s">
        <v>104</v>
      </c>
      <c r="D25" s="681" t="s">
        <v>104</v>
      </c>
      <c r="E25" s="681" t="s">
        <v>104</v>
      </c>
      <c r="F25" s="681" t="s">
        <v>115</v>
      </c>
      <c r="G25" s="681" t="s">
        <v>115</v>
      </c>
      <c r="H25" s="682" t="s">
        <v>115</v>
      </c>
      <c r="I25" s="683" t="s">
        <v>115</v>
      </c>
      <c r="J25" s="721" t="s">
        <v>104</v>
      </c>
      <c r="K25" s="364"/>
      <c r="L25" s="364"/>
    </row>
    <row r="26" ht="18" customHeight="1" x14ac:dyDescent="0.25">
      <c r="B26" s="2286" t="s">
        <v>1865</v>
      </c>
      <c r="C26" s="172" t="s">
        <v>104</v>
      </c>
      <c r="D26" s="172" t="s">
        <v>104</v>
      </c>
      <c r="E26" s="172" t="s">
        <v>104</v>
      </c>
      <c r="F26" s="172" t="s">
        <v>115</v>
      </c>
      <c r="G26" s="172" t="s">
        <v>115</v>
      </c>
      <c r="H26" s="172" t="s">
        <v>115</v>
      </c>
      <c r="I26" s="706" t="s">
        <v>115</v>
      </c>
      <c r="J26" s="724" t="s">
        <v>104</v>
      </c>
      <c r="K26" s="364"/>
      <c r="L26" s="364"/>
    </row>
    <row r="27" ht="18" customHeight="1" x14ac:dyDescent="0.2">
      <c r="B27" s="2268" t="s">
        <v>1866</v>
      </c>
      <c r="C27" s="212"/>
      <c r="D27" s="213"/>
      <c r="E27" s="213"/>
      <c r="F27" s="213"/>
      <c r="G27" s="213"/>
      <c r="H27" s="213"/>
      <c r="I27" s="214"/>
      <c r="J27" s="2287"/>
      <c r="K27" s="364"/>
      <c r="L27" s="364"/>
    </row>
    <row r="28" ht="18" customHeight="1" x14ac:dyDescent="0.2">
      <c r="B28" s="2275" t="s">
        <v>1867</v>
      </c>
      <c r="C28" s="264">
        <v>20641.808979765407</v>
      </c>
      <c r="D28" s="150"/>
      <c r="E28" s="150"/>
      <c r="F28" s="150"/>
      <c r="G28" s="150"/>
      <c r="H28" s="150"/>
      <c r="I28" s="2288"/>
      <c r="J28" s="688">
        <v>20641.808979765407</v>
      </c>
      <c r="K28" s="364"/>
      <c r="L28" s="364"/>
    </row>
    <row r="29" ht="18" customHeight="1" x14ac:dyDescent="0.2">
      <c r="B29" s="2289" t="s">
        <v>1868</v>
      </c>
      <c r="C29" s="167">
        <v>950.1048126026132</v>
      </c>
      <c r="D29" s="140"/>
      <c r="E29" s="140"/>
      <c r="F29" s="140"/>
      <c r="G29" s="140"/>
      <c r="H29" s="140"/>
      <c r="I29" s="2288"/>
      <c r="J29" s="690">
        <v>950.1048126026132</v>
      </c>
      <c r="K29" s="364"/>
      <c r="L29" s="364"/>
    </row>
    <row r="30" ht="18" customHeight="1" x14ac:dyDescent="0.2">
      <c r="B30" s="2290" t="s">
        <v>1869</v>
      </c>
      <c r="C30" s="209">
        <v>602.6187477776004</v>
      </c>
      <c r="D30" s="302"/>
      <c r="E30" s="302"/>
      <c r="F30" s="302"/>
      <c r="G30" s="302"/>
      <c r="H30" s="302"/>
      <c r="I30" s="2291"/>
      <c r="J30" s="707">
        <v>602.6187477776004</v>
      </c>
      <c r="K30" s="364"/>
      <c r="L30" s="364"/>
    </row>
    <row r="31" ht="14.1" customHeight="1" x14ac:dyDescent="0.25">
      <c r="B31" s="222" t="s">
        <v>961</v>
      </c>
    </row>
    <row r="32" ht="14.1" customHeight="1" x14ac:dyDescent="0.25">
      <c r="B32" s="222" t="s">
        <v>1870</v>
      </c>
    </row>
    <row r="33" ht="14.1" customHeight="1" x14ac:dyDescent="0.25">
      <c r="B33" s="222" t="s">
        <v>1871</v>
      </c>
    </row>
    <row r="34" ht="14.1" customHeight="1" x14ac:dyDescent="0.2">
      <c r="B34" s="222" t="s">
        <v>1872</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139</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1873</v>
      </c>
      <c r="C38" s="2294"/>
      <c r="D38" s="2294"/>
      <c r="E38" s="2294"/>
      <c r="F38" s="2294"/>
      <c r="G38" s="2294"/>
      <c r="H38" s="2294"/>
      <c r="I38" s="2294"/>
      <c r="J38" s="2295"/>
    </row>
    <row r="39" ht="14.1" customHeight="1" x14ac:dyDescent="0.2">
      <c r="B39" s="2296" t="s">
        <v>1874</v>
      </c>
      <c r="C39" s="2297"/>
      <c r="D39" s="2297"/>
      <c r="E39" s="2297"/>
      <c r="F39" s="2297"/>
      <c r="G39" s="2297"/>
      <c r="H39" s="2297"/>
      <c r="I39" s="2297"/>
      <c r="J39" s="2298"/>
    </row>
    <row r="40" ht="14.1" customHeight="1" x14ac:dyDescent="0.2">
      <c r="B40" s="2296" t="s">
        <v>1875</v>
      </c>
      <c r="C40" s="2297"/>
      <c r="D40" s="2297"/>
      <c r="E40" s="2297"/>
      <c r="F40" s="2297"/>
      <c r="G40" s="2297"/>
      <c r="H40" s="2297"/>
      <c r="I40" s="2297"/>
      <c r="J40" s="2298"/>
    </row>
    <row r="41" ht="14.1" customHeight="1" x14ac:dyDescent="0.2">
      <c r="B41" s="2299" t="s">
        <v>1876</v>
      </c>
      <c r="C41" s="733"/>
      <c r="D41" s="733"/>
      <c r="E41" s="733"/>
      <c r="F41" s="733"/>
      <c r="G41" s="733"/>
      <c r="H41" s="733"/>
      <c r="I41" s="733"/>
      <c r="J41" s="734"/>
    </row>
    <row r="42" ht="18" customHeight="1" x14ac:dyDescent="0.2">
      <c r="B42" s="2161" t="s">
        <v>1877</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1878</v>
      </c>
      <c r="C1" s="2254"/>
      <c r="D1" s="2254"/>
      <c r="H1" s="4" t="s">
        <v>62</v>
      </c>
      <c r="J1" s="4"/>
      <c r="K1" s="4"/>
    </row>
    <row r="2" ht="18.95" customHeight="1" x14ac:dyDescent="0.2">
      <c r="B2" s="2255" t="s">
        <v>1879</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1880</v>
      </c>
      <c r="D6" s="956"/>
      <c r="E6" s="927" t="s">
        <v>379</v>
      </c>
      <c r="F6" s="2302" t="s">
        <v>149</v>
      </c>
      <c r="G6" s="2303" t="s">
        <v>1881</v>
      </c>
      <c r="H6" s="2303"/>
      <c r="I6" s="356"/>
    </row>
    <row r="7" ht="14.1" customHeight="1" x14ac:dyDescent="0.2">
      <c r="B7" s="108"/>
      <c r="C7" s="1127" t="s">
        <v>1882</v>
      </c>
      <c r="D7" s="111"/>
      <c r="E7" s="484" t="s">
        <v>1883</v>
      </c>
      <c r="F7" s="564" t="s">
        <v>429</v>
      </c>
      <c r="G7" s="1268" t="s">
        <v>429</v>
      </c>
      <c r="H7" s="1268"/>
      <c r="I7" s="356"/>
    </row>
    <row r="8" ht="14.1" customHeight="1" x14ac:dyDescent="0.2">
      <c r="A8" s="1"/>
      <c r="B8" s="108"/>
      <c r="C8" s="2304" t="s">
        <v>1884</v>
      </c>
      <c r="D8" s="2305" t="s">
        <v>1885</v>
      </c>
      <c r="E8" s="961"/>
      <c r="F8" s="961" t="s">
        <v>1886</v>
      </c>
      <c r="G8" s="961" t="s">
        <v>1887</v>
      </c>
      <c r="H8" s="963" t="s">
        <v>1888</v>
      </c>
      <c r="I8" s="356"/>
    </row>
    <row r="9" ht="14.1" customHeight="1" x14ac:dyDescent="0.2">
      <c r="B9" s="113"/>
      <c r="C9" s="1493" t="s">
        <v>1889</v>
      </c>
      <c r="D9" s="740"/>
      <c r="E9" s="932" t="s">
        <v>1890</v>
      </c>
      <c r="F9" s="115" t="s">
        <v>76</v>
      </c>
      <c r="G9" s="117" t="s">
        <v>76</v>
      </c>
      <c r="H9" s="117"/>
      <c r="I9" s="356"/>
    </row>
    <row r="10" ht="18" customHeight="1" x14ac:dyDescent="0.2">
      <c r="B10" s="2306" t="s">
        <v>1850</v>
      </c>
      <c r="C10" s="120">
        <v>2943</v>
      </c>
      <c r="D10" s="2307"/>
      <c r="E10" s="120">
        <v>0.032225228613280345</v>
      </c>
      <c r="F10" s="2308">
        <v>88.80884780888405</v>
      </c>
      <c r="G10" s="2309" t="s">
        <v>104</v>
      </c>
      <c r="H10" s="2310">
        <v>-6.03</v>
      </c>
      <c r="I10" s="356"/>
    </row>
    <row r="11" ht="18" customHeight="1" x14ac:dyDescent="0.2">
      <c r="B11" s="2311" t="s">
        <v>1891</v>
      </c>
      <c r="C11" s="119">
        <v>2943</v>
      </c>
      <c r="D11" s="1917">
        <v>1</v>
      </c>
      <c r="E11" s="119">
        <v>0.032225228613280345</v>
      </c>
      <c r="F11" s="1917">
        <v>88.80884780888405</v>
      </c>
      <c r="G11" s="2312" t="s">
        <v>104</v>
      </c>
      <c r="H11" s="2313">
        <v>-6.03</v>
      </c>
      <c r="I11" s="356"/>
    </row>
    <row r="12" ht="18" customHeight="1" x14ac:dyDescent="0.2">
      <c r="B12" s="2311" t="s">
        <v>1892</v>
      </c>
      <c r="C12" s="119" t="s">
        <v>104</v>
      </c>
      <c r="D12" s="1917">
        <v>0.5</v>
      </c>
      <c r="E12" s="119" t="s">
        <v>104</v>
      </c>
      <c r="F12" s="1917" t="s">
        <v>104</v>
      </c>
      <c r="G12" s="2312" t="s">
        <v>104</v>
      </c>
      <c r="H12" s="2313" t="s">
        <v>104</v>
      </c>
      <c r="I12" s="356"/>
    </row>
    <row r="13" ht="18" customHeight="1" x14ac:dyDescent="0.2">
      <c r="B13" s="2314" t="s">
        <v>1893</v>
      </c>
      <c r="C13" s="1917" t="s">
        <v>104</v>
      </c>
      <c r="D13" s="1917">
        <v>0.5</v>
      </c>
      <c r="E13" s="119" t="s">
        <v>104</v>
      </c>
      <c r="F13" s="1917" t="s">
        <v>104</v>
      </c>
      <c r="G13" s="2315"/>
      <c r="H13" s="2316"/>
      <c r="I13" s="356"/>
    </row>
    <row r="14" ht="18" customHeight="1" x14ac:dyDescent="0.2">
      <c r="B14" s="2311" t="s">
        <v>1894</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1893</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1893</v>
      </c>
      <c r="C18" s="2325" t="s">
        <v>104</v>
      </c>
      <c r="D18" s="2325">
        <v>0.6</v>
      </c>
      <c r="E18" s="1344" t="s">
        <v>104</v>
      </c>
      <c r="F18" s="2325" t="s">
        <v>104</v>
      </c>
      <c r="G18" s="2326"/>
      <c r="H18" s="2327"/>
      <c r="I18" s="356"/>
    </row>
    <row r="19" ht="14.1" customHeight="1" x14ac:dyDescent="0.2">
      <c r="B19" s="222" t="s">
        <v>1895</v>
      </c>
      <c r="C19" s="2328"/>
      <c r="D19" s="2328"/>
      <c r="E19" s="2328"/>
      <c r="F19" s="2328"/>
      <c r="G19" s="2328"/>
      <c r="H19" s="2328"/>
      <c r="I19" s="356"/>
    </row>
    <row r="20" ht="14.1" customHeight="1" x14ac:dyDescent="0.25">
      <c r="B20" s="222" t="s">
        <v>1896</v>
      </c>
      <c r="I20" s="356"/>
    </row>
    <row r="21" ht="14.1" customHeight="1" x14ac:dyDescent="0.2">
      <c r="B21" s="222" t="s">
        <v>1897</v>
      </c>
      <c r="C21" s="557"/>
      <c r="D21" s="557"/>
      <c r="E21" s="557"/>
      <c r="F21" s="557"/>
      <c r="G21" s="557"/>
      <c r="H21" s="557"/>
      <c r="I21" s="356"/>
    </row>
    <row r="22" ht="14.1" customHeight="1" x14ac:dyDescent="0.25">
      <c r="B22" s="222" t="s">
        <v>1898</v>
      </c>
      <c r="I22" s="356"/>
    </row>
    <row r="23" ht="14.1" customHeight="1" x14ac:dyDescent="0.2">
      <c r="B23" s="222" t="s">
        <v>1899</v>
      </c>
      <c r="I23" s="356"/>
    </row>
    <row r="24" ht="14.1" customHeight="1" x14ac:dyDescent="0.2">
      <c r="B24" s="375"/>
      <c r="C24" s="377"/>
      <c r="D24" s="377"/>
      <c r="E24" s="377"/>
      <c r="F24" s="377"/>
      <c r="G24" s="377"/>
      <c r="I24" s="356"/>
    </row>
    <row r="25" ht="14.1" customHeight="1" x14ac:dyDescent="0.2">
      <c r="B25" s="152" t="s">
        <v>139</v>
      </c>
      <c r="C25" s="377"/>
      <c r="I25" s="356"/>
    </row>
    <row r="26" ht="14.1" customHeight="1" x14ac:dyDescent="0.25">
      <c r="B26" s="152" t="s">
        <v>1900</v>
      </c>
      <c r="C26" s="2329"/>
      <c r="D26" s="2329"/>
      <c r="E26" s="2329"/>
      <c r="F26" s="2329"/>
      <c r="G26" s="2329"/>
      <c r="H26" s="2329"/>
      <c r="I26" s="356"/>
    </row>
    <row r="27" ht="14.1" customHeight="1" x14ac:dyDescent="0.25">
      <c r="B27" s="152" t="s">
        <v>1901</v>
      </c>
      <c r="C27" s="2329"/>
      <c r="D27" s="2329"/>
      <c r="E27" s="2329"/>
      <c r="F27" s="2329"/>
      <c r="G27" s="2329"/>
      <c r="H27" s="2329"/>
      <c r="I27" s="356"/>
    </row>
    <row r="28" ht="14.1" customHeight="1" x14ac:dyDescent="0.25">
      <c r="B28" s="152" t="s">
        <v>1902</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1903</v>
      </c>
      <c r="C31" s="442"/>
      <c r="D31" s="442"/>
      <c r="E31" s="442"/>
      <c r="F31" s="442"/>
      <c r="G31" s="442"/>
      <c r="H31" s="660"/>
      <c r="I31" s="356"/>
    </row>
    <row r="32" ht="14.1" customHeight="1" x14ac:dyDescent="0.2">
      <c r="B32" s="345" t="s">
        <v>1904</v>
      </c>
      <c r="C32" s="442"/>
      <c r="D32" s="442"/>
      <c r="E32" s="442"/>
      <c r="F32" s="442"/>
      <c r="G32" s="442"/>
      <c r="H32" s="660"/>
      <c r="I32" s="356"/>
    </row>
    <row r="33" ht="14.1" customHeight="1" x14ac:dyDescent="0.2">
      <c r="B33" s="345" t="s">
        <v>1905</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1906</v>
      </c>
      <c r="C35" s="442"/>
      <c r="D35" s="442"/>
      <c r="E35" s="442"/>
      <c r="F35" s="442"/>
      <c r="G35" s="442"/>
      <c r="H35" s="660"/>
      <c r="I35" s="356"/>
    </row>
    <row r="36" ht="14.1" customHeight="1" x14ac:dyDescent="0.2">
      <c r="B36" s="345" t="s">
        <v>1907</v>
      </c>
      <c r="C36" s="442"/>
      <c r="D36" s="442"/>
      <c r="E36" s="442"/>
      <c r="F36" s="442"/>
      <c r="G36" s="442"/>
      <c r="H36" s="660"/>
      <c r="I36" s="356"/>
    </row>
    <row r="37" ht="14.1" customHeight="1" x14ac:dyDescent="0.2">
      <c r="B37" s="348" t="s">
        <v>1908</v>
      </c>
      <c r="C37" s="274"/>
      <c r="D37" s="274"/>
      <c r="E37" s="274"/>
      <c r="F37" s="274"/>
      <c r="G37" s="274"/>
      <c r="H37" s="662"/>
      <c r="I37" s="356"/>
    </row>
    <row r="38" ht="18" customHeight="1" x14ac:dyDescent="0.2">
      <c r="B38" s="2330" t="s">
        <v>1909</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1910</v>
      </c>
      <c r="C1" s="2254"/>
      <c r="D1" s="2254"/>
      <c r="E1" s="2254"/>
      <c r="H1" s="2329"/>
      <c r="I1" s="4" t="s">
        <v>62</v>
      </c>
    </row>
    <row r="2" ht="18.95" customHeight="1" x14ac:dyDescent="0.2">
      <c r="B2" s="2254" t="s">
        <v>1911</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1880</v>
      </c>
      <c r="D6" s="2335" t="s">
        <v>1912</v>
      </c>
      <c r="E6" s="2335"/>
      <c r="F6" s="2336" t="s">
        <v>149</v>
      </c>
      <c r="G6" s="2336"/>
      <c r="H6" s="2337" t="s">
        <v>1881</v>
      </c>
      <c r="I6" s="2337"/>
    </row>
    <row r="7" ht="14.1" customHeight="1" x14ac:dyDescent="0.2">
      <c r="B7" s="2338"/>
      <c r="C7" s="2339"/>
      <c r="D7" s="2339" t="s">
        <v>1883</v>
      </c>
      <c r="E7" s="2340" t="s">
        <v>70</v>
      </c>
      <c r="F7" s="2341" t="s">
        <v>1913</v>
      </c>
      <c r="G7" s="2342" t="s">
        <v>70</v>
      </c>
      <c r="H7" s="2343" t="s">
        <v>69</v>
      </c>
      <c r="I7" s="2343"/>
    </row>
    <row r="8" ht="27" customHeight="1" x14ac:dyDescent="0.2">
      <c r="A8" s="1"/>
      <c r="B8" s="2338"/>
      <c r="C8" s="2344" t="s">
        <v>1914</v>
      </c>
      <c r="D8" s="2344"/>
      <c r="E8" s="2345"/>
      <c r="F8" s="2344"/>
      <c r="G8" s="2346"/>
      <c r="H8" s="961" t="s">
        <v>1915</v>
      </c>
      <c r="I8" s="963" t="s">
        <v>1916</v>
      </c>
    </row>
    <row r="9" ht="14.1" customHeight="1" x14ac:dyDescent="0.2">
      <c r="B9" s="2347"/>
      <c r="C9" s="2348" t="s">
        <v>1917</v>
      </c>
      <c r="D9" s="2349" t="s">
        <v>1918</v>
      </c>
      <c r="E9" s="2349"/>
      <c r="F9" s="2350" t="s">
        <v>76</v>
      </c>
      <c r="G9" s="2350"/>
      <c r="H9" s="2350"/>
      <c r="I9" s="2350"/>
    </row>
    <row r="10" ht="18" customHeight="1" x14ac:dyDescent="0.2">
      <c r="B10" s="2351" t="s">
        <v>1855</v>
      </c>
      <c r="C10" s="124" t="s">
        <v>115</v>
      </c>
      <c r="D10" s="124" t="s">
        <v>115</v>
      </c>
      <c r="E10" s="124" t="s">
        <v>115</v>
      </c>
      <c r="F10" s="124" t="s">
        <v>115</v>
      </c>
      <c r="G10" s="124" t="s">
        <v>115</v>
      </c>
      <c r="H10" s="2352"/>
      <c r="I10" s="955"/>
    </row>
    <row r="11" ht="18" customHeight="1" x14ac:dyDescent="0.2">
      <c r="B11" s="2353" t="s">
        <v>1919</v>
      </c>
      <c r="C11" s="1917" t="s">
        <v>115</v>
      </c>
      <c r="D11" s="119" t="s">
        <v>115</v>
      </c>
      <c r="E11" s="119" t="s">
        <v>115</v>
      </c>
      <c r="F11" s="1917" t="s">
        <v>115</v>
      </c>
      <c r="G11" s="1917" t="s">
        <v>115</v>
      </c>
      <c r="H11" s="938"/>
      <c r="I11" s="950"/>
    </row>
    <row r="12" ht="18" customHeight="1" x14ac:dyDescent="0.2">
      <c r="B12" s="2353" t="s">
        <v>1920</v>
      </c>
      <c r="C12" s="1906" t="s">
        <v>115</v>
      </c>
      <c r="D12" s="119" t="s">
        <v>115</v>
      </c>
      <c r="E12" s="119" t="s">
        <v>115</v>
      </c>
      <c r="F12" s="1906" t="s">
        <v>115</v>
      </c>
      <c r="G12" s="1906" t="s">
        <v>115</v>
      </c>
      <c r="H12" s="938"/>
      <c r="I12" s="2354"/>
    </row>
    <row r="13" ht="18" customHeight="1" x14ac:dyDescent="0.2">
      <c r="B13" s="2355" t="s">
        <v>1921</v>
      </c>
      <c r="C13" s="1917" t="s">
        <v>115</v>
      </c>
      <c r="D13" s="119" t="s">
        <v>115</v>
      </c>
      <c r="E13" s="119" t="s">
        <v>115</v>
      </c>
      <c r="F13" s="1917" t="s">
        <v>115</v>
      </c>
      <c r="G13" s="1917" t="s">
        <v>115</v>
      </c>
      <c r="H13" s="2356"/>
      <c r="I13" s="2354"/>
    </row>
    <row r="14" ht="18" customHeight="1" x14ac:dyDescent="0.2">
      <c r="B14" s="2357" t="s">
        <v>1922</v>
      </c>
      <c r="C14" s="119" t="s">
        <v>1854</v>
      </c>
      <c r="D14" s="119" t="s">
        <v>1854</v>
      </c>
      <c r="E14" s="119" t="s">
        <v>1854</v>
      </c>
      <c r="F14" s="119" t="s">
        <v>1854</v>
      </c>
      <c r="G14" s="119" t="s">
        <v>1854</v>
      </c>
      <c r="H14" s="2358" t="s">
        <v>1854</v>
      </c>
      <c r="I14" s="2359" t="s">
        <v>1854</v>
      </c>
    </row>
    <row r="15" ht="18" customHeight="1" x14ac:dyDescent="0.2">
      <c r="B15" s="2353" t="s">
        <v>1923</v>
      </c>
      <c r="C15" s="953" t="s">
        <v>105</v>
      </c>
      <c r="D15" s="119" t="s">
        <v>105</v>
      </c>
      <c r="E15" s="119" t="s">
        <v>105</v>
      </c>
      <c r="F15" s="953" t="s">
        <v>105</v>
      </c>
      <c r="G15" s="953" t="s">
        <v>105</v>
      </c>
      <c r="H15" s="2360" t="s">
        <v>105</v>
      </c>
      <c r="I15" s="2361" t="s">
        <v>105</v>
      </c>
    </row>
    <row r="16" ht="18" customHeight="1" x14ac:dyDescent="0.2">
      <c r="B16" s="2353" t="s">
        <v>1924</v>
      </c>
      <c r="C16" s="2362" t="s">
        <v>115</v>
      </c>
      <c r="D16" s="119" t="s">
        <v>115</v>
      </c>
      <c r="E16" s="119" t="s">
        <v>115</v>
      </c>
      <c r="F16" s="2362" t="s">
        <v>115</v>
      </c>
      <c r="G16" s="2362" t="s">
        <v>115</v>
      </c>
      <c r="H16" s="2363" t="s">
        <v>115</v>
      </c>
      <c r="I16" s="2364" t="s">
        <v>115</v>
      </c>
    </row>
    <row r="17" ht="18" customHeight="1" x14ac:dyDescent="0.25">
      <c r="B17" s="2365" t="s">
        <v>1925</v>
      </c>
      <c r="C17" s="2366" t="s">
        <v>115</v>
      </c>
      <c r="D17" s="2367" t="s">
        <v>115</v>
      </c>
      <c r="E17" s="2367" t="s">
        <v>115</v>
      </c>
      <c r="F17" s="2366" t="s">
        <v>115</v>
      </c>
      <c r="G17" s="2366" t="s">
        <v>115</v>
      </c>
      <c r="H17" s="2368" t="s">
        <v>115</v>
      </c>
      <c r="I17" s="2369" t="s">
        <v>115</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139</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501</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556</v>
      </c>
      <c r="D7" s="2385" t="s">
        <v>379</v>
      </c>
      <c r="E7" s="2385"/>
      <c r="F7" s="2385"/>
      <c r="G7" s="2386" t="s">
        <v>149</v>
      </c>
      <c r="H7" s="2386"/>
      <c r="I7" s="2386"/>
    </row>
    <row r="8" ht="20.25" customHeight="1" x14ac:dyDescent="0.2">
      <c r="B8" s="2387" t="s">
        <v>426</v>
      </c>
      <c r="C8" s="2388" t="s">
        <v>1938</v>
      </c>
      <c r="D8" s="2389" t="s">
        <v>1939</v>
      </c>
      <c r="E8" s="2389" t="s">
        <v>561</v>
      </c>
      <c r="F8" s="2390" t="s">
        <v>562</v>
      </c>
      <c r="G8" s="2391" t="s">
        <v>1940</v>
      </c>
      <c r="H8" s="2391" t="s">
        <v>561</v>
      </c>
      <c r="I8" s="2392" t="s">
        <v>562</v>
      </c>
    </row>
    <row r="9" ht="14.1" customHeight="1" x14ac:dyDescent="0.2">
      <c r="A9" s="1"/>
      <c r="B9" s="2393"/>
      <c r="C9" s="2394" t="s">
        <v>1941</v>
      </c>
      <c r="D9" s="2395" t="s">
        <v>1942</v>
      </c>
      <c r="E9" s="2395"/>
      <c r="F9" s="2395"/>
      <c r="G9" s="2396" t="s">
        <v>76</v>
      </c>
      <c r="H9" s="2396"/>
      <c r="I9" s="2396"/>
    </row>
    <row r="10" ht="18" customHeight="1" x14ac:dyDescent="0.2">
      <c r="B10" s="2397" t="s">
        <v>1943</v>
      </c>
      <c r="C10" s="448">
        <v>43.29</v>
      </c>
      <c r="D10" s="448">
        <v>1349.3707425000023</v>
      </c>
      <c r="E10" s="448">
        <v>0.0004261</v>
      </c>
      <c r="F10" s="448">
        <v>0.118605</v>
      </c>
      <c r="G10" s="448">
        <v>58.4142594428251</v>
      </c>
      <c r="H10" s="448">
        <v>0.000018445869</v>
      </c>
      <c r="I10" s="2398">
        <v>0.00513441045</v>
      </c>
    </row>
    <row r="11" ht="18" customHeight="1" x14ac:dyDescent="0.2">
      <c r="B11" s="2399" t="s">
        <v>1944</v>
      </c>
      <c r="C11" s="2400">
        <v>7.456269600000001</v>
      </c>
      <c r="D11" s="448">
        <v>1338.544777635857</v>
      </c>
      <c r="E11" s="448">
        <v>0.001512703204830469</v>
      </c>
      <c r="F11" s="448">
        <v>0.2087755457501161</v>
      </c>
      <c r="G11" s="448">
        <v>9.980550733725</v>
      </c>
      <c r="H11" s="2401">
        <v>0.000011279122920000001</v>
      </c>
      <c r="I11" s="2402">
        <v>0.0015566867549999999</v>
      </c>
    </row>
    <row r="12" ht="18" customHeight="1" x14ac:dyDescent="0.2">
      <c r="B12" s="2353" t="s">
        <v>1945</v>
      </c>
      <c r="C12" s="443">
        <v>0.2636361</v>
      </c>
      <c r="D12" s="424">
        <v>1021.5333333333334</v>
      </c>
      <c r="E12" s="424">
        <v>0.0002</v>
      </c>
      <c r="F12" s="424">
        <v>0.05</v>
      </c>
      <c r="G12" s="443">
        <v>0.26931306402</v>
      </c>
      <c r="H12" s="443">
        <v>5.272722e-8</v>
      </c>
      <c r="I12" s="2403">
        <v>0.000013181805</v>
      </c>
    </row>
    <row r="13" ht="18" customHeight="1" x14ac:dyDescent="0.2">
      <c r="B13" s="2353" t="s">
        <v>1946</v>
      </c>
      <c r="C13" s="424">
        <v>7.1926335</v>
      </c>
      <c r="D13" s="424">
        <v>1350.1643966295517</v>
      </c>
      <c r="E13" s="424">
        <v>0.001560818537466145</v>
      </c>
      <c r="F13" s="424">
        <v>0.21459524526030693</v>
      </c>
      <c r="G13" s="424">
        <v>9.711237669705</v>
      </c>
      <c r="H13" s="424">
        <v>0.0000112263957</v>
      </c>
      <c r="I13" s="2404">
        <v>0.00154350495</v>
      </c>
    </row>
    <row r="14" ht="18" customHeight="1" x14ac:dyDescent="0.2">
      <c r="B14" s="2405" t="s">
        <v>1947</v>
      </c>
      <c r="C14" s="443">
        <v>3.7935027</v>
      </c>
      <c r="D14" s="424">
        <v>1641.75</v>
      </c>
      <c r="E14" s="424">
        <v>0.0002</v>
      </c>
      <c r="F14" s="424">
        <v>0.1</v>
      </c>
      <c r="G14" s="443">
        <v>6.227983057725</v>
      </c>
      <c r="H14" s="443">
        <v>7.5870054e-7</v>
      </c>
      <c r="I14" s="2403">
        <v>0.00037935027</v>
      </c>
    </row>
    <row r="15" ht="18" customHeight="1" x14ac:dyDescent="0.2">
      <c r="B15" s="2405" t="s">
        <v>1948</v>
      </c>
      <c r="C15" s="443" t="s">
        <v>105</v>
      </c>
      <c r="D15" s="424" t="s">
        <v>105</v>
      </c>
      <c r="E15" s="424" t="s">
        <v>105</v>
      </c>
      <c r="F15" s="424" t="s">
        <v>105</v>
      </c>
      <c r="G15" s="443" t="s">
        <v>105</v>
      </c>
      <c r="H15" s="443" t="s">
        <v>105</v>
      </c>
      <c r="I15" s="2403" t="s">
        <v>105</v>
      </c>
    </row>
    <row r="16" ht="18" customHeight="1" x14ac:dyDescent="0.2">
      <c r="B16" s="2405" t="s">
        <v>1949</v>
      </c>
      <c r="C16" s="443">
        <v>2.3688288</v>
      </c>
      <c r="D16" s="424">
        <v>1422.85</v>
      </c>
      <c r="E16" s="424">
        <v>0.00019999999999999998</v>
      </c>
      <c r="F16" s="424">
        <v>0.1</v>
      </c>
      <c r="G16" s="443">
        <v>3.37048805808</v>
      </c>
      <c r="H16" s="443">
        <v>4.7376576e-7</v>
      </c>
      <c r="I16" s="2403">
        <v>0.00023688288</v>
      </c>
    </row>
    <row r="17" ht="18" customHeight="1" x14ac:dyDescent="0.2">
      <c r="B17" s="2405" t="s">
        <v>1950</v>
      </c>
      <c r="C17" s="443">
        <v>1.030302</v>
      </c>
      <c r="D17" s="424">
        <v>109.44999999999999</v>
      </c>
      <c r="E17" s="424">
        <v>0.0097</v>
      </c>
      <c r="F17" s="424">
        <v>0.8999999999999999</v>
      </c>
      <c r="G17" s="443">
        <v>0.1127665539</v>
      </c>
      <c r="H17" s="443">
        <v>0.0000099939294</v>
      </c>
      <c r="I17" s="2403">
        <v>0.0009272718</v>
      </c>
    </row>
    <row r="18" ht="18" customHeight="1" x14ac:dyDescent="0.2">
      <c r="B18" s="2399" t="s">
        <v>1951</v>
      </c>
      <c r="C18" s="2406">
        <v>35.8337304</v>
      </c>
      <c r="D18" s="2367">
        <v>1630.14731625109</v>
      </c>
      <c r="E18" s="2367">
        <v>0.00019999999999999998</v>
      </c>
      <c r="F18" s="2367">
        <v>0.09984234560742244</v>
      </c>
      <c r="G18" s="2406">
        <v>58.4142594428251</v>
      </c>
      <c r="H18" s="2406">
        <v>0.00000716674608</v>
      </c>
      <c r="I18" s="2407">
        <v>0.003577723695</v>
      </c>
    </row>
    <row r="19" ht="18" customHeight="1" x14ac:dyDescent="0.2">
      <c r="B19" s="2353" t="s">
        <v>1952</v>
      </c>
      <c r="C19" s="2408">
        <v>0.1129869</v>
      </c>
      <c r="D19" s="424">
        <v>1021.5333333333333</v>
      </c>
      <c r="E19" s="424">
        <v>0.0002</v>
      </c>
      <c r="F19" s="424">
        <v>0.05</v>
      </c>
      <c r="G19" s="2408">
        <v>0.11541988458</v>
      </c>
      <c r="H19" s="2408">
        <v>2.259738e-8</v>
      </c>
      <c r="I19" s="2409">
        <v>0.000005649345</v>
      </c>
    </row>
    <row r="20" ht="18" customHeight="1" x14ac:dyDescent="0.2">
      <c r="B20" s="2353" t="s">
        <v>1953</v>
      </c>
      <c r="C20" s="424">
        <v>35.7207435</v>
      </c>
      <c r="D20" s="424">
        <v>1632.0723995637186</v>
      </c>
      <c r="E20" s="424">
        <v>0.0002</v>
      </c>
      <c r="F20" s="424">
        <v>0.10000000000000002</v>
      </c>
      <c r="G20" s="424">
        <v>58.2988395582451</v>
      </c>
      <c r="H20" s="424">
        <v>0.0000071441487</v>
      </c>
      <c r="I20" s="2404">
        <v>0.00357207435</v>
      </c>
    </row>
    <row r="21" ht="18" customHeight="1" x14ac:dyDescent="0.2">
      <c r="B21" s="2405" t="s">
        <v>1954</v>
      </c>
      <c r="C21" s="2408">
        <v>34.1415243</v>
      </c>
      <c r="D21" s="424">
        <v>1641.7500000000027</v>
      </c>
      <c r="E21" s="424">
        <v>0.00019999999999999998</v>
      </c>
      <c r="F21" s="424">
        <v>0.1</v>
      </c>
      <c r="G21" s="2408">
        <v>56.0518475195251</v>
      </c>
      <c r="H21" s="2408">
        <v>0.00000682830486</v>
      </c>
      <c r="I21" s="2409">
        <v>0.00341415243</v>
      </c>
    </row>
    <row r="22" ht="18" customHeight="1" x14ac:dyDescent="0.2">
      <c r="B22" s="2405" t="s">
        <v>1955</v>
      </c>
      <c r="C22" s="2408" t="s">
        <v>105</v>
      </c>
      <c r="D22" s="424" t="s">
        <v>105</v>
      </c>
      <c r="E22" s="424" t="s">
        <v>105</v>
      </c>
      <c r="F22" s="424" t="s">
        <v>105</v>
      </c>
      <c r="G22" s="2408" t="s">
        <v>105</v>
      </c>
      <c r="H22" s="2408" t="s">
        <v>105</v>
      </c>
      <c r="I22" s="2409" t="s">
        <v>105</v>
      </c>
    </row>
    <row r="23" ht="18" customHeight="1" x14ac:dyDescent="0.2">
      <c r="B23" s="2405" t="s">
        <v>1956</v>
      </c>
      <c r="C23" s="2408">
        <v>1.5792192</v>
      </c>
      <c r="D23" s="424">
        <v>1422.85</v>
      </c>
      <c r="E23" s="424">
        <v>0.0002</v>
      </c>
      <c r="F23" s="424">
        <v>0.09999999999999999</v>
      </c>
      <c r="G23" s="2408">
        <v>2.24699203872</v>
      </c>
      <c r="H23" s="2408">
        <v>3.1584384e-7</v>
      </c>
      <c r="I23" s="2409">
        <v>0.00015792192</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105</v>
      </c>
      <c r="D25" s="424" t="s">
        <v>105</v>
      </c>
      <c r="E25" s="424" t="s">
        <v>105</v>
      </c>
      <c r="F25" s="424" t="s">
        <v>105</v>
      </c>
      <c r="G25" s="2408" t="s">
        <v>105</v>
      </c>
      <c r="H25" s="2408" t="s">
        <v>105</v>
      </c>
      <c r="I25" s="2409" t="s">
        <v>105</v>
      </c>
    </row>
    <row r="26" ht="18" customHeight="1" x14ac:dyDescent="0.2">
      <c r="B26" s="2410" t="s">
        <v>1859</v>
      </c>
      <c r="C26" s="424" t="s">
        <v>104</v>
      </c>
      <c r="D26" s="424" t="s">
        <v>104</v>
      </c>
      <c r="E26" s="424" t="s">
        <v>104</v>
      </c>
      <c r="F26" s="424" t="s">
        <v>104</v>
      </c>
      <c r="G26" s="424" t="s">
        <v>104</v>
      </c>
      <c r="H26" s="424" t="s">
        <v>104</v>
      </c>
      <c r="I26" s="2404" t="s">
        <v>104</v>
      </c>
    </row>
    <row r="27" ht="18" customHeight="1" x14ac:dyDescent="0.2">
      <c r="B27" s="2399" t="s">
        <v>1959</v>
      </c>
      <c r="C27" s="424" t="s">
        <v>104</v>
      </c>
      <c r="D27" s="424" t="s">
        <v>104</v>
      </c>
      <c r="E27" s="424" t="s">
        <v>104</v>
      </c>
      <c r="F27" s="424" t="s">
        <v>104</v>
      </c>
      <c r="G27" s="424" t="s">
        <v>104</v>
      </c>
      <c r="H27" s="424" t="s">
        <v>104</v>
      </c>
      <c r="I27" s="2404" t="s">
        <v>104</v>
      </c>
    </row>
    <row r="28" ht="18" customHeight="1" x14ac:dyDescent="0.2">
      <c r="B28" s="2353" t="s">
        <v>1960</v>
      </c>
      <c r="C28" s="2408" t="s">
        <v>104</v>
      </c>
      <c r="D28" s="424" t="s">
        <v>104</v>
      </c>
      <c r="E28" s="424" t="s">
        <v>104</v>
      </c>
      <c r="F28" s="424" t="s">
        <v>104</v>
      </c>
      <c r="G28" s="2408" t="s">
        <v>104</v>
      </c>
      <c r="H28" s="2408" t="s">
        <v>104</v>
      </c>
      <c r="I28" s="2409" t="s">
        <v>104</v>
      </c>
    </row>
    <row r="29" ht="18" customHeight="1" x14ac:dyDescent="0.2">
      <c r="B29" s="2353" t="s">
        <v>1961</v>
      </c>
      <c r="C29" s="2411" t="s">
        <v>104</v>
      </c>
      <c r="D29" s="424" t="s">
        <v>104</v>
      </c>
      <c r="E29" s="424" t="s">
        <v>104</v>
      </c>
      <c r="F29" s="424" t="s">
        <v>104</v>
      </c>
      <c r="G29" s="2411" t="s">
        <v>104</v>
      </c>
      <c r="H29" s="2411" t="s">
        <v>104</v>
      </c>
      <c r="I29" s="2412" t="s">
        <v>104</v>
      </c>
    </row>
    <row r="30" ht="18" customHeight="1" x14ac:dyDescent="0.2">
      <c r="B30" s="2413" t="s">
        <v>1865</v>
      </c>
      <c r="C30" s="2408" t="s">
        <v>104</v>
      </c>
      <c r="D30" s="424" t="s">
        <v>104</v>
      </c>
      <c r="E30" s="424" t="s">
        <v>104</v>
      </c>
      <c r="F30" s="424" t="s">
        <v>104</v>
      </c>
      <c r="G30" s="2408" t="s">
        <v>104</v>
      </c>
      <c r="H30" s="2408" t="s">
        <v>104</v>
      </c>
      <c r="I30" s="2414" t="s">
        <v>104</v>
      </c>
    </row>
    <row r="31" ht="18" customHeight="1" x14ac:dyDescent="0.2">
      <c r="B31" s="2399" t="s">
        <v>1962</v>
      </c>
      <c r="C31" s="424" t="s">
        <v>104</v>
      </c>
      <c r="D31" s="424" t="s">
        <v>104</v>
      </c>
      <c r="E31" s="424" t="s">
        <v>104</v>
      </c>
      <c r="F31" s="424" t="s">
        <v>104</v>
      </c>
      <c r="G31" s="424" t="s">
        <v>104</v>
      </c>
      <c r="H31" s="424" t="s">
        <v>104</v>
      </c>
      <c r="I31" s="2404" t="s">
        <v>104</v>
      </c>
    </row>
    <row r="32" ht="18" customHeight="1" x14ac:dyDescent="0.2">
      <c r="B32" s="2353" t="s">
        <v>1963</v>
      </c>
      <c r="C32" s="2408" t="s">
        <v>104</v>
      </c>
      <c r="D32" s="424" t="s">
        <v>104</v>
      </c>
      <c r="E32" s="424" t="s">
        <v>104</v>
      </c>
      <c r="F32" s="424" t="s">
        <v>104</v>
      </c>
      <c r="G32" s="2408" t="s">
        <v>104</v>
      </c>
      <c r="H32" s="2408" t="s">
        <v>104</v>
      </c>
      <c r="I32" s="2409" t="s">
        <v>104</v>
      </c>
    </row>
    <row r="33" ht="18" customHeight="1" x14ac:dyDescent="0.2">
      <c r="B33" s="2353" t="s">
        <v>1964</v>
      </c>
      <c r="C33" s="424" t="s">
        <v>104</v>
      </c>
      <c r="D33" s="424" t="s">
        <v>104</v>
      </c>
      <c r="E33" s="424" t="s">
        <v>104</v>
      </c>
      <c r="F33" s="424" t="s">
        <v>104</v>
      </c>
      <c r="G33" s="424" t="s">
        <v>104</v>
      </c>
      <c r="H33" s="424" t="s">
        <v>104</v>
      </c>
      <c r="I33" s="2404" t="s">
        <v>104</v>
      </c>
    </row>
    <row r="34" ht="18" customHeight="1" x14ac:dyDescent="0.25">
      <c r="B34" s="2415" t="s">
        <v>1865</v>
      </c>
      <c r="C34" s="2416" t="s">
        <v>104</v>
      </c>
      <c r="D34" s="2367" t="s">
        <v>104</v>
      </c>
      <c r="E34" s="2367" t="s">
        <v>104</v>
      </c>
      <c r="F34" s="2367" t="s">
        <v>104</v>
      </c>
      <c r="G34" s="2416" t="s">
        <v>104</v>
      </c>
      <c r="H34" s="2416" t="s">
        <v>104</v>
      </c>
      <c r="I34" s="2417" t="s">
        <v>104</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139</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149</v>
      </c>
      <c r="I6" s="105"/>
      <c r="J6" s="105"/>
      <c r="K6" s="736" t="s">
        <v>1979</v>
      </c>
      <c r="L6" s="736"/>
      <c r="N6" s="2428" t="s">
        <v>554</v>
      </c>
      <c r="O6" s="2429"/>
    </row>
    <row r="7" ht="18" customHeight="1" x14ac:dyDescent="0.2">
      <c r="B7" s="2430"/>
      <c r="C7" s="484"/>
      <c r="D7" s="2340"/>
      <c r="E7" s="2340"/>
      <c r="F7" s="1258" t="s">
        <v>428</v>
      </c>
      <c r="G7" s="484" t="s">
        <v>70</v>
      </c>
      <c r="H7" s="111" t="s">
        <v>1980</v>
      </c>
      <c r="I7" s="1883" t="s">
        <v>70</v>
      </c>
      <c r="J7" s="1883"/>
      <c r="K7" s="1268" t="s">
        <v>69</v>
      </c>
      <c r="L7" s="1268"/>
      <c r="N7" s="2431" t="s">
        <v>1981</v>
      </c>
      <c r="O7" s="2432">
        <v>10315.4</v>
      </c>
    </row>
    <row r="8" ht="39" customHeight="1" x14ac:dyDescent="0.2">
      <c r="A8" s="1"/>
      <c r="B8" s="2430"/>
      <c r="C8" s="961" t="s">
        <v>1982</v>
      </c>
      <c r="D8" s="2345" t="s">
        <v>1983</v>
      </c>
      <c r="E8" s="2345" t="s">
        <v>1984</v>
      </c>
      <c r="F8" s="962"/>
      <c r="G8" s="961"/>
      <c r="H8" s="2433"/>
      <c r="I8" s="2346" t="s">
        <v>1985</v>
      </c>
      <c r="J8" s="961" t="s">
        <v>1986</v>
      </c>
      <c r="K8" s="2346" t="s">
        <v>1915</v>
      </c>
      <c r="L8" s="963" t="s">
        <v>1987</v>
      </c>
      <c r="N8" s="2434" t="s">
        <v>1988</v>
      </c>
      <c r="O8" s="2435">
        <v>34.89765</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1861</v>
      </c>
      <c r="C10" s="532">
        <v>267.303547475775</v>
      </c>
      <c r="D10" s="532">
        <v>41.39731677577501</v>
      </c>
      <c r="E10" s="532">
        <v>89.97656913588749</v>
      </c>
      <c r="F10" s="2438">
        <v>0.0843900245932812</v>
      </c>
      <c r="G10" s="1908">
        <v>0.0050000000000000365</v>
      </c>
      <c r="H10" s="2439">
        <v>22.55775294535196</v>
      </c>
      <c r="I10" s="2440">
        <v>0.70695875749626</v>
      </c>
      <c r="J10" s="2440"/>
      <c r="K10" s="2441" t="s">
        <v>104</v>
      </c>
      <c r="L10" s="141" t="s">
        <v>115</v>
      </c>
      <c r="N10" s="2434" t="s">
        <v>1995</v>
      </c>
      <c r="O10" s="2435">
        <v>1.25</v>
      </c>
    </row>
    <row r="11" ht="18" customHeight="1" x14ac:dyDescent="0.2">
      <c r="B11" s="2306" t="s">
        <v>1862</v>
      </c>
      <c r="C11" s="532">
        <v>906.57997294</v>
      </c>
      <c r="D11" s="532">
        <v>198.49918165900002</v>
      </c>
      <c r="E11" s="532" t="s">
        <v>115</v>
      </c>
      <c r="F11" s="549">
        <v>0.014897738422655024</v>
      </c>
      <c r="G11" s="549" t="s">
        <v>115</v>
      </c>
      <c r="H11" s="167">
        <v>11.90627924424712</v>
      </c>
      <c r="I11" s="167" t="s">
        <v>115</v>
      </c>
      <c r="J11" s="167"/>
      <c r="K11" s="2442" t="s">
        <v>113</v>
      </c>
      <c r="L11" s="141">
        <v>-1.59971205183067</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115</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139</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561</v>
      </c>
      <c r="E8" s="2462" t="s">
        <v>562</v>
      </c>
      <c r="F8" s="2463" t="s">
        <v>587</v>
      </c>
      <c r="G8" s="2464" t="s">
        <v>588</v>
      </c>
      <c r="H8" s="2465" t="s">
        <v>2014</v>
      </c>
      <c r="I8" s="2466" t="s">
        <v>590</v>
      </c>
      <c r="J8" s="2467" t="s">
        <v>2015</v>
      </c>
      <c r="K8" s="2466" t="s">
        <v>592</v>
      </c>
      <c r="L8" s="2466" t="s">
        <v>2016</v>
      </c>
      <c r="M8" s="2466" t="s">
        <v>73</v>
      </c>
      <c r="N8" s="2468" t="s">
        <v>1846</v>
      </c>
      <c r="O8" s="2469" t="s">
        <v>2017</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2018</v>
      </c>
      <c r="C10" s="2476">
        <v>124230.67948587629</v>
      </c>
      <c r="D10" s="2477">
        <v>680.718735091135</v>
      </c>
      <c r="E10" s="2477">
        <v>19.340662491127254</v>
      </c>
      <c r="F10" s="2477">
        <v>215.49159688232206</v>
      </c>
      <c r="G10" s="2477">
        <v>0.6828970000000001</v>
      </c>
      <c r="H10" s="2477" t="s">
        <v>104</v>
      </c>
      <c r="I10" s="2477">
        <v>0.004300333299827513</v>
      </c>
      <c r="J10" s="2478" t="s">
        <v>109</v>
      </c>
      <c r="K10" s="2477">
        <v>365.81425915717927</v>
      </c>
      <c r="L10" s="2477">
        <v>2471.299054712134</v>
      </c>
      <c r="M10" s="2477">
        <v>616.4240114999672</v>
      </c>
      <c r="N10" s="2479">
        <v>914.323381753165</v>
      </c>
      <c r="O10" s="2480">
        <v>148733.31195500505</v>
      </c>
    </row>
    <row r="11" ht="18" customHeight="1" x14ac:dyDescent="0.25">
      <c r="B11" s="2481" t="s">
        <v>2019</v>
      </c>
      <c r="C11" s="2482">
        <v>121234.94945992997</v>
      </c>
      <c r="D11" s="2483">
        <v>367.8023687619059</v>
      </c>
      <c r="E11" s="2483">
        <v>2.3149743887679355</v>
      </c>
      <c r="F11" s="2484"/>
      <c r="G11" s="2484"/>
      <c r="H11" s="2485"/>
      <c r="I11" s="2484"/>
      <c r="J11" s="2485"/>
      <c r="K11" s="2483">
        <v>345.9874675953242</v>
      </c>
      <c r="L11" s="2483">
        <v>2434.2176227319633</v>
      </c>
      <c r="M11" s="2483">
        <v>445.4406511992368</v>
      </c>
      <c r="N11" s="2486">
        <v>909.5945395850335</v>
      </c>
      <c r="O11" s="2487">
        <v>132146.88399828682</v>
      </c>
    </row>
    <row r="12" ht="18" customHeight="1" x14ac:dyDescent="0.25">
      <c r="B12" s="2488" t="s">
        <v>2020</v>
      </c>
      <c r="C12" s="2489">
        <v>120884.97854790669</v>
      </c>
      <c r="D12" s="2490">
        <v>50.7574194935309</v>
      </c>
      <c r="E12" s="2490">
        <v>2.3148818977549457</v>
      </c>
      <c r="F12" s="49"/>
      <c r="G12" s="49"/>
      <c r="H12" s="49"/>
      <c r="I12" s="49"/>
      <c r="J12" s="49"/>
      <c r="K12" s="2490">
        <v>345.09447993532416</v>
      </c>
      <c r="L12" s="2490">
        <v>2433.847583631963</v>
      </c>
      <c r="M12" s="2490">
        <v>424.6955124943444</v>
      </c>
      <c r="N12" s="2491">
        <v>907.1430959550336</v>
      </c>
      <c r="O12" s="2492">
        <v>122919.62999663063</v>
      </c>
    </row>
    <row r="13" ht="18" customHeight="1" x14ac:dyDescent="0.25">
      <c r="B13" s="2493" t="s">
        <v>2021</v>
      </c>
      <c r="C13" s="2489">
        <v>66212.77914735375</v>
      </c>
      <c r="D13" s="2490">
        <v>0.858473419254333</v>
      </c>
      <c r="E13" s="2490">
        <v>0.9515340880441151</v>
      </c>
      <c r="F13" s="49"/>
      <c r="G13" s="49"/>
      <c r="H13" s="49"/>
      <c r="I13" s="49"/>
      <c r="J13" s="49"/>
      <c r="K13" s="2490">
        <v>119.92679045546294</v>
      </c>
      <c r="L13" s="2490">
        <v>25.990528773754168</v>
      </c>
      <c r="M13" s="2490">
        <v>8.346355750000003</v>
      </c>
      <c r="N13" s="2491">
        <v>666.3350071435138</v>
      </c>
      <c r="O13" s="2494">
        <v>66488.97293642457</v>
      </c>
    </row>
    <row r="14" ht="18" customHeight="1" x14ac:dyDescent="0.25">
      <c r="B14" s="2493" t="s">
        <v>2022</v>
      </c>
      <c r="C14" s="2489">
        <v>24113.077450703906</v>
      </c>
      <c r="D14" s="2495">
        <v>2.0488753160656814</v>
      </c>
      <c r="E14" s="2495">
        <v>0.299297503509734</v>
      </c>
      <c r="F14" s="501"/>
      <c r="G14" s="501"/>
      <c r="H14" s="501"/>
      <c r="I14" s="501"/>
      <c r="J14" s="49"/>
      <c r="K14" s="2495">
        <v>57.34649190266667</v>
      </c>
      <c r="L14" s="2495">
        <v>238.21739285278477</v>
      </c>
      <c r="M14" s="2495">
        <v>6.360001879333329</v>
      </c>
      <c r="N14" s="2496">
        <v>151.54479128500012</v>
      </c>
      <c r="O14" s="2497">
        <v>24249.759797983825</v>
      </c>
    </row>
    <row r="15" ht="18" customHeight="1" x14ac:dyDescent="0.25">
      <c r="B15" s="2493" t="s">
        <v>2023</v>
      </c>
      <c r="C15" s="2489">
        <v>10387.232453567965</v>
      </c>
      <c r="D15" s="2490">
        <v>3.612899890516883</v>
      </c>
      <c r="E15" s="2490">
        <v>0.6826680373420974</v>
      </c>
      <c r="F15" s="49"/>
      <c r="G15" s="49"/>
      <c r="H15" s="49"/>
      <c r="I15" s="49"/>
      <c r="J15" s="49"/>
      <c r="K15" s="2490">
        <v>90.94060729629908</v>
      </c>
      <c r="L15" s="2490">
        <v>574.072692193138</v>
      </c>
      <c r="M15" s="2490">
        <v>66.78722351328177</v>
      </c>
      <c r="N15" s="2491">
        <v>3.1626652943954037</v>
      </c>
      <c r="O15" s="2494">
        <v>10669.300680398093</v>
      </c>
    </row>
    <row r="16" ht="18" customHeight="1" x14ac:dyDescent="0.25">
      <c r="B16" s="2493" t="s">
        <v>2024</v>
      </c>
      <c r="C16" s="2489">
        <v>19964.224423793752</v>
      </c>
      <c r="D16" s="2490">
        <v>44.21149391399851</v>
      </c>
      <c r="E16" s="2490">
        <v>0.37419170409446645</v>
      </c>
      <c r="F16" s="49"/>
      <c r="G16" s="49"/>
      <c r="H16" s="49"/>
      <c r="I16" s="49"/>
      <c r="J16" s="49"/>
      <c r="K16" s="2490">
        <v>76.24878428089546</v>
      </c>
      <c r="L16" s="2490">
        <v>1595.352956478953</v>
      </c>
      <c r="M16" s="2490">
        <v>343.129948018396</v>
      </c>
      <c r="N16" s="2491">
        <v>86.09783223212428</v>
      </c>
      <c r="O16" s="2494">
        <v>21301.307054970745</v>
      </c>
    </row>
    <row r="17" ht="18" customHeight="1" x14ac:dyDescent="0.25">
      <c r="B17" s="2493" t="s">
        <v>2025</v>
      </c>
      <c r="C17" s="2489">
        <v>207.6650724873087</v>
      </c>
      <c r="D17" s="2490">
        <v>0.025676953695493127</v>
      </c>
      <c r="E17" s="2490">
        <v>0.007190564764532284</v>
      </c>
      <c r="F17" s="49"/>
      <c r="G17" s="49"/>
      <c r="H17" s="49"/>
      <c r="I17" s="49"/>
      <c r="J17" s="49"/>
      <c r="K17" s="2490">
        <v>0.6318059999999999</v>
      </c>
      <c r="L17" s="2490">
        <v>0.21401333333333333</v>
      </c>
      <c r="M17" s="2490">
        <v>0.07198333333333334</v>
      </c>
      <c r="N17" s="2491">
        <v>0.0028000000000000004</v>
      </c>
      <c r="O17" s="2494">
        <v>210.28952685338353</v>
      </c>
    </row>
    <row r="18" ht="18" customHeight="1" x14ac:dyDescent="0.25">
      <c r="B18" s="2488" t="s">
        <v>107</v>
      </c>
      <c r="C18" s="2489">
        <v>349.9709120232786</v>
      </c>
      <c r="D18" s="2490">
        <v>317.044949268375</v>
      </c>
      <c r="E18" s="2490">
        <v>0.00009249101299</v>
      </c>
      <c r="F18" s="49"/>
      <c r="G18" s="49"/>
      <c r="H18" s="49"/>
      <c r="I18" s="49"/>
      <c r="J18" s="49"/>
      <c r="K18" s="2490">
        <v>0.8929876599999998</v>
      </c>
      <c r="L18" s="2490">
        <v>0.3700391</v>
      </c>
      <c r="M18" s="2490">
        <v>20.745138704892405</v>
      </c>
      <c r="N18" s="2491">
        <v>2.4514436299999995</v>
      </c>
      <c r="O18" s="2494">
        <v>9227.25400165622</v>
      </c>
    </row>
    <row r="19" ht="18" customHeight="1" x14ac:dyDescent="0.25">
      <c r="B19" s="2493" t="s">
        <v>2026</v>
      </c>
      <c r="C19" s="2498">
        <v>343.654205</v>
      </c>
      <c r="D19" s="2499">
        <v>281.471633</v>
      </c>
      <c r="E19" s="2490" t="s">
        <v>109</v>
      </c>
      <c r="F19" s="49"/>
      <c r="G19" s="49"/>
      <c r="H19" s="49"/>
      <c r="I19" s="49"/>
      <c r="J19" s="49"/>
      <c r="K19" s="2490" t="s">
        <v>110</v>
      </c>
      <c r="L19" s="2490" t="s">
        <v>110</v>
      </c>
      <c r="M19" s="2490">
        <v>14.862855000000001</v>
      </c>
      <c r="N19" s="2491" t="s">
        <v>111</v>
      </c>
      <c r="O19" s="2494">
        <v>8224.859929</v>
      </c>
    </row>
    <row r="20" ht="18" customHeight="1" x14ac:dyDescent="0.25">
      <c r="B20" s="2500" t="s">
        <v>2027</v>
      </c>
      <c r="C20" s="2498">
        <v>6.316707023278606</v>
      </c>
      <c r="D20" s="2501">
        <v>35.57331626837497</v>
      </c>
      <c r="E20" s="2490">
        <v>0.00009249101299</v>
      </c>
      <c r="F20" s="501"/>
      <c r="G20" s="501"/>
      <c r="H20" s="501"/>
      <c r="I20" s="501"/>
      <c r="J20" s="49"/>
      <c r="K20" s="2495">
        <v>0.8929876599999998</v>
      </c>
      <c r="L20" s="2495">
        <v>0.3700391</v>
      </c>
      <c r="M20" s="2495">
        <v>5.882283704892405</v>
      </c>
      <c r="N20" s="2496">
        <v>2.4514436299999995</v>
      </c>
      <c r="O20" s="2497">
        <v>1002.3940726562199</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13507.337872032114</v>
      </c>
      <c r="D22" s="2507">
        <v>1.9534564558153802</v>
      </c>
      <c r="E22" s="2483">
        <v>4.0622492999999995</v>
      </c>
      <c r="F22" s="2483">
        <v>215.49159688232206</v>
      </c>
      <c r="G22" s="2483">
        <v>0.6828970000000001</v>
      </c>
      <c r="H22" s="2483" t="s">
        <v>104</v>
      </c>
      <c r="I22" s="2483">
        <v>0.004300333299827513</v>
      </c>
      <c r="J22" s="2483" t="s">
        <v>104</v>
      </c>
      <c r="K22" s="2483">
        <v>2.9741755946545463</v>
      </c>
      <c r="L22" s="2483">
        <v>2.8545517964355005</v>
      </c>
      <c r="M22" s="2483">
        <v>128.8800171567682</v>
      </c>
      <c r="N22" s="2486">
        <v>4.711152240000001</v>
      </c>
      <c r="O22" s="2487">
        <v>14955.763043723213</v>
      </c>
    </row>
    <row r="23" ht="18" customHeight="1" x14ac:dyDescent="0.25">
      <c r="B23" s="2488" t="s">
        <v>2030</v>
      </c>
      <c r="C23" s="2498">
        <v>3247.336006643356</v>
      </c>
      <c r="D23" s="2499" t="s">
        <v>104</v>
      </c>
      <c r="E23" s="2490" t="s">
        <v>104</v>
      </c>
      <c r="F23" s="197"/>
      <c r="G23" s="197"/>
      <c r="H23" s="197"/>
      <c r="I23" s="197"/>
      <c r="J23" s="49"/>
      <c r="K23" s="2508" t="s">
        <v>119</v>
      </c>
      <c r="L23" s="2508" t="s">
        <v>119</v>
      </c>
      <c r="M23" s="2508" t="s">
        <v>119</v>
      </c>
      <c r="N23" s="2509" t="s">
        <v>119</v>
      </c>
      <c r="O23" s="2492">
        <v>3247.336006643356</v>
      </c>
    </row>
    <row r="24" ht="18" customHeight="1" x14ac:dyDescent="0.25">
      <c r="B24" s="2488" t="s">
        <v>840</v>
      </c>
      <c r="C24" s="2498">
        <v>1854.9881490000002</v>
      </c>
      <c r="D24" s="2499">
        <v>1.45672675</v>
      </c>
      <c r="E24" s="2490">
        <v>3.3702493</v>
      </c>
      <c r="F24" s="2490" t="s">
        <v>104</v>
      </c>
      <c r="G24" s="2490" t="s">
        <v>104</v>
      </c>
      <c r="H24" s="2490" t="s">
        <v>104</v>
      </c>
      <c r="I24" s="2490"/>
      <c r="J24" s="2510"/>
      <c r="K24" s="2490">
        <v>2.894816497765546</v>
      </c>
      <c r="L24" s="2490">
        <v>1.4704346900000003</v>
      </c>
      <c r="M24" s="2490">
        <v>0.9142890199999999</v>
      </c>
      <c r="N24" s="2491">
        <v>4.569546300000002</v>
      </c>
      <c r="O24" s="2494">
        <v>2788.8925625</v>
      </c>
    </row>
    <row r="25" ht="18" customHeight="1" x14ac:dyDescent="0.25">
      <c r="B25" s="2488" t="s">
        <v>613</v>
      </c>
      <c r="C25" s="2498">
        <v>8314.635881150467</v>
      </c>
      <c r="D25" s="2499">
        <v>0.49672970581538006</v>
      </c>
      <c r="E25" s="2490" t="s">
        <v>113</v>
      </c>
      <c r="F25" s="2490" t="s">
        <v>104</v>
      </c>
      <c r="G25" s="2490" t="s">
        <v>104</v>
      </c>
      <c r="H25" s="2490" t="s">
        <v>104</v>
      </c>
      <c r="I25" s="2490" t="s">
        <v>104</v>
      </c>
      <c r="J25" s="2490" t="s">
        <v>104</v>
      </c>
      <c r="K25" s="2490" t="s">
        <v>614</v>
      </c>
      <c r="L25" s="2490" t="s">
        <v>614</v>
      </c>
      <c r="M25" s="2490" t="s">
        <v>614</v>
      </c>
      <c r="N25" s="2491">
        <v>0.00005</v>
      </c>
      <c r="O25" s="2494">
        <v>8328.544312913298</v>
      </c>
    </row>
    <row r="26" ht="18" customHeight="1" x14ac:dyDescent="0.25">
      <c r="B26" s="2488" t="s">
        <v>2031</v>
      </c>
      <c r="C26" s="2498">
        <v>90.193092</v>
      </c>
      <c r="D26" s="2511" t="s">
        <v>109</v>
      </c>
      <c r="E26" s="2510" t="s">
        <v>109</v>
      </c>
      <c r="F26" s="49"/>
      <c r="G26" s="49"/>
      <c r="H26" s="49"/>
      <c r="I26" s="49"/>
      <c r="J26" s="49"/>
      <c r="K26" s="2490" t="s">
        <v>111</v>
      </c>
      <c r="L26" s="2490" t="s">
        <v>111</v>
      </c>
      <c r="M26" s="2490">
        <v>119.3799</v>
      </c>
      <c r="N26" s="2491" t="s">
        <v>111</v>
      </c>
      <c r="O26" s="2494">
        <v>90.193092</v>
      </c>
    </row>
    <row r="27" ht="18" customHeight="1" x14ac:dyDescent="0.25">
      <c r="B27" s="2488" t="s">
        <v>2032</v>
      </c>
      <c r="C27" s="881"/>
      <c r="D27" s="2504"/>
      <c r="E27" s="2510" t="s">
        <v>104</v>
      </c>
      <c r="F27" s="2495" t="s">
        <v>111</v>
      </c>
      <c r="G27" s="2495" t="s">
        <v>104</v>
      </c>
      <c r="H27" s="2495" t="s">
        <v>104</v>
      </c>
      <c r="I27" s="2495" t="s">
        <v>104</v>
      </c>
      <c r="J27" s="2510" t="s">
        <v>104</v>
      </c>
      <c r="K27" s="501"/>
      <c r="L27" s="501"/>
      <c r="M27" s="501"/>
      <c r="N27" s="1452"/>
      <c r="O27" s="2497" t="s">
        <v>111</v>
      </c>
    </row>
    <row r="28" ht="18" customHeight="1" x14ac:dyDescent="0.25">
      <c r="B28" s="2488" t="s">
        <v>2033</v>
      </c>
      <c r="C28" s="881"/>
      <c r="D28" s="2504"/>
      <c r="E28" s="501"/>
      <c r="F28" s="2495">
        <v>215.49159688232206</v>
      </c>
      <c r="G28" s="2495">
        <v>0.6828970000000001</v>
      </c>
      <c r="H28" s="2495" t="s">
        <v>104</v>
      </c>
      <c r="I28" s="2495"/>
      <c r="J28" s="2510"/>
      <c r="K28" s="501"/>
      <c r="L28" s="501"/>
      <c r="M28" s="501"/>
      <c r="N28" s="1452"/>
      <c r="O28" s="2497">
        <v>216.17449388232205</v>
      </c>
    </row>
    <row r="29" ht="18" customHeight="1" x14ac:dyDescent="0.25">
      <c r="B29" s="2488" t="s">
        <v>639</v>
      </c>
      <c r="C29" s="2512" t="s">
        <v>104</v>
      </c>
      <c r="D29" s="2513" t="s">
        <v>104</v>
      </c>
      <c r="E29" s="2514">
        <v>0.692</v>
      </c>
      <c r="F29" s="2495" t="s">
        <v>104</v>
      </c>
      <c r="G29" s="2495" t="s">
        <v>104</v>
      </c>
      <c r="H29" s="2495" t="s">
        <v>104</v>
      </c>
      <c r="I29" s="2495">
        <v>0.004300333299827513</v>
      </c>
      <c r="J29" s="2510"/>
      <c r="K29" s="2514">
        <v>0.079359096889</v>
      </c>
      <c r="L29" s="2514">
        <v>1.3841171064355</v>
      </c>
      <c r="M29" s="2514">
        <v>8.5858281367682</v>
      </c>
      <c r="N29" s="2515">
        <v>0.14155594000000002</v>
      </c>
      <c r="O29" s="2497">
        <v>284.43783254594655</v>
      </c>
    </row>
    <row r="30" ht="18" customHeight="1" x14ac:dyDescent="0.25">
      <c r="B30" s="2516" t="s">
        <v>2034</v>
      </c>
      <c r="C30" s="2517">
        <v>0.18474323829152</v>
      </c>
      <c r="D30" s="2518" t="s">
        <v>104</v>
      </c>
      <c r="E30" s="2519" t="s">
        <v>104</v>
      </c>
      <c r="F30" s="2519" t="s">
        <v>104</v>
      </c>
      <c r="G30" s="2519" t="s">
        <v>104</v>
      </c>
      <c r="H30" s="2519" t="s">
        <v>104</v>
      </c>
      <c r="I30" s="2519"/>
      <c r="J30" s="2520"/>
      <c r="K30" s="2519" t="s">
        <v>111</v>
      </c>
      <c r="L30" s="2519" t="s">
        <v>111</v>
      </c>
      <c r="M30" s="2519" t="s">
        <v>111</v>
      </c>
      <c r="N30" s="2521" t="s">
        <v>111</v>
      </c>
      <c r="O30" s="2522">
        <v>0.18474323829152</v>
      </c>
    </row>
    <row r="31" ht="18" customHeight="1" x14ac:dyDescent="0.25">
      <c r="B31" s="2523" t="s">
        <v>2035</v>
      </c>
      <c r="C31" s="2524">
        <v>218.52291266666663</v>
      </c>
      <c r="D31" s="2525">
        <v>186.54111324257008</v>
      </c>
      <c r="E31" s="2526">
        <v>12.166315333695193</v>
      </c>
      <c r="F31" s="2527"/>
      <c r="G31" s="2527"/>
      <c r="H31" s="2527"/>
      <c r="I31" s="2527"/>
      <c r="J31" s="2527"/>
      <c r="K31" s="2528">
        <v>15.633023549096638</v>
      </c>
      <c r="L31" s="2528" t="s">
        <v>110</v>
      </c>
      <c r="M31" s="2528">
        <v>40.36242381248748</v>
      </c>
      <c r="N31" s="2529" t="s">
        <v>109</v>
      </c>
      <c r="O31" s="2530">
        <v>8665.747646887854</v>
      </c>
    </row>
    <row r="32" ht="18" customHeight="1" x14ac:dyDescent="0.25">
      <c r="B32" s="2531" t="s">
        <v>2036</v>
      </c>
      <c r="C32" s="881"/>
      <c r="D32" s="2532">
        <v>147.98038303290465</v>
      </c>
      <c r="E32" s="197"/>
      <c r="F32" s="1517"/>
      <c r="G32" s="1517"/>
      <c r="H32" s="703"/>
      <c r="I32" s="1517"/>
      <c r="J32" s="703"/>
      <c r="K32" s="197"/>
      <c r="L32" s="197"/>
      <c r="M32" s="197"/>
      <c r="N32" s="712"/>
      <c r="O32" s="2492">
        <v>4143.45072492133</v>
      </c>
    </row>
    <row r="33" ht="18" customHeight="1" x14ac:dyDescent="0.25">
      <c r="B33" s="2531" t="s">
        <v>2037</v>
      </c>
      <c r="C33" s="881"/>
      <c r="D33" s="2499">
        <v>38.56073020966542</v>
      </c>
      <c r="E33" s="2499">
        <v>2.4172744152846573</v>
      </c>
      <c r="F33" s="1517"/>
      <c r="G33" s="1517"/>
      <c r="H33" s="1517"/>
      <c r="I33" s="1517"/>
      <c r="J33" s="1517"/>
      <c r="K33" s="49"/>
      <c r="L33" s="49"/>
      <c r="M33" s="2533">
        <v>25.147696277235607</v>
      </c>
      <c r="N33" s="689"/>
      <c r="O33" s="2494">
        <v>1720.2781659210661</v>
      </c>
    </row>
    <row r="34" ht="18" customHeight="1" x14ac:dyDescent="0.25">
      <c r="B34" s="2531" t="s">
        <v>2038</v>
      </c>
      <c r="C34" s="881"/>
      <c r="D34" s="2499" t="s">
        <v>109</v>
      </c>
      <c r="E34" s="49"/>
      <c r="F34" s="1517"/>
      <c r="G34" s="1517"/>
      <c r="H34" s="1517"/>
      <c r="I34" s="1517"/>
      <c r="J34" s="1517"/>
      <c r="K34" s="49"/>
      <c r="L34" s="49"/>
      <c r="M34" s="2533" t="s">
        <v>104</v>
      </c>
      <c r="N34" s="689"/>
      <c r="O34" s="2494" t="s">
        <v>109</v>
      </c>
    </row>
    <row r="35" ht="18" customHeight="1" x14ac:dyDescent="0.25">
      <c r="B35" s="2531" t="s">
        <v>2039</v>
      </c>
      <c r="C35" s="2534"/>
      <c r="D35" s="2499" t="s">
        <v>113</v>
      </c>
      <c r="E35" s="2499">
        <v>9.749040918410536</v>
      </c>
      <c r="F35" s="1517"/>
      <c r="G35" s="1517"/>
      <c r="H35" s="1517"/>
      <c r="I35" s="1517"/>
      <c r="J35" s="1517"/>
      <c r="K35" s="2533">
        <v>15.633023549096638</v>
      </c>
      <c r="L35" s="2533" t="s">
        <v>115</v>
      </c>
      <c r="M35" s="2533">
        <v>15.214727535251873</v>
      </c>
      <c r="N35" s="689"/>
      <c r="O35" s="2494">
        <v>2583.495843378792</v>
      </c>
    </row>
    <row r="36" ht="18" customHeight="1" x14ac:dyDescent="0.25">
      <c r="B36" s="2531" t="s">
        <v>2040</v>
      </c>
      <c r="C36" s="881"/>
      <c r="D36" s="2499" t="s">
        <v>113</v>
      </c>
      <c r="E36" s="2499" t="s">
        <v>113</v>
      </c>
      <c r="F36" s="1517"/>
      <c r="G36" s="1517"/>
      <c r="H36" s="1517"/>
      <c r="I36" s="1517"/>
      <c r="J36" s="1517"/>
      <c r="K36" s="2533" t="s">
        <v>104</v>
      </c>
      <c r="L36" s="2533" t="s">
        <v>104</v>
      </c>
      <c r="M36" s="2533" t="s">
        <v>104</v>
      </c>
      <c r="N36" s="2535" t="s">
        <v>104</v>
      </c>
      <c r="O36" s="2494" t="s">
        <v>113</v>
      </c>
    </row>
    <row r="37" ht="18" customHeight="1" x14ac:dyDescent="0.25">
      <c r="B37" s="2531" t="s">
        <v>2041</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957</v>
      </c>
      <c r="C38" s="2512">
        <v>118.05624599999999</v>
      </c>
      <c r="D38" s="2537"/>
      <c r="E38" s="2537"/>
      <c r="F38" s="2504"/>
      <c r="G38" s="2504"/>
      <c r="H38" s="2504"/>
      <c r="I38" s="2504"/>
      <c r="J38" s="2504"/>
      <c r="K38" s="49"/>
      <c r="L38" s="49"/>
      <c r="M38" s="49"/>
      <c r="N38" s="1452"/>
      <c r="O38" s="2497">
        <v>118.05624599999999</v>
      </c>
    </row>
    <row r="39" ht="18" customHeight="1" x14ac:dyDescent="0.25">
      <c r="B39" s="2536" t="s">
        <v>958</v>
      </c>
      <c r="C39" s="2538">
        <v>100.46666666666665</v>
      </c>
      <c r="D39" s="2537"/>
      <c r="E39" s="2537"/>
      <c r="F39" s="2504"/>
      <c r="G39" s="2504"/>
      <c r="H39" s="2504"/>
      <c r="I39" s="2504"/>
      <c r="J39" s="2504"/>
      <c r="K39" s="49"/>
      <c r="L39" s="49"/>
      <c r="M39" s="49"/>
      <c r="N39" s="1452"/>
      <c r="O39" s="2497">
        <v>100.46666666666665</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113</v>
      </c>
      <c r="D41" s="2518" t="s">
        <v>113</v>
      </c>
      <c r="E41" s="2519" t="s">
        <v>113</v>
      </c>
      <c r="F41" s="283"/>
      <c r="G41" s="283"/>
      <c r="H41" s="283"/>
      <c r="I41" s="283"/>
      <c r="J41" s="281"/>
      <c r="K41" s="2533" t="s">
        <v>113</v>
      </c>
      <c r="L41" s="2533" t="s">
        <v>113</v>
      </c>
      <c r="M41" s="2533" t="s">
        <v>113</v>
      </c>
      <c r="N41" s="2541" t="s">
        <v>113</v>
      </c>
      <c r="O41" s="2522" t="s">
        <v>113</v>
      </c>
    </row>
    <row r="42" ht="18" customHeight="1" x14ac:dyDescent="0.25">
      <c r="B42" s="2523" t="s">
        <v>2044</v>
      </c>
      <c r="C42" s="2506">
        <v>-10788.545018195284</v>
      </c>
      <c r="D42" s="2507">
        <v>1.1488981864915573</v>
      </c>
      <c r="E42" s="2483">
        <v>0.08503030071786462</v>
      </c>
      <c r="F42" s="2527"/>
      <c r="G42" s="2527"/>
      <c r="H42" s="2527"/>
      <c r="I42" s="2527"/>
      <c r="J42" s="2527"/>
      <c r="K42" s="2542">
        <v>0.73333926797333</v>
      </c>
      <c r="L42" s="2542">
        <v>26.15576722438225</v>
      </c>
      <c r="M42" s="2543" t="s">
        <v>110</v>
      </c>
      <c r="N42" s="2544" t="s">
        <v>104</v>
      </c>
      <c r="O42" s="2487">
        <v>-10733.842839283287</v>
      </c>
    </row>
    <row r="43" ht="18" customHeight="1" x14ac:dyDescent="0.25">
      <c r="B43" s="2531" t="s">
        <v>2045</v>
      </c>
      <c r="C43" s="2545">
        <v>-10009.139586705438</v>
      </c>
      <c r="D43" s="2546">
        <v>1.1488981864915573</v>
      </c>
      <c r="E43" s="2547">
        <v>0.06355606989102572</v>
      </c>
      <c r="F43" s="2504"/>
      <c r="G43" s="2504"/>
      <c r="H43" s="2504"/>
      <c r="I43" s="2504"/>
      <c r="J43" s="2504"/>
      <c r="K43" s="2533">
        <v>0.73333926797333</v>
      </c>
      <c r="L43" s="2533">
        <v>26.15576722438225</v>
      </c>
      <c r="M43" s="2548" t="s">
        <v>104</v>
      </c>
      <c r="N43" s="2549"/>
      <c r="O43" s="2550">
        <v>-9960.128078962553</v>
      </c>
    </row>
    <row r="44" ht="18" customHeight="1" x14ac:dyDescent="0.25">
      <c r="B44" s="2531" t="s">
        <v>2046</v>
      </c>
      <c r="C44" s="2545">
        <v>146.05366213131103</v>
      </c>
      <c r="D44" s="2551" t="s">
        <v>104</v>
      </c>
      <c r="E44" s="2551">
        <v>0.0214742308268389</v>
      </c>
      <c r="F44" s="1517"/>
      <c r="G44" s="1517"/>
      <c r="H44" s="1517"/>
      <c r="I44" s="1517"/>
      <c r="J44" s="1517"/>
      <c r="K44" s="2533" t="s">
        <v>104</v>
      </c>
      <c r="L44" s="2533" t="s">
        <v>104</v>
      </c>
      <c r="M44" s="2533" t="s">
        <v>104</v>
      </c>
      <c r="N44" s="2552"/>
      <c r="O44" s="2494">
        <v>151.74433330042334</v>
      </c>
    </row>
    <row r="45" ht="18" customHeight="1" x14ac:dyDescent="0.25">
      <c r="B45" s="2531" t="s">
        <v>2047</v>
      </c>
      <c r="C45" s="2545">
        <v>-541.0988151715379</v>
      </c>
      <c r="D45" s="2551" t="s">
        <v>104</v>
      </c>
      <c r="E45" s="2551" t="s">
        <v>104</v>
      </c>
      <c r="F45" s="1517"/>
      <c r="G45" s="1517"/>
      <c r="H45" s="1517"/>
      <c r="I45" s="1517"/>
      <c r="J45" s="1517"/>
      <c r="K45" s="2533" t="s">
        <v>104</v>
      </c>
      <c r="L45" s="2533" t="s">
        <v>104</v>
      </c>
      <c r="M45" s="2533" t="s">
        <v>104</v>
      </c>
      <c r="N45" s="2552"/>
      <c r="O45" s="2494">
        <v>-541.0988151715379</v>
      </c>
    </row>
    <row r="46" ht="18" customHeight="1" x14ac:dyDescent="0.25">
      <c r="B46" s="2531" t="s">
        <v>2048</v>
      </c>
      <c r="C46" s="2545">
        <v>15.30850252495679</v>
      </c>
      <c r="D46" s="2551" t="s">
        <v>104</v>
      </c>
      <c r="E46" s="2551" t="s">
        <v>109</v>
      </c>
      <c r="F46" s="1517"/>
      <c r="G46" s="1517"/>
      <c r="H46" s="1517"/>
      <c r="I46" s="1517"/>
      <c r="J46" s="1517"/>
      <c r="K46" s="2533" t="s">
        <v>109</v>
      </c>
      <c r="L46" s="2533" t="s">
        <v>109</v>
      </c>
      <c r="M46" s="2533" t="s">
        <v>119</v>
      </c>
      <c r="N46" s="2552"/>
      <c r="O46" s="2494">
        <v>15.30850252495679</v>
      </c>
    </row>
    <row r="47" ht="18" customHeight="1" x14ac:dyDescent="0.25">
      <c r="B47" s="2531" t="s">
        <v>2049</v>
      </c>
      <c r="C47" s="2545">
        <v>365.8866709130154</v>
      </c>
      <c r="D47" s="2551" t="s">
        <v>104</v>
      </c>
      <c r="E47" s="2553" t="s">
        <v>104</v>
      </c>
      <c r="F47" s="1517"/>
      <c r="G47" s="1517"/>
      <c r="H47" s="1517"/>
      <c r="I47" s="1517"/>
      <c r="J47" s="1517"/>
      <c r="K47" s="2533" t="s">
        <v>113</v>
      </c>
      <c r="L47" s="2533" t="s">
        <v>113</v>
      </c>
      <c r="M47" s="2533" t="s">
        <v>113</v>
      </c>
      <c r="N47" s="689"/>
      <c r="O47" s="2494">
        <v>365.8866709130154</v>
      </c>
    </row>
    <row r="48" ht="18" customHeight="1" x14ac:dyDescent="0.25">
      <c r="B48" s="2531" t="s">
        <v>2050</v>
      </c>
      <c r="C48" s="2545" t="s">
        <v>109</v>
      </c>
      <c r="D48" s="2554" t="s">
        <v>104</v>
      </c>
      <c r="E48" s="2555" t="s">
        <v>104</v>
      </c>
      <c r="F48" s="2504"/>
      <c r="G48" s="2504"/>
      <c r="H48" s="2504"/>
      <c r="I48" s="2504"/>
      <c r="J48" s="2504"/>
      <c r="K48" s="2533" t="s">
        <v>113</v>
      </c>
      <c r="L48" s="2533" t="s">
        <v>113</v>
      </c>
      <c r="M48" s="2533" t="s">
        <v>113</v>
      </c>
      <c r="N48" s="1452"/>
      <c r="O48" s="2497" t="s">
        <v>109</v>
      </c>
    </row>
    <row r="49" ht="18" customHeight="1" x14ac:dyDescent="0.25">
      <c r="B49" s="2531" t="s">
        <v>2051</v>
      </c>
      <c r="C49" s="2556">
        <v>-765.555451887593</v>
      </c>
      <c r="D49" s="2504"/>
      <c r="E49" s="2504"/>
      <c r="F49" s="2504"/>
      <c r="G49" s="2504"/>
      <c r="H49" s="2504"/>
      <c r="I49" s="2504"/>
      <c r="J49" s="2504"/>
      <c r="K49" s="2504"/>
      <c r="L49" s="2504"/>
      <c r="M49" s="2504"/>
      <c r="N49" s="2557"/>
      <c r="O49" s="2497">
        <v>-765.555451887593</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58.4142594428251</v>
      </c>
      <c r="D51" s="2525">
        <v>123.27289844435214</v>
      </c>
      <c r="E51" s="2526">
        <v>0.71209316794626</v>
      </c>
      <c r="F51" s="2527"/>
      <c r="G51" s="2527"/>
      <c r="H51" s="2527"/>
      <c r="I51" s="2527"/>
      <c r="J51" s="2527"/>
      <c r="K51" s="2528">
        <v>0.48625315013056963</v>
      </c>
      <c r="L51" s="2528">
        <v>8.071112959353142</v>
      </c>
      <c r="M51" s="2528">
        <v>1.7409193314747504</v>
      </c>
      <c r="N51" s="2529">
        <v>0.017689928131458588</v>
      </c>
      <c r="O51" s="2563">
        <v>3698.7601053904436</v>
      </c>
    </row>
    <row r="52" ht="18" customHeight="1" x14ac:dyDescent="0.25">
      <c r="B52" s="2564" t="s">
        <v>2054</v>
      </c>
      <c r="C52" s="2534"/>
      <c r="D52" s="2525">
        <v>88.80884780888405</v>
      </c>
      <c r="E52" s="197"/>
      <c r="F52" s="2527"/>
      <c r="G52" s="2527"/>
      <c r="H52" s="2527"/>
      <c r="I52" s="2527"/>
      <c r="J52" s="2527"/>
      <c r="K52" s="2528" t="s">
        <v>109</v>
      </c>
      <c r="L52" s="2528" t="s">
        <v>111</v>
      </c>
      <c r="M52" s="2528">
        <v>1.5539986</v>
      </c>
      <c r="N52" s="712"/>
      <c r="O52" s="2565">
        <v>2486.6477386487536</v>
      </c>
    </row>
    <row r="53" ht="18" customHeight="1" x14ac:dyDescent="0.25">
      <c r="B53" s="2531" t="s">
        <v>2055</v>
      </c>
      <c r="C53" s="2534"/>
      <c r="D53" s="2532" t="s">
        <v>1854</v>
      </c>
      <c r="E53" s="2508" t="s">
        <v>1854</v>
      </c>
      <c r="F53" s="1517"/>
      <c r="G53" s="1517"/>
      <c r="H53" s="1517"/>
      <c r="I53" s="1517"/>
      <c r="J53" s="1517"/>
      <c r="K53" s="2533" t="s">
        <v>115</v>
      </c>
      <c r="L53" s="2533" t="s">
        <v>115</v>
      </c>
      <c r="M53" s="2533" t="s">
        <v>115</v>
      </c>
      <c r="N53" s="712"/>
      <c r="O53" s="2492" t="s">
        <v>1854</v>
      </c>
    </row>
    <row r="54" ht="18" customHeight="1" x14ac:dyDescent="0.25">
      <c r="B54" s="2531" t="s">
        <v>2056</v>
      </c>
      <c r="C54" s="2524">
        <v>58.4142594428251</v>
      </c>
      <c r="D54" s="2499">
        <v>0.000018445869</v>
      </c>
      <c r="E54" s="2499">
        <v>0.00513441045</v>
      </c>
      <c r="F54" s="1517"/>
      <c r="G54" s="1517"/>
      <c r="H54" s="1517"/>
      <c r="I54" s="1517"/>
      <c r="J54" s="1517"/>
      <c r="K54" s="2533">
        <v>0.48625315013056963</v>
      </c>
      <c r="L54" s="2533">
        <v>8.071112959353142</v>
      </c>
      <c r="M54" s="2533">
        <v>0.17822073147475057</v>
      </c>
      <c r="N54" s="2535">
        <v>0.017689928131458588</v>
      </c>
      <c r="O54" s="2566">
        <v>59.775394696407105</v>
      </c>
    </row>
    <row r="55" ht="18" customHeight="1" x14ac:dyDescent="0.25">
      <c r="B55" s="2531" t="s">
        <v>2057</v>
      </c>
      <c r="C55" s="881"/>
      <c r="D55" s="2499">
        <v>34.46403218959908</v>
      </c>
      <c r="E55" s="2499">
        <v>0.70695875749626</v>
      </c>
      <c r="F55" s="1517"/>
      <c r="G55" s="1517"/>
      <c r="H55" s="1517"/>
      <c r="I55" s="1517"/>
      <c r="J55" s="1517"/>
      <c r="K55" s="2533" t="s">
        <v>119</v>
      </c>
      <c r="L55" s="2533" t="s">
        <v>119</v>
      </c>
      <c r="M55" s="2533">
        <v>0.0087</v>
      </c>
      <c r="N55" s="712"/>
      <c r="O55" s="2566">
        <v>1152.3369720452831</v>
      </c>
    </row>
    <row r="56" ht="18" customHeight="1" x14ac:dyDescent="0.25">
      <c r="B56" s="2539" t="s">
        <v>2058</v>
      </c>
      <c r="C56" s="2517" t="s">
        <v>104</v>
      </c>
      <c r="D56" s="2518" t="s">
        <v>104</v>
      </c>
      <c r="E56" s="2518" t="s">
        <v>104</v>
      </c>
      <c r="F56" s="283"/>
      <c r="G56" s="283"/>
      <c r="H56" s="283"/>
      <c r="I56" s="283"/>
      <c r="J56" s="283"/>
      <c r="K56" s="2560" t="s">
        <v>115</v>
      </c>
      <c r="L56" s="2560" t="s">
        <v>115</v>
      </c>
      <c r="M56" s="2560" t="s">
        <v>115</v>
      </c>
      <c r="N56" s="2541" t="s">
        <v>115</v>
      </c>
      <c r="O56" s="2567" t="s">
        <v>104</v>
      </c>
    </row>
    <row r="57" ht="18" customHeight="1" x14ac:dyDescent="0.25">
      <c r="B57" s="2562" t="s">
        <v>2059</v>
      </c>
      <c r="C57" s="2506" t="s">
        <v>113</v>
      </c>
      <c r="D57" s="2507" t="s">
        <v>113</v>
      </c>
      <c r="E57" s="2483" t="s">
        <v>113</v>
      </c>
      <c r="F57" s="2483" t="s">
        <v>113</v>
      </c>
      <c r="G57" s="2483" t="s">
        <v>113</v>
      </c>
      <c r="H57" s="2483" t="s">
        <v>104</v>
      </c>
      <c r="I57" s="2483" t="s">
        <v>113</v>
      </c>
      <c r="J57" s="2483" t="s">
        <v>113</v>
      </c>
      <c r="K57" s="2542" t="s">
        <v>113</v>
      </c>
      <c r="L57" s="2542" t="s">
        <v>113</v>
      </c>
      <c r="M57" s="2542" t="s">
        <v>113</v>
      </c>
      <c r="N57" s="2544" t="s">
        <v>113</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128</v>
      </c>
      <c r="C60" s="2498">
        <v>418.5500158741475</v>
      </c>
      <c r="D60" s="2490">
        <v>0.0028882945</v>
      </c>
      <c r="E60" s="2490">
        <v>0.0113848</v>
      </c>
      <c r="F60" s="49"/>
      <c r="G60" s="49"/>
      <c r="H60" s="49"/>
      <c r="I60" s="49"/>
      <c r="J60" s="49"/>
      <c r="K60" s="2490">
        <v>1.4717210000000003</v>
      </c>
      <c r="L60" s="2490">
        <v>0.7116990000000001</v>
      </c>
      <c r="M60" s="2490">
        <v>0.277449</v>
      </c>
      <c r="N60" s="2491">
        <v>0.02672</v>
      </c>
      <c r="O60" s="2494">
        <v>421.6478601201475</v>
      </c>
    </row>
    <row r="61" ht="18" customHeight="1" x14ac:dyDescent="0.25">
      <c r="B61" s="2493" t="s">
        <v>129</v>
      </c>
      <c r="C61" s="2498">
        <v>418.5500158741475</v>
      </c>
      <c r="D61" s="2508">
        <v>0.0028882945</v>
      </c>
      <c r="E61" s="2508">
        <v>0.0113848</v>
      </c>
      <c r="F61" s="49"/>
      <c r="G61" s="49"/>
      <c r="H61" s="49"/>
      <c r="I61" s="49"/>
      <c r="J61" s="197"/>
      <c r="K61" s="2508">
        <v>1.4717210000000003</v>
      </c>
      <c r="L61" s="2508">
        <v>0.7116990000000001</v>
      </c>
      <c r="M61" s="2508">
        <v>0.277449</v>
      </c>
      <c r="N61" s="2509">
        <v>0.02672</v>
      </c>
      <c r="O61" s="2492">
        <v>421.6478601201475</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131</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132</v>
      </c>
      <c r="C64" s="2503">
        <v>5824.089474749504</v>
      </c>
      <c r="D64" s="1525"/>
      <c r="E64" s="1525"/>
      <c r="F64" s="501"/>
      <c r="G64" s="501"/>
      <c r="H64" s="501"/>
      <c r="I64" s="501"/>
      <c r="J64" s="1525"/>
      <c r="K64" s="1525"/>
      <c r="L64" s="1525"/>
      <c r="M64" s="1525"/>
      <c r="N64" s="2549"/>
      <c r="O64" s="2550">
        <v>5824.089474749504</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20641.808979765407</v>
      </c>
      <c r="D66" s="501"/>
      <c r="E66" s="501"/>
      <c r="F66" s="281"/>
      <c r="G66" s="501"/>
      <c r="H66" s="501"/>
      <c r="I66" s="501"/>
      <c r="J66" s="501"/>
      <c r="K66" s="501"/>
      <c r="L66" s="501"/>
      <c r="M66" s="501"/>
      <c r="N66" s="1452"/>
      <c r="O66" s="2497">
        <v>20641.808979765407</v>
      </c>
    </row>
    <row r="67" ht="18" customHeight="1" x14ac:dyDescent="0.25">
      <c r="B67" s="2577" t="s">
        <v>2064</v>
      </c>
      <c r="C67" s="2578"/>
      <c r="D67" s="2579"/>
      <c r="E67" s="2580">
        <v>1.7252311241572247</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1308.6771680125523</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139</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422</v>
      </c>
      <c r="C8" s="2599" t="s">
        <v>2074</v>
      </c>
      <c r="D8" s="2599" t="s">
        <v>561</v>
      </c>
      <c r="E8" s="2599" t="s">
        <v>562</v>
      </c>
      <c r="F8" s="2599" t="s">
        <v>2075</v>
      </c>
      <c r="G8" s="2599" t="s">
        <v>2076</v>
      </c>
      <c r="H8" s="2465" t="s">
        <v>879</v>
      </c>
      <c r="I8" s="2464" t="s">
        <v>590</v>
      </c>
      <c r="J8" s="2599" t="s">
        <v>2077</v>
      </c>
      <c r="K8" s="2600" t="s">
        <v>365</v>
      </c>
    </row>
    <row r="9" ht="18" customHeight="1" x14ac:dyDescent="0.2">
      <c r="B9" s="2601" t="s">
        <v>426</v>
      </c>
      <c r="C9" s="2602" t="s">
        <v>2078</v>
      </c>
      <c r="D9" s="2602"/>
      <c r="E9" s="2602"/>
      <c r="F9" s="2602"/>
      <c r="G9" s="2602"/>
      <c r="H9" s="2602"/>
      <c r="I9" s="2602"/>
      <c r="J9" s="2602"/>
      <c r="K9" s="2602"/>
    </row>
    <row r="10" ht="18" customHeight="1" x14ac:dyDescent="0.2">
      <c r="B10" s="2603" t="s">
        <v>2079</v>
      </c>
      <c r="C10" s="2477">
        <v>124230.67948587629</v>
      </c>
      <c r="D10" s="2477">
        <v>19060.12458255178</v>
      </c>
      <c r="E10" s="2477">
        <v>5125.275560148722</v>
      </c>
      <c r="F10" s="2477">
        <v>215.49159688232206</v>
      </c>
      <c r="G10" s="2477">
        <v>0.6828970000000001</v>
      </c>
      <c r="H10" s="2477" t="s">
        <v>104</v>
      </c>
      <c r="I10" s="2604">
        <v>101.05783254594654</v>
      </c>
      <c r="J10" s="2604" t="s">
        <v>109</v>
      </c>
      <c r="K10" s="2479">
        <v>148733.31195500505</v>
      </c>
      <c r="M10" s="1565"/>
    </row>
    <row r="11" ht="18" customHeight="1" x14ac:dyDescent="0.2">
      <c r="B11" s="2605" t="s">
        <v>2019</v>
      </c>
      <c r="C11" s="2542">
        <v>121234.94945992997</v>
      </c>
      <c r="D11" s="2542">
        <v>10298.466325333364</v>
      </c>
      <c r="E11" s="2542">
        <v>613.4682130235029</v>
      </c>
      <c r="F11" s="2484"/>
      <c r="G11" s="2484"/>
      <c r="H11" s="2606"/>
      <c r="I11" s="2606"/>
      <c r="J11" s="2607"/>
      <c r="K11" s="2608">
        <v>132146.88399828682</v>
      </c>
      <c r="L11" s="135"/>
    </row>
    <row r="12" ht="18" customHeight="1" x14ac:dyDescent="0.2">
      <c r="B12" s="2609" t="s">
        <v>158</v>
      </c>
      <c r="C12" s="2533">
        <v>120884.97854790669</v>
      </c>
      <c r="D12" s="2533">
        <v>1421.207745818865</v>
      </c>
      <c r="E12" s="2533">
        <v>613.4437029050606</v>
      </c>
      <c r="F12" s="49"/>
      <c r="G12" s="49"/>
      <c r="H12" s="49"/>
      <c r="I12" s="1304"/>
      <c r="J12" s="1304"/>
      <c r="K12" s="2610">
        <v>122919.62999663063</v>
      </c>
      <c r="L12" s="135"/>
    </row>
    <row r="13" ht="18" customHeight="1" x14ac:dyDescent="0.2">
      <c r="B13" s="2611" t="s">
        <v>2021</v>
      </c>
      <c r="C13" s="2533">
        <v>66212.77914735375</v>
      </c>
      <c r="D13" s="2533">
        <v>24.037255739121324</v>
      </c>
      <c r="E13" s="2533">
        <v>252.1565333316905</v>
      </c>
      <c r="F13" s="49"/>
      <c r="G13" s="49"/>
      <c r="H13" s="49"/>
      <c r="I13" s="1304"/>
      <c r="J13" s="1304"/>
      <c r="K13" s="2610">
        <v>66488.97293642457</v>
      </c>
      <c r="L13" s="135"/>
    </row>
    <row r="14" ht="18" customHeight="1" x14ac:dyDescent="0.2">
      <c r="B14" s="2611" t="s">
        <v>2080</v>
      </c>
      <c r="C14" s="2533">
        <v>24113.077450703906</v>
      </c>
      <c r="D14" s="2533">
        <v>57.36850884983908</v>
      </c>
      <c r="E14" s="2533">
        <v>79.31383843007951</v>
      </c>
      <c r="F14" s="49"/>
      <c r="G14" s="49"/>
      <c r="H14" s="49"/>
      <c r="I14" s="1304"/>
      <c r="J14" s="1304"/>
      <c r="K14" s="2610">
        <v>24249.759797983825</v>
      </c>
      <c r="L14" s="135"/>
    </row>
    <row r="15" ht="18" customHeight="1" x14ac:dyDescent="0.2">
      <c r="B15" s="2611" t="s">
        <v>2023</v>
      </c>
      <c r="C15" s="2533">
        <v>10387.232453567965</v>
      </c>
      <c r="D15" s="2533">
        <v>101.16119693447273</v>
      </c>
      <c r="E15" s="2533">
        <v>180.9070298956558</v>
      </c>
      <c r="F15" s="49"/>
      <c r="G15" s="49"/>
      <c r="H15" s="49"/>
      <c r="I15" s="1304"/>
      <c r="J15" s="1304"/>
      <c r="K15" s="2610">
        <v>10669.300680398093</v>
      </c>
      <c r="L15" s="135"/>
    </row>
    <row r="16" ht="18" customHeight="1" x14ac:dyDescent="0.2">
      <c r="B16" s="2611" t="s">
        <v>2024</v>
      </c>
      <c r="C16" s="2533">
        <v>19964.224423793752</v>
      </c>
      <c r="D16" s="2533">
        <v>1237.9218295919582</v>
      </c>
      <c r="E16" s="2533">
        <v>99.16080158503361</v>
      </c>
      <c r="F16" s="49"/>
      <c r="G16" s="49"/>
      <c r="H16" s="49"/>
      <c r="I16" s="1304"/>
      <c r="J16" s="1304"/>
      <c r="K16" s="2610">
        <v>21301.307054970745</v>
      </c>
      <c r="L16" s="135"/>
    </row>
    <row r="17" ht="18" customHeight="1" x14ac:dyDescent="0.2">
      <c r="B17" s="2611" t="s">
        <v>2025</v>
      </c>
      <c r="C17" s="2533">
        <v>207.6650724873087</v>
      </c>
      <c r="D17" s="2533">
        <v>0.7189547034738075</v>
      </c>
      <c r="E17" s="2533">
        <v>1.9054996626010552</v>
      </c>
      <c r="F17" s="49"/>
      <c r="G17" s="49"/>
      <c r="H17" s="49"/>
      <c r="I17" s="1304"/>
      <c r="J17" s="1304"/>
      <c r="K17" s="2610">
        <v>210.28952685338353</v>
      </c>
      <c r="L17" s="135"/>
    </row>
    <row r="18" ht="18" customHeight="1" x14ac:dyDescent="0.2">
      <c r="B18" s="2609" t="s">
        <v>107</v>
      </c>
      <c r="C18" s="2533">
        <v>349.9709120232786</v>
      </c>
      <c r="D18" s="2533">
        <v>8877.258579514499</v>
      </c>
      <c r="E18" s="2533">
        <v>0.02451011844235</v>
      </c>
      <c r="F18" s="49"/>
      <c r="G18" s="49"/>
      <c r="H18" s="49"/>
      <c r="I18" s="1304"/>
      <c r="J18" s="1304"/>
      <c r="K18" s="2610">
        <v>9227.25400165622</v>
      </c>
      <c r="L18" s="135"/>
    </row>
    <row r="19" ht="18" customHeight="1" x14ac:dyDescent="0.2">
      <c r="B19" s="2611" t="s">
        <v>2026</v>
      </c>
      <c r="C19" s="2533">
        <v>343.654205</v>
      </c>
      <c r="D19" s="2533">
        <v>7881.2057239999995</v>
      </c>
      <c r="E19" s="2533" t="s">
        <v>109</v>
      </c>
      <c r="F19" s="49"/>
      <c r="G19" s="49"/>
      <c r="H19" s="49"/>
      <c r="I19" s="1304"/>
      <c r="J19" s="1304"/>
      <c r="K19" s="2610">
        <v>8224.859929</v>
      </c>
      <c r="L19" s="135"/>
    </row>
    <row r="20" ht="18" customHeight="1" x14ac:dyDescent="0.2">
      <c r="B20" s="2612" t="s">
        <v>2027</v>
      </c>
      <c r="C20" s="2533">
        <v>6.316707023278606</v>
      </c>
      <c r="D20" s="2533">
        <v>996.052855514499</v>
      </c>
      <c r="E20" s="2533">
        <v>0.02451011844235</v>
      </c>
      <c r="F20" s="49"/>
      <c r="G20" s="49"/>
      <c r="H20" s="49"/>
      <c r="I20" s="1304"/>
      <c r="J20" s="1304"/>
      <c r="K20" s="2610">
        <v>1002.3940726562199</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13507.337872032114</v>
      </c>
      <c r="D22" s="2542">
        <v>54.69678076283064</v>
      </c>
      <c r="E22" s="2542">
        <v>1076.4960644999999</v>
      </c>
      <c r="F22" s="2542">
        <v>215.49159688232206</v>
      </c>
      <c r="G22" s="2542">
        <v>0.6828970000000001</v>
      </c>
      <c r="H22" s="2542" t="s">
        <v>104</v>
      </c>
      <c r="I22" s="2542">
        <v>101.05783254594654</v>
      </c>
      <c r="J22" s="2615" t="s">
        <v>104</v>
      </c>
      <c r="K22" s="2608">
        <v>14955.763043723213</v>
      </c>
      <c r="L22" s="135"/>
    </row>
    <row r="23" ht="18" customHeight="1" x14ac:dyDescent="0.2">
      <c r="B23" s="2616" t="s">
        <v>2030</v>
      </c>
      <c r="C23" s="2533">
        <v>3247.336006643356</v>
      </c>
      <c r="D23" s="2533" t="s">
        <v>104</v>
      </c>
      <c r="E23" s="2533" t="s">
        <v>104</v>
      </c>
      <c r="F23" s="49"/>
      <c r="G23" s="49"/>
      <c r="H23" s="49"/>
      <c r="I23" s="1304"/>
      <c r="J23" s="1304"/>
      <c r="K23" s="2610">
        <v>3247.336006643356</v>
      </c>
      <c r="L23" s="135"/>
    </row>
    <row r="24" ht="18" customHeight="1" x14ac:dyDescent="0.2">
      <c r="B24" s="2616" t="s">
        <v>840</v>
      </c>
      <c r="C24" s="2533">
        <v>1854.9881490000002</v>
      </c>
      <c r="D24" s="2533">
        <v>40.788349000000004</v>
      </c>
      <c r="E24" s="2533">
        <v>893.1160645</v>
      </c>
      <c r="F24" s="2510" t="s">
        <v>104</v>
      </c>
      <c r="G24" s="2510" t="s">
        <v>104</v>
      </c>
      <c r="H24" s="2510" t="s">
        <v>104</v>
      </c>
      <c r="I24" s="2617"/>
      <c r="J24" s="2617"/>
      <c r="K24" s="2610">
        <v>2788.8925625</v>
      </c>
      <c r="L24" s="135"/>
    </row>
    <row r="25" ht="18" customHeight="1" x14ac:dyDescent="0.2">
      <c r="B25" s="2616" t="s">
        <v>613</v>
      </c>
      <c r="C25" s="2533">
        <v>8314.635881150467</v>
      </c>
      <c r="D25" s="2533">
        <v>13.908431762830642</v>
      </c>
      <c r="E25" s="2533" t="s">
        <v>113</v>
      </c>
      <c r="F25" s="2510" t="s">
        <v>104</v>
      </c>
      <c r="G25" s="2533" t="s">
        <v>104</v>
      </c>
      <c r="H25" s="2533" t="s">
        <v>104</v>
      </c>
      <c r="I25" s="2533" t="s">
        <v>104</v>
      </c>
      <c r="J25" s="2533" t="s">
        <v>104</v>
      </c>
      <c r="K25" s="2610">
        <v>8328.544312913298</v>
      </c>
      <c r="L25" s="135"/>
    </row>
    <row r="26" ht="18" customHeight="1" x14ac:dyDescent="0.2">
      <c r="B26" s="2618" t="s">
        <v>2082</v>
      </c>
      <c r="C26" s="2533">
        <v>90.193092</v>
      </c>
      <c r="D26" s="2510" t="s">
        <v>109</v>
      </c>
      <c r="E26" s="2510" t="s">
        <v>109</v>
      </c>
      <c r="F26" s="49"/>
      <c r="G26" s="49"/>
      <c r="H26" s="49"/>
      <c r="I26" s="1304"/>
      <c r="J26" s="1304"/>
      <c r="K26" s="2610">
        <v>90.193092</v>
      </c>
      <c r="L26" s="135"/>
    </row>
    <row r="27" ht="18" customHeight="1" x14ac:dyDescent="0.2">
      <c r="B27" s="2618" t="s">
        <v>2083</v>
      </c>
      <c r="C27" s="49"/>
      <c r="D27" s="49"/>
      <c r="E27" s="2510" t="s">
        <v>104</v>
      </c>
      <c r="F27" s="2533" t="s">
        <v>111</v>
      </c>
      <c r="G27" s="2533" t="s">
        <v>104</v>
      </c>
      <c r="H27" s="2533" t="s">
        <v>104</v>
      </c>
      <c r="I27" s="2533" t="s">
        <v>104</v>
      </c>
      <c r="J27" s="2617" t="s">
        <v>104</v>
      </c>
      <c r="K27" s="2610" t="s">
        <v>111</v>
      </c>
      <c r="L27" s="135"/>
    </row>
    <row r="28" ht="18" customHeight="1" x14ac:dyDescent="0.2">
      <c r="B28" s="2618" t="s">
        <v>2084</v>
      </c>
      <c r="C28" s="49"/>
      <c r="D28" s="49"/>
      <c r="E28" s="49"/>
      <c r="F28" s="2533">
        <v>215.49159688232206</v>
      </c>
      <c r="G28" s="2533">
        <v>0.6828970000000001</v>
      </c>
      <c r="H28" s="2533" t="s">
        <v>104</v>
      </c>
      <c r="I28" s="2533"/>
      <c r="J28" s="2617"/>
      <c r="K28" s="2610">
        <v>216.17449388232205</v>
      </c>
      <c r="L28" s="135"/>
    </row>
    <row r="29" ht="18" customHeight="1" x14ac:dyDescent="0.2">
      <c r="B29" s="2618" t="s">
        <v>2085</v>
      </c>
      <c r="C29" s="2533" t="s">
        <v>104</v>
      </c>
      <c r="D29" s="2533" t="s">
        <v>104</v>
      </c>
      <c r="E29" s="2533">
        <v>183.38</v>
      </c>
      <c r="F29" s="2533" t="s">
        <v>104</v>
      </c>
      <c r="G29" s="2533" t="s">
        <v>104</v>
      </c>
      <c r="H29" s="2533" t="s">
        <v>104</v>
      </c>
      <c r="I29" s="2533">
        <v>101.05783254594654</v>
      </c>
      <c r="J29" s="2617"/>
      <c r="K29" s="2610">
        <v>284.43783254594655</v>
      </c>
      <c r="L29" s="135"/>
    </row>
    <row r="30" ht="18" customHeight="1" x14ac:dyDescent="0.2">
      <c r="B30" s="2613" t="s">
        <v>2086</v>
      </c>
      <c r="C30" s="2560">
        <v>0.18474323829152</v>
      </c>
      <c r="D30" s="2560" t="s">
        <v>104</v>
      </c>
      <c r="E30" s="2560" t="s">
        <v>104</v>
      </c>
      <c r="F30" s="2560" t="s">
        <v>104</v>
      </c>
      <c r="G30" s="2560" t="s">
        <v>104</v>
      </c>
      <c r="H30" s="2560" t="s">
        <v>104</v>
      </c>
      <c r="I30" s="2560"/>
      <c r="J30" s="2619"/>
      <c r="K30" s="2614">
        <v>0.18474323829152</v>
      </c>
      <c r="L30" s="135"/>
    </row>
    <row r="31" ht="18" customHeight="1" x14ac:dyDescent="0.2">
      <c r="B31" s="2620" t="s">
        <v>2035</v>
      </c>
      <c r="C31" s="2542">
        <v>218.52291266666663</v>
      </c>
      <c r="D31" s="2542">
        <v>5223.151170791962</v>
      </c>
      <c r="E31" s="2542">
        <v>3224.0735634292264</v>
      </c>
      <c r="F31" s="2484"/>
      <c r="G31" s="2484"/>
      <c r="H31" s="2484"/>
      <c r="I31" s="2607"/>
      <c r="J31" s="2607"/>
      <c r="K31" s="2608">
        <v>8665.747646887854</v>
      </c>
      <c r="L31" s="135"/>
    </row>
    <row r="32" ht="18" customHeight="1" x14ac:dyDescent="0.2">
      <c r="B32" s="2609" t="s">
        <v>2036</v>
      </c>
      <c r="C32" s="49"/>
      <c r="D32" s="2533">
        <v>4143.45072492133</v>
      </c>
      <c r="E32" s="49"/>
      <c r="F32" s="49"/>
      <c r="G32" s="49"/>
      <c r="H32" s="49"/>
      <c r="I32" s="1304"/>
      <c r="J32" s="1304"/>
      <c r="K32" s="2610">
        <v>4143.45072492133</v>
      </c>
      <c r="L32" s="135"/>
    </row>
    <row r="33" ht="18" customHeight="1" x14ac:dyDescent="0.2">
      <c r="B33" s="2609" t="s">
        <v>2037</v>
      </c>
      <c r="C33" s="49"/>
      <c r="D33" s="2533">
        <v>1079.700445870632</v>
      </c>
      <c r="E33" s="2533">
        <v>640.5777200504342</v>
      </c>
      <c r="F33" s="49"/>
      <c r="G33" s="49"/>
      <c r="H33" s="49"/>
      <c r="I33" s="1304"/>
      <c r="J33" s="1304"/>
      <c r="K33" s="2610">
        <v>1720.2781659210661</v>
      </c>
      <c r="L33" s="135"/>
    </row>
    <row r="34" ht="18" customHeight="1" x14ac:dyDescent="0.2">
      <c r="B34" s="2609" t="s">
        <v>2038</v>
      </c>
      <c r="C34" s="49"/>
      <c r="D34" s="2533" t="s">
        <v>109</v>
      </c>
      <c r="E34" s="49"/>
      <c r="F34" s="49"/>
      <c r="G34" s="49"/>
      <c r="H34" s="49"/>
      <c r="I34" s="1304"/>
      <c r="J34" s="1304"/>
      <c r="K34" s="2610" t="s">
        <v>109</v>
      </c>
      <c r="L34" s="135"/>
    </row>
    <row r="35" ht="18" customHeight="1" x14ac:dyDescent="0.2">
      <c r="B35" s="2609" t="s">
        <v>2039</v>
      </c>
      <c r="C35" s="2621"/>
      <c r="D35" s="2533" t="s">
        <v>113</v>
      </c>
      <c r="E35" s="2533">
        <v>2583.495843378792</v>
      </c>
      <c r="F35" s="49"/>
      <c r="G35" s="49"/>
      <c r="H35" s="49"/>
      <c r="I35" s="1304"/>
      <c r="J35" s="1304"/>
      <c r="K35" s="2610">
        <v>2583.495843378792</v>
      </c>
      <c r="L35" s="135"/>
    </row>
    <row r="36" ht="18" customHeight="1" x14ac:dyDescent="0.2">
      <c r="B36" s="2609" t="s">
        <v>2040</v>
      </c>
      <c r="C36" s="49"/>
      <c r="D36" s="2533" t="s">
        <v>113</v>
      </c>
      <c r="E36" s="2533" t="s">
        <v>113</v>
      </c>
      <c r="F36" s="49"/>
      <c r="G36" s="49"/>
      <c r="H36" s="49"/>
      <c r="I36" s="1304"/>
      <c r="J36" s="1304"/>
      <c r="K36" s="2610" t="s">
        <v>113</v>
      </c>
      <c r="L36" s="135"/>
    </row>
    <row r="37" ht="18" customHeight="1" x14ac:dyDescent="0.2">
      <c r="B37" s="2609" t="s">
        <v>2041</v>
      </c>
      <c r="C37" s="49"/>
      <c r="D37" s="2533" t="s">
        <v>109</v>
      </c>
      <c r="E37" s="2533" t="s">
        <v>109</v>
      </c>
      <c r="F37" s="49"/>
      <c r="G37" s="49"/>
      <c r="H37" s="49"/>
      <c r="I37" s="1304"/>
      <c r="J37" s="1304"/>
      <c r="K37" s="2610" t="s">
        <v>109</v>
      </c>
      <c r="L37" s="135"/>
    </row>
    <row r="38" ht="18" customHeight="1" x14ac:dyDescent="0.2">
      <c r="B38" s="2609" t="s">
        <v>957</v>
      </c>
      <c r="C38" s="2510">
        <v>118.05624599999999</v>
      </c>
      <c r="D38" s="2622"/>
      <c r="E38" s="2622"/>
      <c r="F38" s="49"/>
      <c r="G38" s="49"/>
      <c r="H38" s="49"/>
      <c r="I38" s="1304"/>
      <c r="J38" s="1304"/>
      <c r="K38" s="2610">
        <v>118.05624599999999</v>
      </c>
      <c r="L38" s="135"/>
    </row>
    <row r="39" ht="18" customHeight="1" x14ac:dyDescent="0.2">
      <c r="B39" s="2609" t="s">
        <v>958</v>
      </c>
      <c r="C39" s="2510">
        <v>100.46666666666665</v>
      </c>
      <c r="D39" s="2622"/>
      <c r="E39" s="2622"/>
      <c r="F39" s="49"/>
      <c r="G39" s="49"/>
      <c r="H39" s="49"/>
      <c r="I39" s="1304"/>
      <c r="J39" s="1304"/>
      <c r="K39" s="2610">
        <v>100.46666666666665</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113</v>
      </c>
      <c r="D41" s="2520" t="s">
        <v>113</v>
      </c>
      <c r="E41" s="2520" t="s">
        <v>113</v>
      </c>
      <c r="F41" s="281"/>
      <c r="G41" s="281"/>
      <c r="H41" s="281"/>
      <c r="I41" s="1322"/>
      <c r="J41" s="1322"/>
      <c r="K41" s="2614" t="s">
        <v>113</v>
      </c>
      <c r="L41" s="135"/>
    </row>
    <row r="42" ht="18" customHeight="1" x14ac:dyDescent="0.2">
      <c r="B42" s="2605" t="s">
        <v>2087</v>
      </c>
      <c r="C42" s="2624">
        <v>-10788.545018195284</v>
      </c>
      <c r="D42" s="2624">
        <v>32.169149221763604</v>
      </c>
      <c r="E42" s="2624">
        <v>22.533029690234123</v>
      </c>
      <c r="F42" s="2484"/>
      <c r="G42" s="2484"/>
      <c r="H42" s="2484"/>
      <c r="I42" s="2607"/>
      <c r="J42" s="2607"/>
      <c r="K42" s="2608">
        <v>-10733.842839283287</v>
      </c>
      <c r="L42" s="135"/>
    </row>
    <row r="43" ht="18" customHeight="1" x14ac:dyDescent="0.2">
      <c r="B43" s="2609" t="s">
        <v>1294</v>
      </c>
      <c r="C43" s="2510">
        <v>-10009.139586705438</v>
      </c>
      <c r="D43" s="2510">
        <v>32.169149221763604</v>
      </c>
      <c r="E43" s="2510">
        <v>16.842358521121817</v>
      </c>
      <c r="F43" s="49"/>
      <c r="G43" s="49"/>
      <c r="H43" s="49"/>
      <c r="I43" s="1304"/>
      <c r="J43" s="1304"/>
      <c r="K43" s="2610">
        <v>-9960.128078962553</v>
      </c>
      <c r="L43" s="135"/>
    </row>
    <row r="44" ht="18" customHeight="1" x14ac:dyDescent="0.2">
      <c r="B44" s="2609" t="s">
        <v>1297</v>
      </c>
      <c r="C44" s="2510">
        <v>146.05366213131103</v>
      </c>
      <c r="D44" s="2510" t="s">
        <v>104</v>
      </c>
      <c r="E44" s="2510">
        <v>5.690671169112308</v>
      </c>
      <c r="F44" s="49"/>
      <c r="G44" s="49"/>
      <c r="H44" s="49"/>
      <c r="I44" s="1304"/>
      <c r="J44" s="1304"/>
      <c r="K44" s="2610">
        <v>151.74433330042334</v>
      </c>
      <c r="L44" s="135"/>
    </row>
    <row r="45" ht="18" customHeight="1" x14ac:dyDescent="0.2">
      <c r="B45" s="2609" t="s">
        <v>1300</v>
      </c>
      <c r="C45" s="2510">
        <v>-541.0988151715379</v>
      </c>
      <c r="D45" s="2510" t="s">
        <v>104</v>
      </c>
      <c r="E45" s="2510" t="s">
        <v>104</v>
      </c>
      <c r="F45" s="49"/>
      <c r="G45" s="49"/>
      <c r="H45" s="49"/>
      <c r="I45" s="1304"/>
      <c r="J45" s="1304"/>
      <c r="K45" s="2610">
        <v>-541.0988151715379</v>
      </c>
      <c r="L45" s="135"/>
    </row>
    <row r="46" ht="18" customHeight="1" x14ac:dyDescent="0.2">
      <c r="B46" s="2609" t="s">
        <v>2088</v>
      </c>
      <c r="C46" s="2510">
        <v>15.30850252495679</v>
      </c>
      <c r="D46" s="2510" t="s">
        <v>104</v>
      </c>
      <c r="E46" s="2510" t="s">
        <v>109</v>
      </c>
      <c r="F46" s="49"/>
      <c r="G46" s="49"/>
      <c r="H46" s="49"/>
      <c r="I46" s="1304"/>
      <c r="J46" s="1304"/>
      <c r="K46" s="2610">
        <v>15.30850252495679</v>
      </c>
      <c r="L46" s="135"/>
    </row>
    <row r="47" ht="18" customHeight="1" x14ac:dyDescent="0.2">
      <c r="B47" s="2609" t="s">
        <v>2089</v>
      </c>
      <c r="C47" s="2510">
        <v>365.8866709130154</v>
      </c>
      <c r="D47" s="2510" t="s">
        <v>104</v>
      </c>
      <c r="E47" s="2510" t="s">
        <v>104</v>
      </c>
      <c r="F47" s="49"/>
      <c r="G47" s="49"/>
      <c r="H47" s="49"/>
      <c r="I47" s="1304"/>
      <c r="J47" s="1304"/>
      <c r="K47" s="2610">
        <v>365.8866709130154</v>
      </c>
      <c r="L47" s="135"/>
    </row>
    <row r="48" ht="18" customHeight="1" x14ac:dyDescent="0.2">
      <c r="B48" s="2609" t="s">
        <v>2090</v>
      </c>
      <c r="C48" s="2510" t="s">
        <v>109</v>
      </c>
      <c r="D48" s="2510" t="s">
        <v>104</v>
      </c>
      <c r="E48" s="2510" t="s">
        <v>104</v>
      </c>
      <c r="F48" s="49"/>
      <c r="G48" s="49"/>
      <c r="H48" s="49"/>
      <c r="I48" s="1304"/>
      <c r="J48" s="1304"/>
      <c r="K48" s="2610" t="s">
        <v>109</v>
      </c>
      <c r="L48" s="135"/>
    </row>
    <row r="49" ht="18" customHeight="1" x14ac:dyDescent="0.2">
      <c r="B49" s="2609" t="s">
        <v>2091</v>
      </c>
      <c r="C49" s="2510">
        <v>-765.555451887593</v>
      </c>
      <c r="D49" s="2504"/>
      <c r="E49" s="2504"/>
      <c r="F49" s="49"/>
      <c r="G49" s="49"/>
      <c r="H49" s="49"/>
      <c r="I49" s="1304"/>
      <c r="J49" s="1304"/>
      <c r="K49" s="2610">
        <v>-765.555451887593</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58.4142594428251</v>
      </c>
      <c r="D51" s="2624">
        <v>3451.64115644186</v>
      </c>
      <c r="E51" s="2624">
        <v>188.7046895057589</v>
      </c>
      <c r="F51" s="2484"/>
      <c r="G51" s="2484"/>
      <c r="H51" s="2484"/>
      <c r="I51" s="2607"/>
      <c r="J51" s="2607"/>
      <c r="K51" s="2608">
        <v>3698.7601053904436</v>
      </c>
      <c r="L51" s="135"/>
    </row>
    <row r="52" ht="18" customHeight="1" x14ac:dyDescent="0.2">
      <c r="B52" s="2609" t="s">
        <v>2093</v>
      </c>
      <c r="C52" s="49"/>
      <c r="D52" s="2510">
        <v>2486.6477386487536</v>
      </c>
      <c r="E52" s="49"/>
      <c r="F52" s="49"/>
      <c r="G52" s="49"/>
      <c r="H52" s="49"/>
      <c r="I52" s="1304"/>
      <c r="J52" s="1304"/>
      <c r="K52" s="2610">
        <v>2486.6477386487536</v>
      </c>
      <c r="L52" s="135"/>
    </row>
    <row r="53" ht="18" customHeight="1" x14ac:dyDescent="0.2">
      <c r="B53" s="2609" t="s">
        <v>2094</v>
      </c>
      <c r="C53" s="49"/>
      <c r="D53" s="2510" t="s">
        <v>1854</v>
      </c>
      <c r="E53" s="2510" t="s">
        <v>1854</v>
      </c>
      <c r="F53" s="49"/>
      <c r="G53" s="49"/>
      <c r="H53" s="49"/>
      <c r="I53" s="1304"/>
      <c r="J53" s="1304"/>
      <c r="K53" s="2610" t="s">
        <v>1854</v>
      </c>
      <c r="L53" s="135"/>
    </row>
    <row r="54" ht="18" customHeight="1" x14ac:dyDescent="0.2">
      <c r="B54" s="2625" t="s">
        <v>2095</v>
      </c>
      <c r="C54" s="2510">
        <v>58.4142594428251</v>
      </c>
      <c r="D54" s="2510">
        <v>0.000516484332</v>
      </c>
      <c r="E54" s="2510">
        <v>1.36061876925</v>
      </c>
      <c r="F54" s="49"/>
      <c r="G54" s="49"/>
      <c r="H54" s="49"/>
      <c r="I54" s="1304"/>
      <c r="J54" s="1304"/>
      <c r="K54" s="2610">
        <v>59.775394696407105</v>
      </c>
      <c r="L54" s="135"/>
    </row>
    <row r="55" ht="18" customHeight="1" x14ac:dyDescent="0.2">
      <c r="B55" s="2609" t="s">
        <v>2096</v>
      </c>
      <c r="C55" s="49"/>
      <c r="D55" s="2510">
        <v>964.9929013087742</v>
      </c>
      <c r="E55" s="2510">
        <v>187.3440707365089</v>
      </c>
      <c r="F55" s="49"/>
      <c r="G55" s="49"/>
      <c r="H55" s="49"/>
      <c r="I55" s="1304"/>
      <c r="J55" s="1304"/>
      <c r="K55" s="2610">
        <v>1152.3369720452831</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113</v>
      </c>
      <c r="D57" s="2626" t="s">
        <v>113</v>
      </c>
      <c r="E57" s="2626" t="s">
        <v>113</v>
      </c>
      <c r="F57" s="2627" t="s">
        <v>113</v>
      </c>
      <c r="G57" s="2627" t="s">
        <v>113</v>
      </c>
      <c r="H57" s="2627" t="s">
        <v>104</v>
      </c>
      <c r="I57" s="2628" t="s">
        <v>113</v>
      </c>
      <c r="J57" s="2628" t="s">
        <v>113</v>
      </c>
      <c r="K57" s="2629" t="s">
        <v>109</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128</v>
      </c>
      <c r="C60" s="2490">
        <v>418.5500158741475</v>
      </c>
      <c r="D60" s="2490">
        <v>0.08087224600000001</v>
      </c>
      <c r="E60" s="2490">
        <v>3.016972</v>
      </c>
      <c r="F60" s="49"/>
      <c r="G60" s="49"/>
      <c r="H60" s="531"/>
      <c r="I60" s="1305"/>
      <c r="J60" s="1305"/>
      <c r="K60" s="2491">
        <v>421.6478601201475</v>
      </c>
    </row>
    <row r="61" ht="18" customHeight="1" x14ac:dyDescent="0.2">
      <c r="B61" s="2634" t="s">
        <v>129</v>
      </c>
      <c r="C61" s="2508">
        <v>418.5500158741475</v>
      </c>
      <c r="D61" s="2508">
        <v>0.08087224600000001</v>
      </c>
      <c r="E61" s="2508">
        <v>3.016972</v>
      </c>
      <c r="F61" s="49"/>
      <c r="G61" s="49"/>
      <c r="H61" s="49"/>
      <c r="I61" s="1296"/>
      <c r="J61" s="1296"/>
      <c r="K61" s="2509">
        <v>421.6478601201475</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131</v>
      </c>
      <c r="C63" s="2490" t="s">
        <v>104</v>
      </c>
      <c r="D63" s="2490" t="s">
        <v>104</v>
      </c>
      <c r="E63" s="2490" t="s">
        <v>104</v>
      </c>
      <c r="F63" s="49"/>
      <c r="G63" s="49"/>
      <c r="H63" s="531"/>
      <c r="I63" s="1296"/>
      <c r="J63" s="1296"/>
      <c r="K63" s="2509" t="s">
        <v>104</v>
      </c>
    </row>
    <row r="64" ht="18" customHeight="1" x14ac:dyDescent="0.2">
      <c r="B64" s="2633" t="s">
        <v>132</v>
      </c>
      <c r="C64" s="2490">
        <v>5824.089474749504</v>
      </c>
      <c r="D64" s="49"/>
      <c r="E64" s="49"/>
      <c r="F64" s="49"/>
      <c r="G64" s="49"/>
      <c r="H64" s="49"/>
      <c r="I64" s="1304"/>
      <c r="J64" s="1304"/>
      <c r="K64" s="2491">
        <v>5824.089474749504</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20641.808979765407</v>
      </c>
      <c r="D66" s="501"/>
      <c r="E66" s="501"/>
      <c r="F66" s="501"/>
      <c r="G66" s="501"/>
      <c r="H66" s="501"/>
      <c r="I66" s="2636"/>
      <c r="J66" s="2636"/>
      <c r="K66" s="2496">
        <v>20641.808979765407</v>
      </c>
    </row>
    <row r="67" ht="18" customHeight="1" x14ac:dyDescent="0.25">
      <c r="B67" s="2637" t="s">
        <v>2100</v>
      </c>
      <c r="C67" s="2638"/>
      <c r="D67" s="2638"/>
      <c r="E67" s="2639">
        <v>457.18624790166456</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1308.6771680125523</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159467.15479428833</v>
      </c>
    </row>
    <row r="72" ht="18" customHeight="1" x14ac:dyDescent="0.2" s="189" customFormat="1">
      <c r="B72" s="2652"/>
      <c r="C72" s="2653"/>
      <c r="D72" s="2653"/>
      <c r="E72" s="2653"/>
      <c r="F72" s="2653"/>
      <c r="G72" s="2653"/>
      <c r="H72" s="2653"/>
      <c r="I72" s="2653"/>
      <c r="J72" s="2654" t="s">
        <v>2103</v>
      </c>
      <c r="K72" s="2655">
        <v>148733.31195500505</v>
      </c>
    </row>
    <row r="73" ht="18" customHeight="1" x14ac:dyDescent="0.2" s="189" customFormat="1">
      <c r="B73" s="2652"/>
      <c r="C73" s="2653"/>
      <c r="D73" s="2653"/>
      <c r="E73" s="2653"/>
      <c r="F73" s="2653"/>
      <c r="G73" s="2653"/>
      <c r="H73" s="2653"/>
      <c r="I73" s="2653"/>
      <c r="J73" s="2654" t="s">
        <v>2104</v>
      </c>
      <c r="K73" s="2655">
        <v>160775.83196230087</v>
      </c>
    </row>
    <row r="74" ht="18" customHeight="1" x14ac:dyDescent="0.2" s="189" customFormat="1">
      <c r="B74" s="2656"/>
      <c r="C74" s="2657"/>
      <c r="D74" s="2657"/>
      <c r="E74" s="2657"/>
      <c r="F74" s="2657"/>
      <c r="G74" s="2657"/>
      <c r="H74" s="2657"/>
      <c r="I74" s="2657"/>
      <c r="J74" s="2658" t="s">
        <v>2105</v>
      </c>
      <c r="K74" s="2659">
        <v>150041.98912301759</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561</v>
      </c>
      <c r="F8" s="2663"/>
      <c r="G8" s="2663" t="s">
        <v>562</v>
      </c>
      <c r="H8" s="2663"/>
      <c r="I8" s="2664" t="s">
        <v>2111</v>
      </c>
      <c r="J8" s="2664"/>
      <c r="K8" s="2664" t="s">
        <v>2076</v>
      </c>
      <c r="L8" s="2664"/>
      <c r="M8" s="2665" t="s">
        <v>879</v>
      </c>
      <c r="N8" s="2665"/>
      <c r="O8" s="2666" t="s">
        <v>590</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158</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2121</v>
      </c>
      <c r="E14" s="2673" t="s">
        <v>2115</v>
      </c>
      <c r="F14" s="2673" t="s">
        <v>2122</v>
      </c>
      <c r="G14" s="2673" t="s">
        <v>2115</v>
      </c>
      <c r="H14" s="2673" t="s">
        <v>2122</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2123</v>
      </c>
      <c r="D16" s="2673" t="s">
        <v>2124</v>
      </c>
      <c r="E16" s="2673" t="s">
        <v>2123</v>
      </c>
      <c r="F16" s="2673" t="s">
        <v>2124</v>
      </c>
      <c r="G16" s="2673" t="s">
        <v>2123</v>
      </c>
      <c r="H16" s="2673" t="s">
        <v>2124</v>
      </c>
      <c r="I16" s="535"/>
      <c r="J16" s="535"/>
      <c r="K16" s="535"/>
      <c r="L16" s="535"/>
      <c r="M16" s="535"/>
      <c r="N16" s="788"/>
      <c r="O16" s="788"/>
      <c r="P16" s="788"/>
      <c r="Q16" s="788"/>
      <c r="R16" s="2675"/>
    </row>
    <row r="17" ht="18" customHeight="1" x14ac:dyDescent="0.2">
      <c r="B17" s="2609" t="s">
        <v>107</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2125</v>
      </c>
      <c r="D18" s="2673" t="s">
        <v>2124</v>
      </c>
      <c r="E18" s="2673" t="s">
        <v>2117</v>
      </c>
      <c r="F18" s="2673" t="s">
        <v>2118</v>
      </c>
      <c r="G18" s="2673" t="s">
        <v>113</v>
      </c>
      <c r="H18" s="2673" t="s">
        <v>113</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113</v>
      </c>
      <c r="D20" s="2673" t="s">
        <v>113</v>
      </c>
      <c r="E20" s="2679"/>
      <c r="F20" s="2679"/>
      <c r="G20" s="2679"/>
      <c r="H20" s="2679"/>
      <c r="I20" s="535"/>
      <c r="J20" s="535"/>
      <c r="K20" s="535"/>
      <c r="L20" s="535"/>
      <c r="M20" s="535"/>
      <c r="N20" s="788"/>
      <c r="O20" s="788"/>
      <c r="P20" s="788"/>
      <c r="Q20" s="788"/>
      <c r="R20" s="2675"/>
    </row>
    <row r="21" ht="18" customHeight="1" x14ac:dyDescent="0.2">
      <c r="B21" s="2680" t="s">
        <v>2126</v>
      </c>
      <c r="C21" s="2673" t="s">
        <v>2127</v>
      </c>
      <c r="D21" s="2673" t="s">
        <v>2128</v>
      </c>
      <c r="E21" s="2673" t="s">
        <v>2119</v>
      </c>
      <c r="F21" s="2673" t="s">
        <v>2120</v>
      </c>
      <c r="G21" s="2673" t="s">
        <v>2129</v>
      </c>
      <c r="H21" s="2673" t="s">
        <v>2128</v>
      </c>
      <c r="I21" s="2673" t="s">
        <v>2130</v>
      </c>
      <c r="J21" s="2673" t="s">
        <v>2118</v>
      </c>
      <c r="K21" s="2673" t="s">
        <v>2131</v>
      </c>
      <c r="L21" s="2673" t="s">
        <v>2118</v>
      </c>
      <c r="M21" s="2673" t="s">
        <v>109</v>
      </c>
      <c r="N21" s="2673" t="s">
        <v>109</v>
      </c>
      <c r="O21" s="2673" t="s">
        <v>2132</v>
      </c>
      <c r="P21" s="2673" t="s">
        <v>2120</v>
      </c>
      <c r="Q21" s="2673" t="s">
        <v>109</v>
      </c>
      <c r="R21" s="2681" t="s">
        <v>113</v>
      </c>
    </row>
    <row r="22" ht="18" customHeight="1" x14ac:dyDescent="0.2">
      <c r="B22" s="2616" t="s">
        <v>2030</v>
      </c>
      <c r="C22" s="2673" t="s">
        <v>2133</v>
      </c>
      <c r="D22" s="2673" t="s">
        <v>2128</v>
      </c>
      <c r="E22" s="2673" t="s">
        <v>113</v>
      </c>
      <c r="F22" s="2673" t="s">
        <v>113</v>
      </c>
      <c r="G22" s="2673" t="s">
        <v>113</v>
      </c>
      <c r="H22" s="2673" t="s">
        <v>113</v>
      </c>
      <c r="I22" s="535"/>
      <c r="J22" s="535"/>
      <c r="K22" s="535"/>
      <c r="L22" s="535"/>
      <c r="M22" s="535"/>
      <c r="N22" s="788"/>
      <c r="O22" s="788"/>
      <c r="P22" s="788"/>
      <c r="Q22" s="788"/>
      <c r="R22" s="2675"/>
    </row>
    <row r="23" ht="18" customHeight="1" x14ac:dyDescent="0.2">
      <c r="B23" s="2616" t="s">
        <v>840</v>
      </c>
      <c r="C23" s="2673" t="s">
        <v>2117</v>
      </c>
      <c r="D23" s="2673" t="s">
        <v>2128</v>
      </c>
      <c r="E23" s="2673" t="s">
        <v>2119</v>
      </c>
      <c r="F23" s="2673" t="s">
        <v>2120</v>
      </c>
      <c r="G23" s="2673" t="s">
        <v>2134</v>
      </c>
      <c r="H23" s="2673" t="s">
        <v>2135</v>
      </c>
      <c r="I23" s="2673" t="s">
        <v>113</v>
      </c>
      <c r="J23" s="2673" t="s">
        <v>113</v>
      </c>
      <c r="K23" s="2673" t="s">
        <v>113</v>
      </c>
      <c r="L23" s="2673" t="s">
        <v>113</v>
      </c>
      <c r="M23" s="2673" t="s">
        <v>109</v>
      </c>
      <c r="N23" s="2673" t="s">
        <v>109</v>
      </c>
      <c r="O23" s="2673" t="s">
        <v>113</v>
      </c>
      <c r="P23" s="2673" t="s">
        <v>113</v>
      </c>
      <c r="Q23" s="2673" t="s">
        <v>113</v>
      </c>
      <c r="R23" s="2681" t="s">
        <v>113</v>
      </c>
    </row>
    <row r="24" ht="18" customHeight="1" x14ac:dyDescent="0.2">
      <c r="B24" s="2616" t="s">
        <v>613</v>
      </c>
      <c r="C24" s="2673" t="s">
        <v>2136</v>
      </c>
      <c r="D24" s="2673" t="s">
        <v>2128</v>
      </c>
      <c r="E24" s="2673" t="s">
        <v>2119</v>
      </c>
      <c r="F24" s="2673" t="s">
        <v>2120</v>
      </c>
      <c r="G24" s="2673" t="s">
        <v>113</v>
      </c>
      <c r="H24" s="2673" t="s">
        <v>113</v>
      </c>
      <c r="I24" s="2673" t="s">
        <v>113</v>
      </c>
      <c r="J24" s="2673" t="s">
        <v>113</v>
      </c>
      <c r="K24" s="2673" t="s">
        <v>113</v>
      </c>
      <c r="L24" s="2673" t="s">
        <v>113</v>
      </c>
      <c r="M24" s="2673" t="s">
        <v>113</v>
      </c>
      <c r="N24" s="2673" t="s">
        <v>113</v>
      </c>
      <c r="O24" s="2673" t="s">
        <v>113</v>
      </c>
      <c r="P24" s="2673" t="s">
        <v>113</v>
      </c>
      <c r="Q24" s="2673" t="s">
        <v>113</v>
      </c>
      <c r="R24" s="2681" t="s">
        <v>113</v>
      </c>
    </row>
    <row r="25" ht="18" customHeight="1" x14ac:dyDescent="0.2">
      <c r="B25" s="2618" t="s">
        <v>2082</v>
      </c>
      <c r="C25" s="2673" t="s">
        <v>2119</v>
      </c>
      <c r="D25" s="2673" t="s">
        <v>2120</v>
      </c>
      <c r="E25" s="2673" t="s">
        <v>113</v>
      </c>
      <c r="F25" s="2673" t="s">
        <v>113</v>
      </c>
      <c r="G25" s="2673" t="s">
        <v>113</v>
      </c>
      <c r="H25" s="2673" t="s">
        <v>113</v>
      </c>
      <c r="I25" s="535"/>
      <c r="J25" s="535"/>
      <c r="K25" s="535"/>
      <c r="L25" s="535"/>
      <c r="M25" s="535"/>
      <c r="N25" s="788"/>
      <c r="O25" s="788"/>
      <c r="P25" s="788"/>
      <c r="Q25" s="788"/>
      <c r="R25" s="2675"/>
    </row>
    <row r="26" ht="18" customHeight="1" x14ac:dyDescent="0.2">
      <c r="B26" s="2618" t="s">
        <v>2083</v>
      </c>
      <c r="C26" s="2676"/>
      <c r="D26" s="2676"/>
      <c r="E26" s="2676"/>
      <c r="F26" s="2676"/>
      <c r="G26" s="2673" t="s">
        <v>113</v>
      </c>
      <c r="H26" s="2673" t="s">
        <v>113</v>
      </c>
      <c r="I26" s="2673" t="s">
        <v>113</v>
      </c>
      <c r="J26" s="2673" t="s">
        <v>113</v>
      </c>
      <c r="K26" s="2673" t="s">
        <v>113</v>
      </c>
      <c r="L26" s="2673" t="s">
        <v>113</v>
      </c>
      <c r="M26" s="2673" t="s">
        <v>113</v>
      </c>
      <c r="N26" s="2673" t="s">
        <v>113</v>
      </c>
      <c r="O26" s="2673" t="s">
        <v>113</v>
      </c>
      <c r="P26" s="2673" t="s">
        <v>113</v>
      </c>
      <c r="Q26" s="2673" t="s">
        <v>113</v>
      </c>
      <c r="R26" s="2681" t="s">
        <v>113</v>
      </c>
    </row>
    <row r="27" ht="18" customHeight="1" x14ac:dyDescent="0.2">
      <c r="B27" s="2618" t="s">
        <v>2084</v>
      </c>
      <c r="C27" s="2676"/>
      <c r="D27" s="2676"/>
      <c r="E27" s="2676"/>
      <c r="F27" s="2676"/>
      <c r="G27" s="2676"/>
      <c r="H27" s="2676"/>
      <c r="I27" s="2682" t="s">
        <v>2130</v>
      </c>
      <c r="J27" s="2682" t="s">
        <v>2118</v>
      </c>
      <c r="K27" s="2682" t="s">
        <v>2131</v>
      </c>
      <c r="L27" s="2682" t="s">
        <v>2118</v>
      </c>
      <c r="M27" s="2682" t="s">
        <v>109</v>
      </c>
      <c r="N27" s="2682" t="s">
        <v>109</v>
      </c>
      <c r="O27" s="2682" t="s">
        <v>109</v>
      </c>
      <c r="P27" s="2682" t="s">
        <v>113</v>
      </c>
      <c r="Q27" s="2682" t="s">
        <v>109</v>
      </c>
      <c r="R27" s="2683" t="s">
        <v>113</v>
      </c>
    </row>
    <row r="28" ht="18" customHeight="1" x14ac:dyDescent="0.2">
      <c r="B28" s="2618" t="s">
        <v>2085</v>
      </c>
      <c r="C28" s="2684" t="s">
        <v>113</v>
      </c>
      <c r="D28" s="2684" t="s">
        <v>113</v>
      </c>
      <c r="E28" s="2684" t="s">
        <v>113</v>
      </c>
      <c r="F28" s="2684" t="s">
        <v>113</v>
      </c>
      <c r="G28" s="2684" t="s">
        <v>2120</v>
      </c>
      <c r="H28" s="2684" t="s">
        <v>2120</v>
      </c>
      <c r="I28" s="2684" t="s">
        <v>113</v>
      </c>
      <c r="J28" s="2684" t="s">
        <v>113</v>
      </c>
      <c r="K28" s="2684" t="s">
        <v>113</v>
      </c>
      <c r="L28" s="2684" t="s">
        <v>113</v>
      </c>
      <c r="M28" s="2684" t="s">
        <v>109</v>
      </c>
      <c r="N28" s="2684" t="s">
        <v>109</v>
      </c>
      <c r="O28" s="2684" t="s">
        <v>2137</v>
      </c>
      <c r="P28" s="2684" t="s">
        <v>2120</v>
      </c>
      <c r="Q28" s="2684" t="s">
        <v>113</v>
      </c>
      <c r="R28" s="2685" t="s">
        <v>113</v>
      </c>
    </row>
    <row r="29" ht="18" customHeight="1" x14ac:dyDescent="0.2">
      <c r="B29" s="2616" t="s">
        <v>2086</v>
      </c>
      <c r="C29" s="2684" t="s">
        <v>2119</v>
      </c>
      <c r="D29" s="2684" t="s">
        <v>2120</v>
      </c>
      <c r="E29" s="2684" t="s">
        <v>113</v>
      </c>
      <c r="F29" s="2684" t="s">
        <v>113</v>
      </c>
      <c r="G29" s="2684" t="s">
        <v>113</v>
      </c>
      <c r="H29" s="2684" t="s">
        <v>113</v>
      </c>
      <c r="I29" s="2684" t="s">
        <v>113</v>
      </c>
      <c r="J29" s="2684" t="s">
        <v>113</v>
      </c>
      <c r="K29" s="2684" t="s">
        <v>113</v>
      </c>
      <c r="L29" s="2684" t="s">
        <v>113</v>
      </c>
      <c r="M29" s="2684" t="s">
        <v>109</v>
      </c>
      <c r="N29" s="2684" t="s">
        <v>109</v>
      </c>
      <c r="O29" s="2684" t="s">
        <v>113</v>
      </c>
      <c r="P29" s="2684" t="s">
        <v>113</v>
      </c>
      <c r="Q29" s="2684" t="s">
        <v>113</v>
      </c>
      <c r="R29" s="2685" t="s">
        <v>113</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2138</v>
      </c>
      <c r="F32" s="2673" t="s">
        <v>2139</v>
      </c>
      <c r="G32" s="2673" t="s">
        <v>2138</v>
      </c>
      <c r="H32" s="2673" t="s">
        <v>2140</v>
      </c>
      <c r="I32" s="535"/>
      <c r="J32" s="2691"/>
      <c r="K32" s="535"/>
      <c r="L32" s="2691"/>
      <c r="M32" s="535"/>
      <c r="N32" s="2692"/>
      <c r="O32" s="2693"/>
      <c r="P32" s="2693"/>
      <c r="Q32" s="2693"/>
      <c r="R32" s="2694"/>
    </row>
    <row r="33" ht="18" customHeight="1" x14ac:dyDescent="0.2">
      <c r="B33" s="2609" t="s">
        <v>2038</v>
      </c>
      <c r="C33" s="2691"/>
      <c r="D33" s="2691"/>
      <c r="E33" s="2673" t="s">
        <v>113</v>
      </c>
      <c r="F33" s="2673" t="s">
        <v>113</v>
      </c>
      <c r="G33" s="535"/>
      <c r="H33" s="535"/>
      <c r="I33" s="535"/>
      <c r="J33" s="2691"/>
      <c r="K33" s="535"/>
      <c r="L33" s="2691"/>
      <c r="M33" s="535"/>
      <c r="N33" s="2692"/>
      <c r="O33" s="2693"/>
      <c r="P33" s="2693"/>
      <c r="Q33" s="2693"/>
      <c r="R33" s="2694"/>
    </row>
    <row r="34" ht="18" customHeight="1" x14ac:dyDescent="0.2">
      <c r="B34" s="2609" t="s">
        <v>2039</v>
      </c>
      <c r="C34" s="2691"/>
      <c r="D34" s="2691"/>
      <c r="E34" s="2673" t="s">
        <v>113</v>
      </c>
      <c r="F34" s="2673" t="s">
        <v>113</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113</v>
      </c>
      <c r="F35" s="2673" t="s">
        <v>113</v>
      </c>
      <c r="G35" s="2673" t="s">
        <v>113</v>
      </c>
      <c r="H35" s="2673" t="s">
        <v>113</v>
      </c>
      <c r="I35" s="535"/>
      <c r="J35" s="2691"/>
      <c r="K35" s="535"/>
      <c r="L35" s="2691"/>
      <c r="M35" s="535"/>
      <c r="N35" s="2692"/>
      <c r="O35" s="2693"/>
      <c r="P35" s="2693"/>
      <c r="Q35" s="2693"/>
      <c r="R35" s="2694"/>
    </row>
    <row r="36" ht="18" customHeight="1" x14ac:dyDescent="0.2">
      <c r="B36" s="2609" t="s">
        <v>2041</v>
      </c>
      <c r="C36" s="2691"/>
      <c r="D36" s="2691"/>
      <c r="E36" s="2673" t="s">
        <v>113</v>
      </c>
      <c r="F36" s="2673" t="s">
        <v>113</v>
      </c>
      <c r="G36" s="2673" t="s">
        <v>113</v>
      </c>
      <c r="H36" s="2673" t="s">
        <v>113</v>
      </c>
      <c r="I36" s="535"/>
      <c r="J36" s="2691"/>
      <c r="K36" s="535"/>
      <c r="L36" s="2691"/>
      <c r="M36" s="535"/>
      <c r="N36" s="2692"/>
      <c r="O36" s="2693"/>
      <c r="P36" s="2693"/>
      <c r="Q36" s="2693"/>
      <c r="R36" s="2694"/>
    </row>
    <row r="37" ht="18" customHeight="1" x14ac:dyDescent="0.2">
      <c r="B37" s="2609" t="s">
        <v>957</v>
      </c>
      <c r="C37" s="2673" t="s">
        <v>2141</v>
      </c>
      <c r="D37" s="2673" t="s">
        <v>2140</v>
      </c>
      <c r="E37" s="2695"/>
      <c r="F37" s="2695"/>
      <c r="G37" s="2679"/>
      <c r="H37" s="2679"/>
      <c r="I37" s="535"/>
      <c r="J37" s="2691"/>
      <c r="K37" s="535"/>
      <c r="L37" s="2691"/>
      <c r="M37" s="535"/>
      <c r="N37" s="2692"/>
      <c r="O37" s="2693"/>
      <c r="P37" s="2693"/>
      <c r="Q37" s="2693"/>
      <c r="R37" s="2694"/>
    </row>
    <row r="38" ht="18" customHeight="1" x14ac:dyDescent="0.2">
      <c r="B38" s="2609" t="s">
        <v>958</v>
      </c>
      <c r="C38" s="2673" t="s">
        <v>2141</v>
      </c>
      <c r="D38" s="2673" t="s">
        <v>2140</v>
      </c>
      <c r="E38" s="2695"/>
      <c r="F38" s="2695"/>
      <c r="G38" s="2679"/>
      <c r="H38" s="2679"/>
      <c r="I38" s="535"/>
      <c r="J38" s="2691"/>
      <c r="K38" s="535"/>
      <c r="L38" s="2691"/>
      <c r="M38" s="535"/>
      <c r="N38" s="2692"/>
      <c r="O38" s="2693"/>
      <c r="P38" s="2693"/>
      <c r="Q38" s="2693"/>
      <c r="R38" s="2694"/>
    </row>
    <row r="39" ht="18" customHeight="1" x14ac:dyDescent="0.2">
      <c r="B39" s="2609" t="s">
        <v>959</v>
      </c>
      <c r="C39" s="2673" t="s">
        <v>113</v>
      </c>
      <c r="D39" s="2673" t="s">
        <v>113</v>
      </c>
      <c r="E39" s="2695"/>
      <c r="F39" s="2695"/>
      <c r="G39" s="2679"/>
      <c r="H39" s="2679"/>
      <c r="I39" s="535"/>
      <c r="J39" s="2691"/>
      <c r="K39" s="535"/>
      <c r="L39" s="2691"/>
      <c r="M39" s="535"/>
      <c r="N39" s="2692"/>
      <c r="O39" s="2693"/>
      <c r="P39" s="2693"/>
      <c r="Q39" s="2693"/>
      <c r="R39" s="2694"/>
    </row>
    <row r="40" ht="18" customHeight="1" x14ac:dyDescent="0.2">
      <c r="B40" s="2609" t="s">
        <v>2043</v>
      </c>
      <c r="C40" s="2673" t="s">
        <v>113</v>
      </c>
      <c r="D40" s="2673" t="s">
        <v>113</v>
      </c>
      <c r="E40" s="2673" t="s">
        <v>113</v>
      </c>
      <c r="F40" s="2673" t="s">
        <v>113</v>
      </c>
      <c r="G40" s="2673" t="s">
        <v>113</v>
      </c>
      <c r="H40" s="2673" t="s">
        <v>113</v>
      </c>
      <c r="I40" s="535"/>
      <c r="J40" s="2691"/>
      <c r="K40" s="535"/>
      <c r="L40" s="2691"/>
      <c r="M40" s="535"/>
      <c r="N40" s="2692"/>
      <c r="O40" s="2693"/>
      <c r="P40" s="2693"/>
      <c r="Q40" s="2693"/>
      <c r="R40" s="2694"/>
    </row>
    <row r="41" ht="18" customHeight="1" x14ac:dyDescent="0.2">
      <c r="B41" s="2680" t="s">
        <v>2142</v>
      </c>
      <c r="C41" s="2673" t="s">
        <v>2115</v>
      </c>
      <c r="D41" s="2673" t="s">
        <v>2118</v>
      </c>
      <c r="E41" s="2673" t="s">
        <v>2123</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2143</v>
      </c>
      <c r="D42" s="2673" t="s">
        <v>2118</v>
      </c>
      <c r="E42" s="2673" t="s">
        <v>2123</v>
      </c>
      <c r="F42" s="2673" t="s">
        <v>2118</v>
      </c>
      <c r="G42" s="2673" t="s">
        <v>2123</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113</v>
      </c>
      <c r="F43" s="2673" t="s">
        <v>113</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113</v>
      </c>
      <c r="F44" s="2673" t="s">
        <v>113</v>
      </c>
      <c r="G44" s="2673" t="s">
        <v>113</v>
      </c>
      <c r="H44" s="2673" t="s">
        <v>113</v>
      </c>
      <c r="I44" s="814"/>
      <c r="J44" s="2687"/>
      <c r="K44" s="814"/>
      <c r="L44" s="2687"/>
      <c r="M44" s="814"/>
      <c r="N44" s="2688"/>
      <c r="O44" s="2693"/>
      <c r="P44" s="2693"/>
      <c r="Q44" s="2693"/>
      <c r="R44" s="2694"/>
    </row>
    <row r="45" ht="18" customHeight="1" x14ac:dyDescent="0.2">
      <c r="B45" s="2609" t="s">
        <v>2088</v>
      </c>
      <c r="C45" s="2673" t="s">
        <v>2143</v>
      </c>
      <c r="D45" s="2673" t="s">
        <v>2124</v>
      </c>
      <c r="E45" s="2673" t="s">
        <v>113</v>
      </c>
      <c r="F45" s="2673" t="s">
        <v>113</v>
      </c>
      <c r="G45" s="2673" t="s">
        <v>113</v>
      </c>
      <c r="H45" s="2673" t="s">
        <v>113</v>
      </c>
      <c r="I45" s="535"/>
      <c r="J45" s="2691"/>
      <c r="K45" s="535"/>
      <c r="L45" s="2691"/>
      <c r="M45" s="535"/>
      <c r="N45" s="2692"/>
      <c r="O45" s="2693"/>
      <c r="P45" s="2693"/>
      <c r="Q45" s="2693"/>
      <c r="R45" s="2694"/>
    </row>
    <row r="46" ht="18" customHeight="1" x14ac:dyDescent="0.2">
      <c r="B46" s="2609" t="s">
        <v>2089</v>
      </c>
      <c r="C46" s="2673" t="s">
        <v>2115</v>
      </c>
      <c r="D46" s="2673" t="s">
        <v>2118</v>
      </c>
      <c r="E46" s="2673" t="s">
        <v>113</v>
      </c>
      <c r="F46" s="2673" t="s">
        <v>113</v>
      </c>
      <c r="G46" s="2673" t="s">
        <v>113</v>
      </c>
      <c r="H46" s="2673" t="s">
        <v>113</v>
      </c>
      <c r="I46" s="535"/>
      <c r="J46" s="2691"/>
      <c r="K46" s="535"/>
      <c r="L46" s="2691"/>
      <c r="M46" s="535"/>
      <c r="N46" s="2692"/>
      <c r="O46" s="2693"/>
      <c r="P46" s="2693"/>
      <c r="Q46" s="2693"/>
      <c r="R46" s="2694"/>
    </row>
    <row r="47" ht="18" customHeight="1" x14ac:dyDescent="0.2">
      <c r="B47" s="2609" t="s">
        <v>2090</v>
      </c>
      <c r="C47" s="2673" t="s">
        <v>113</v>
      </c>
      <c r="D47" s="2673" t="s">
        <v>113</v>
      </c>
      <c r="E47" s="2673" t="s">
        <v>113</v>
      </c>
      <c r="F47" s="2673" t="s">
        <v>113</v>
      </c>
      <c r="G47" s="2673" t="s">
        <v>113</v>
      </c>
      <c r="H47" s="2673" t="s">
        <v>113</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113</v>
      </c>
      <c r="D49" s="2673" t="s">
        <v>113</v>
      </c>
      <c r="E49" s="2673" t="s">
        <v>113</v>
      </c>
      <c r="F49" s="2673" t="s">
        <v>113</v>
      </c>
      <c r="G49" s="2673" t="s">
        <v>113</v>
      </c>
      <c r="H49" s="2673" t="s">
        <v>113</v>
      </c>
      <c r="I49" s="535"/>
      <c r="J49" s="2691"/>
      <c r="K49" s="535"/>
      <c r="L49" s="2691"/>
      <c r="M49" s="535"/>
      <c r="N49" s="2692"/>
      <c r="O49" s="2693"/>
      <c r="P49" s="2693"/>
      <c r="Q49" s="2693"/>
      <c r="R49" s="2694"/>
    </row>
    <row r="50" ht="18" customHeight="1" x14ac:dyDescent="0.2">
      <c r="B50" s="2680" t="s">
        <v>2053</v>
      </c>
      <c r="C50" s="2673" t="s">
        <v>2119</v>
      </c>
      <c r="D50" s="2673" t="s">
        <v>2118</v>
      </c>
      <c r="E50" s="2673" t="s">
        <v>2134</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113</v>
      </c>
      <c r="F52" s="2673" t="s">
        <v>113</v>
      </c>
      <c r="G52" s="2673" t="s">
        <v>113</v>
      </c>
      <c r="H52" s="2673" t="s">
        <v>113</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2144</v>
      </c>
      <c r="F54" s="2673" t="s">
        <v>2139</v>
      </c>
      <c r="G54" s="2673" t="s">
        <v>2119</v>
      </c>
      <c r="H54" s="2673" t="s">
        <v>2118</v>
      </c>
      <c r="I54" s="535"/>
      <c r="J54" s="2691"/>
      <c r="K54" s="535"/>
      <c r="L54" s="2691"/>
      <c r="M54" s="535"/>
      <c r="N54" s="2692"/>
      <c r="O54" s="2693"/>
      <c r="P54" s="2693"/>
      <c r="Q54" s="2693"/>
      <c r="R54" s="2694"/>
    </row>
    <row r="55" ht="18" customHeight="1" x14ac:dyDescent="0.2">
      <c r="B55" s="2609" t="s">
        <v>2097</v>
      </c>
      <c r="C55" s="2673" t="s">
        <v>113</v>
      </c>
      <c r="D55" s="2673" t="s">
        <v>113</v>
      </c>
      <c r="E55" s="2673" t="s">
        <v>113</v>
      </c>
      <c r="F55" s="2673" t="s">
        <v>113</v>
      </c>
      <c r="G55" s="2673" t="s">
        <v>113</v>
      </c>
      <c r="H55" s="2673" t="s">
        <v>113</v>
      </c>
      <c r="I55" s="535"/>
      <c r="J55" s="2691"/>
      <c r="K55" s="535"/>
      <c r="L55" s="2691"/>
      <c r="M55" s="535"/>
      <c r="N55" s="2692"/>
      <c r="O55" s="2693"/>
      <c r="P55" s="2693"/>
      <c r="Q55" s="2693"/>
      <c r="R55" s="2694"/>
    </row>
    <row r="56" ht="18" customHeight="1" x14ac:dyDescent="0.2">
      <c r="B56" s="2698" t="s">
        <v>2145</v>
      </c>
      <c r="C56" s="2699" t="s">
        <v>113</v>
      </c>
      <c r="D56" s="2699" t="s">
        <v>113</v>
      </c>
      <c r="E56" s="2699" t="s">
        <v>113</v>
      </c>
      <c r="F56" s="2699" t="s">
        <v>113</v>
      </c>
      <c r="G56" s="2699" t="s">
        <v>113</v>
      </c>
      <c r="H56" s="2699" t="s">
        <v>113</v>
      </c>
      <c r="I56" s="2699" t="s">
        <v>113</v>
      </c>
      <c r="J56" s="2699" t="s">
        <v>113</v>
      </c>
      <c r="K56" s="2699" t="s">
        <v>113</v>
      </c>
      <c r="L56" s="2699" t="s">
        <v>113</v>
      </c>
      <c r="M56" s="2699" t="s">
        <v>113</v>
      </c>
      <c r="N56" s="2699" t="s">
        <v>113</v>
      </c>
      <c r="O56" s="2699" t="s">
        <v>113</v>
      </c>
      <c r="P56" s="2699" t="s">
        <v>113</v>
      </c>
      <c r="Q56" s="2699" t="s">
        <v>113</v>
      </c>
      <c r="R56" s="2700" t="s">
        <v>113</v>
      </c>
    </row>
    <row r="57" ht="14.1" customHeight="1" x14ac:dyDescent="0.2">
      <c r="B57" s="2452" t="s">
        <v>2146</v>
      </c>
    </row>
    <row r="58" ht="14.1" customHeight="1" x14ac:dyDescent="0.2">
      <c r="B58" s="2701" t="s">
        <v>2147</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2148</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2149</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2150</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2151</v>
      </c>
    </row>
    <row r="65" ht="14.1" customHeight="1" x14ac:dyDescent="0.2">
      <c r="B65" s="2710" t="s">
        <v>2152</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2153</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2154</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139</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2155</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2156</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2157</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2158</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2159</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2160</v>
      </c>
      <c r="D7" s="2726"/>
      <c r="E7" s="2726"/>
      <c r="F7" s="2726"/>
      <c r="G7" s="2726"/>
      <c r="H7" s="2726" t="s">
        <v>2161</v>
      </c>
      <c r="I7" s="2726"/>
    </row>
    <row r="8" ht="18" customHeight="1" x14ac:dyDescent="0.2">
      <c r="B8" s="2727" t="s">
        <v>2162</v>
      </c>
      <c r="C8" s="2728" t="s">
        <v>561</v>
      </c>
      <c r="D8" s="2729" t="s">
        <v>72</v>
      </c>
      <c r="E8" s="2730" t="s">
        <v>73</v>
      </c>
      <c r="F8" s="2730" t="s">
        <v>2163</v>
      </c>
      <c r="G8" s="2730" t="s">
        <v>2164</v>
      </c>
      <c r="H8" s="2731" t="s">
        <v>2165</v>
      </c>
      <c r="I8" s="2732" t="s">
        <v>2166</v>
      </c>
    </row>
    <row r="9" ht="18" customHeight="1" x14ac:dyDescent="0.2">
      <c r="B9" s="2733"/>
      <c r="C9" s="2734" t="s">
        <v>76</v>
      </c>
      <c r="D9" s="2734"/>
      <c r="E9" s="2734"/>
      <c r="F9" s="2734"/>
      <c r="G9" s="2734"/>
      <c r="H9" s="2735" t="s">
        <v>76</v>
      </c>
      <c r="I9" s="2735"/>
    </row>
    <row r="10" ht="18" customHeight="1" x14ac:dyDescent="0.2">
      <c r="B10" s="2736" t="s">
        <v>365</v>
      </c>
      <c r="C10" s="2737">
        <v>540.0035696022285</v>
      </c>
      <c r="D10" s="2738">
        <v>11.295703855788643</v>
      </c>
      <c r="E10" s="2738">
        <v>190.17447181680802</v>
      </c>
      <c r="F10" s="2738">
        <v>365.0809198892059</v>
      </c>
      <c r="G10" s="2739">
        <v>3.864743679133689</v>
      </c>
      <c r="H10" s="2740">
        <v>1308.6771680125523</v>
      </c>
      <c r="I10" s="2741">
        <v>1.7252311241572247</v>
      </c>
    </row>
    <row r="11" ht="18" customHeight="1" x14ac:dyDescent="0.2">
      <c r="B11" s="2742" t="s">
        <v>2019</v>
      </c>
      <c r="C11" s="1409">
        <v>317.044949268375</v>
      </c>
      <c r="D11" s="2743">
        <v>0.3700391</v>
      </c>
      <c r="E11" s="2743">
        <v>20.745138704892405</v>
      </c>
      <c r="F11" s="2743">
        <v>345.9874675953242</v>
      </c>
      <c r="G11" s="2744">
        <v>1.2627594858319473</v>
      </c>
      <c r="H11" s="2745">
        <v>918.0944056530802</v>
      </c>
      <c r="I11" s="2746">
        <v>1.6710642644541327</v>
      </c>
    </row>
    <row r="12" ht="18" customHeight="1" x14ac:dyDescent="0.2">
      <c r="B12" s="2747" t="s">
        <v>2167</v>
      </c>
      <c r="C12" s="1513">
        <v>1.9534564558153802</v>
      </c>
      <c r="D12" s="167">
        <v>2.8545517964355005</v>
      </c>
      <c r="E12" s="167">
        <v>128.8800171567682</v>
      </c>
      <c r="F12" s="167">
        <v>2.9741755946545463</v>
      </c>
      <c r="G12" s="532">
        <v>1.1684361805017416</v>
      </c>
      <c r="H12" s="2748">
        <v>282.71221999513534</v>
      </c>
      <c r="I12" s="190">
        <v>0.029345256867884435</v>
      </c>
    </row>
    <row r="13" ht="18" customHeight="1" x14ac:dyDescent="0.2">
      <c r="B13" s="2747" t="s">
        <v>2168</v>
      </c>
      <c r="C13" s="1513">
        <v>186.54111324257008</v>
      </c>
      <c r="D13" s="167" t="s">
        <v>104</v>
      </c>
      <c r="E13" s="167">
        <v>40.36239522367268</v>
      </c>
      <c r="F13" s="167">
        <v>15.633023549096638</v>
      </c>
      <c r="G13" s="2749"/>
      <c r="H13" s="2748" t="s">
        <v>104</v>
      </c>
      <c r="I13" s="190" t="s">
        <v>104</v>
      </c>
    </row>
    <row r="14" ht="18" customHeight="1" x14ac:dyDescent="0.2">
      <c r="B14" s="2747" t="s">
        <v>2169</v>
      </c>
      <c r="C14" s="1513" t="s">
        <v>113</v>
      </c>
      <c r="D14" s="167" t="s">
        <v>113</v>
      </c>
      <c r="E14" s="532" t="s">
        <v>113</v>
      </c>
      <c r="F14" s="532" t="s">
        <v>113</v>
      </c>
      <c r="G14" s="2749"/>
      <c r="H14" s="2750" t="s">
        <v>104</v>
      </c>
      <c r="I14" s="190">
        <v>0.0039442464783989</v>
      </c>
    </row>
    <row r="15" ht="18" customHeight="1" x14ac:dyDescent="0.2">
      <c r="B15" s="2747" t="s">
        <v>2170</v>
      </c>
      <c r="C15" s="1513">
        <v>34.464050635468084</v>
      </c>
      <c r="D15" s="167">
        <v>8.071112959353142</v>
      </c>
      <c r="E15" s="532">
        <v>0.18692073147475058</v>
      </c>
      <c r="F15" s="532">
        <v>0.48625315013056963</v>
      </c>
      <c r="G15" s="532">
        <v>1.4335480128000002</v>
      </c>
      <c r="H15" s="2750">
        <v>107.87054236433663</v>
      </c>
      <c r="I15" s="190">
        <v>0.020877356356808607</v>
      </c>
    </row>
    <row r="16" ht="18" customHeight="1" x14ac:dyDescent="0.2">
      <c r="B16" s="2751" t="s">
        <v>2171</v>
      </c>
      <c r="C16" s="2752" t="s">
        <v>113</v>
      </c>
      <c r="D16" s="209" t="s">
        <v>113</v>
      </c>
      <c r="E16" s="1091" t="s">
        <v>113</v>
      </c>
      <c r="F16" s="1091" t="s">
        <v>113</v>
      </c>
      <c r="G16" s="1091" t="s">
        <v>113</v>
      </c>
      <c r="H16" s="2753" t="s">
        <v>113</v>
      </c>
      <c r="I16" s="221" t="s">
        <v>113</v>
      </c>
    </row>
    <row r="17" ht="14.1" customHeight="1" x14ac:dyDescent="0.25">
      <c r="B17" s="222" t="s">
        <v>2172</v>
      </c>
      <c r="C17" s="854"/>
      <c r="D17" s="854"/>
      <c r="E17" s="854"/>
      <c r="F17" s="854"/>
      <c r="G17" s="854"/>
      <c r="H17" s="854"/>
      <c r="I17" s="854"/>
    </row>
    <row r="18" ht="14.1" customHeight="1" x14ac:dyDescent="0.25">
      <c r="B18" s="222" t="s">
        <v>2173</v>
      </c>
      <c r="C18" s="854"/>
      <c r="D18" s="854"/>
      <c r="E18" s="854"/>
      <c r="F18" s="854"/>
      <c r="G18" s="854"/>
      <c r="H18" s="854"/>
      <c r="I18" s="854"/>
    </row>
    <row r="19" ht="14.1" customHeight="1" x14ac:dyDescent="0.25">
      <c r="B19" s="222" t="s">
        <v>2174</v>
      </c>
      <c r="C19" s="854"/>
      <c r="D19" s="854"/>
      <c r="E19" s="854"/>
      <c r="F19" s="854"/>
      <c r="G19" s="854"/>
      <c r="H19" s="854"/>
      <c r="I19" s="854"/>
    </row>
    <row r="20" ht="14.1" customHeight="1" x14ac:dyDescent="0.2">
      <c r="B20" s="507"/>
    </row>
    <row r="21" ht="14.1" customHeight="1" x14ac:dyDescent="0.2">
      <c r="B21" s="152" t="s">
        <v>139</v>
      </c>
    </row>
    <row r="22" ht="14.1" customHeight="1" x14ac:dyDescent="0.2">
      <c r="B22" s="507"/>
    </row>
    <row r="23" ht="14.1" customHeight="1" x14ac:dyDescent="0.2">
      <c r="B23" s="2754" t="s">
        <v>1873</v>
      </c>
      <c r="C23" s="2755"/>
      <c r="D23" s="2755"/>
      <c r="E23" s="2755"/>
      <c r="F23" s="2755"/>
      <c r="G23" s="2755"/>
      <c r="H23" s="2755"/>
      <c r="I23" s="2756"/>
    </row>
    <row r="24" ht="14.1" customHeight="1" x14ac:dyDescent="0.2">
      <c r="B24" s="2757" t="s">
        <v>2175</v>
      </c>
      <c r="C24" s="2758"/>
      <c r="D24" s="2758"/>
      <c r="E24" s="2758"/>
      <c r="F24" s="2758"/>
      <c r="G24" s="2758"/>
      <c r="H24" s="2758"/>
      <c r="I24" s="2759"/>
    </row>
    <row r="25" ht="14.1" customHeight="1" x14ac:dyDescent="0.2">
      <c r="B25" s="2760" t="s">
        <v>2176</v>
      </c>
      <c r="C25" s="2761"/>
      <c r="D25" s="2761"/>
      <c r="E25" s="2761"/>
      <c r="F25" s="2761"/>
      <c r="G25" s="2761"/>
      <c r="H25" s="2761"/>
      <c r="I25" s="2762"/>
    </row>
    <row r="26" ht="18" customHeight="1" x14ac:dyDescent="0.2">
      <c r="B26" s="2763" t="s">
        <v>113</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2177</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2178</v>
      </c>
      <c r="G6" s="2770" t="s">
        <v>2179</v>
      </c>
    </row>
    <row r="7" ht="13.5" customHeight="1" x14ac:dyDescent="0.2">
      <c r="B7" s="2163"/>
      <c r="C7" s="2163"/>
      <c r="H7" s="2771"/>
    </row>
    <row r="8" ht="24" customHeight="1" x14ac:dyDescent="0.2">
      <c r="B8" s="2772" t="s">
        <v>2180</v>
      </c>
      <c r="C8" s="2773" t="s">
        <v>2181</v>
      </c>
      <c r="D8" s="2774" t="s">
        <v>2182</v>
      </c>
      <c r="E8" s="2774"/>
      <c r="F8" s="2775" t="s">
        <v>2183</v>
      </c>
      <c r="G8" s="2776" t="s">
        <v>2184</v>
      </c>
    </row>
    <row r="9" ht="18" customHeight="1" x14ac:dyDescent="0.2">
      <c r="B9" s="2777"/>
      <c r="C9" s="2778"/>
      <c r="D9" s="2779" t="s">
        <v>2185</v>
      </c>
      <c r="E9" s="2779" t="s">
        <v>2186</v>
      </c>
      <c r="F9" s="2780" t="s">
        <v>2187</v>
      </c>
      <c r="G9" s="2781" t="s">
        <v>2187</v>
      </c>
      <c r="H9" s="135"/>
    </row>
    <row r="10" ht="18" customHeight="1" x14ac:dyDescent="0.25">
      <c r="B10" s="2782" t="s">
        <v>2188</v>
      </c>
      <c r="C10" s="2783" t="s">
        <v>2189</v>
      </c>
      <c r="D10" s="2784" t="s">
        <v>2190</v>
      </c>
      <c r="E10" s="2784" t="s">
        <v>2190</v>
      </c>
      <c r="F10" s="2784" t="s">
        <v>2190</v>
      </c>
      <c r="G10" s="2785" t="s">
        <v>2190</v>
      </c>
    </row>
    <row r="11" ht="18" customHeight="1" x14ac:dyDescent="0.25">
      <c r="B11" s="2782" t="s">
        <v>2188</v>
      </c>
      <c r="C11" s="2786" t="s">
        <v>2191</v>
      </c>
      <c r="D11" s="2784"/>
      <c r="E11" s="2784"/>
      <c r="F11" s="2784"/>
      <c r="G11" s="2785"/>
    </row>
    <row r="12" ht="18" customHeight="1" x14ac:dyDescent="0.25">
      <c r="B12" s="2782" t="s">
        <v>2188</v>
      </c>
      <c r="C12" s="2786" t="s">
        <v>2192</v>
      </c>
      <c r="D12" s="2784"/>
      <c r="E12" s="2784"/>
      <c r="F12" s="2784"/>
      <c r="G12" s="2785"/>
    </row>
    <row r="13" ht="18" customHeight="1" x14ac:dyDescent="0.25">
      <c r="B13" s="2782" t="s">
        <v>2193</v>
      </c>
      <c r="C13" s="2783" t="s">
        <v>2189</v>
      </c>
      <c r="D13" s="2784" t="s">
        <v>2190</v>
      </c>
      <c r="E13" s="2784" t="s">
        <v>2190</v>
      </c>
      <c r="F13" s="2784" t="s">
        <v>2190</v>
      </c>
      <c r="G13" s="2785" t="s">
        <v>2190</v>
      </c>
    </row>
    <row r="14" ht="18" customHeight="1" x14ac:dyDescent="0.25">
      <c r="B14" s="2782" t="s">
        <v>2193</v>
      </c>
      <c r="C14" s="2786" t="s">
        <v>2191</v>
      </c>
      <c r="D14" s="2784"/>
      <c r="E14" s="2784"/>
      <c r="F14" s="2784"/>
      <c r="G14" s="2785"/>
    </row>
    <row r="15" ht="18" customHeight="1" x14ac:dyDescent="0.25">
      <c r="B15" s="2782" t="s">
        <v>2193</v>
      </c>
      <c r="C15" s="2786" t="s">
        <v>2192</v>
      </c>
      <c r="D15" s="2784"/>
      <c r="E15" s="2784"/>
      <c r="F15" s="2784"/>
      <c r="G15" s="2785"/>
    </row>
    <row r="16" ht="18" customHeight="1" x14ac:dyDescent="0.25">
      <c r="B16" s="2782" t="s">
        <v>2194</v>
      </c>
      <c r="C16" s="2783" t="s">
        <v>2189</v>
      </c>
      <c r="D16" s="2784" t="s">
        <v>2190</v>
      </c>
      <c r="E16" s="2784" t="s">
        <v>2190</v>
      </c>
      <c r="F16" s="2784" t="s">
        <v>2190</v>
      </c>
      <c r="G16" s="2785" t="s">
        <v>2190</v>
      </c>
    </row>
    <row r="17" ht="18" customHeight="1" x14ac:dyDescent="0.25">
      <c r="B17" s="2782" t="s">
        <v>2194</v>
      </c>
      <c r="C17" s="2786" t="s">
        <v>2191</v>
      </c>
      <c r="D17" s="2784"/>
      <c r="E17" s="2784"/>
      <c r="F17" s="2784"/>
      <c r="G17" s="2785"/>
    </row>
    <row r="18" ht="18" customHeight="1" x14ac:dyDescent="0.25">
      <c r="B18" s="2782" t="s">
        <v>2194</v>
      </c>
      <c r="C18" s="2786" t="s">
        <v>2192</v>
      </c>
      <c r="D18" s="2784"/>
      <c r="E18" s="2784"/>
      <c r="F18" s="2784"/>
      <c r="G18" s="2785"/>
    </row>
    <row r="19" ht="18" customHeight="1" x14ac:dyDescent="0.25">
      <c r="B19" s="2782" t="s">
        <v>2195</v>
      </c>
      <c r="C19" s="2783" t="s">
        <v>2189</v>
      </c>
      <c r="D19" s="2784"/>
      <c r="E19" s="2784"/>
      <c r="F19" s="2784"/>
      <c r="G19" s="2785"/>
    </row>
    <row r="20" ht="18" customHeight="1" x14ac:dyDescent="0.25">
      <c r="B20" s="2782" t="s">
        <v>2195</v>
      </c>
      <c r="C20" s="2786" t="s">
        <v>2191</v>
      </c>
      <c r="D20" s="2784"/>
      <c r="E20" s="2784"/>
      <c r="F20" s="2784"/>
      <c r="G20" s="2785"/>
    </row>
    <row r="21" ht="18" customHeight="1" x14ac:dyDescent="0.25">
      <c r="B21" s="2782" t="s">
        <v>2195</v>
      </c>
      <c r="C21" s="2786" t="s">
        <v>2192</v>
      </c>
      <c r="D21" s="2784"/>
      <c r="E21" s="2784"/>
      <c r="F21" s="2784"/>
      <c r="G21" s="2785"/>
    </row>
    <row r="22" ht="18" customHeight="1" x14ac:dyDescent="0.25">
      <c r="B22" s="2782" t="s">
        <v>2196</v>
      </c>
      <c r="C22" s="2783" t="s">
        <v>2189</v>
      </c>
      <c r="D22" s="2784"/>
      <c r="E22" s="2784"/>
      <c r="F22" s="2784"/>
      <c r="G22" s="2785"/>
    </row>
    <row r="23" ht="18" customHeight="1" x14ac:dyDescent="0.25">
      <c r="B23" s="2782" t="s">
        <v>2196</v>
      </c>
      <c r="C23" s="2786" t="s">
        <v>2191</v>
      </c>
      <c r="D23" s="2784"/>
      <c r="E23" s="2784"/>
      <c r="F23" s="2784"/>
      <c r="G23" s="2785"/>
    </row>
    <row r="24" ht="18" customHeight="1" x14ac:dyDescent="0.25">
      <c r="B24" s="2782" t="s">
        <v>2196</v>
      </c>
      <c r="C24" s="2786" t="s">
        <v>2192</v>
      </c>
      <c r="D24" s="2784"/>
      <c r="E24" s="2784"/>
      <c r="F24" s="2784"/>
      <c r="G24" s="2785"/>
    </row>
    <row r="25" ht="18" customHeight="1" x14ac:dyDescent="0.25">
      <c r="B25" s="2782" t="s">
        <v>2197</v>
      </c>
      <c r="C25" s="2786" t="s">
        <v>2191</v>
      </c>
      <c r="D25" s="2784"/>
      <c r="E25" s="2784"/>
      <c r="F25" s="2784"/>
      <c r="G25" s="2785"/>
    </row>
    <row r="26" ht="18" customHeight="1" x14ac:dyDescent="0.25">
      <c r="B26" s="2782" t="s">
        <v>2197</v>
      </c>
      <c r="C26" s="2786" t="s">
        <v>2192</v>
      </c>
      <c r="D26" s="2784"/>
      <c r="E26" s="2784"/>
      <c r="F26" s="2784"/>
      <c r="G26" s="2785"/>
    </row>
    <row r="27" ht="18" customHeight="1" x14ac:dyDescent="0.25">
      <c r="B27" s="2787" t="s">
        <v>2198</v>
      </c>
      <c r="C27" s="2783" t="s">
        <v>2189</v>
      </c>
      <c r="D27" s="2784" t="s">
        <v>2190</v>
      </c>
      <c r="E27" s="2784" t="s">
        <v>2190</v>
      </c>
      <c r="F27" s="2784" t="s">
        <v>2190</v>
      </c>
      <c r="G27" s="2785" t="s">
        <v>2190</v>
      </c>
    </row>
    <row r="28" ht="18" customHeight="1" x14ac:dyDescent="0.25">
      <c r="B28" s="2787" t="s">
        <v>2198</v>
      </c>
      <c r="C28" s="2786" t="s">
        <v>2191</v>
      </c>
      <c r="D28" s="2784"/>
      <c r="E28" s="2784"/>
      <c r="F28" s="2784"/>
      <c r="G28" s="2785"/>
    </row>
    <row r="29" ht="18" customHeight="1" x14ac:dyDescent="0.25">
      <c r="B29" s="2787" t="s">
        <v>2198</v>
      </c>
      <c r="C29" s="2786" t="s">
        <v>2192</v>
      </c>
      <c r="D29" s="2784"/>
      <c r="E29" s="2784"/>
      <c r="F29" s="2784"/>
      <c r="G29" s="2785"/>
    </row>
    <row r="30" ht="18" customHeight="1" x14ac:dyDescent="0.25">
      <c r="B30" s="2787" t="s">
        <v>2199</v>
      </c>
      <c r="C30" s="2783" t="s">
        <v>2189</v>
      </c>
      <c r="D30" s="2784" t="s">
        <v>2190</v>
      </c>
      <c r="E30" s="2784" t="s">
        <v>2190</v>
      </c>
      <c r="F30" s="2784" t="s">
        <v>2190</v>
      </c>
      <c r="G30" s="2785" t="s">
        <v>2190</v>
      </c>
    </row>
    <row r="31" ht="18" customHeight="1" x14ac:dyDescent="0.25">
      <c r="B31" s="2787" t="s">
        <v>2199</v>
      </c>
      <c r="C31" s="2786" t="s">
        <v>2191</v>
      </c>
      <c r="D31" s="2784"/>
      <c r="E31" s="2784"/>
      <c r="F31" s="2784"/>
      <c r="G31" s="2785"/>
    </row>
    <row r="32" ht="18" customHeight="1" x14ac:dyDescent="0.25">
      <c r="B32" s="2787" t="s">
        <v>2199</v>
      </c>
      <c r="C32" s="2786" t="s">
        <v>2192</v>
      </c>
      <c r="D32" s="2784"/>
      <c r="E32" s="2784"/>
      <c r="F32" s="2784"/>
      <c r="G32" s="2785"/>
    </row>
    <row r="33" ht="18" customHeight="1" x14ac:dyDescent="0.25">
      <c r="B33" s="2787" t="s">
        <v>2200</v>
      </c>
      <c r="C33" s="2783" t="s">
        <v>2189</v>
      </c>
      <c r="D33" s="2784" t="s">
        <v>2190</v>
      </c>
      <c r="E33" s="2784" t="s">
        <v>2190</v>
      </c>
      <c r="F33" s="2784" t="s">
        <v>2190</v>
      </c>
      <c r="G33" s="2785" t="s">
        <v>2190</v>
      </c>
    </row>
    <row r="34" ht="18" customHeight="1" x14ac:dyDescent="0.25">
      <c r="B34" s="2787" t="s">
        <v>2200</v>
      </c>
      <c r="C34" s="2786" t="s">
        <v>2191</v>
      </c>
      <c r="D34" s="2784"/>
      <c r="E34" s="2784"/>
      <c r="F34" s="2784"/>
      <c r="G34" s="2785"/>
    </row>
    <row r="35" ht="18" customHeight="1" x14ac:dyDescent="0.25">
      <c r="B35" s="2787" t="s">
        <v>2200</v>
      </c>
      <c r="C35" s="2786" t="s">
        <v>2192</v>
      </c>
      <c r="D35" s="2784"/>
      <c r="E35" s="2784"/>
      <c r="F35" s="2784"/>
      <c r="G35" s="2785"/>
    </row>
    <row r="36" ht="18" customHeight="1" x14ac:dyDescent="0.25">
      <c r="B36" s="2787" t="s">
        <v>2201</v>
      </c>
      <c r="C36" s="2783" t="s">
        <v>2189</v>
      </c>
      <c r="D36" s="2784"/>
      <c r="E36" s="2784"/>
      <c r="F36" s="2784"/>
      <c r="G36" s="2785"/>
    </row>
    <row r="37" ht="18" customHeight="1" x14ac:dyDescent="0.25">
      <c r="B37" s="2787" t="s">
        <v>2201</v>
      </c>
      <c r="C37" s="2786" t="s">
        <v>2191</v>
      </c>
      <c r="D37" s="2784"/>
      <c r="E37" s="2784"/>
      <c r="F37" s="2784"/>
      <c r="G37" s="2785"/>
    </row>
    <row r="38" ht="18" customHeight="1" x14ac:dyDescent="0.25">
      <c r="B38" s="2787" t="s">
        <v>2201</v>
      </c>
      <c r="C38" s="2786" t="s">
        <v>2192</v>
      </c>
      <c r="D38" s="2784"/>
      <c r="E38" s="2784"/>
      <c r="F38" s="2784"/>
      <c r="G38" s="2785"/>
    </row>
    <row r="39" ht="18" customHeight="1" x14ac:dyDescent="0.25">
      <c r="B39" s="2787" t="s">
        <v>2202</v>
      </c>
      <c r="C39" s="2783" t="s">
        <v>2189</v>
      </c>
      <c r="D39" s="2784"/>
      <c r="E39" s="2784"/>
      <c r="F39" s="2784"/>
      <c r="G39" s="2785"/>
    </row>
    <row r="40" ht="18" customHeight="1" x14ac:dyDescent="0.25">
      <c r="B40" s="2787" t="s">
        <v>2202</v>
      </c>
      <c r="C40" s="2786" t="s">
        <v>2191</v>
      </c>
      <c r="D40" s="2784"/>
      <c r="E40" s="2784"/>
      <c r="F40" s="2784"/>
      <c r="G40" s="2785"/>
    </row>
    <row r="41" ht="18" customHeight="1" x14ac:dyDescent="0.25">
      <c r="B41" s="2787" t="s">
        <v>2202</v>
      </c>
      <c r="C41" s="2786" t="s">
        <v>2192</v>
      </c>
      <c r="D41" s="2784"/>
      <c r="E41" s="2784"/>
      <c r="F41" s="2784"/>
      <c r="G41" s="2785"/>
    </row>
    <row r="42" ht="18" customHeight="1" x14ac:dyDescent="0.25">
      <c r="B42" s="2787" t="s">
        <v>2203</v>
      </c>
      <c r="C42" s="2786" t="s">
        <v>2191</v>
      </c>
      <c r="D42" s="2784"/>
      <c r="E42" s="2784"/>
      <c r="F42" s="2784"/>
      <c r="G42" s="2785"/>
    </row>
    <row r="43" ht="18" customHeight="1" x14ac:dyDescent="0.25">
      <c r="B43" s="2787" t="s">
        <v>2203</v>
      </c>
      <c r="C43" s="2786" t="s">
        <v>2192</v>
      </c>
      <c r="D43" s="2784"/>
      <c r="E43" s="2784"/>
      <c r="F43" s="2784"/>
      <c r="G43" s="2785"/>
    </row>
    <row r="44" ht="18" customHeight="1" x14ac:dyDescent="0.25">
      <c r="B44" s="2782" t="s">
        <v>2204</v>
      </c>
      <c r="C44" s="2783" t="s">
        <v>2189</v>
      </c>
      <c r="D44" s="2784"/>
      <c r="E44" s="2784"/>
      <c r="F44" s="2784"/>
      <c r="G44" s="2785"/>
    </row>
    <row r="45" ht="18" customHeight="1" x14ac:dyDescent="0.25">
      <c r="B45" s="2782" t="s">
        <v>2204</v>
      </c>
      <c r="C45" s="2786" t="s">
        <v>2191</v>
      </c>
      <c r="D45" s="2784"/>
      <c r="E45" s="2784"/>
      <c r="F45" s="2784"/>
      <c r="G45" s="2785"/>
    </row>
    <row r="46" ht="18" customHeight="1" x14ac:dyDescent="0.25">
      <c r="B46" s="2782" t="s">
        <v>2204</v>
      </c>
      <c r="C46" s="2786" t="s">
        <v>2192</v>
      </c>
      <c r="D46" s="2784"/>
      <c r="E46" s="2784"/>
      <c r="F46" s="2784"/>
      <c r="G46" s="2785"/>
    </row>
    <row r="47" ht="18" customHeight="1" x14ac:dyDescent="0.25">
      <c r="B47" s="2782" t="s">
        <v>2205</v>
      </c>
      <c r="C47" s="2783" t="s">
        <v>2189</v>
      </c>
      <c r="D47" s="2784" t="s">
        <v>2190</v>
      </c>
      <c r="E47" s="2784" t="s">
        <v>2190</v>
      </c>
      <c r="F47" s="2784" t="s">
        <v>2190</v>
      </c>
      <c r="G47" s="2785" t="s">
        <v>2190</v>
      </c>
    </row>
    <row r="48" ht="18" customHeight="1" x14ac:dyDescent="0.25">
      <c r="B48" s="2782" t="s">
        <v>2205</v>
      </c>
      <c r="C48" s="2786" t="s">
        <v>2191</v>
      </c>
      <c r="D48" s="2784"/>
      <c r="E48" s="2784"/>
      <c r="F48" s="2784"/>
      <c r="G48" s="2785"/>
    </row>
    <row r="49" ht="18" customHeight="1" x14ac:dyDescent="0.25">
      <c r="B49" s="2782" t="s">
        <v>2205</v>
      </c>
      <c r="C49" s="2786" t="s">
        <v>2192</v>
      </c>
      <c r="D49" s="2784"/>
      <c r="E49" s="2784"/>
      <c r="F49" s="2784"/>
      <c r="G49" s="2785"/>
    </row>
    <row r="50" ht="18" customHeight="1" x14ac:dyDescent="0.25">
      <c r="B50" s="2782" t="s">
        <v>2206</v>
      </c>
      <c r="C50" s="2783" t="s">
        <v>2189</v>
      </c>
      <c r="D50" s="2784"/>
      <c r="E50" s="2784"/>
      <c r="F50" s="2784"/>
      <c r="G50" s="2785"/>
    </row>
    <row r="51" ht="18" customHeight="1" x14ac:dyDescent="0.25">
      <c r="B51" s="2782" t="s">
        <v>2206</v>
      </c>
      <c r="C51" s="2786" t="s">
        <v>2191</v>
      </c>
      <c r="D51" s="2784"/>
      <c r="E51" s="2784"/>
      <c r="F51" s="2784"/>
      <c r="G51" s="2785"/>
    </row>
    <row r="52" ht="18" customHeight="1" x14ac:dyDescent="0.25">
      <c r="B52" s="2782" t="s">
        <v>2206</v>
      </c>
      <c r="C52" s="2786" t="s">
        <v>2192</v>
      </c>
      <c r="D52" s="2784"/>
      <c r="E52" s="2784"/>
      <c r="F52" s="2784"/>
      <c r="G52" s="2785"/>
    </row>
    <row r="53" ht="18" customHeight="1" x14ac:dyDescent="0.25">
      <c r="B53" s="2782" t="s">
        <v>2207</v>
      </c>
      <c r="C53" s="2783" t="s">
        <v>2189</v>
      </c>
      <c r="D53" s="2784"/>
      <c r="E53" s="2784"/>
      <c r="F53" s="2784"/>
      <c r="G53" s="2785"/>
    </row>
    <row r="54" ht="18" customHeight="1" x14ac:dyDescent="0.25">
      <c r="B54" s="2782" t="s">
        <v>2207</v>
      </c>
      <c r="C54" s="2786" t="s">
        <v>2191</v>
      </c>
      <c r="D54" s="2784"/>
      <c r="E54" s="2784"/>
      <c r="F54" s="2784"/>
      <c r="G54" s="2785"/>
    </row>
    <row r="55" ht="18" customHeight="1" x14ac:dyDescent="0.25">
      <c r="B55" s="2782" t="s">
        <v>2207</v>
      </c>
      <c r="C55" s="2786" t="s">
        <v>2192</v>
      </c>
      <c r="D55" s="2784"/>
      <c r="E55" s="2784"/>
      <c r="F55" s="2784"/>
      <c r="G55" s="2785"/>
    </row>
    <row r="56" ht="18" customHeight="1" x14ac:dyDescent="0.25">
      <c r="B56" s="2782" t="s">
        <v>2208</v>
      </c>
      <c r="C56" s="2783" t="s">
        <v>2189</v>
      </c>
      <c r="D56" s="2784"/>
      <c r="E56" s="2784"/>
      <c r="F56" s="2784"/>
      <c r="G56" s="2785"/>
    </row>
    <row r="57" ht="18" customHeight="1" x14ac:dyDescent="0.25">
      <c r="B57" s="2782" t="s">
        <v>2208</v>
      </c>
      <c r="C57" s="2786" t="s">
        <v>2191</v>
      </c>
      <c r="D57" s="2784"/>
      <c r="E57" s="2784"/>
      <c r="F57" s="2784"/>
      <c r="G57" s="2785"/>
    </row>
    <row r="58" ht="18" customHeight="1" x14ac:dyDescent="0.25">
      <c r="B58" s="2782" t="s">
        <v>2208</v>
      </c>
      <c r="C58" s="2786" t="s">
        <v>2192</v>
      </c>
      <c r="D58" s="2784"/>
      <c r="E58" s="2784"/>
      <c r="F58" s="2784"/>
      <c r="G58" s="2785"/>
    </row>
    <row r="59" ht="18" customHeight="1" x14ac:dyDescent="0.25">
      <c r="B59" s="2782" t="s">
        <v>2209</v>
      </c>
      <c r="C59" s="2783" t="s">
        <v>2189</v>
      </c>
      <c r="D59" s="2784"/>
      <c r="E59" s="2784"/>
      <c r="F59" s="2784"/>
      <c r="G59" s="2785"/>
    </row>
    <row r="60" ht="18" customHeight="1" x14ac:dyDescent="0.25">
      <c r="B60" s="2782" t="s">
        <v>2209</v>
      </c>
      <c r="C60" s="2786" t="s">
        <v>2191</v>
      </c>
      <c r="D60" s="2784"/>
      <c r="E60" s="2784"/>
      <c r="F60" s="2784"/>
      <c r="G60" s="2785"/>
    </row>
    <row r="61" ht="18" customHeight="1" x14ac:dyDescent="0.25">
      <c r="B61" s="2782" t="s">
        <v>2209</v>
      </c>
      <c r="C61" s="2786" t="s">
        <v>2192</v>
      </c>
      <c r="D61" s="2784"/>
      <c r="E61" s="2784"/>
      <c r="F61" s="2784"/>
      <c r="G61" s="2785"/>
    </row>
    <row r="62" ht="18" customHeight="1" x14ac:dyDescent="0.25">
      <c r="B62" s="2782" t="s">
        <v>2210</v>
      </c>
      <c r="C62" s="2786" t="s">
        <v>2191</v>
      </c>
      <c r="D62" s="2784"/>
      <c r="E62" s="2784"/>
      <c r="F62" s="2784"/>
      <c r="G62" s="2785"/>
    </row>
    <row r="63" ht="18" customHeight="1" x14ac:dyDescent="0.25">
      <c r="B63" s="2782" t="s">
        <v>2210</v>
      </c>
      <c r="C63" s="2786" t="s">
        <v>2192</v>
      </c>
      <c r="D63" s="2784"/>
      <c r="E63" s="2784"/>
      <c r="F63" s="2784"/>
      <c r="G63" s="2785"/>
    </row>
    <row r="64" ht="18" customHeight="1" x14ac:dyDescent="0.25">
      <c r="B64" s="2782" t="s">
        <v>2211</v>
      </c>
      <c r="C64" s="2783" t="s">
        <v>2189</v>
      </c>
      <c r="D64" s="2784"/>
      <c r="E64" s="2784"/>
      <c r="F64" s="2784"/>
      <c r="G64" s="2785"/>
    </row>
    <row r="65" ht="18" customHeight="1" x14ac:dyDescent="0.25">
      <c r="B65" s="2782" t="s">
        <v>2211</v>
      </c>
      <c r="C65" s="2786" t="s">
        <v>2191</v>
      </c>
      <c r="D65" s="2784"/>
      <c r="E65" s="2784"/>
      <c r="F65" s="2784"/>
      <c r="G65" s="2785"/>
    </row>
    <row r="66" ht="18" customHeight="1" x14ac:dyDescent="0.25">
      <c r="B66" s="2782" t="s">
        <v>2211</v>
      </c>
      <c r="C66" s="2786" t="s">
        <v>2192</v>
      </c>
      <c r="D66" s="2784"/>
      <c r="E66" s="2784"/>
      <c r="F66" s="2784"/>
      <c r="G66" s="2785"/>
    </row>
    <row r="67" ht="18" customHeight="1" x14ac:dyDescent="0.25">
      <c r="B67" s="2782" t="s">
        <v>2212</v>
      </c>
      <c r="C67" s="2783" t="s">
        <v>2189</v>
      </c>
      <c r="D67" s="2784" t="s">
        <v>2190</v>
      </c>
      <c r="E67" s="2784" t="s">
        <v>2190</v>
      </c>
      <c r="F67" s="2784" t="s">
        <v>2190</v>
      </c>
      <c r="G67" s="2785" t="s">
        <v>2190</v>
      </c>
    </row>
    <row r="68" ht="18" customHeight="1" x14ac:dyDescent="0.25">
      <c r="B68" s="2782" t="s">
        <v>2212</v>
      </c>
      <c r="C68" s="2786" t="s">
        <v>2191</v>
      </c>
      <c r="D68" s="2784"/>
      <c r="E68" s="2784"/>
      <c r="F68" s="2784"/>
      <c r="G68" s="2785"/>
    </row>
    <row r="69" ht="18" customHeight="1" x14ac:dyDescent="0.25">
      <c r="B69" s="2782" t="s">
        <v>2212</v>
      </c>
      <c r="C69" s="2786" t="s">
        <v>2192</v>
      </c>
      <c r="D69" s="2784"/>
      <c r="E69" s="2784"/>
      <c r="F69" s="2784"/>
      <c r="G69" s="2785"/>
    </row>
    <row r="70" ht="18" customHeight="1" x14ac:dyDescent="0.25">
      <c r="B70" s="2782" t="s">
        <v>2213</v>
      </c>
      <c r="C70" s="2783" t="s">
        <v>2189</v>
      </c>
      <c r="D70" s="2784" t="s">
        <v>2190</v>
      </c>
      <c r="E70" s="2784" t="s">
        <v>2190</v>
      </c>
      <c r="F70" s="2784" t="s">
        <v>2190</v>
      </c>
      <c r="G70" s="2785" t="s">
        <v>2190</v>
      </c>
    </row>
    <row r="71" ht="18" customHeight="1" x14ac:dyDescent="0.25">
      <c r="B71" s="2782" t="s">
        <v>2213</v>
      </c>
      <c r="C71" s="2786" t="s">
        <v>2191</v>
      </c>
      <c r="D71" s="2784" t="s">
        <v>2190</v>
      </c>
      <c r="E71" s="2784" t="s">
        <v>2190</v>
      </c>
      <c r="F71" s="2784" t="s">
        <v>2190</v>
      </c>
      <c r="G71" s="2785" t="s">
        <v>2190</v>
      </c>
    </row>
    <row r="72" ht="18" customHeight="1" x14ac:dyDescent="0.25">
      <c r="B72" s="2782" t="s">
        <v>2213</v>
      </c>
      <c r="C72" s="2786" t="s">
        <v>2192</v>
      </c>
      <c r="D72" s="2784"/>
      <c r="E72" s="2784"/>
      <c r="F72" s="2784"/>
      <c r="G72" s="2785"/>
    </row>
    <row r="73" ht="18" customHeight="1" x14ac:dyDescent="0.25">
      <c r="B73" s="2782" t="s">
        <v>2214</v>
      </c>
      <c r="C73" s="2783" t="s">
        <v>2189</v>
      </c>
      <c r="D73" s="2784" t="s">
        <v>2190</v>
      </c>
      <c r="E73" s="2784" t="s">
        <v>2190</v>
      </c>
      <c r="F73" s="2784" t="s">
        <v>2190</v>
      </c>
      <c r="G73" s="2785" t="s">
        <v>2190</v>
      </c>
    </row>
    <row r="74" ht="18" customHeight="1" x14ac:dyDescent="0.25">
      <c r="B74" s="2782" t="s">
        <v>2214</v>
      </c>
      <c r="C74" s="2786" t="s">
        <v>2191</v>
      </c>
      <c r="D74" s="2784"/>
      <c r="E74" s="2784"/>
      <c r="F74" s="2784"/>
      <c r="G74" s="2785"/>
    </row>
    <row r="75" ht="18" customHeight="1" x14ac:dyDescent="0.25">
      <c r="B75" s="2782" t="s">
        <v>2214</v>
      </c>
      <c r="C75" s="2786" t="s">
        <v>2192</v>
      </c>
      <c r="D75" s="2784"/>
      <c r="E75" s="2784"/>
      <c r="F75" s="2784"/>
      <c r="G75" s="2785"/>
    </row>
    <row r="76" ht="18" customHeight="1" x14ac:dyDescent="0.25">
      <c r="B76" s="2782" t="s">
        <v>2215</v>
      </c>
      <c r="C76" s="2783" t="s">
        <v>2189</v>
      </c>
      <c r="D76" s="2784"/>
      <c r="E76" s="2784"/>
      <c r="F76" s="2784"/>
      <c r="G76" s="2785"/>
    </row>
    <row r="77" ht="18" customHeight="1" x14ac:dyDescent="0.25">
      <c r="B77" s="2782" t="s">
        <v>2215</v>
      </c>
      <c r="C77" s="2786" t="s">
        <v>2191</v>
      </c>
      <c r="D77" s="2784"/>
      <c r="E77" s="2784"/>
      <c r="F77" s="2784"/>
      <c r="G77" s="2785"/>
    </row>
    <row r="78" ht="18" customHeight="1" x14ac:dyDescent="0.25">
      <c r="B78" s="2782" t="s">
        <v>2215</v>
      </c>
      <c r="C78" s="2786" t="s">
        <v>2192</v>
      </c>
      <c r="D78" s="2784"/>
      <c r="E78" s="2784"/>
      <c r="F78" s="2784"/>
      <c r="G78" s="2785"/>
    </row>
    <row r="79" ht="18" customHeight="1" x14ac:dyDescent="0.25">
      <c r="B79" s="2782" t="s">
        <v>2216</v>
      </c>
      <c r="C79" s="2783" t="s">
        <v>2189</v>
      </c>
      <c r="D79" s="2784"/>
      <c r="E79" s="2784"/>
      <c r="F79" s="2784"/>
      <c r="G79" s="2785"/>
    </row>
    <row r="80" ht="18" customHeight="1" x14ac:dyDescent="0.25">
      <c r="B80" s="2782" t="s">
        <v>2216</v>
      </c>
      <c r="C80" s="2786" t="s">
        <v>2191</v>
      </c>
      <c r="D80" s="2784"/>
      <c r="E80" s="2784"/>
      <c r="F80" s="2784"/>
      <c r="G80" s="2785"/>
    </row>
    <row r="81" ht="18" customHeight="1" x14ac:dyDescent="0.25">
      <c r="B81" s="2782" t="s">
        <v>2216</v>
      </c>
      <c r="C81" s="2786" t="s">
        <v>2192</v>
      </c>
      <c r="D81" s="2784"/>
      <c r="E81" s="2784"/>
      <c r="F81" s="2784"/>
      <c r="G81" s="2785"/>
    </row>
    <row r="82" ht="18" customHeight="1" x14ac:dyDescent="0.25">
      <c r="B82" s="2782" t="s">
        <v>2217</v>
      </c>
      <c r="C82" s="2786" t="s">
        <v>2191</v>
      </c>
      <c r="D82" s="2784"/>
      <c r="E82" s="2784"/>
      <c r="F82" s="2784"/>
      <c r="G82" s="2785"/>
    </row>
    <row r="83" ht="18" customHeight="1" x14ac:dyDescent="0.25">
      <c r="B83" s="2782" t="s">
        <v>2217</v>
      </c>
      <c r="C83" s="2786" t="s">
        <v>2192</v>
      </c>
      <c r="D83" s="2784"/>
      <c r="E83" s="2784"/>
      <c r="F83" s="2784"/>
      <c r="G83" s="2785"/>
    </row>
    <row r="84" ht="18" customHeight="1" x14ac:dyDescent="0.25">
      <c r="B84" s="2782" t="s">
        <v>2218</v>
      </c>
      <c r="C84" s="2783" t="s">
        <v>2189</v>
      </c>
      <c r="D84" s="2784"/>
      <c r="E84" s="2784"/>
      <c r="F84" s="2784"/>
      <c r="G84" s="2785"/>
    </row>
    <row r="85" ht="18" customHeight="1" x14ac:dyDescent="0.25">
      <c r="B85" s="2782" t="s">
        <v>2218</v>
      </c>
      <c r="C85" s="2786" t="s">
        <v>2191</v>
      </c>
      <c r="D85" s="2784"/>
      <c r="E85" s="2784"/>
      <c r="F85" s="2784"/>
      <c r="G85" s="2785"/>
    </row>
    <row r="86" ht="18" customHeight="1" x14ac:dyDescent="0.25">
      <c r="B86" s="2782" t="s">
        <v>2218</v>
      </c>
      <c r="C86" s="2786" t="s">
        <v>2192</v>
      </c>
      <c r="D86" s="2784"/>
      <c r="E86" s="2784"/>
      <c r="F86" s="2784"/>
      <c r="G86" s="2785"/>
    </row>
    <row r="87" ht="18" customHeight="1" x14ac:dyDescent="0.2">
      <c r="B87" s="2782" t="s">
        <v>2219</v>
      </c>
      <c r="C87" s="2786" t="s">
        <v>2220</v>
      </c>
      <c r="D87" s="2784"/>
      <c r="E87" s="2784"/>
      <c r="F87" s="2784"/>
      <c r="G87" s="2785"/>
    </row>
    <row r="88" ht="18" customHeight="1" x14ac:dyDescent="0.25">
      <c r="B88" s="2782" t="s">
        <v>2219</v>
      </c>
      <c r="C88" s="2786" t="s">
        <v>2191</v>
      </c>
      <c r="D88" s="2784"/>
      <c r="E88" s="2784"/>
      <c r="F88" s="2784"/>
      <c r="G88" s="2785"/>
    </row>
    <row r="89" ht="18" customHeight="1" x14ac:dyDescent="0.25">
      <c r="B89" s="2782" t="s">
        <v>2219</v>
      </c>
      <c r="C89" s="2786" t="s">
        <v>2192</v>
      </c>
      <c r="D89" s="2784"/>
      <c r="E89" s="2784"/>
      <c r="F89" s="2784"/>
      <c r="G89" s="2785"/>
    </row>
    <row r="90" ht="18" customHeight="1" x14ac:dyDescent="0.25">
      <c r="B90" s="2782" t="s">
        <v>2221</v>
      </c>
      <c r="C90" s="2783" t="s">
        <v>2189</v>
      </c>
      <c r="D90" s="2784"/>
      <c r="E90" s="2784"/>
      <c r="F90" s="2784"/>
      <c r="G90" s="2785"/>
    </row>
    <row r="91" ht="18" customHeight="1" x14ac:dyDescent="0.25">
      <c r="B91" s="2782" t="s">
        <v>2221</v>
      </c>
      <c r="C91" s="2786" t="s">
        <v>2191</v>
      </c>
      <c r="D91" s="2784"/>
      <c r="E91" s="2784"/>
      <c r="F91" s="2784"/>
      <c r="G91" s="2785"/>
    </row>
    <row r="92" ht="18" customHeight="1" x14ac:dyDescent="0.25">
      <c r="B92" s="2782" t="s">
        <v>2221</v>
      </c>
      <c r="C92" s="2786" t="s">
        <v>2192</v>
      </c>
      <c r="D92" s="2784"/>
      <c r="E92" s="2784"/>
      <c r="F92" s="2784"/>
      <c r="G92" s="2785"/>
    </row>
    <row r="93" ht="18" customHeight="1" x14ac:dyDescent="0.25">
      <c r="B93" s="2782" t="s">
        <v>2222</v>
      </c>
      <c r="C93" s="2783" t="s">
        <v>2189</v>
      </c>
      <c r="D93" s="2784"/>
      <c r="E93" s="2784"/>
      <c r="F93" s="2784"/>
      <c r="G93" s="2785"/>
    </row>
    <row r="94" ht="18" customHeight="1" x14ac:dyDescent="0.25">
      <c r="B94" s="2782" t="s">
        <v>2222</v>
      </c>
      <c r="C94" s="2786" t="s">
        <v>2191</v>
      </c>
      <c r="D94" s="2784"/>
      <c r="E94" s="2784"/>
      <c r="F94" s="2784"/>
      <c r="G94" s="2785"/>
    </row>
    <row r="95" ht="18" customHeight="1" x14ac:dyDescent="0.25">
      <c r="B95" s="2782" t="s">
        <v>2222</v>
      </c>
      <c r="C95" s="2786" t="s">
        <v>2192</v>
      </c>
      <c r="D95" s="2784"/>
      <c r="E95" s="2784"/>
      <c r="F95" s="2784"/>
      <c r="G95" s="2785"/>
    </row>
    <row r="96" ht="18" customHeight="1" x14ac:dyDescent="0.25">
      <c r="B96" s="2782" t="s">
        <v>2223</v>
      </c>
      <c r="C96" s="2783" t="s">
        <v>2189</v>
      </c>
      <c r="D96" s="2784"/>
      <c r="E96" s="2784"/>
      <c r="F96" s="2784"/>
      <c r="G96" s="2785"/>
    </row>
    <row r="97" ht="18" customHeight="1" x14ac:dyDescent="0.25">
      <c r="B97" s="2782" t="s">
        <v>2223</v>
      </c>
      <c r="C97" s="2786" t="s">
        <v>2191</v>
      </c>
      <c r="D97" s="2784"/>
      <c r="E97" s="2784"/>
      <c r="F97" s="2784"/>
      <c r="G97" s="2785"/>
    </row>
    <row r="98" ht="18" customHeight="1" x14ac:dyDescent="0.25">
      <c r="B98" s="2782" t="s">
        <v>2223</v>
      </c>
      <c r="C98" s="2786" t="s">
        <v>2192</v>
      </c>
      <c r="D98" s="2784"/>
      <c r="E98" s="2784"/>
      <c r="F98" s="2784"/>
      <c r="G98" s="2785"/>
    </row>
    <row r="99" ht="18" customHeight="1" x14ac:dyDescent="0.25">
      <c r="B99" s="2782" t="s">
        <v>2224</v>
      </c>
      <c r="C99" s="2786" t="s">
        <v>2191</v>
      </c>
      <c r="D99" s="2784"/>
      <c r="E99" s="2784"/>
      <c r="F99" s="2784"/>
      <c r="G99" s="2785"/>
    </row>
    <row r="100" ht="18" customHeight="1" x14ac:dyDescent="0.25">
      <c r="B100" s="2782" t="s">
        <v>2224</v>
      </c>
      <c r="C100" s="2786" t="s">
        <v>2192</v>
      </c>
      <c r="D100" s="2784"/>
      <c r="E100" s="2784"/>
      <c r="F100" s="2784"/>
      <c r="G100" s="2785"/>
    </row>
    <row r="101" ht="18" customHeight="1" x14ac:dyDescent="0.25">
      <c r="B101" s="2782" t="s">
        <v>2225</v>
      </c>
      <c r="C101" s="2783" t="s">
        <v>2189</v>
      </c>
      <c r="D101" s="2784"/>
      <c r="E101" s="2784"/>
      <c r="F101" s="2784"/>
      <c r="G101" s="2785"/>
    </row>
    <row r="102" ht="18" customHeight="1" x14ac:dyDescent="0.25">
      <c r="B102" s="2782" t="s">
        <v>2225</v>
      </c>
      <c r="C102" s="2786" t="s">
        <v>2191</v>
      </c>
      <c r="D102" s="2784" t="s">
        <v>2190</v>
      </c>
      <c r="E102" s="2784" t="s">
        <v>2190</v>
      </c>
      <c r="F102" s="2784" t="s">
        <v>2190</v>
      </c>
      <c r="G102" s="2785" t="s">
        <v>2190</v>
      </c>
    </row>
    <row r="103" ht="18" customHeight="1" x14ac:dyDescent="0.25">
      <c r="B103" s="2782" t="s">
        <v>2226</v>
      </c>
      <c r="C103" s="2783" t="s">
        <v>2189</v>
      </c>
      <c r="D103" s="2784"/>
      <c r="E103" s="2784"/>
      <c r="F103" s="2784"/>
      <c r="G103" s="2785"/>
    </row>
    <row r="104" ht="18" customHeight="1" x14ac:dyDescent="0.25">
      <c r="B104" s="2782" t="s">
        <v>2227</v>
      </c>
      <c r="C104" s="2786" t="s">
        <v>2191</v>
      </c>
      <c r="D104" s="2784"/>
      <c r="E104" s="2784"/>
      <c r="F104" s="2784"/>
      <c r="G104" s="2785"/>
    </row>
    <row r="105" ht="18" customHeight="1" x14ac:dyDescent="0.25">
      <c r="B105" s="2782" t="s">
        <v>2228</v>
      </c>
      <c r="C105" s="2783" t="s">
        <v>2189</v>
      </c>
      <c r="D105" s="2784"/>
      <c r="E105" s="2784"/>
      <c r="F105" s="2784"/>
      <c r="G105" s="2785"/>
    </row>
    <row r="106" ht="18" customHeight="1" x14ac:dyDescent="0.25">
      <c r="B106" s="2782" t="s">
        <v>2228</v>
      </c>
      <c r="C106" s="2786" t="s">
        <v>2191</v>
      </c>
      <c r="D106" s="2784" t="s">
        <v>2190</v>
      </c>
      <c r="E106" s="2784"/>
      <c r="F106" s="2784" t="s">
        <v>2190</v>
      </c>
      <c r="G106" s="2785" t="s">
        <v>2190</v>
      </c>
    </row>
    <row r="107" ht="18" customHeight="1" x14ac:dyDescent="0.25">
      <c r="B107" s="2782" t="s">
        <v>2229</v>
      </c>
      <c r="C107" s="2783" t="s">
        <v>2189</v>
      </c>
      <c r="D107" s="2784"/>
      <c r="E107" s="2784"/>
      <c r="F107" s="2784"/>
      <c r="G107" s="2785"/>
    </row>
    <row r="108" ht="18" customHeight="1" x14ac:dyDescent="0.25">
      <c r="B108" s="2782" t="s">
        <v>2229</v>
      </c>
      <c r="C108" s="2786" t="s">
        <v>2191</v>
      </c>
      <c r="D108" s="2784"/>
      <c r="E108" s="2784"/>
      <c r="F108" s="2784"/>
      <c r="G108" s="2785"/>
    </row>
    <row r="109" ht="18" customHeight="1" x14ac:dyDescent="0.25">
      <c r="B109" s="2782" t="s">
        <v>2229</v>
      </c>
      <c r="C109" s="2786" t="s">
        <v>2192</v>
      </c>
      <c r="D109" s="2784"/>
      <c r="E109" s="2784"/>
      <c r="F109" s="2784"/>
      <c r="G109" s="2785"/>
    </row>
    <row r="110" ht="18" customHeight="1" x14ac:dyDescent="0.25">
      <c r="B110" s="2782" t="s">
        <v>2230</v>
      </c>
      <c r="C110" s="2783" t="s">
        <v>2189</v>
      </c>
      <c r="D110" s="2784"/>
      <c r="E110" s="2784"/>
      <c r="F110" s="2784"/>
      <c r="G110" s="2785"/>
    </row>
    <row r="111" ht="18" customHeight="1" x14ac:dyDescent="0.25">
      <c r="B111" s="2782" t="s">
        <v>2230</v>
      </c>
      <c r="C111" s="2786" t="s">
        <v>2191</v>
      </c>
      <c r="D111" s="2784"/>
      <c r="E111" s="2784"/>
      <c r="F111" s="2784"/>
      <c r="G111" s="2785"/>
    </row>
    <row r="112" ht="18" customHeight="1" x14ac:dyDescent="0.25">
      <c r="B112" s="2782" t="s">
        <v>2230</v>
      </c>
      <c r="C112" s="2786" t="s">
        <v>2192</v>
      </c>
      <c r="D112" s="2784"/>
      <c r="E112" s="2784"/>
      <c r="F112" s="2784"/>
      <c r="G112" s="2785"/>
    </row>
    <row r="113" ht="18" customHeight="1" x14ac:dyDescent="0.25">
      <c r="B113" s="2782" t="s">
        <v>2231</v>
      </c>
      <c r="C113" s="2783" t="s">
        <v>2189</v>
      </c>
      <c r="D113" s="2784"/>
      <c r="E113" s="2784"/>
      <c r="F113" s="2784"/>
      <c r="G113" s="2785"/>
    </row>
    <row r="114" ht="18" customHeight="1" x14ac:dyDescent="0.25">
      <c r="B114" s="2787" t="s">
        <v>2232</v>
      </c>
      <c r="C114" s="2783" t="s">
        <v>2189</v>
      </c>
      <c r="D114" s="2784" t="s">
        <v>2190</v>
      </c>
      <c r="E114" s="2784"/>
      <c r="F114" s="2784" t="s">
        <v>2190</v>
      </c>
      <c r="G114" s="2785" t="s">
        <v>2190</v>
      </c>
    </row>
    <row r="115" ht="18" customHeight="1" x14ac:dyDescent="0.25">
      <c r="B115" s="2782" t="s">
        <v>2233</v>
      </c>
      <c r="C115" s="2783" t="s">
        <v>2189</v>
      </c>
      <c r="D115" s="2784" t="s">
        <v>2190</v>
      </c>
      <c r="E115" s="2784"/>
      <c r="F115" s="2784" t="s">
        <v>2190</v>
      </c>
      <c r="G115" s="2785" t="s">
        <v>2190</v>
      </c>
    </row>
    <row r="116" ht="18" customHeight="1" x14ac:dyDescent="0.25">
      <c r="B116" s="2782" t="s">
        <v>2234</v>
      </c>
      <c r="C116" s="2783" t="s">
        <v>2189</v>
      </c>
      <c r="D116" s="2784" t="s">
        <v>2190</v>
      </c>
      <c r="E116" s="2784" t="s">
        <v>2190</v>
      </c>
      <c r="F116" s="2784" t="s">
        <v>2190</v>
      </c>
      <c r="G116" s="2785" t="s">
        <v>2190</v>
      </c>
    </row>
    <row r="117" ht="18" customHeight="1" x14ac:dyDescent="0.25">
      <c r="B117" s="2782" t="s">
        <v>2235</v>
      </c>
      <c r="C117" s="2783" t="s">
        <v>2189</v>
      </c>
      <c r="D117" s="2784"/>
      <c r="E117" s="2784"/>
      <c r="F117" s="2784"/>
      <c r="G117" s="2785"/>
    </row>
    <row r="118" ht="18" customHeight="1" x14ac:dyDescent="0.25">
      <c r="B118" s="2782" t="s">
        <v>2236</v>
      </c>
      <c r="C118" s="2783" t="s">
        <v>2189</v>
      </c>
      <c r="D118" s="2784"/>
      <c r="E118" s="2784"/>
      <c r="F118" s="2784"/>
      <c r="G118" s="2785"/>
    </row>
    <row r="119" ht="18" customHeight="1" x14ac:dyDescent="0.25">
      <c r="B119" s="2782" t="s">
        <v>2237</v>
      </c>
      <c r="C119" s="2783" t="s">
        <v>2189</v>
      </c>
      <c r="D119" s="2784" t="s">
        <v>2190</v>
      </c>
      <c r="E119" s="2784"/>
      <c r="F119" s="2784" t="s">
        <v>2190</v>
      </c>
      <c r="G119" s="2785" t="s">
        <v>2190</v>
      </c>
    </row>
    <row r="120" ht="18" customHeight="1" x14ac:dyDescent="0.25">
      <c r="B120" s="2782" t="s">
        <v>2237</v>
      </c>
      <c r="C120" s="2786" t="s">
        <v>2191</v>
      </c>
      <c r="D120" s="2784"/>
      <c r="E120" s="2784"/>
      <c r="F120" s="2784"/>
      <c r="G120" s="2785"/>
    </row>
    <row r="121" ht="18" customHeight="1" x14ac:dyDescent="0.25">
      <c r="B121" s="2782" t="s">
        <v>2237</v>
      </c>
      <c r="C121" s="2786" t="s">
        <v>2192</v>
      </c>
      <c r="D121" s="2784"/>
      <c r="E121" s="2784"/>
      <c r="F121" s="2784"/>
      <c r="G121" s="2785"/>
    </row>
    <row r="122" ht="18" customHeight="1" x14ac:dyDescent="0.25">
      <c r="B122" s="2782" t="s">
        <v>2238</v>
      </c>
      <c r="C122" s="2786" t="s">
        <v>2192</v>
      </c>
      <c r="D122" s="2784" t="s">
        <v>2190</v>
      </c>
      <c r="E122" s="2784"/>
      <c r="F122" s="2784"/>
      <c r="G122" s="2785" t="s">
        <v>2190</v>
      </c>
    </row>
    <row r="123" ht="18" customHeight="1" x14ac:dyDescent="0.25">
      <c r="B123" s="2782" t="s">
        <v>2239</v>
      </c>
      <c r="C123" s="2783" t="s">
        <v>2189</v>
      </c>
      <c r="D123" s="2784"/>
      <c r="E123" s="2784"/>
      <c r="F123" s="2784"/>
      <c r="G123" s="2785"/>
    </row>
    <row r="124" ht="18" customHeight="1" x14ac:dyDescent="0.25">
      <c r="B124" s="2782" t="s">
        <v>2239</v>
      </c>
      <c r="C124" s="2786" t="s">
        <v>2192</v>
      </c>
      <c r="D124" s="2784"/>
      <c r="E124" s="2784"/>
      <c r="F124" s="2784"/>
      <c r="G124" s="2785"/>
    </row>
    <row r="125" ht="18" customHeight="1" x14ac:dyDescent="0.25">
      <c r="B125" s="2782" t="s">
        <v>2240</v>
      </c>
      <c r="C125" s="2783" t="s">
        <v>2189</v>
      </c>
      <c r="D125" s="2784"/>
      <c r="E125" s="2784"/>
      <c r="F125" s="2784"/>
      <c r="G125" s="2785"/>
    </row>
    <row r="126" ht="18" customHeight="1" x14ac:dyDescent="0.25">
      <c r="B126" s="2782" t="s">
        <v>2240</v>
      </c>
      <c r="C126" s="2786" t="s">
        <v>2192</v>
      </c>
      <c r="D126" s="2784"/>
      <c r="E126" s="2784"/>
      <c r="F126" s="2784"/>
      <c r="G126" s="2785"/>
    </row>
    <row r="127" ht="18" customHeight="1" x14ac:dyDescent="0.25">
      <c r="B127" s="2782" t="s">
        <v>2241</v>
      </c>
      <c r="C127" s="2783" t="s">
        <v>2189</v>
      </c>
      <c r="D127" s="2784"/>
      <c r="E127" s="2784"/>
      <c r="F127" s="2784"/>
      <c r="G127" s="2785"/>
    </row>
    <row r="128" ht="18" customHeight="1" x14ac:dyDescent="0.25">
      <c r="B128" s="2782" t="s">
        <v>2241</v>
      </c>
      <c r="C128" s="2786" t="s">
        <v>2191</v>
      </c>
      <c r="D128" s="2784"/>
      <c r="E128" s="2784"/>
      <c r="F128" s="2784"/>
      <c r="G128" s="2785"/>
    </row>
    <row r="129" ht="18" customHeight="1" x14ac:dyDescent="0.25">
      <c r="B129" s="2782" t="s">
        <v>2242</v>
      </c>
      <c r="C129" s="2783" t="s">
        <v>2189</v>
      </c>
      <c r="D129" s="2784"/>
      <c r="E129" s="2784"/>
      <c r="F129" s="2784"/>
      <c r="G129" s="2785"/>
    </row>
    <row r="130" ht="18" customHeight="1" x14ac:dyDescent="0.25">
      <c r="B130" s="2782" t="s">
        <v>2243</v>
      </c>
      <c r="C130" s="2783" t="s">
        <v>2189</v>
      </c>
      <c r="D130" s="2784"/>
      <c r="E130" s="2784"/>
      <c r="F130" s="2784"/>
      <c r="G130" s="2785"/>
    </row>
    <row r="131" ht="18" customHeight="1" x14ac:dyDescent="0.25">
      <c r="B131" s="2787" t="s">
        <v>2244</v>
      </c>
      <c r="C131" s="2783" t="s">
        <v>2189</v>
      </c>
      <c r="D131" s="2784" t="s">
        <v>2190</v>
      </c>
      <c r="E131" s="2784"/>
      <c r="F131" s="2784" t="s">
        <v>2190</v>
      </c>
      <c r="G131" s="2785" t="s">
        <v>2190</v>
      </c>
    </row>
    <row r="132" ht="18" customHeight="1" x14ac:dyDescent="0.25">
      <c r="B132" s="2787" t="s">
        <v>2244</v>
      </c>
      <c r="C132" s="2786" t="s">
        <v>2191</v>
      </c>
      <c r="D132" s="2784"/>
      <c r="E132" s="2784"/>
      <c r="F132" s="2784"/>
      <c r="G132" s="2785"/>
    </row>
    <row r="133" ht="18" customHeight="1" x14ac:dyDescent="0.2">
      <c r="B133" s="2782" t="s">
        <v>2245</v>
      </c>
      <c r="C133" s="2786" t="s">
        <v>2246</v>
      </c>
      <c r="D133" s="2784"/>
      <c r="E133" s="2784"/>
      <c r="F133" s="2784"/>
      <c r="G133" s="2785"/>
    </row>
    <row r="134" ht="18" customHeight="1" x14ac:dyDescent="0.25">
      <c r="B134" s="2782" t="s">
        <v>2247</v>
      </c>
      <c r="C134" s="2783" t="s">
        <v>2189</v>
      </c>
      <c r="D134" s="2784"/>
      <c r="E134" s="2784"/>
      <c r="F134" s="2784"/>
      <c r="G134" s="2785"/>
    </row>
    <row r="135" ht="18" customHeight="1" x14ac:dyDescent="0.25">
      <c r="B135" s="2782" t="s">
        <v>2247</v>
      </c>
      <c r="C135" s="2786" t="s">
        <v>2191</v>
      </c>
      <c r="D135" s="2784"/>
      <c r="E135" s="2784"/>
      <c r="F135" s="2784"/>
      <c r="G135" s="2785"/>
    </row>
    <row r="136" ht="18" customHeight="1" x14ac:dyDescent="0.25">
      <c r="B136" s="2782" t="s">
        <v>2247</v>
      </c>
      <c r="C136" s="2786" t="s">
        <v>2192</v>
      </c>
      <c r="D136" s="2784"/>
      <c r="E136" s="2784"/>
      <c r="F136" s="2784"/>
      <c r="G136" s="2785"/>
    </row>
    <row r="137" ht="18" customHeight="1" x14ac:dyDescent="0.2">
      <c r="B137" s="2782" t="s">
        <v>2247</v>
      </c>
      <c r="C137" s="2786" t="s">
        <v>2246</v>
      </c>
      <c r="D137" s="2784"/>
      <c r="E137" s="2784"/>
      <c r="F137" s="2784"/>
      <c r="G137" s="2785"/>
    </row>
    <row r="138" ht="18" customHeight="1" x14ac:dyDescent="0.25">
      <c r="B138" s="2782" t="s">
        <v>2248</v>
      </c>
      <c r="C138" s="2783" t="s">
        <v>2189</v>
      </c>
      <c r="D138" s="2784" t="s">
        <v>2190</v>
      </c>
      <c r="E138" s="2784" t="s">
        <v>2190</v>
      </c>
      <c r="F138" s="2784" t="s">
        <v>2190</v>
      </c>
      <c r="G138" s="2785" t="s">
        <v>2190</v>
      </c>
    </row>
    <row r="139" ht="18" customHeight="1" x14ac:dyDescent="0.25">
      <c r="B139" s="2782" t="s">
        <v>2248</v>
      </c>
      <c r="C139" s="2786" t="s">
        <v>2191</v>
      </c>
      <c r="D139" s="2784"/>
      <c r="E139" s="2784"/>
      <c r="F139" s="2784"/>
      <c r="G139" s="2785"/>
    </row>
    <row r="140" ht="18" customHeight="1" x14ac:dyDescent="0.25">
      <c r="B140" s="2782" t="s">
        <v>2249</v>
      </c>
      <c r="C140" s="2783" t="s">
        <v>2189</v>
      </c>
      <c r="D140" s="2784"/>
      <c r="E140" s="2784"/>
      <c r="F140" s="2784"/>
      <c r="G140" s="2785"/>
    </row>
    <row r="141" ht="18" customHeight="1" x14ac:dyDescent="0.25">
      <c r="B141" s="2782" t="s">
        <v>2249</v>
      </c>
      <c r="C141" s="2786" t="s">
        <v>2191</v>
      </c>
      <c r="D141" s="2784"/>
      <c r="E141" s="2784"/>
      <c r="F141" s="2784"/>
      <c r="G141" s="2785"/>
    </row>
    <row r="142" ht="18" customHeight="1" x14ac:dyDescent="0.25">
      <c r="B142" s="2782" t="s">
        <v>2250</v>
      </c>
      <c r="C142" s="2783" t="s">
        <v>2189</v>
      </c>
      <c r="D142" s="2784"/>
      <c r="E142" s="2784"/>
      <c r="F142" s="2784"/>
      <c r="G142" s="2785"/>
    </row>
    <row r="143" ht="18" customHeight="1" x14ac:dyDescent="0.2">
      <c r="B143" s="2782" t="s">
        <v>2250</v>
      </c>
      <c r="C143" s="2786" t="s">
        <v>2076</v>
      </c>
      <c r="D143" s="2784"/>
      <c r="E143" s="2784"/>
      <c r="F143" s="2784"/>
      <c r="G143" s="2785"/>
    </row>
    <row r="144" ht="18" customHeight="1" x14ac:dyDescent="0.25">
      <c r="B144" s="2782" t="s">
        <v>2250</v>
      </c>
      <c r="C144" s="2786" t="s">
        <v>2251</v>
      </c>
      <c r="D144" s="2784"/>
      <c r="E144" s="2784"/>
      <c r="F144" s="2784"/>
      <c r="G144" s="2785"/>
    </row>
    <row r="145" ht="18" customHeight="1" x14ac:dyDescent="0.25">
      <c r="B145" s="2782" t="s">
        <v>2252</v>
      </c>
      <c r="C145" s="2783" t="s">
        <v>2189</v>
      </c>
      <c r="D145" s="2784"/>
      <c r="E145" s="2784"/>
      <c r="F145" s="2784"/>
      <c r="G145" s="2785"/>
    </row>
    <row r="146" ht="18" customHeight="1" x14ac:dyDescent="0.2">
      <c r="B146" s="2782" t="s">
        <v>2252</v>
      </c>
      <c r="C146" s="2786" t="s">
        <v>2111</v>
      </c>
      <c r="D146" s="2784"/>
      <c r="E146" s="2784"/>
      <c r="F146" s="2784"/>
      <c r="G146" s="2785"/>
    </row>
    <row r="147" ht="18" customHeight="1" x14ac:dyDescent="0.2">
      <c r="B147" s="2782" t="s">
        <v>2252</v>
      </c>
      <c r="C147" s="2786" t="s">
        <v>2076</v>
      </c>
      <c r="D147" s="2784"/>
      <c r="E147" s="2784"/>
      <c r="F147" s="2784"/>
      <c r="G147" s="2785"/>
    </row>
    <row r="148" ht="18" customHeight="1" x14ac:dyDescent="0.25">
      <c r="B148" s="2782" t="s">
        <v>2252</v>
      </c>
      <c r="C148" s="2786" t="s">
        <v>2251</v>
      </c>
      <c r="D148" s="2784"/>
      <c r="E148" s="2784"/>
      <c r="F148" s="2784"/>
      <c r="G148" s="2785"/>
    </row>
    <row r="149" ht="18" customHeight="1" x14ac:dyDescent="0.2">
      <c r="B149" s="2782" t="s">
        <v>2252</v>
      </c>
      <c r="C149" s="2786" t="s">
        <v>879</v>
      </c>
      <c r="D149" s="2784"/>
      <c r="E149" s="2784"/>
      <c r="F149" s="2784"/>
      <c r="G149" s="2785"/>
    </row>
    <row r="150" ht="18" customHeight="1" x14ac:dyDescent="0.25">
      <c r="B150" s="2782" t="s">
        <v>2253</v>
      </c>
      <c r="C150" s="2783" t="s">
        <v>2189</v>
      </c>
      <c r="D150" s="2784"/>
      <c r="E150" s="2784"/>
      <c r="F150" s="2784"/>
      <c r="G150" s="2785"/>
    </row>
    <row r="151" ht="18" customHeight="1" x14ac:dyDescent="0.25">
      <c r="B151" s="2782" t="s">
        <v>2254</v>
      </c>
      <c r="C151" s="2783" t="s">
        <v>2189</v>
      </c>
      <c r="D151" s="2784"/>
      <c r="E151" s="2784"/>
      <c r="F151" s="2784"/>
      <c r="G151" s="2785"/>
    </row>
    <row r="152" ht="18" customHeight="1" x14ac:dyDescent="0.25">
      <c r="B152" s="2782" t="s">
        <v>2255</v>
      </c>
      <c r="C152" s="2783" t="s">
        <v>2189</v>
      </c>
      <c r="D152" s="2784"/>
      <c r="E152" s="2784"/>
      <c r="F152" s="2784"/>
      <c r="G152" s="2785"/>
    </row>
    <row r="153" ht="18" customHeight="1" x14ac:dyDescent="0.25">
      <c r="B153" s="2782" t="s">
        <v>2255</v>
      </c>
      <c r="C153" s="2786" t="s">
        <v>2191</v>
      </c>
      <c r="D153" s="2784"/>
      <c r="E153" s="2784"/>
      <c r="F153" s="2784"/>
      <c r="G153" s="2785"/>
    </row>
    <row r="154" ht="18" customHeight="1" x14ac:dyDescent="0.25">
      <c r="B154" s="2782" t="s">
        <v>2255</v>
      </c>
      <c r="C154" s="2786" t="s">
        <v>2192</v>
      </c>
      <c r="D154" s="2784"/>
      <c r="E154" s="2784"/>
      <c r="F154" s="2784"/>
      <c r="G154" s="2785"/>
    </row>
    <row r="155" ht="18" customHeight="1" x14ac:dyDescent="0.2">
      <c r="B155" s="2782" t="s">
        <v>2255</v>
      </c>
      <c r="C155" s="2786" t="s">
        <v>2246</v>
      </c>
      <c r="D155" s="2784"/>
      <c r="E155" s="2784"/>
      <c r="F155" s="2784"/>
      <c r="G155" s="2785"/>
    </row>
    <row r="156" ht="18" customHeight="1" x14ac:dyDescent="0.25">
      <c r="B156" s="2782" t="s">
        <v>2256</v>
      </c>
      <c r="C156" s="2783" t="s">
        <v>2189</v>
      </c>
      <c r="D156" s="2784"/>
      <c r="E156" s="2784"/>
      <c r="F156" s="2784"/>
      <c r="G156" s="2785"/>
    </row>
    <row r="157" ht="18" customHeight="1" x14ac:dyDescent="0.25">
      <c r="B157" s="2782" t="s">
        <v>2256</v>
      </c>
      <c r="C157" s="2786" t="s">
        <v>2191</v>
      </c>
      <c r="D157" s="2784"/>
      <c r="E157" s="2784"/>
      <c r="F157" s="2784"/>
      <c r="G157" s="2785"/>
    </row>
    <row r="158" ht="18" customHeight="1" x14ac:dyDescent="0.25">
      <c r="B158" s="2782" t="s">
        <v>2256</v>
      </c>
      <c r="C158" s="2786" t="s">
        <v>2192</v>
      </c>
      <c r="D158" s="2784"/>
      <c r="E158" s="2784"/>
      <c r="F158" s="2784"/>
      <c r="G158" s="2785"/>
    </row>
    <row r="159" ht="18" customHeight="1" x14ac:dyDescent="0.25">
      <c r="B159" s="2782" t="s">
        <v>2257</v>
      </c>
      <c r="C159" s="2786" t="s">
        <v>2192</v>
      </c>
      <c r="D159" s="2784"/>
      <c r="E159" s="2784"/>
      <c r="F159" s="2784"/>
      <c r="G159" s="2785"/>
    </row>
    <row r="160" ht="18" customHeight="1" x14ac:dyDescent="0.2">
      <c r="B160" s="2782" t="s">
        <v>2257</v>
      </c>
      <c r="C160" s="2786" t="s">
        <v>2246</v>
      </c>
      <c r="D160" s="2784"/>
      <c r="E160" s="2784"/>
      <c r="F160" s="2784"/>
      <c r="G160" s="2785"/>
    </row>
    <row r="161" ht="18" customHeight="1" x14ac:dyDescent="0.2">
      <c r="B161" s="2782" t="s">
        <v>2258</v>
      </c>
      <c r="C161" s="2786" t="s">
        <v>2246</v>
      </c>
      <c r="D161" s="2784"/>
      <c r="E161" s="2784"/>
      <c r="F161" s="2784"/>
      <c r="G161" s="2785"/>
    </row>
    <row r="162" ht="18" customHeight="1" x14ac:dyDescent="0.2">
      <c r="B162" s="2782" t="s">
        <v>2259</v>
      </c>
      <c r="C162" s="2786" t="s">
        <v>2246</v>
      </c>
      <c r="D162" s="2784"/>
      <c r="E162" s="2784"/>
      <c r="F162" s="2784"/>
      <c r="G162" s="2785"/>
    </row>
    <row r="163" ht="18" customHeight="1" x14ac:dyDescent="0.2">
      <c r="B163" s="2782" t="s">
        <v>2260</v>
      </c>
      <c r="C163" s="2786" t="s">
        <v>2246</v>
      </c>
      <c r="D163" s="2784"/>
      <c r="E163" s="2784"/>
      <c r="F163" s="2784"/>
      <c r="G163" s="2785"/>
    </row>
    <row r="164" ht="18" customHeight="1" x14ac:dyDescent="0.2">
      <c r="B164" s="2782" t="s">
        <v>2261</v>
      </c>
      <c r="C164" s="2786" t="s">
        <v>2246</v>
      </c>
      <c r="D164" s="2784"/>
      <c r="E164" s="2784"/>
      <c r="F164" s="2784"/>
      <c r="G164" s="2785"/>
    </row>
    <row r="165" ht="18" customHeight="1" x14ac:dyDescent="0.2">
      <c r="B165" s="2782" t="s">
        <v>2262</v>
      </c>
      <c r="C165" s="2786" t="s">
        <v>2246</v>
      </c>
      <c r="D165" s="2784"/>
      <c r="E165" s="2784"/>
      <c r="F165" s="2784"/>
      <c r="G165" s="2785"/>
    </row>
    <row r="166" ht="18" customHeight="1" x14ac:dyDescent="0.2">
      <c r="B166" s="2782" t="s">
        <v>2263</v>
      </c>
      <c r="C166" s="2786" t="s">
        <v>2246</v>
      </c>
      <c r="D166" s="2784"/>
      <c r="E166" s="2784"/>
      <c r="F166" s="2784"/>
      <c r="G166" s="2785"/>
    </row>
    <row r="167" ht="18" customHeight="1" x14ac:dyDescent="0.25">
      <c r="B167" s="2782" t="s">
        <v>2264</v>
      </c>
      <c r="C167" s="2783" t="s">
        <v>2189</v>
      </c>
      <c r="D167" s="2784"/>
      <c r="E167" s="2784"/>
      <c r="F167" s="2784"/>
      <c r="G167" s="2785"/>
    </row>
    <row r="168" ht="18" customHeight="1" x14ac:dyDescent="0.25">
      <c r="B168" s="2782" t="s">
        <v>2264</v>
      </c>
      <c r="C168" s="2786" t="s">
        <v>2191</v>
      </c>
      <c r="D168" s="2784"/>
      <c r="E168" s="2784"/>
      <c r="F168" s="2784"/>
      <c r="G168" s="2785"/>
    </row>
    <row r="169" ht="18" customHeight="1" x14ac:dyDescent="0.25">
      <c r="B169" s="2782" t="s">
        <v>2264</v>
      </c>
      <c r="C169" s="2786" t="s">
        <v>2192</v>
      </c>
      <c r="D169" s="2784"/>
      <c r="E169" s="2784"/>
      <c r="F169" s="2784"/>
      <c r="G169" s="2785"/>
    </row>
    <row r="170" ht="18" customHeight="1" x14ac:dyDescent="0.2">
      <c r="B170" s="2782" t="s">
        <v>2264</v>
      </c>
      <c r="C170" s="2786" t="s">
        <v>2246</v>
      </c>
      <c r="D170" s="2784"/>
      <c r="E170" s="2784"/>
      <c r="F170" s="2784"/>
      <c r="G170" s="2785"/>
    </row>
    <row r="171" ht="18" customHeight="1" x14ac:dyDescent="0.25">
      <c r="B171" s="2782" t="s">
        <v>2265</v>
      </c>
      <c r="C171" s="2783" t="s">
        <v>2189</v>
      </c>
      <c r="D171" s="2784"/>
      <c r="E171" s="2784"/>
      <c r="F171" s="2784"/>
      <c r="G171" s="2785"/>
    </row>
    <row r="172" ht="18" customHeight="1" x14ac:dyDescent="0.25">
      <c r="B172" s="2782" t="s">
        <v>2265</v>
      </c>
      <c r="C172" s="2786" t="s">
        <v>2191</v>
      </c>
      <c r="D172" s="2784"/>
      <c r="E172" s="2784"/>
      <c r="F172" s="2784"/>
      <c r="G172" s="2785"/>
    </row>
    <row r="173" ht="18" customHeight="1" x14ac:dyDescent="0.25">
      <c r="B173" s="2782" t="s">
        <v>2265</v>
      </c>
      <c r="C173" s="2786" t="s">
        <v>2192</v>
      </c>
      <c r="D173" s="2784"/>
      <c r="E173" s="2784"/>
      <c r="F173" s="2784"/>
      <c r="G173" s="2785"/>
    </row>
    <row r="174" ht="18" customHeight="1" x14ac:dyDescent="0.2">
      <c r="B174" s="2782" t="s">
        <v>2265</v>
      </c>
      <c r="C174" s="2786" t="s">
        <v>2246</v>
      </c>
      <c r="D174" s="2784"/>
      <c r="E174" s="2784"/>
      <c r="F174" s="2784"/>
      <c r="G174" s="2785"/>
    </row>
    <row r="175" ht="18" customHeight="1" x14ac:dyDescent="0.25">
      <c r="B175" s="2787" t="s">
        <v>2266</v>
      </c>
      <c r="C175" s="2783" t="s">
        <v>2189</v>
      </c>
      <c r="D175" s="2784"/>
      <c r="E175" s="2784"/>
      <c r="F175" s="2784"/>
      <c r="G175" s="2785"/>
    </row>
    <row r="176" ht="18" customHeight="1" x14ac:dyDescent="0.25">
      <c r="B176" s="2782" t="s">
        <v>2267</v>
      </c>
      <c r="C176" s="2786" t="s">
        <v>2191</v>
      </c>
      <c r="D176" s="2784" t="s">
        <v>2190</v>
      </c>
      <c r="E176" s="2784" t="s">
        <v>2190</v>
      </c>
      <c r="F176" s="2784" t="s">
        <v>2190</v>
      </c>
      <c r="G176" s="2785" t="s">
        <v>2190</v>
      </c>
    </row>
    <row r="177" ht="18" customHeight="1" x14ac:dyDescent="0.25">
      <c r="B177" s="2782" t="s">
        <v>2268</v>
      </c>
      <c r="C177" s="2786" t="s">
        <v>2191</v>
      </c>
      <c r="D177" s="2784" t="s">
        <v>2190</v>
      </c>
      <c r="E177" s="2784"/>
      <c r="F177" s="2784" t="s">
        <v>2190</v>
      </c>
      <c r="G177" s="2785" t="s">
        <v>2190</v>
      </c>
    </row>
    <row r="178" ht="18" customHeight="1" x14ac:dyDescent="0.25">
      <c r="B178" s="2782" t="s">
        <v>2268</v>
      </c>
      <c r="C178" s="2786" t="s">
        <v>2192</v>
      </c>
      <c r="D178" s="2784"/>
      <c r="E178" s="2784"/>
      <c r="F178" s="2784"/>
      <c r="G178" s="2785"/>
    </row>
    <row r="179" ht="18" customHeight="1" x14ac:dyDescent="0.25">
      <c r="B179" s="2782" t="s">
        <v>2269</v>
      </c>
      <c r="C179" s="2786" t="s">
        <v>2191</v>
      </c>
      <c r="D179" s="2784"/>
      <c r="E179" s="2784"/>
      <c r="F179" s="2784"/>
      <c r="G179" s="2785"/>
    </row>
    <row r="180" ht="18" customHeight="1" x14ac:dyDescent="0.25">
      <c r="B180" s="2782" t="s">
        <v>2270</v>
      </c>
      <c r="C180" s="2786" t="s">
        <v>2191</v>
      </c>
      <c r="D180" s="2784"/>
      <c r="E180" s="2784"/>
      <c r="F180" s="2784"/>
      <c r="G180" s="2785"/>
    </row>
    <row r="181" ht="18" customHeight="1" x14ac:dyDescent="0.25">
      <c r="B181" s="2782" t="s">
        <v>2271</v>
      </c>
      <c r="C181" s="2786" t="s">
        <v>2192</v>
      </c>
      <c r="D181" s="2784" t="s">
        <v>2190</v>
      </c>
      <c r="E181" s="2784"/>
      <c r="F181" s="2784" t="s">
        <v>2190</v>
      </c>
      <c r="G181" s="2785" t="s">
        <v>2190</v>
      </c>
    </row>
    <row r="182" ht="18" customHeight="1" x14ac:dyDescent="0.25">
      <c r="B182" s="2787" t="s">
        <v>2272</v>
      </c>
      <c r="C182" s="2786" t="s">
        <v>2192</v>
      </c>
      <c r="D182" s="2784"/>
      <c r="E182" s="2784"/>
      <c r="F182" s="2784"/>
      <c r="G182" s="2785"/>
    </row>
    <row r="183" ht="18" customHeight="1" x14ac:dyDescent="0.25">
      <c r="B183" s="2782" t="s">
        <v>2273</v>
      </c>
      <c r="C183" s="2786" t="s">
        <v>2191</v>
      </c>
      <c r="D183" s="2784"/>
      <c r="E183" s="2784"/>
      <c r="F183" s="2784"/>
      <c r="G183" s="2785"/>
    </row>
    <row r="184" ht="18" customHeight="1" x14ac:dyDescent="0.25">
      <c r="B184" s="2782" t="s">
        <v>2273</v>
      </c>
      <c r="C184" s="2786" t="s">
        <v>2192</v>
      </c>
      <c r="D184" s="2784"/>
      <c r="E184" s="2784"/>
      <c r="F184" s="2784"/>
      <c r="G184" s="2785"/>
    </row>
    <row r="185" ht="18" customHeight="1" x14ac:dyDescent="0.25">
      <c r="B185" s="2782" t="s">
        <v>2274</v>
      </c>
      <c r="C185" s="2786" t="s">
        <v>2191</v>
      </c>
      <c r="D185" s="2784"/>
      <c r="E185" s="2784"/>
      <c r="F185" s="2784"/>
      <c r="G185" s="2785"/>
    </row>
    <row r="186" ht="18" customHeight="1" x14ac:dyDescent="0.25">
      <c r="B186" s="2782" t="s">
        <v>2274</v>
      </c>
      <c r="C186" s="2786" t="s">
        <v>2192</v>
      </c>
      <c r="D186" s="2784"/>
      <c r="E186" s="2784"/>
      <c r="F186" s="2784"/>
      <c r="G186" s="2785"/>
    </row>
    <row r="187" ht="18" customHeight="1" x14ac:dyDescent="0.25">
      <c r="B187" s="2782" t="s">
        <v>2275</v>
      </c>
      <c r="C187" s="2783" t="s">
        <v>2189</v>
      </c>
      <c r="D187" s="2784"/>
      <c r="E187" s="2784" t="s">
        <v>2190</v>
      </c>
      <c r="F187" s="2784" t="s">
        <v>2190</v>
      </c>
      <c r="G187" s="2785" t="s">
        <v>2190</v>
      </c>
    </row>
    <row r="188" ht="18" customHeight="1" x14ac:dyDescent="0.25">
      <c r="B188" s="2782" t="s">
        <v>2276</v>
      </c>
      <c r="C188" s="2783" t="s">
        <v>2189</v>
      </c>
      <c r="D188" s="2784"/>
      <c r="E188" s="2784"/>
      <c r="F188" s="2784"/>
      <c r="G188" s="2785"/>
    </row>
    <row r="189" ht="18" customHeight="1" x14ac:dyDescent="0.25">
      <c r="B189" s="2782" t="s">
        <v>2277</v>
      </c>
      <c r="C189" s="2783" t="s">
        <v>2189</v>
      </c>
      <c r="D189" s="2784"/>
      <c r="E189" s="2784"/>
      <c r="F189" s="2784"/>
      <c r="G189" s="2785"/>
    </row>
    <row r="190" ht="18" customHeight="1" x14ac:dyDescent="0.25">
      <c r="B190" s="2782" t="s">
        <v>2278</v>
      </c>
      <c r="C190" s="2783" t="s">
        <v>2189</v>
      </c>
      <c r="D190" s="2784"/>
      <c r="E190" s="2784"/>
      <c r="F190" s="2784"/>
      <c r="G190" s="2785"/>
    </row>
    <row r="191" ht="18" customHeight="1" x14ac:dyDescent="0.25">
      <c r="B191" s="2782" t="s">
        <v>2278</v>
      </c>
      <c r="C191" s="2786" t="s">
        <v>2191</v>
      </c>
      <c r="D191" s="2784"/>
      <c r="E191" s="2784"/>
      <c r="F191" s="2784"/>
      <c r="G191" s="2785"/>
    </row>
    <row r="192" ht="18" customHeight="1" x14ac:dyDescent="0.25">
      <c r="B192" s="2782" t="s">
        <v>2278</v>
      </c>
      <c r="C192" s="2786" t="s">
        <v>2192</v>
      </c>
      <c r="D192" s="2784"/>
      <c r="E192" s="2784"/>
      <c r="F192" s="2784"/>
      <c r="G192" s="2785"/>
    </row>
    <row r="193" ht="18" customHeight="1" x14ac:dyDescent="0.25">
      <c r="B193" s="2787" t="s">
        <v>2279</v>
      </c>
      <c r="C193" s="2783" t="s">
        <v>2189</v>
      </c>
      <c r="D193" s="2784"/>
      <c r="E193" s="2784"/>
      <c r="F193" s="2784"/>
      <c r="G193" s="2785"/>
    </row>
    <row r="194" ht="18" customHeight="1" x14ac:dyDescent="0.25">
      <c r="B194" s="2782" t="s">
        <v>2280</v>
      </c>
      <c r="C194" s="2783" t="s">
        <v>2189</v>
      </c>
      <c r="D194" s="2784" t="s">
        <v>2190</v>
      </c>
      <c r="E194" s="2784" t="s">
        <v>2190</v>
      </c>
      <c r="F194" s="2784"/>
      <c r="G194" s="2785" t="s">
        <v>2190</v>
      </c>
    </row>
    <row r="195" ht="18" customHeight="1" x14ac:dyDescent="0.25">
      <c r="B195" s="2782" t="s">
        <v>2281</v>
      </c>
      <c r="C195" s="2783" t="s">
        <v>2189</v>
      </c>
      <c r="D195" s="2784"/>
      <c r="E195" s="2784"/>
      <c r="F195" s="2784"/>
      <c r="G195" s="2785"/>
    </row>
    <row r="196" ht="18" customHeight="1" x14ac:dyDescent="0.25">
      <c r="B196" s="2782" t="s">
        <v>2282</v>
      </c>
      <c r="C196" s="2783" t="s">
        <v>2189</v>
      </c>
      <c r="D196" s="2784"/>
      <c r="E196" s="2784"/>
      <c r="F196" s="2784"/>
      <c r="G196" s="2785"/>
    </row>
    <row r="197" ht="18" customHeight="1" x14ac:dyDescent="0.25">
      <c r="B197" s="2782" t="s">
        <v>2283</v>
      </c>
      <c r="C197" s="2783" t="s">
        <v>2189</v>
      </c>
      <c r="D197" s="2784"/>
      <c r="E197" s="2784"/>
      <c r="F197" s="2784"/>
      <c r="G197" s="2785"/>
    </row>
    <row r="198" ht="18" customHeight="1" x14ac:dyDescent="0.25">
      <c r="B198" s="2782" t="s">
        <v>2284</v>
      </c>
      <c r="C198" s="2783" t="s">
        <v>2189</v>
      </c>
      <c r="D198" s="2784"/>
      <c r="E198" s="2784"/>
      <c r="F198" s="2784"/>
      <c r="G198" s="2785"/>
    </row>
    <row r="199" ht="18" customHeight="1" x14ac:dyDescent="0.25">
      <c r="B199" s="2782" t="s">
        <v>2285</v>
      </c>
      <c r="C199" s="2783" t="s">
        <v>2189</v>
      </c>
      <c r="D199" s="2784"/>
      <c r="E199" s="2784" t="s">
        <v>2190</v>
      </c>
      <c r="F199" s="2784"/>
      <c r="G199" s="2785" t="s">
        <v>2190</v>
      </c>
    </row>
    <row r="200" ht="18" customHeight="1" x14ac:dyDescent="0.25">
      <c r="B200" s="2782" t="s">
        <v>2286</v>
      </c>
      <c r="C200" s="2783" t="s">
        <v>2189</v>
      </c>
      <c r="D200" s="2784"/>
      <c r="E200" s="2784"/>
      <c r="F200" s="2784"/>
      <c r="G200" s="2785"/>
    </row>
    <row r="201" ht="18" customHeight="1" x14ac:dyDescent="0.25">
      <c r="B201" s="2782" t="s">
        <v>2287</v>
      </c>
      <c r="C201" s="2783" t="s">
        <v>2189</v>
      </c>
      <c r="D201" s="2784"/>
      <c r="E201" s="2784"/>
      <c r="F201" s="2784"/>
      <c r="G201" s="2785"/>
    </row>
    <row r="202" ht="18" customHeight="1" x14ac:dyDescent="0.25">
      <c r="B202" s="2782" t="s">
        <v>2288</v>
      </c>
      <c r="C202" s="2783" t="s">
        <v>2189</v>
      </c>
      <c r="D202" s="2784"/>
      <c r="E202" s="2784"/>
      <c r="F202" s="2784"/>
      <c r="G202" s="2785"/>
    </row>
    <row r="203" ht="18" customHeight="1" x14ac:dyDescent="0.25">
      <c r="B203" s="2782" t="s">
        <v>2289</v>
      </c>
      <c r="C203" s="2783" t="s">
        <v>2189</v>
      </c>
      <c r="D203" s="2784"/>
      <c r="E203" s="2784"/>
      <c r="F203" s="2784"/>
      <c r="G203" s="2785"/>
    </row>
    <row r="204" ht="18" customHeight="1" x14ac:dyDescent="0.25">
      <c r="B204" s="2782" t="s">
        <v>2290</v>
      </c>
      <c r="C204" s="2783" t="s">
        <v>2189</v>
      </c>
      <c r="D204" s="2784"/>
      <c r="E204" s="2784"/>
      <c r="F204" s="2784"/>
      <c r="G204" s="2785"/>
    </row>
    <row r="205" ht="18" customHeight="1" x14ac:dyDescent="0.25">
      <c r="B205" s="2782" t="s">
        <v>2291</v>
      </c>
      <c r="C205" s="2783" t="s">
        <v>2189</v>
      </c>
      <c r="D205" s="2784"/>
      <c r="E205" s="2784"/>
      <c r="F205" s="2784"/>
      <c r="G205" s="2785"/>
    </row>
    <row r="206" ht="18" customHeight="1" x14ac:dyDescent="0.25">
      <c r="B206" s="2782" t="s">
        <v>2292</v>
      </c>
      <c r="C206" s="2783" t="s">
        <v>2189</v>
      </c>
      <c r="D206" s="2784"/>
      <c r="E206" s="2784"/>
      <c r="F206" s="2784"/>
      <c r="G206" s="2785"/>
    </row>
    <row r="207" ht="18" customHeight="1" x14ac:dyDescent="0.25">
      <c r="B207" s="2782" t="s">
        <v>2293</v>
      </c>
      <c r="C207" s="2783" t="s">
        <v>2189</v>
      </c>
      <c r="D207" s="2784"/>
      <c r="E207" s="2784"/>
      <c r="F207" s="2784"/>
      <c r="G207" s="2785"/>
    </row>
    <row r="208" ht="18" customHeight="1" x14ac:dyDescent="0.25">
      <c r="B208" s="2782" t="s">
        <v>2294</v>
      </c>
      <c r="C208" s="2783" t="s">
        <v>2189</v>
      </c>
      <c r="D208" s="2784"/>
      <c r="E208" s="2784" t="s">
        <v>2190</v>
      </c>
      <c r="F208" s="2784"/>
      <c r="G208" s="2785" t="s">
        <v>2190</v>
      </c>
    </row>
    <row r="209" ht="18" customHeight="1" x14ac:dyDescent="0.25">
      <c r="B209" s="2787" t="s">
        <v>2295</v>
      </c>
      <c r="C209" s="2786" t="s">
        <v>2192</v>
      </c>
      <c r="D209" s="2784"/>
      <c r="E209" s="2784"/>
      <c r="F209" s="2784"/>
      <c r="G209" s="2785"/>
    </row>
    <row r="210" ht="18" customHeight="1" x14ac:dyDescent="0.25">
      <c r="B210" s="2787" t="s">
        <v>2296</v>
      </c>
      <c r="C210" s="2783" t="s">
        <v>2189</v>
      </c>
      <c r="D210" s="2784"/>
      <c r="E210" s="2784"/>
      <c r="F210" s="2784"/>
      <c r="G210" s="2785"/>
    </row>
    <row r="211" ht="18" customHeight="1" x14ac:dyDescent="0.25">
      <c r="B211" s="2787" t="s">
        <v>2296</v>
      </c>
      <c r="C211" s="2786" t="s">
        <v>2191</v>
      </c>
      <c r="D211" s="2784"/>
      <c r="E211" s="2784"/>
      <c r="F211" s="2784"/>
      <c r="G211" s="2785"/>
    </row>
    <row r="212" ht="18" customHeight="1" x14ac:dyDescent="0.25">
      <c r="B212" s="2787" t="s">
        <v>2296</v>
      </c>
      <c r="C212" s="2786" t="s">
        <v>2192</v>
      </c>
      <c r="D212" s="2784"/>
      <c r="E212" s="2784"/>
      <c r="F212" s="2784"/>
      <c r="G212" s="2785"/>
    </row>
    <row r="213" ht="18" customHeight="1" x14ac:dyDescent="0.25">
      <c r="B213" s="2787" t="s">
        <v>2297</v>
      </c>
      <c r="C213" s="2786" t="s">
        <v>2192</v>
      </c>
      <c r="D213" s="2784"/>
      <c r="E213" s="2784"/>
      <c r="F213" s="2784"/>
      <c r="G213" s="2785"/>
    </row>
    <row r="214" ht="18" customHeight="1" x14ac:dyDescent="0.25">
      <c r="B214" s="2787" t="s">
        <v>2298</v>
      </c>
      <c r="C214" s="2783" t="s">
        <v>2189</v>
      </c>
      <c r="D214" s="2784"/>
      <c r="E214" s="2784"/>
      <c r="F214" s="2784"/>
      <c r="G214" s="2785"/>
    </row>
    <row r="215" ht="18" customHeight="1" x14ac:dyDescent="0.25">
      <c r="B215" s="2782" t="s">
        <v>2298</v>
      </c>
      <c r="C215" s="2786" t="s">
        <v>2191</v>
      </c>
      <c r="D215" s="2784"/>
      <c r="E215" s="2784"/>
      <c r="F215" s="2784"/>
      <c r="G215" s="2785"/>
    </row>
    <row r="216" ht="18" customHeight="1" x14ac:dyDescent="0.25">
      <c r="B216" s="2782" t="s">
        <v>2298</v>
      </c>
      <c r="C216" s="2786" t="s">
        <v>2192</v>
      </c>
      <c r="D216" s="2784"/>
      <c r="E216" s="2784"/>
      <c r="F216" s="2784"/>
      <c r="G216" s="2785"/>
    </row>
    <row r="217" ht="18" customHeight="1" x14ac:dyDescent="0.25">
      <c r="B217" s="2787" t="s">
        <v>2299</v>
      </c>
      <c r="C217" s="2783" t="s">
        <v>2189</v>
      </c>
      <c r="D217" s="2784"/>
      <c r="E217" s="2784"/>
      <c r="F217" s="2784"/>
      <c r="G217" s="2785"/>
    </row>
    <row r="218" ht="18" customHeight="1" x14ac:dyDescent="0.25">
      <c r="B218" s="2787" t="s">
        <v>2299</v>
      </c>
      <c r="C218" s="2786" t="s">
        <v>2191</v>
      </c>
      <c r="D218" s="2784"/>
      <c r="E218" s="2784"/>
      <c r="F218" s="2784"/>
      <c r="G218" s="2785"/>
    </row>
    <row r="219" ht="18" customHeight="1" x14ac:dyDescent="0.25">
      <c r="B219" s="2787" t="s">
        <v>2299</v>
      </c>
      <c r="C219" s="2786" t="s">
        <v>2192</v>
      </c>
      <c r="D219" s="2784"/>
      <c r="E219" s="2784"/>
      <c r="F219" s="2784"/>
      <c r="G219" s="2785"/>
    </row>
    <row r="220" ht="18" customHeight="1" x14ac:dyDescent="0.25">
      <c r="B220" s="2787" t="s">
        <v>2300</v>
      </c>
      <c r="C220" s="2783" t="s">
        <v>2189</v>
      </c>
      <c r="D220" s="2784"/>
      <c r="E220" s="2784"/>
      <c r="F220" s="2784"/>
      <c r="G220" s="2785"/>
    </row>
    <row r="221" ht="18" customHeight="1" x14ac:dyDescent="0.25">
      <c r="B221" s="2782" t="s">
        <v>2301</v>
      </c>
      <c r="C221" s="2786" t="s">
        <v>2191</v>
      </c>
      <c r="D221" s="2784" t="s">
        <v>2190</v>
      </c>
      <c r="E221" s="2784" t="s">
        <v>2190</v>
      </c>
      <c r="F221" s="2784" t="s">
        <v>2190</v>
      </c>
      <c r="G221" s="2785" t="s">
        <v>2190</v>
      </c>
    </row>
    <row r="222" ht="18" customHeight="1" x14ac:dyDescent="0.25">
      <c r="B222" s="2782" t="s">
        <v>2302</v>
      </c>
      <c r="C222" s="2786" t="s">
        <v>2191</v>
      </c>
      <c r="D222" s="2784"/>
      <c r="E222" s="2784"/>
      <c r="F222" s="2784"/>
      <c r="G222" s="2785"/>
    </row>
    <row r="223" ht="18" customHeight="1" x14ac:dyDescent="0.25">
      <c r="B223" s="2782" t="s">
        <v>2302</v>
      </c>
      <c r="C223" s="2786" t="s">
        <v>2192</v>
      </c>
      <c r="D223" s="2784"/>
      <c r="E223" s="2784"/>
      <c r="F223" s="2784"/>
      <c r="G223" s="2785"/>
    </row>
    <row r="224" ht="18" customHeight="1" x14ac:dyDescent="0.25">
      <c r="B224" s="2782" t="s">
        <v>2303</v>
      </c>
      <c r="C224" s="2783" t="s">
        <v>2189</v>
      </c>
      <c r="D224" s="2784"/>
      <c r="E224" s="2784"/>
      <c r="F224" s="2784"/>
      <c r="G224" s="2785"/>
    </row>
    <row r="225" ht="18" customHeight="1" x14ac:dyDescent="0.25">
      <c r="B225" s="2782" t="s">
        <v>2303</v>
      </c>
      <c r="C225" s="2786" t="s">
        <v>2191</v>
      </c>
      <c r="D225" s="2784"/>
      <c r="E225" s="2784"/>
      <c r="F225" s="2784"/>
      <c r="G225" s="2785"/>
    </row>
    <row r="226" ht="18" customHeight="1" x14ac:dyDescent="0.25">
      <c r="B226" s="2782" t="s">
        <v>2303</v>
      </c>
      <c r="C226" s="2786" t="s">
        <v>2192</v>
      </c>
      <c r="D226" s="2784"/>
      <c r="E226" s="2784"/>
      <c r="F226" s="2784"/>
      <c r="G226" s="2785"/>
    </row>
    <row r="227" ht="18" customHeight="1" x14ac:dyDescent="0.25">
      <c r="B227" s="2782" t="s">
        <v>2304</v>
      </c>
      <c r="C227" s="2786" t="s">
        <v>2191</v>
      </c>
      <c r="D227" s="2784" t="s">
        <v>2190</v>
      </c>
      <c r="E227" s="2784"/>
      <c r="F227" s="2784" t="s">
        <v>2190</v>
      </c>
      <c r="G227" s="2785" t="s">
        <v>2190</v>
      </c>
    </row>
    <row r="228" ht="18" customHeight="1" x14ac:dyDescent="0.25">
      <c r="B228" s="2782" t="s">
        <v>2304</v>
      </c>
      <c r="C228" s="2786" t="s">
        <v>2192</v>
      </c>
      <c r="D228" s="2784"/>
      <c r="E228" s="2784"/>
      <c r="F228" s="2784"/>
      <c r="G228" s="2785"/>
    </row>
    <row r="229" ht="18" customHeight="1" x14ac:dyDescent="0.25">
      <c r="B229" s="2787" t="s">
        <v>2305</v>
      </c>
      <c r="C229" s="2783" t="s">
        <v>2189</v>
      </c>
      <c r="D229" s="2784"/>
      <c r="E229" s="2784"/>
      <c r="F229" s="2784"/>
      <c r="G229" s="2785"/>
    </row>
    <row r="230" ht="18" customHeight="1" x14ac:dyDescent="0.25">
      <c r="B230" s="2787" t="s">
        <v>2305</v>
      </c>
      <c r="C230" s="2786" t="s">
        <v>2191</v>
      </c>
      <c r="D230" s="2784"/>
      <c r="E230" s="2784"/>
      <c r="F230" s="2784"/>
      <c r="G230" s="2785"/>
    </row>
    <row r="231" ht="18" customHeight="1" x14ac:dyDescent="0.25">
      <c r="B231" s="2787" t="s">
        <v>2305</v>
      </c>
      <c r="C231" s="2786" t="s">
        <v>2192</v>
      </c>
      <c r="D231" s="2784"/>
      <c r="E231" s="2784"/>
      <c r="F231" s="2784"/>
      <c r="G231" s="2785"/>
    </row>
    <row r="232" ht="18" customHeight="1" x14ac:dyDescent="0.25">
      <c r="B232" s="2787" t="s">
        <v>2306</v>
      </c>
      <c r="C232" s="2783" t="s">
        <v>2189</v>
      </c>
      <c r="D232" s="2784"/>
      <c r="E232" s="2784"/>
      <c r="F232" s="2784"/>
      <c r="G232" s="2785"/>
    </row>
    <row r="233" ht="18" customHeight="1" x14ac:dyDescent="0.25">
      <c r="B233" s="2787" t="s">
        <v>2307</v>
      </c>
      <c r="C233" s="2786" t="s">
        <v>2189</v>
      </c>
      <c r="D233" s="2784"/>
      <c r="E233" s="2784"/>
      <c r="F233" s="2784"/>
      <c r="G233" s="2785"/>
    </row>
    <row r="234" ht="18" customHeight="1" x14ac:dyDescent="0.25">
      <c r="B234" s="2787" t="s">
        <v>2307</v>
      </c>
      <c r="C234" s="2786" t="s">
        <v>2191</v>
      </c>
      <c r="D234" s="2784"/>
      <c r="E234" s="2784"/>
      <c r="F234" s="2784"/>
      <c r="G234" s="2785"/>
    </row>
    <row r="235" ht="18" customHeight="1" x14ac:dyDescent="0.25">
      <c r="B235" s="2787" t="s">
        <v>2307</v>
      </c>
      <c r="C235" s="2786" t="s">
        <v>2192</v>
      </c>
      <c r="D235" s="2784"/>
      <c r="E235" s="2784"/>
      <c r="F235" s="2784"/>
      <c r="G235" s="2785"/>
    </row>
    <row r="236" ht="18" customHeight="1" x14ac:dyDescent="0.2">
      <c r="B236" s="2787" t="s">
        <v>2307</v>
      </c>
      <c r="C236" s="2786" t="s">
        <v>2246</v>
      </c>
      <c r="D236" s="2784"/>
      <c r="E236" s="2784"/>
      <c r="F236" s="2784"/>
      <c r="G236" s="2785"/>
    </row>
    <row r="237" ht="18" customHeight="1" x14ac:dyDescent="0.25">
      <c r="B237" s="2788" t="s">
        <v>2308</v>
      </c>
      <c r="C237" s="2789" t="s">
        <v>2189</v>
      </c>
      <c r="D237" s="2790"/>
      <c r="E237" s="2790"/>
      <c r="F237" s="2790"/>
      <c r="G237" s="2791"/>
    </row>
    <row r="238" ht="14.1" customHeight="1" x14ac:dyDescent="0.2">
      <c r="B238" s="222" t="s">
        <v>2309</v>
      </c>
      <c r="C238" s="98"/>
      <c r="D238" s="98"/>
      <c r="E238" s="98"/>
      <c r="F238" s="98"/>
      <c r="G238" s="98"/>
    </row>
    <row r="239" ht="14.1" customHeight="1" x14ac:dyDescent="0.2">
      <c r="B239" s="2792" t="s">
        <v>2310</v>
      </c>
      <c r="C239" s="2793"/>
      <c r="D239" s="2793"/>
      <c r="E239" s="2793"/>
      <c r="F239" s="2793"/>
      <c r="G239" s="2793"/>
    </row>
    <row r="240" ht="14.1" customHeight="1" x14ac:dyDescent="0.2">
      <c r="B240" s="2794"/>
      <c r="C240" s="2795"/>
      <c r="D240" s="2796"/>
      <c r="E240" s="2796"/>
      <c r="F240" s="2796"/>
      <c r="G240" s="2796"/>
    </row>
    <row r="241" ht="14.1" customHeight="1" x14ac:dyDescent="0.2">
      <c r="B241" s="152" t="s">
        <v>2311</v>
      </c>
    </row>
    <row r="242" ht="14.1" customHeight="1" x14ac:dyDescent="0.2">
      <c r="B242" s="152" t="s">
        <v>2312</v>
      </c>
    </row>
    <row r="243" ht="14.1" customHeight="1" x14ac:dyDescent="0.2">
      <c r="B243" s="507"/>
    </row>
    <row r="244" ht="14.1" customHeight="1" x14ac:dyDescent="0.2">
      <c r="B244" s="2754" t="s">
        <v>1873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2313</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2314</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2315</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2316</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2317</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2318</v>
      </c>
      <c r="D7" s="2804"/>
      <c r="E7" s="2804"/>
      <c r="F7" s="2804"/>
      <c r="G7" s="2804"/>
      <c r="H7" s="2804"/>
      <c r="I7" s="2805" t="s">
        <v>2319</v>
      </c>
      <c r="J7" s="2805"/>
      <c r="K7" s="2805"/>
      <c r="L7" s="2805"/>
      <c r="M7" s="2805"/>
      <c r="N7" s="2805"/>
      <c r="O7" s="2805" t="s">
        <v>2320</v>
      </c>
      <c r="P7" s="2805"/>
      <c r="Q7" s="2805"/>
      <c r="R7" s="2805"/>
      <c r="S7" s="2805"/>
      <c r="T7" s="2805"/>
    </row>
    <row r="8" ht="80.1" customHeight="1" x14ac:dyDescent="0.2">
      <c r="B8" s="2806"/>
      <c r="C8" s="2807" t="s">
        <v>2321</v>
      </c>
      <c r="D8" s="2808" t="s">
        <v>2322</v>
      </c>
      <c r="E8" s="2808" t="s">
        <v>2323</v>
      </c>
      <c r="F8" s="2808" t="s">
        <v>2324</v>
      </c>
      <c r="G8" s="2809" t="s">
        <v>2325</v>
      </c>
      <c r="H8" s="2810" t="s">
        <v>2326</v>
      </c>
      <c r="I8" s="2811" t="s">
        <v>2321</v>
      </c>
      <c r="J8" s="2808" t="s">
        <v>2322</v>
      </c>
      <c r="K8" s="2808" t="s">
        <v>2323</v>
      </c>
      <c r="L8" s="2808" t="s">
        <v>2327</v>
      </c>
      <c r="M8" s="2809" t="s">
        <v>2325</v>
      </c>
      <c r="N8" s="2810" t="s">
        <v>2326</v>
      </c>
      <c r="O8" s="2811" t="s">
        <v>2321</v>
      </c>
      <c r="P8" s="2808" t="s">
        <v>2322</v>
      </c>
      <c r="Q8" s="2808" t="s">
        <v>2323</v>
      </c>
      <c r="R8" s="2808" t="s">
        <v>2328</v>
      </c>
      <c r="S8" s="2809" t="s">
        <v>2325</v>
      </c>
      <c r="T8" s="2810" t="s">
        <v>2326</v>
      </c>
    </row>
    <row r="9" ht="18" customHeight="1" x14ac:dyDescent="0.2">
      <c r="B9" s="2812"/>
      <c r="C9" s="2813" t="s">
        <v>2329</v>
      </c>
      <c r="D9" s="2813"/>
      <c r="E9" s="2813"/>
      <c r="F9" s="2814" t="s">
        <v>359</v>
      </c>
      <c r="G9" s="2814"/>
      <c r="H9" s="2814"/>
      <c r="I9" s="2813" t="s">
        <v>2329</v>
      </c>
      <c r="J9" s="2813"/>
      <c r="K9" s="2813"/>
      <c r="L9" s="2814" t="s">
        <v>359</v>
      </c>
      <c r="M9" s="2814"/>
      <c r="N9" s="2814"/>
      <c r="O9" s="2813" t="s">
        <v>2329</v>
      </c>
      <c r="P9" s="2813"/>
      <c r="Q9" s="2813"/>
      <c r="R9" s="2815" t="s">
        <v>359</v>
      </c>
      <c r="S9" s="2815"/>
      <c r="T9" s="2815"/>
    </row>
    <row r="10" ht="18" customHeight="1" x14ac:dyDescent="0.2">
      <c r="B10" s="2816" t="s">
        <v>2018</v>
      </c>
      <c r="C10" s="2817">
        <v>124859.87934562487</v>
      </c>
      <c r="D10" s="2817">
        <v>124230.67948587629</v>
      </c>
      <c r="E10" s="2818">
        <v>-629.1998597485799</v>
      </c>
      <c r="F10" s="2819">
        <v>-0.5039247699470305</v>
      </c>
      <c r="G10" s="2820">
        <v>-0.39456392168045135</v>
      </c>
      <c r="H10" s="2821">
        <v>-0.42303896247461104</v>
      </c>
      <c r="I10" s="2822">
        <v>21187.311737803975</v>
      </c>
      <c r="J10" s="2817">
        <v>19060.12458255178</v>
      </c>
      <c r="K10" s="2818">
        <v>-2127.187155252195</v>
      </c>
      <c r="L10" s="2819">
        <v>-10.039910591661847</v>
      </c>
      <c r="M10" s="2820">
        <v>-1.3339343503032044</v>
      </c>
      <c r="N10" s="2821">
        <v>-1.4302022373412313</v>
      </c>
      <c r="O10" s="2822">
        <v>5160.997826783385</v>
      </c>
      <c r="P10" s="2817">
        <v>5125.275560148722</v>
      </c>
      <c r="Q10" s="2818">
        <v>-35.72226663466245</v>
      </c>
      <c r="R10" s="2819">
        <v>-0.6921581413826425</v>
      </c>
      <c r="S10" s="2820">
        <v>-0.02240101836691321</v>
      </c>
      <c r="T10" s="2821">
        <v>-0.02401766367272799</v>
      </c>
    </row>
    <row r="11" ht="18" customHeight="1" x14ac:dyDescent="0.2">
      <c r="B11" s="2823" t="s">
        <v>2019</v>
      </c>
      <c r="C11" s="2508">
        <v>121234.4893208206</v>
      </c>
      <c r="D11" s="2508">
        <v>121234.94945992997</v>
      </c>
      <c r="E11" s="2824">
        <v>0.46013910936017055</v>
      </c>
      <c r="F11" s="2825">
        <v>0.00037954472521636385</v>
      </c>
      <c r="G11" s="2826">
        <v>0.0002885478893467104</v>
      </c>
      <c r="H11" s="2827">
        <v>0.0003093719243604098</v>
      </c>
      <c r="I11" s="2540">
        <v>12357.816279608367</v>
      </c>
      <c r="J11" s="2508">
        <v>10298.466325333364</v>
      </c>
      <c r="K11" s="2824">
        <v>-2059.3499542750033</v>
      </c>
      <c r="L11" s="2825">
        <v>-16.66435159481321</v>
      </c>
      <c r="M11" s="2826">
        <v>-1.291394429737931</v>
      </c>
      <c r="N11" s="2827">
        <v>-1.3845922794336751</v>
      </c>
      <c r="O11" s="2540">
        <v>585.8976322572491</v>
      </c>
      <c r="P11" s="2508">
        <v>613.4682130235029</v>
      </c>
      <c r="Q11" s="2824">
        <v>27.570580766253784</v>
      </c>
      <c r="R11" s="2825">
        <v>4.7056992976801135</v>
      </c>
      <c r="S11" s="2826">
        <v>0.01728919086931705</v>
      </c>
      <c r="T11" s="2827">
        <v>0.018536923842988492</v>
      </c>
    </row>
    <row r="12" ht="18" customHeight="1" x14ac:dyDescent="0.2">
      <c r="B12" s="2609" t="s">
        <v>158</v>
      </c>
      <c r="C12" s="2508">
        <v>120884.51840879733</v>
      </c>
      <c r="D12" s="2508">
        <v>120884.97854790669</v>
      </c>
      <c r="E12" s="2508">
        <v>0.46013910936017055</v>
      </c>
      <c r="F12" s="2828">
        <v>0.0003806435393191624</v>
      </c>
      <c r="G12" s="2826">
        <v>0.0002885478893467104</v>
      </c>
      <c r="H12" s="2827">
        <v>0.0003093719243604098</v>
      </c>
      <c r="I12" s="2540">
        <v>1417.5287320938676</v>
      </c>
      <c r="J12" s="2508">
        <v>1421.207745818865</v>
      </c>
      <c r="K12" s="2508">
        <v>3.6790137249975032</v>
      </c>
      <c r="L12" s="2828">
        <v>0.2595371537593555</v>
      </c>
      <c r="M12" s="2826">
        <v>0.002307066762270518</v>
      </c>
      <c r="N12" s="2827">
        <v>0.0024735640433465786</v>
      </c>
      <c r="O12" s="2498">
        <v>585.8731221388068</v>
      </c>
      <c r="P12" s="2490">
        <v>613.4437029050606</v>
      </c>
      <c r="Q12" s="2508">
        <v>27.570580766253784</v>
      </c>
      <c r="R12" s="2828">
        <v>4.70589616154497</v>
      </c>
      <c r="S12" s="2826">
        <v>0.01728919086931705</v>
      </c>
      <c r="T12" s="2827">
        <v>0.018536923842988492</v>
      </c>
    </row>
    <row r="13" ht="18" customHeight="1" x14ac:dyDescent="0.2">
      <c r="B13" s="2611" t="s">
        <v>2021</v>
      </c>
      <c r="C13" s="2490">
        <v>66212.77914735375</v>
      </c>
      <c r="D13" s="2508">
        <v>66212.77914735375</v>
      </c>
      <c r="E13" s="2508">
        <v>0</v>
      </c>
      <c r="F13" s="2828">
        <v>0</v>
      </c>
      <c r="G13" s="2826">
        <v>0</v>
      </c>
      <c r="H13" s="2827">
        <v>0</v>
      </c>
      <c r="I13" s="2540">
        <v>24.03725573912152</v>
      </c>
      <c r="J13" s="2508">
        <v>24.037255739121324</v>
      </c>
      <c r="K13" s="2508">
        <v>-1.953992523340276e-13</v>
      </c>
      <c r="L13" s="2828">
        <v>-8.129016658753107e-13</v>
      </c>
      <c r="M13" s="2826">
        <v>-1.225326008896e-16</v>
      </c>
      <c r="N13" s="2827">
        <v>-1.313755807395e-16</v>
      </c>
      <c r="O13" s="2498">
        <v>252.15653333169178</v>
      </c>
      <c r="P13" s="2490">
        <v>252.1565333316905</v>
      </c>
      <c r="Q13" s="2508">
        <v>-1.2789769243681803e-12</v>
      </c>
      <c r="R13" s="2828">
        <v>-5.072154615505395e-13</v>
      </c>
      <c r="S13" s="2826">
        <v>-8.02031569459e-16</v>
      </c>
      <c r="T13" s="2827">
        <v>-8.599128921133e-16</v>
      </c>
    </row>
    <row r="14" ht="18" customHeight="1" x14ac:dyDescent="0.2">
      <c r="B14" s="2611" t="s">
        <v>2080</v>
      </c>
      <c r="C14" s="2490">
        <v>24113.077450703906</v>
      </c>
      <c r="D14" s="2508">
        <v>24113.077450703906</v>
      </c>
      <c r="E14" s="2508">
        <v>0</v>
      </c>
      <c r="F14" s="2828">
        <v>0</v>
      </c>
      <c r="G14" s="2826">
        <v>0</v>
      </c>
      <c r="H14" s="2827">
        <v>0</v>
      </c>
      <c r="I14" s="2540">
        <v>57.368508849839046</v>
      </c>
      <c r="J14" s="2508">
        <v>57.36850884983908</v>
      </c>
      <c r="K14" s="2508">
        <v>3.5527136788005e-14</v>
      </c>
      <c r="L14" s="2828">
        <v>6.19279418278007e-14</v>
      </c>
      <c r="M14" s="2826">
        <v>2.22786547072e-17</v>
      </c>
      <c r="N14" s="2827">
        <v>2.38864692254e-17</v>
      </c>
      <c r="O14" s="2498">
        <v>79.31383843007845</v>
      </c>
      <c r="P14" s="2490">
        <v>79.31383843007951</v>
      </c>
      <c r="Q14" s="2508">
        <v>1.0658141036401503e-12</v>
      </c>
      <c r="R14" s="2828">
        <v>1.3437933716696255e-12</v>
      </c>
      <c r="S14" s="2826">
        <v>6.683596412158e-16</v>
      </c>
      <c r="T14" s="2827">
        <v>7.165940767611e-16</v>
      </c>
    </row>
    <row r="15" ht="18" customHeight="1" x14ac:dyDescent="0.2">
      <c r="B15" s="2611" t="s">
        <v>2023</v>
      </c>
      <c r="C15" s="2490">
        <v>10385.468573207654</v>
      </c>
      <c r="D15" s="2508">
        <v>10387.232453567965</v>
      </c>
      <c r="E15" s="2508">
        <v>1.7638803603113047</v>
      </c>
      <c r="F15" s="2828">
        <v>0.016984119184200785</v>
      </c>
      <c r="G15" s="2826">
        <v>0.0011061088802811461</v>
      </c>
      <c r="H15" s="2827">
        <v>0.0011859349712086797</v>
      </c>
      <c r="I15" s="2540">
        <v>97.5722505666499</v>
      </c>
      <c r="J15" s="2508">
        <v>101.16119693447273</v>
      </c>
      <c r="K15" s="2508">
        <v>3.588946367822828</v>
      </c>
      <c r="L15" s="2828">
        <v>3.6782449384738563</v>
      </c>
      <c r="M15" s="2826">
        <v>0.002250586569035202</v>
      </c>
      <c r="N15" s="2827">
        <v>0.002413007765811441</v>
      </c>
      <c r="O15" s="2498">
        <v>152.94543094463864</v>
      </c>
      <c r="P15" s="2490">
        <v>180.9070298956558</v>
      </c>
      <c r="Q15" s="2508">
        <v>27.96159895101715</v>
      </c>
      <c r="R15" s="2828">
        <v>18.28207536395014</v>
      </c>
      <c r="S15" s="2826">
        <v>0.01753439382993159</v>
      </c>
      <c r="T15" s="2827">
        <v>0.01879982270513557</v>
      </c>
    </row>
    <row r="16" ht="18" customHeight="1" x14ac:dyDescent="0.2">
      <c r="B16" s="2611" t="s">
        <v>2024</v>
      </c>
      <c r="C16" s="2490">
        <v>19965.205800732023</v>
      </c>
      <c r="D16" s="2508">
        <v>19964.224423793752</v>
      </c>
      <c r="E16" s="2508">
        <v>-0.9813769382708415</v>
      </c>
      <c r="F16" s="2828">
        <v>-0.004915436124554546</v>
      </c>
      <c r="G16" s="2826">
        <v>-0.0006154100758471623</v>
      </c>
      <c r="H16" s="2827">
        <v>-0.000659823226801894</v>
      </c>
      <c r="I16" s="2540">
        <v>1237.8436253678437</v>
      </c>
      <c r="J16" s="2508">
        <v>1237.9218295919582</v>
      </c>
      <c r="K16" s="2508">
        <v>0.07820422411441541</v>
      </c>
      <c r="L16" s="2828">
        <v>0.006317778959452641</v>
      </c>
      <c r="M16" s="2826">
        <v>0.00004904096032521455</v>
      </c>
      <c r="N16" s="2827">
        <v>0.00005258016720428698</v>
      </c>
      <c r="O16" s="2498">
        <v>99.47311794201174</v>
      </c>
      <c r="P16" s="2490">
        <v>99.16080158503361</v>
      </c>
      <c r="Q16" s="2508">
        <v>-0.31231635697812976</v>
      </c>
      <c r="R16" s="2828">
        <v>-0.31397061179905494</v>
      </c>
      <c r="S16" s="2826">
        <v>-0.0001958499588087691</v>
      </c>
      <c r="T16" s="2827">
        <v>-0.00020998413393269428</v>
      </c>
    </row>
    <row r="17" ht="18" customHeight="1" x14ac:dyDescent="0.2">
      <c r="B17" s="2611" t="s">
        <v>2025</v>
      </c>
      <c r="C17" s="2490">
        <v>207.98743679999995</v>
      </c>
      <c r="D17" s="2508">
        <v>207.6650724873087</v>
      </c>
      <c r="E17" s="2508">
        <v>-0.3223643126912634</v>
      </c>
      <c r="F17" s="2828">
        <v>-0.15499220416916235</v>
      </c>
      <c r="G17" s="2826">
        <v>-0.00020215091509415305</v>
      </c>
      <c r="H17" s="2827">
        <v>-0.0002167398200537519</v>
      </c>
      <c r="I17" s="2540">
        <v>0.70709157041376</v>
      </c>
      <c r="J17" s="2508">
        <v>0.7189547034738075</v>
      </c>
      <c r="K17" s="2508">
        <v>0.011863133060047493</v>
      </c>
      <c r="L17" s="2828">
        <v>1.6777364568362325</v>
      </c>
      <c r="M17" s="2826">
        <v>0.000007439232909968741</v>
      </c>
      <c r="N17" s="2827">
        <v>0.000007976110330708121</v>
      </c>
      <c r="O17" s="2498">
        <v>1.98420149038615</v>
      </c>
      <c r="P17" s="2490">
        <v>1.9054996626010552</v>
      </c>
      <c r="Q17" s="2508">
        <v>-0.07870182778509482</v>
      </c>
      <c r="R17" s="2828">
        <v>-3.966423176598788</v>
      </c>
      <c r="S17" s="2826">
        <v>-0.000049353001805682</v>
      </c>
      <c r="T17" s="2827">
        <v>-0.000052914728214284496</v>
      </c>
    </row>
    <row r="18" ht="18" customHeight="1" x14ac:dyDescent="0.2">
      <c r="B18" s="2609" t="s">
        <v>107</v>
      </c>
      <c r="C18" s="2490">
        <v>349.9709120232786</v>
      </c>
      <c r="D18" s="2508">
        <v>349.9709120232786</v>
      </c>
      <c r="E18" s="2508">
        <v>0</v>
      </c>
      <c r="F18" s="2828">
        <v>0</v>
      </c>
      <c r="G18" s="2826">
        <v>0</v>
      </c>
      <c r="H18" s="2827">
        <v>0</v>
      </c>
      <c r="I18" s="2540">
        <v>10940.287547514501</v>
      </c>
      <c r="J18" s="2508">
        <v>8877.258579514499</v>
      </c>
      <c r="K18" s="2508">
        <v>-2063.0289680000024</v>
      </c>
      <c r="L18" s="2828">
        <v>-18.85717316880485</v>
      </c>
      <c r="M18" s="2826">
        <v>-1.2937014965002023</v>
      </c>
      <c r="N18" s="2827">
        <v>-1.3870658434770227</v>
      </c>
      <c r="O18" s="2498">
        <v>0.02451011844235</v>
      </c>
      <c r="P18" s="2490">
        <v>0.02451011844235</v>
      </c>
      <c r="Q18" s="2508">
        <v>0</v>
      </c>
      <c r="R18" s="2828">
        <v>0</v>
      </c>
      <c r="S18" s="2826">
        <v>0</v>
      </c>
      <c r="T18" s="2827">
        <v>0</v>
      </c>
    </row>
    <row r="19" ht="18" customHeight="1" x14ac:dyDescent="0.2">
      <c r="B19" s="2611" t="s">
        <v>2026</v>
      </c>
      <c r="C19" s="2490">
        <v>343.654205</v>
      </c>
      <c r="D19" s="2508">
        <v>343.654205</v>
      </c>
      <c r="E19" s="2508">
        <v>0</v>
      </c>
      <c r="F19" s="2828">
        <v>0</v>
      </c>
      <c r="G19" s="2826">
        <v>0</v>
      </c>
      <c r="H19" s="2827">
        <v>0</v>
      </c>
      <c r="I19" s="2540">
        <v>9944.234692000002</v>
      </c>
      <c r="J19" s="2508">
        <v>7881.2057239999995</v>
      </c>
      <c r="K19" s="2508">
        <v>-2063.0289680000024</v>
      </c>
      <c r="L19" s="2828">
        <v>-20.74598027799646</v>
      </c>
      <c r="M19" s="2826">
        <v>-1.2937014965002023</v>
      </c>
      <c r="N19" s="2827">
        <v>-1.3870658434770227</v>
      </c>
      <c r="O19" s="2498" t="s">
        <v>109</v>
      </c>
      <c r="P19" s="2490" t="s">
        <v>109</v>
      </c>
      <c r="Q19" s="2508" t="s">
        <v>2330</v>
      </c>
      <c r="R19" s="2828" t="s">
        <v>2330</v>
      </c>
      <c r="S19" s="2826" t="s">
        <v>2330</v>
      </c>
      <c r="T19" s="2827" t="s">
        <v>2330</v>
      </c>
    </row>
    <row r="20" ht="18" customHeight="1" x14ac:dyDescent="0.2">
      <c r="B20" s="2612" t="s">
        <v>2027</v>
      </c>
      <c r="C20" s="2495">
        <v>6.3167070232786005</v>
      </c>
      <c r="D20" s="2829">
        <v>6.316707023278606</v>
      </c>
      <c r="E20" s="2829">
        <v>5.3290705182008e-15</v>
      </c>
      <c r="F20" s="2830">
        <v>8.43646934797171e-14</v>
      </c>
      <c r="G20" s="2831">
        <v>3.3417982061e-18</v>
      </c>
      <c r="H20" s="2832">
        <v>3.5829703838e-18</v>
      </c>
      <c r="I20" s="2833">
        <v>996.052855514499</v>
      </c>
      <c r="J20" s="2829">
        <v>996.052855514499</v>
      </c>
      <c r="K20" s="2829">
        <v>0</v>
      </c>
      <c r="L20" s="2830">
        <v>0</v>
      </c>
      <c r="M20" s="2831">
        <v>0</v>
      </c>
      <c r="N20" s="2832">
        <v>0</v>
      </c>
      <c r="O20" s="2503">
        <v>0.02451011844235</v>
      </c>
      <c r="P20" s="2495">
        <v>0.02451011844235</v>
      </c>
      <c r="Q20" s="2829">
        <v>0</v>
      </c>
      <c r="R20" s="2830">
        <v>0</v>
      </c>
      <c r="S20" s="2831">
        <v>0</v>
      </c>
      <c r="T20" s="2832">
        <v>0</v>
      </c>
    </row>
    <row r="21" ht="18" customHeight="1" x14ac:dyDescent="0.2">
      <c r="B21" s="2613" t="s">
        <v>2081</v>
      </c>
      <c r="C21" s="2519" t="s">
        <v>104</v>
      </c>
      <c r="D21" s="2519" t="s">
        <v>104</v>
      </c>
      <c r="E21" s="2834" t="s">
        <v>2330</v>
      </c>
      <c r="F21" s="2835" t="s">
        <v>2330</v>
      </c>
      <c r="G21" s="2836" t="s">
        <v>2330</v>
      </c>
      <c r="H21" s="2837" t="s">
        <v>2330</v>
      </c>
      <c r="I21" s="2838"/>
      <c r="J21" s="2839"/>
      <c r="K21" s="2839"/>
      <c r="L21" s="2840"/>
      <c r="M21" s="2840"/>
      <c r="N21" s="2840"/>
      <c r="O21" s="2839"/>
      <c r="P21" s="2839"/>
      <c r="Q21" s="2839"/>
      <c r="R21" s="2840"/>
      <c r="S21" s="2840"/>
      <c r="T21" s="2840"/>
    </row>
    <row r="22" ht="18" customHeight="1" x14ac:dyDescent="0.2">
      <c r="B22" s="2841" t="s">
        <v>2029</v>
      </c>
      <c r="C22" s="2508">
        <v>13507.337872032114</v>
      </c>
      <c r="D22" s="2508">
        <v>13507.337872032114</v>
      </c>
      <c r="E22" s="2508">
        <v>0</v>
      </c>
      <c r="F22" s="2825">
        <v>0</v>
      </c>
      <c r="G22" s="2826">
        <v>0</v>
      </c>
      <c r="H22" s="2827">
        <v>0</v>
      </c>
      <c r="I22" s="2540">
        <v>54.69678076283064</v>
      </c>
      <c r="J22" s="2508">
        <v>54.69678076283064</v>
      </c>
      <c r="K22" s="2508">
        <v>0</v>
      </c>
      <c r="L22" s="2825">
        <v>0</v>
      </c>
      <c r="M22" s="2826">
        <v>0</v>
      </c>
      <c r="N22" s="2827">
        <v>0</v>
      </c>
      <c r="O22" s="2540">
        <v>1076.4960644999999</v>
      </c>
      <c r="P22" s="2508">
        <v>1076.4960644999999</v>
      </c>
      <c r="Q22" s="2508">
        <v>0</v>
      </c>
      <c r="R22" s="2825">
        <v>0</v>
      </c>
      <c r="S22" s="2826">
        <v>0</v>
      </c>
      <c r="T22" s="2827">
        <v>0</v>
      </c>
    </row>
    <row r="23" ht="18" customHeight="1" x14ac:dyDescent="0.2">
      <c r="B23" s="2616" t="s">
        <v>2030</v>
      </c>
      <c r="C23" s="2508">
        <v>3247.336006643356</v>
      </c>
      <c r="D23" s="2508">
        <v>3247.336006643356</v>
      </c>
      <c r="E23" s="2508">
        <v>0</v>
      </c>
      <c r="F23" s="2828">
        <v>0</v>
      </c>
      <c r="G23" s="2826">
        <v>0</v>
      </c>
      <c r="H23" s="2827">
        <v>0</v>
      </c>
      <c r="I23" s="2540" t="s">
        <v>104</v>
      </c>
      <c r="J23" s="2508" t="s">
        <v>104</v>
      </c>
      <c r="K23" s="2508" t="s">
        <v>2330</v>
      </c>
      <c r="L23" s="2828" t="s">
        <v>2330</v>
      </c>
      <c r="M23" s="2826" t="s">
        <v>2330</v>
      </c>
      <c r="N23" s="2827" t="s">
        <v>2330</v>
      </c>
      <c r="O23" s="2498" t="s">
        <v>104</v>
      </c>
      <c r="P23" s="2490" t="s">
        <v>104</v>
      </c>
      <c r="Q23" s="2508" t="s">
        <v>2330</v>
      </c>
      <c r="R23" s="2828" t="s">
        <v>2330</v>
      </c>
      <c r="S23" s="2826" t="s">
        <v>2330</v>
      </c>
      <c r="T23" s="2827" t="s">
        <v>2330</v>
      </c>
    </row>
    <row r="24" ht="18" customHeight="1" x14ac:dyDescent="0.2">
      <c r="B24" s="2616" t="s">
        <v>840</v>
      </c>
      <c r="C24" s="2508">
        <v>1854.9881490000002</v>
      </c>
      <c r="D24" s="2508">
        <v>1854.9881490000002</v>
      </c>
      <c r="E24" s="2508">
        <v>0</v>
      </c>
      <c r="F24" s="2828">
        <v>0</v>
      </c>
      <c r="G24" s="2826">
        <v>0</v>
      </c>
      <c r="H24" s="2827">
        <v>0</v>
      </c>
      <c r="I24" s="2540">
        <v>40.788349000000004</v>
      </c>
      <c r="J24" s="2508">
        <v>40.788349000000004</v>
      </c>
      <c r="K24" s="2508">
        <v>0</v>
      </c>
      <c r="L24" s="2828">
        <v>0</v>
      </c>
      <c r="M24" s="2826">
        <v>0</v>
      </c>
      <c r="N24" s="2827">
        <v>0</v>
      </c>
      <c r="O24" s="2498">
        <v>893.1160645</v>
      </c>
      <c r="P24" s="2490">
        <v>893.1160645</v>
      </c>
      <c r="Q24" s="2508">
        <v>0</v>
      </c>
      <c r="R24" s="2828">
        <v>0</v>
      </c>
      <c r="S24" s="2826">
        <v>0</v>
      </c>
      <c r="T24" s="2827">
        <v>0</v>
      </c>
    </row>
    <row r="25" ht="18" customHeight="1" x14ac:dyDescent="0.2">
      <c r="B25" s="2616" t="s">
        <v>613</v>
      </c>
      <c r="C25" s="2508">
        <v>8314.635881150467</v>
      </c>
      <c r="D25" s="2508">
        <v>8314.635881150467</v>
      </c>
      <c r="E25" s="2508">
        <v>0</v>
      </c>
      <c r="F25" s="2828">
        <v>0</v>
      </c>
      <c r="G25" s="2826">
        <v>0</v>
      </c>
      <c r="H25" s="2827">
        <v>0</v>
      </c>
      <c r="I25" s="2540">
        <v>13.908431762830642</v>
      </c>
      <c r="J25" s="2508">
        <v>13.908431762830642</v>
      </c>
      <c r="K25" s="2508">
        <v>0</v>
      </c>
      <c r="L25" s="2828">
        <v>0</v>
      </c>
      <c r="M25" s="2826">
        <v>0</v>
      </c>
      <c r="N25" s="2827">
        <v>0</v>
      </c>
      <c r="O25" s="2498" t="s">
        <v>113</v>
      </c>
      <c r="P25" s="2490" t="s">
        <v>113</v>
      </c>
      <c r="Q25" s="2508" t="s">
        <v>2330</v>
      </c>
      <c r="R25" s="2828" t="s">
        <v>2330</v>
      </c>
      <c r="S25" s="2826" t="s">
        <v>2330</v>
      </c>
      <c r="T25" s="2827" t="s">
        <v>2330</v>
      </c>
    </row>
    <row r="26" ht="18" customHeight="1" x14ac:dyDescent="0.2">
      <c r="B26" s="2618" t="s">
        <v>2082</v>
      </c>
      <c r="C26" s="2508">
        <v>90.193092</v>
      </c>
      <c r="D26" s="2508">
        <v>90.193092</v>
      </c>
      <c r="E26" s="2508">
        <v>0</v>
      </c>
      <c r="F26" s="2828">
        <v>0</v>
      </c>
      <c r="G26" s="2826">
        <v>0</v>
      </c>
      <c r="H26" s="2827">
        <v>0</v>
      </c>
      <c r="I26" s="2540" t="s">
        <v>109</v>
      </c>
      <c r="J26" s="2508" t="s">
        <v>109</v>
      </c>
      <c r="K26" s="2508" t="s">
        <v>2330</v>
      </c>
      <c r="L26" s="2828" t="s">
        <v>2330</v>
      </c>
      <c r="M26" s="2826" t="s">
        <v>2330</v>
      </c>
      <c r="N26" s="2827" t="s">
        <v>2330</v>
      </c>
      <c r="O26" s="2498" t="s">
        <v>109</v>
      </c>
      <c r="P26" s="2490" t="s">
        <v>109</v>
      </c>
      <c r="Q26" s="2508" t="s">
        <v>2330</v>
      </c>
      <c r="R26" s="2828" t="s">
        <v>2330</v>
      </c>
      <c r="S26" s="2826" t="s">
        <v>2330</v>
      </c>
      <c r="T26" s="2827" t="s">
        <v>2330</v>
      </c>
    </row>
    <row r="27" ht="18" customHeight="1" x14ac:dyDescent="0.2">
      <c r="B27" s="2618" t="s">
        <v>2331</v>
      </c>
      <c r="C27" s="197"/>
      <c r="D27" s="197"/>
      <c r="E27" s="197"/>
      <c r="F27" s="2842"/>
      <c r="G27" s="2843"/>
      <c r="H27" s="2844"/>
      <c r="I27" s="2621"/>
      <c r="J27" s="2621"/>
      <c r="K27" s="2621"/>
      <c r="L27" s="2845"/>
      <c r="M27" s="2845"/>
      <c r="N27" s="2845"/>
      <c r="O27" s="2498" t="s">
        <v>104</v>
      </c>
      <c r="P27" s="2490" t="s">
        <v>104</v>
      </c>
      <c r="Q27" s="2508" t="s">
        <v>2330</v>
      </c>
      <c r="R27" s="2828" t="s">
        <v>2330</v>
      </c>
      <c r="S27" s="2826" t="s">
        <v>2330</v>
      </c>
      <c r="T27" s="2827" t="s">
        <v>2330</v>
      </c>
    </row>
    <row r="28" ht="18" customHeight="1" x14ac:dyDescent="0.2">
      <c r="B28" s="2618" t="s">
        <v>2085</v>
      </c>
      <c r="C28" s="2490" t="s">
        <v>104</v>
      </c>
      <c r="D28" s="2508" t="s">
        <v>104</v>
      </c>
      <c r="E28" s="2508" t="s">
        <v>2330</v>
      </c>
      <c r="F28" s="2828" t="s">
        <v>2330</v>
      </c>
      <c r="G28" s="2846" t="s">
        <v>2330</v>
      </c>
      <c r="H28" s="2847" t="s">
        <v>2330</v>
      </c>
      <c r="I28" s="2540" t="s">
        <v>104</v>
      </c>
      <c r="J28" s="2508" t="s">
        <v>104</v>
      </c>
      <c r="K28" s="2508" t="s">
        <v>2330</v>
      </c>
      <c r="L28" s="2828" t="s">
        <v>2330</v>
      </c>
      <c r="M28" s="2826" t="s">
        <v>2330</v>
      </c>
      <c r="N28" s="2827" t="s">
        <v>2330</v>
      </c>
      <c r="O28" s="2498">
        <v>183.38</v>
      </c>
      <c r="P28" s="2490">
        <v>183.38</v>
      </c>
      <c r="Q28" s="2508">
        <v>0</v>
      </c>
      <c r="R28" s="2828">
        <v>0</v>
      </c>
      <c r="S28" s="2826">
        <v>0</v>
      </c>
      <c r="T28" s="2827">
        <v>0</v>
      </c>
    </row>
    <row r="29" ht="18" customHeight="1" x14ac:dyDescent="0.2">
      <c r="B29" s="2613" t="s">
        <v>2086</v>
      </c>
      <c r="C29" s="2519">
        <v>0.18474323829152</v>
      </c>
      <c r="D29" s="2519">
        <v>0.18474323829152</v>
      </c>
      <c r="E29" s="2834">
        <v>0</v>
      </c>
      <c r="F29" s="2835">
        <v>0</v>
      </c>
      <c r="G29" s="2836">
        <v>0</v>
      </c>
      <c r="H29" s="2837">
        <v>0</v>
      </c>
      <c r="I29" s="2517" t="s">
        <v>104</v>
      </c>
      <c r="J29" s="2519" t="s">
        <v>104</v>
      </c>
      <c r="K29" s="2834" t="s">
        <v>2330</v>
      </c>
      <c r="L29" s="2835" t="s">
        <v>2330</v>
      </c>
      <c r="M29" s="2836" t="s">
        <v>2330</v>
      </c>
      <c r="N29" s="2837" t="s">
        <v>2330</v>
      </c>
      <c r="O29" s="2517" t="s">
        <v>104</v>
      </c>
      <c r="P29" s="2519" t="s">
        <v>104</v>
      </c>
      <c r="Q29" s="2834" t="s">
        <v>2330</v>
      </c>
      <c r="R29" s="2835" t="s">
        <v>2330</v>
      </c>
      <c r="S29" s="2836" t="s">
        <v>2330</v>
      </c>
      <c r="T29" s="2837" t="s">
        <v>2330</v>
      </c>
    </row>
    <row r="30" ht="18" customHeight="1" x14ac:dyDescent="0.2">
      <c r="B30" s="2848" t="s">
        <v>2035</v>
      </c>
      <c r="C30" s="2849">
        <v>218.52291266666663</v>
      </c>
      <c r="D30" s="2850">
        <v>218.52291266666663</v>
      </c>
      <c r="E30" s="2508">
        <v>0</v>
      </c>
      <c r="F30" s="2851">
        <v>0</v>
      </c>
      <c r="G30" s="2852">
        <v>0</v>
      </c>
      <c r="H30" s="2853">
        <v>0</v>
      </c>
      <c r="I30" s="2854">
        <v>5290.988371769153</v>
      </c>
      <c r="J30" s="2850">
        <v>5223.151170791962</v>
      </c>
      <c r="K30" s="2508">
        <v>-67.83720097719106</v>
      </c>
      <c r="L30" s="2851">
        <v>-1.2821271983727356</v>
      </c>
      <c r="M30" s="2852">
        <v>-0.04253992056527292</v>
      </c>
      <c r="N30" s="2853">
        <v>-0.04560995790755553</v>
      </c>
      <c r="O30" s="2854">
        <v>3288.411636146917</v>
      </c>
      <c r="P30" s="2850">
        <v>3224.0735634292264</v>
      </c>
      <c r="Q30" s="2508">
        <v>-64.33807271769047</v>
      </c>
      <c r="R30" s="2851">
        <v>-1.9565090942530659</v>
      </c>
      <c r="S30" s="2852">
        <v>-0.040345657888413565</v>
      </c>
      <c r="T30" s="2853">
        <v>-0.043257338838224815</v>
      </c>
    </row>
    <row r="31" ht="18" customHeight="1" x14ac:dyDescent="0.2">
      <c r="B31" s="2609" t="s">
        <v>2036</v>
      </c>
      <c r="C31" s="197"/>
      <c r="D31" s="197"/>
      <c r="E31" s="197"/>
      <c r="F31" s="2842"/>
      <c r="G31" s="2843"/>
      <c r="H31" s="2844"/>
      <c r="I31" s="2540">
        <v>4188.017271686578</v>
      </c>
      <c r="J31" s="2508">
        <v>4143.45072492133</v>
      </c>
      <c r="K31" s="2855">
        <v>-44.56654676524795</v>
      </c>
      <c r="L31" s="2856">
        <v>-1.0641442924923834</v>
      </c>
      <c r="M31" s="2857">
        <v>-0.02794716367940378</v>
      </c>
      <c r="N31" s="2858">
        <v>-0.029964065332405337</v>
      </c>
      <c r="O31" s="2859"/>
      <c r="P31" s="197"/>
      <c r="Q31" s="197"/>
      <c r="R31" s="2842"/>
      <c r="S31" s="2843"/>
      <c r="T31" s="2844"/>
    </row>
    <row r="32" ht="18" customHeight="1" x14ac:dyDescent="0.2">
      <c r="B32" s="2609" t="s">
        <v>2037</v>
      </c>
      <c r="C32" s="49"/>
      <c r="D32" s="49"/>
      <c r="E32" s="49"/>
      <c r="F32" s="2860"/>
      <c r="G32" s="2843"/>
      <c r="H32" s="2844"/>
      <c r="I32" s="2540">
        <v>1102.9711000825753</v>
      </c>
      <c r="J32" s="2490">
        <v>1079.700445870632</v>
      </c>
      <c r="K32" s="2510">
        <v>-23.270654211943338</v>
      </c>
      <c r="L32" s="2861">
        <v>-2.109815407693017</v>
      </c>
      <c r="M32" s="2857">
        <v>-0.014592756885869283</v>
      </c>
      <c r="N32" s="2858">
        <v>-0.01564589257515035</v>
      </c>
      <c r="O32" s="2498">
        <v>653.2518804303032</v>
      </c>
      <c r="P32" s="2490">
        <v>640.5777200504342</v>
      </c>
      <c r="Q32" s="2510">
        <v>-12.674160379869022</v>
      </c>
      <c r="R32" s="2861">
        <v>-1.940164392871006</v>
      </c>
      <c r="S32" s="2857">
        <v>-0.007947818719295903</v>
      </c>
      <c r="T32" s="2858">
        <v>-0.008521399956254064</v>
      </c>
    </row>
    <row r="33" ht="18" customHeight="1" x14ac:dyDescent="0.2">
      <c r="B33" s="2609" t="s">
        <v>2038</v>
      </c>
      <c r="C33" s="49"/>
      <c r="D33" s="49"/>
      <c r="E33" s="49"/>
      <c r="F33" s="2860"/>
      <c r="G33" s="2862"/>
      <c r="H33" s="2863"/>
      <c r="I33" s="2498" t="s">
        <v>109</v>
      </c>
      <c r="J33" s="2490" t="s">
        <v>109</v>
      </c>
      <c r="K33" s="2510" t="s">
        <v>2330</v>
      </c>
      <c r="L33" s="2861" t="s">
        <v>2330</v>
      </c>
      <c r="M33" s="2864" t="s">
        <v>2330</v>
      </c>
      <c r="N33" s="2865" t="s">
        <v>2330</v>
      </c>
      <c r="O33" s="881"/>
      <c r="P33" s="49"/>
      <c r="Q33" s="49"/>
      <c r="R33" s="2860"/>
      <c r="S33" s="2862"/>
      <c r="T33" s="2863"/>
    </row>
    <row r="34" ht="18" customHeight="1" x14ac:dyDescent="0.2">
      <c r="B34" s="2609" t="s">
        <v>2039</v>
      </c>
      <c r="C34" s="49"/>
      <c r="D34" s="49"/>
      <c r="E34" s="49"/>
      <c r="F34" s="2860"/>
      <c r="G34" s="2843"/>
      <c r="H34" s="2844"/>
      <c r="I34" s="2540" t="s">
        <v>113</v>
      </c>
      <c r="J34" s="2490" t="s">
        <v>113</v>
      </c>
      <c r="K34" s="2510" t="s">
        <v>2330</v>
      </c>
      <c r="L34" s="2861" t="s">
        <v>2330</v>
      </c>
      <c r="M34" s="2857" t="s">
        <v>2330</v>
      </c>
      <c r="N34" s="2858" t="s">
        <v>2330</v>
      </c>
      <c r="O34" s="2498">
        <v>2635.1597557166137</v>
      </c>
      <c r="P34" s="2490">
        <v>2583.495843378792</v>
      </c>
      <c r="Q34" s="2510">
        <v>-51.663912337821785</v>
      </c>
      <c r="R34" s="2861">
        <v>-1.9605609195322633</v>
      </c>
      <c r="S34" s="2857">
        <v>-0.03239783916911788</v>
      </c>
      <c r="T34" s="2858">
        <v>-0.034735938881970976</v>
      </c>
    </row>
    <row r="35" ht="18" customHeight="1" x14ac:dyDescent="0.2">
      <c r="B35" s="2609" t="s">
        <v>2040</v>
      </c>
      <c r="C35" s="49"/>
      <c r="D35" s="49"/>
      <c r="E35" s="49"/>
      <c r="F35" s="2860"/>
      <c r="G35" s="2843"/>
      <c r="H35" s="2844"/>
      <c r="I35" s="2540"/>
      <c r="J35" s="2490" t="s">
        <v>113</v>
      </c>
      <c r="K35" s="2510" t="s">
        <v>2330</v>
      </c>
      <c r="L35" s="2861" t="s">
        <v>2330</v>
      </c>
      <c r="M35" s="2857" t="s">
        <v>2330</v>
      </c>
      <c r="N35" s="2858" t="s">
        <v>2330</v>
      </c>
      <c r="O35" s="2498"/>
      <c r="P35" s="2490" t="s">
        <v>113</v>
      </c>
      <c r="Q35" s="2510" t="s">
        <v>2330</v>
      </c>
      <c r="R35" s="2861" t="s">
        <v>2330</v>
      </c>
      <c r="S35" s="2857" t="s">
        <v>2330</v>
      </c>
      <c r="T35" s="2858" t="s">
        <v>2330</v>
      </c>
    </row>
    <row r="36" ht="18" customHeight="1" x14ac:dyDescent="0.2">
      <c r="B36" s="2609" t="s">
        <v>2041</v>
      </c>
      <c r="C36" s="49"/>
      <c r="D36" s="49"/>
      <c r="E36" s="49"/>
      <c r="F36" s="2860"/>
      <c r="G36" s="2843"/>
      <c r="H36" s="2844"/>
      <c r="I36" s="2540" t="s">
        <v>109</v>
      </c>
      <c r="J36" s="2490" t="s">
        <v>109</v>
      </c>
      <c r="K36" s="2510" t="s">
        <v>2330</v>
      </c>
      <c r="L36" s="2861" t="s">
        <v>2330</v>
      </c>
      <c r="M36" s="2857" t="s">
        <v>2330</v>
      </c>
      <c r="N36" s="2858" t="s">
        <v>2330</v>
      </c>
      <c r="O36" s="2498" t="s">
        <v>109</v>
      </c>
      <c r="P36" s="2490" t="s">
        <v>109</v>
      </c>
      <c r="Q36" s="2510" t="s">
        <v>2330</v>
      </c>
      <c r="R36" s="2861" t="s">
        <v>2330</v>
      </c>
      <c r="S36" s="2857" t="s">
        <v>2330</v>
      </c>
      <c r="T36" s="2858" t="s">
        <v>2330</v>
      </c>
    </row>
    <row r="37" ht="18" customHeight="1" x14ac:dyDescent="0.2">
      <c r="B37" s="2609" t="s">
        <v>957</v>
      </c>
      <c r="C37" s="2490">
        <v>118.05624599999999</v>
      </c>
      <c r="D37" s="2490">
        <v>118.05624599999999</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100.46666666666665</v>
      </c>
      <c r="D38" s="2490">
        <v>100.46666666666665</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2330</v>
      </c>
      <c r="F39" s="2861" t="s">
        <v>2330</v>
      </c>
      <c r="G39" s="2857" t="s">
        <v>2330</v>
      </c>
      <c r="H39" s="2858" t="s">
        <v>2330</v>
      </c>
      <c r="I39" s="2866"/>
      <c r="J39" s="2621"/>
      <c r="K39" s="49"/>
      <c r="L39" s="2860"/>
      <c r="M39" s="2843"/>
      <c r="N39" s="2844"/>
      <c r="O39" s="2534"/>
      <c r="P39" s="2621"/>
      <c r="Q39" s="49"/>
      <c r="R39" s="2860"/>
      <c r="S39" s="2843"/>
      <c r="T39" s="2844"/>
    </row>
    <row r="40" ht="18" customHeight="1" x14ac:dyDescent="0.2">
      <c r="B40" s="2609" t="s">
        <v>2043</v>
      </c>
      <c r="C40" s="2519" t="s">
        <v>113</v>
      </c>
      <c r="D40" s="2519" t="s">
        <v>113</v>
      </c>
      <c r="E40" s="2520" t="s">
        <v>2330</v>
      </c>
      <c r="F40" s="2869" t="s">
        <v>2330</v>
      </c>
      <c r="G40" s="2870" t="s">
        <v>2330</v>
      </c>
      <c r="H40" s="2871" t="s">
        <v>2330</v>
      </c>
      <c r="I40" s="2517"/>
      <c r="J40" s="2519" t="s">
        <v>113</v>
      </c>
      <c r="K40" s="2520" t="s">
        <v>2330</v>
      </c>
      <c r="L40" s="2869" t="s">
        <v>2330</v>
      </c>
      <c r="M40" s="2870" t="s">
        <v>2330</v>
      </c>
      <c r="N40" s="2871" t="s">
        <v>2330</v>
      </c>
      <c r="O40" s="2517"/>
      <c r="P40" s="2519" t="s">
        <v>113</v>
      </c>
      <c r="Q40" s="2520" t="s">
        <v>2330</v>
      </c>
      <c r="R40" s="2869" t="s">
        <v>2330</v>
      </c>
      <c r="S40" s="2870" t="s">
        <v>2330</v>
      </c>
      <c r="T40" s="2871" t="s">
        <v>2330</v>
      </c>
    </row>
    <row r="41" ht="18" customHeight="1" x14ac:dyDescent="0.2">
      <c r="B41" s="2872" t="s">
        <v>2332</v>
      </c>
      <c r="C41" s="2508">
        <v>-10158.885019337333</v>
      </c>
      <c r="D41" s="2508">
        <v>-10788.545018195284</v>
      </c>
      <c r="E41" s="2873">
        <v>-629.659998857951</v>
      </c>
      <c r="F41" s="2874">
        <v>6.19812112903532</v>
      </c>
      <c r="G41" s="2843"/>
      <c r="H41" s="2874">
        <v>-0.4233483343989788</v>
      </c>
      <c r="I41" s="2540">
        <v>32.169149221763675</v>
      </c>
      <c r="J41" s="2508">
        <v>32.169149221763604</v>
      </c>
      <c r="K41" s="2873">
        <v>-7.105427357601e-14</v>
      </c>
      <c r="L41" s="2874">
        <v>-2.208770679205251e-13</v>
      </c>
      <c r="M41" s="2843"/>
      <c r="N41" s="2874">
        <v>-4.77729384507e-17</v>
      </c>
      <c r="O41" s="2540">
        <v>21.48780437345955</v>
      </c>
      <c r="P41" s="2508">
        <v>22.533029690234123</v>
      </c>
      <c r="Q41" s="2873">
        <v>1.045225316774573</v>
      </c>
      <c r="R41" s="2874">
        <v>4.864272303528474</v>
      </c>
      <c r="S41" s="2843"/>
      <c r="T41" s="2875">
        <v>0.0007027513225085553</v>
      </c>
      <c r="U41" s="2876"/>
    </row>
    <row r="42" ht="18" customHeight="1" x14ac:dyDescent="0.2">
      <c r="B42" s="2609" t="s">
        <v>1294</v>
      </c>
      <c r="C42" s="2490">
        <v>-9461.03356808518</v>
      </c>
      <c r="D42" s="2490">
        <v>-10009.139586705438</v>
      </c>
      <c r="E42" s="2533">
        <v>-548.1060186202576</v>
      </c>
      <c r="F42" s="2877">
        <v>5.793299586941312</v>
      </c>
      <c r="G42" s="2843"/>
      <c r="H42" s="2877">
        <v>-0.36851597763523963</v>
      </c>
      <c r="I42" s="2498">
        <v>32.169149221763675</v>
      </c>
      <c r="J42" s="2490">
        <v>32.169149221763604</v>
      </c>
      <c r="K42" s="2533">
        <v>-7.105427357601e-14</v>
      </c>
      <c r="L42" s="2877">
        <v>-2.208770679205251e-13</v>
      </c>
      <c r="M42" s="2843"/>
      <c r="N42" s="2877">
        <v>-4.77729384507e-17</v>
      </c>
      <c r="O42" s="2498">
        <v>16.84235852112295</v>
      </c>
      <c r="P42" s="2490">
        <v>16.842358521121817</v>
      </c>
      <c r="Q42" s="2533">
        <v>-1.1333156635373598e-12</v>
      </c>
      <c r="R42" s="2877">
        <v>-6.728960567583245e-12</v>
      </c>
      <c r="S42" s="2843"/>
      <c r="T42" s="2878">
        <v>-7.619783682893e-16</v>
      </c>
      <c r="U42" s="2876"/>
    </row>
    <row r="43" ht="18" customHeight="1" x14ac:dyDescent="0.2">
      <c r="B43" s="2609" t="s">
        <v>1297</v>
      </c>
      <c r="C43" s="2490">
        <v>163.75065510727893</v>
      </c>
      <c r="D43" s="2490">
        <v>146.05366213131103</v>
      </c>
      <c r="E43" s="2533">
        <v>-17.696992975967902</v>
      </c>
      <c r="F43" s="2877">
        <v>-10.807280718586417</v>
      </c>
      <c r="G43" s="2843"/>
      <c r="H43" s="2877">
        <v>-0.011898473007393</v>
      </c>
      <c r="I43" s="2498" t="s">
        <v>104</v>
      </c>
      <c r="J43" s="2490" t="s">
        <v>104</v>
      </c>
      <c r="K43" s="2533" t="s">
        <v>2330</v>
      </c>
      <c r="L43" s="2877" t="s">
        <v>2330</v>
      </c>
      <c r="M43" s="2843"/>
      <c r="N43" s="2877" t="s">
        <v>2330</v>
      </c>
      <c r="O43" s="2498">
        <v>4.6454458523366</v>
      </c>
      <c r="P43" s="2490">
        <v>5.690671169112308</v>
      </c>
      <c r="Q43" s="2533">
        <v>1.0452253167757082</v>
      </c>
      <c r="R43" s="2877">
        <v>22.499999999999424</v>
      </c>
      <c r="S43" s="2843"/>
      <c r="T43" s="2878">
        <v>0.0007027513225093185</v>
      </c>
      <c r="U43" s="2876"/>
    </row>
    <row r="44" ht="18" customHeight="1" x14ac:dyDescent="0.2">
      <c r="B44" s="2609" t="s">
        <v>1300</v>
      </c>
      <c r="C44" s="2490">
        <v>-447.84666189774447</v>
      </c>
      <c r="D44" s="2490">
        <v>-541.0988151715379</v>
      </c>
      <c r="E44" s="2533">
        <v>-93.25215327379345</v>
      </c>
      <c r="F44" s="2877">
        <v>20.822339699628138</v>
      </c>
      <c r="G44" s="2843"/>
      <c r="H44" s="2877">
        <v>-0.06269755715653275</v>
      </c>
      <c r="I44" s="2498" t="s">
        <v>104</v>
      </c>
      <c r="J44" s="2490" t="s">
        <v>104</v>
      </c>
      <c r="K44" s="2533" t="s">
        <v>2330</v>
      </c>
      <c r="L44" s="2877" t="s">
        <v>2330</v>
      </c>
      <c r="M44" s="2843"/>
      <c r="N44" s="2877" t="s">
        <v>2330</v>
      </c>
      <c r="O44" s="2498" t="s">
        <v>104</v>
      </c>
      <c r="P44" s="2490" t="s">
        <v>104</v>
      </c>
      <c r="Q44" s="2533" t="s">
        <v>2330</v>
      </c>
      <c r="R44" s="2877" t="s">
        <v>2330</v>
      </c>
      <c r="S44" s="2843"/>
      <c r="T44" s="2878" t="s">
        <v>2330</v>
      </c>
      <c r="U44" s="2876"/>
    </row>
    <row r="45" ht="18" customHeight="1" x14ac:dyDescent="0.2">
      <c r="B45" s="2609" t="s">
        <v>2088</v>
      </c>
      <c r="C45" s="2490">
        <v>16.038321984641872</v>
      </c>
      <c r="D45" s="2490">
        <v>15.30850252495679</v>
      </c>
      <c r="E45" s="2533">
        <v>-0.729819459685082</v>
      </c>
      <c r="F45" s="2877">
        <v>-4.550472676530309</v>
      </c>
      <c r="G45" s="2843"/>
      <c r="H45" s="2877">
        <v>-0.0004906899806721629</v>
      </c>
      <c r="I45" s="2498" t="s">
        <v>104</v>
      </c>
      <c r="J45" s="2490" t="s">
        <v>104</v>
      </c>
      <c r="K45" s="2533" t="s">
        <v>2330</v>
      </c>
      <c r="L45" s="2877" t="s">
        <v>2330</v>
      </c>
      <c r="M45" s="2843"/>
      <c r="N45" s="2877" t="s">
        <v>2330</v>
      </c>
      <c r="O45" s="2498" t="s">
        <v>109</v>
      </c>
      <c r="P45" s="2490" t="s">
        <v>109</v>
      </c>
      <c r="Q45" s="2533" t="s">
        <v>2330</v>
      </c>
      <c r="R45" s="2877" t="s">
        <v>2330</v>
      </c>
      <c r="S45" s="2843"/>
      <c r="T45" s="2878" t="s">
        <v>2330</v>
      </c>
      <c r="U45" s="2876"/>
    </row>
    <row r="46" ht="18" customHeight="1" x14ac:dyDescent="0.2">
      <c r="B46" s="2609" t="s">
        <v>2089</v>
      </c>
      <c r="C46" s="2490">
        <v>335.7616854412625</v>
      </c>
      <c r="D46" s="2490">
        <v>365.8866709130154</v>
      </c>
      <c r="E46" s="2533">
        <v>30.124985471752893</v>
      </c>
      <c r="F46" s="2877">
        <v>8.972133146211199</v>
      </c>
      <c r="G46" s="2843"/>
      <c r="H46" s="2877">
        <v>0.02025436338085871</v>
      </c>
      <c r="I46" s="2498" t="s">
        <v>104</v>
      </c>
      <c r="J46" s="2490" t="s">
        <v>104</v>
      </c>
      <c r="K46" s="2533" t="s">
        <v>2330</v>
      </c>
      <c r="L46" s="2877" t="s">
        <v>2330</v>
      </c>
      <c r="M46" s="2843"/>
      <c r="N46" s="2877" t="s">
        <v>2330</v>
      </c>
      <c r="O46" s="2498" t="s">
        <v>104</v>
      </c>
      <c r="P46" s="2490" t="s">
        <v>104</v>
      </c>
      <c r="Q46" s="2533" t="s">
        <v>2330</v>
      </c>
      <c r="R46" s="2877" t="s">
        <v>2330</v>
      </c>
      <c r="S46" s="2843"/>
      <c r="T46" s="2878" t="s">
        <v>2330</v>
      </c>
      <c r="U46" s="2876"/>
    </row>
    <row r="47" ht="18" customHeight="1" x14ac:dyDescent="0.2">
      <c r="B47" s="2609" t="s">
        <v>2090</v>
      </c>
      <c r="C47" s="2490" t="s">
        <v>109</v>
      </c>
      <c r="D47" s="2490" t="s">
        <v>109</v>
      </c>
      <c r="E47" s="2533" t="s">
        <v>2330</v>
      </c>
      <c r="F47" s="2877" t="s">
        <v>2330</v>
      </c>
      <c r="G47" s="2843"/>
      <c r="H47" s="2877" t="s">
        <v>2330</v>
      </c>
      <c r="I47" s="2498" t="s">
        <v>104</v>
      </c>
      <c r="J47" s="2490" t="s">
        <v>104</v>
      </c>
      <c r="K47" s="2533" t="s">
        <v>2330</v>
      </c>
      <c r="L47" s="2877" t="s">
        <v>2330</v>
      </c>
      <c r="M47" s="2843"/>
      <c r="N47" s="2877" t="s">
        <v>2330</v>
      </c>
      <c r="O47" s="2498" t="s">
        <v>104</v>
      </c>
      <c r="P47" s="2490" t="s">
        <v>104</v>
      </c>
      <c r="Q47" s="2533" t="s">
        <v>2330</v>
      </c>
      <c r="R47" s="2877" t="s">
        <v>2330</v>
      </c>
      <c r="S47" s="2843"/>
      <c r="T47" s="2878" t="s">
        <v>2330</v>
      </c>
      <c r="U47" s="2876"/>
    </row>
    <row r="48" ht="18" customHeight="1" x14ac:dyDescent="0.2">
      <c r="B48" s="2609" t="s">
        <v>2091</v>
      </c>
      <c r="C48" s="2490">
        <v>-765.555451887593</v>
      </c>
      <c r="D48" s="2490">
        <v>-765.555451887593</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2330</v>
      </c>
      <c r="F49" s="2879" t="s">
        <v>2330</v>
      </c>
      <c r="G49" s="2880"/>
      <c r="H49" s="2879" t="s">
        <v>2330</v>
      </c>
      <c r="I49" s="2881" t="s">
        <v>104</v>
      </c>
      <c r="J49" s="2882" t="s">
        <v>104</v>
      </c>
      <c r="K49" s="2883" t="s">
        <v>2330</v>
      </c>
      <c r="L49" s="2884" t="s">
        <v>2330</v>
      </c>
      <c r="M49" s="2885"/>
      <c r="N49" s="2884" t="s">
        <v>2330</v>
      </c>
      <c r="O49" s="2517" t="s">
        <v>104</v>
      </c>
      <c r="P49" s="2519" t="s">
        <v>104</v>
      </c>
      <c r="Q49" s="2560" t="s">
        <v>2330</v>
      </c>
      <c r="R49" s="2879" t="s">
        <v>2330</v>
      </c>
      <c r="S49" s="2880"/>
      <c r="T49" s="2886" t="s">
        <v>2330</v>
      </c>
      <c r="U49" s="2876"/>
    </row>
    <row r="50" ht="18" customHeight="1" x14ac:dyDescent="0.2">
      <c r="B50" s="2887" t="s">
        <v>2053</v>
      </c>
      <c r="C50" s="2508">
        <v>58.4142594428251</v>
      </c>
      <c r="D50" s="2508">
        <v>58.4142594428251</v>
      </c>
      <c r="E50" s="2508">
        <v>0</v>
      </c>
      <c r="F50" s="2825">
        <v>0</v>
      </c>
      <c r="G50" s="2826">
        <v>0</v>
      </c>
      <c r="H50" s="2827">
        <v>0</v>
      </c>
      <c r="I50" s="2508">
        <v>3451.64115644186</v>
      </c>
      <c r="J50" s="2508">
        <v>3451.64115644186</v>
      </c>
      <c r="K50" s="2508">
        <v>0</v>
      </c>
      <c r="L50" s="2825">
        <v>0</v>
      </c>
      <c r="M50" s="2826">
        <v>0</v>
      </c>
      <c r="N50" s="2827">
        <v>0</v>
      </c>
      <c r="O50" s="2508">
        <v>188.7046895057589</v>
      </c>
      <c r="P50" s="2508">
        <v>188.7046895057589</v>
      </c>
      <c r="Q50" s="2508">
        <v>0</v>
      </c>
      <c r="R50" s="2825">
        <v>0</v>
      </c>
      <c r="S50" s="2826">
        <v>0</v>
      </c>
      <c r="T50" s="2827">
        <v>0</v>
      </c>
    </row>
    <row r="51" ht="18" customHeight="1" x14ac:dyDescent="0.2">
      <c r="B51" s="2609" t="s">
        <v>2093</v>
      </c>
      <c r="C51" s="49"/>
      <c r="D51" s="49"/>
      <c r="E51" s="197"/>
      <c r="F51" s="2860"/>
      <c r="G51" s="2862"/>
      <c r="H51" s="2863"/>
      <c r="I51" s="2508">
        <v>2486.6477386487536</v>
      </c>
      <c r="J51" s="2508">
        <v>2486.6477386487536</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t="s">
        <v>1854</v>
      </c>
      <c r="J52" s="2490" t="s">
        <v>1854</v>
      </c>
      <c r="K52" s="2508" t="s">
        <v>2330</v>
      </c>
      <c r="L52" s="2861" t="s">
        <v>2330</v>
      </c>
      <c r="M52" s="2864" t="s">
        <v>2330</v>
      </c>
      <c r="N52" s="2865" t="s">
        <v>2330</v>
      </c>
      <c r="O52" s="2508" t="s">
        <v>1854</v>
      </c>
      <c r="P52" s="2508" t="s">
        <v>1854</v>
      </c>
      <c r="Q52" s="2508" t="s">
        <v>2330</v>
      </c>
      <c r="R52" s="2825" t="s">
        <v>2330</v>
      </c>
      <c r="S52" s="2826" t="s">
        <v>2330</v>
      </c>
      <c r="T52" s="2827" t="s">
        <v>2330</v>
      </c>
    </row>
    <row r="53" ht="18" customHeight="1" x14ac:dyDescent="0.2">
      <c r="B53" s="2625" t="s">
        <v>2095</v>
      </c>
      <c r="C53" s="2508">
        <v>58.4142594428251</v>
      </c>
      <c r="D53" s="2508">
        <v>58.4142594428251</v>
      </c>
      <c r="E53" s="2508">
        <v>0</v>
      </c>
      <c r="F53" s="2825">
        <v>0</v>
      </c>
      <c r="G53" s="2826">
        <v>0</v>
      </c>
      <c r="H53" s="2827">
        <v>0</v>
      </c>
      <c r="I53" s="2495">
        <v>0.000516484332</v>
      </c>
      <c r="J53" s="2490">
        <v>0.000516484332</v>
      </c>
      <c r="K53" s="2508">
        <v>0</v>
      </c>
      <c r="L53" s="2856">
        <v>0</v>
      </c>
      <c r="M53" s="2857">
        <v>0</v>
      </c>
      <c r="N53" s="2858">
        <v>0</v>
      </c>
      <c r="O53" s="2508">
        <v>1.36061876925</v>
      </c>
      <c r="P53" s="2508">
        <v>1.36061876925</v>
      </c>
      <c r="Q53" s="2508">
        <v>0</v>
      </c>
      <c r="R53" s="2825">
        <v>0</v>
      </c>
      <c r="S53" s="2826">
        <v>0</v>
      </c>
      <c r="T53" s="2827">
        <v>0</v>
      </c>
    </row>
    <row r="54" ht="18" customHeight="1" x14ac:dyDescent="0.2">
      <c r="B54" s="2609" t="s">
        <v>2057</v>
      </c>
      <c r="C54" s="501"/>
      <c r="D54" s="49"/>
      <c r="E54" s="197"/>
      <c r="F54" s="2860"/>
      <c r="G54" s="2862"/>
      <c r="H54" s="2863"/>
      <c r="I54" s="2490">
        <v>964.9929013087742</v>
      </c>
      <c r="J54" s="2490">
        <v>964.9929013087742</v>
      </c>
      <c r="K54" s="2508">
        <v>0</v>
      </c>
      <c r="L54" s="2825">
        <v>0</v>
      </c>
      <c r="M54" s="2826">
        <v>0</v>
      </c>
      <c r="N54" s="2827">
        <v>0</v>
      </c>
      <c r="O54" s="2508">
        <v>187.3440707365089</v>
      </c>
      <c r="P54" s="2508">
        <v>187.3440707365089</v>
      </c>
      <c r="Q54" s="2508">
        <v>0</v>
      </c>
      <c r="R54" s="2825">
        <v>0</v>
      </c>
      <c r="S54" s="2826">
        <v>0</v>
      </c>
      <c r="T54" s="2827">
        <v>0</v>
      </c>
    </row>
    <row r="55" ht="18" customHeight="1" x14ac:dyDescent="0.2">
      <c r="B55" s="2609" t="s">
        <v>2097</v>
      </c>
      <c r="C55" s="2519" t="s">
        <v>104</v>
      </c>
      <c r="D55" s="2519" t="s">
        <v>104</v>
      </c>
      <c r="E55" s="2834" t="s">
        <v>2330</v>
      </c>
      <c r="F55" s="2835" t="s">
        <v>2330</v>
      </c>
      <c r="G55" s="2836" t="s">
        <v>2330</v>
      </c>
      <c r="H55" s="2837" t="s">
        <v>2330</v>
      </c>
      <c r="I55" s="2519" t="s">
        <v>104</v>
      </c>
      <c r="J55" s="2519" t="s">
        <v>104</v>
      </c>
      <c r="K55" s="2834" t="s">
        <v>2330</v>
      </c>
      <c r="L55" s="2835" t="s">
        <v>2330</v>
      </c>
      <c r="M55" s="2836" t="s">
        <v>2330</v>
      </c>
      <c r="N55" s="2837" t="s">
        <v>2330</v>
      </c>
      <c r="O55" s="2517" t="s">
        <v>104</v>
      </c>
      <c r="P55" s="2519" t="s">
        <v>104</v>
      </c>
      <c r="Q55" s="2519" t="s">
        <v>2330</v>
      </c>
      <c r="R55" s="2890" t="s">
        <v>2330</v>
      </c>
      <c r="S55" s="2891" t="s">
        <v>2330</v>
      </c>
      <c r="T55" s="2837" t="s">
        <v>2330</v>
      </c>
    </row>
    <row r="56" ht="18" customHeight="1" x14ac:dyDescent="0.2">
      <c r="B56" s="2892" t="s">
        <v>2333</v>
      </c>
      <c r="C56" s="2850" t="s">
        <v>113</v>
      </c>
      <c r="D56" s="2850" t="s">
        <v>113</v>
      </c>
      <c r="E56" s="2850" t="s">
        <v>2330</v>
      </c>
      <c r="F56" s="2851" t="s">
        <v>2330</v>
      </c>
      <c r="G56" s="2852" t="s">
        <v>2330</v>
      </c>
      <c r="H56" s="2853" t="s">
        <v>2330</v>
      </c>
      <c r="I56" s="2850" t="s">
        <v>113</v>
      </c>
      <c r="J56" s="2850" t="s">
        <v>113</v>
      </c>
      <c r="K56" s="2850" t="s">
        <v>2330</v>
      </c>
      <c r="L56" s="2851" t="s">
        <v>2330</v>
      </c>
      <c r="M56" s="2852" t="s">
        <v>2330</v>
      </c>
      <c r="N56" s="2853" t="s">
        <v>2330</v>
      </c>
      <c r="O56" s="2854" t="s">
        <v>113</v>
      </c>
      <c r="P56" s="2850" t="s">
        <v>113</v>
      </c>
      <c r="Q56" s="2850" t="s">
        <v>2330</v>
      </c>
      <c r="R56" s="2893" t="s">
        <v>2330</v>
      </c>
      <c r="S56" s="2894" t="s">
        <v>2330</v>
      </c>
      <c r="T56" s="2853" t="s">
        <v>2330</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2334</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128</v>
      </c>
      <c r="C59" s="2490">
        <v>418.5500158741475</v>
      </c>
      <c r="D59" s="2490">
        <v>418.5500158741475</v>
      </c>
      <c r="E59" s="2508">
        <v>0</v>
      </c>
      <c r="F59" s="2825">
        <v>0</v>
      </c>
      <c r="G59" s="2826">
        <v>0</v>
      </c>
      <c r="H59" s="2827">
        <v>0</v>
      </c>
      <c r="I59" s="2490">
        <v>0.08087224600000001</v>
      </c>
      <c r="J59" s="2490">
        <v>0.08087224600000001</v>
      </c>
      <c r="K59" s="2508">
        <v>0</v>
      </c>
      <c r="L59" s="2825">
        <v>0</v>
      </c>
      <c r="M59" s="2826">
        <v>0</v>
      </c>
      <c r="N59" s="2827">
        <v>0</v>
      </c>
      <c r="O59" s="2498">
        <v>3.016972</v>
      </c>
      <c r="P59" s="2490">
        <v>3.016972</v>
      </c>
      <c r="Q59" s="2508">
        <v>0</v>
      </c>
      <c r="R59" s="2903">
        <v>0</v>
      </c>
      <c r="S59" s="2904">
        <v>0</v>
      </c>
      <c r="T59" s="2847">
        <v>0</v>
      </c>
    </row>
    <row r="60" ht="18" customHeight="1" x14ac:dyDescent="0.2">
      <c r="B60" s="2905" t="s">
        <v>129</v>
      </c>
      <c r="C60" s="2490">
        <v>418.5500158741475</v>
      </c>
      <c r="D60" s="2490">
        <v>418.5500158741475</v>
      </c>
      <c r="E60" s="2508">
        <v>0</v>
      </c>
      <c r="F60" s="2825">
        <v>0</v>
      </c>
      <c r="G60" s="2826">
        <v>0</v>
      </c>
      <c r="H60" s="2827">
        <v>0</v>
      </c>
      <c r="I60" s="2490">
        <v>0.08087224600000001</v>
      </c>
      <c r="J60" s="2490">
        <v>0.08087224600000001</v>
      </c>
      <c r="K60" s="2508">
        <v>0</v>
      </c>
      <c r="L60" s="2825">
        <v>0</v>
      </c>
      <c r="M60" s="2826">
        <v>0</v>
      </c>
      <c r="N60" s="2827">
        <v>0</v>
      </c>
      <c r="O60" s="2498">
        <v>3.016972</v>
      </c>
      <c r="P60" s="2490">
        <v>3.016972</v>
      </c>
      <c r="Q60" s="2508">
        <v>0</v>
      </c>
      <c r="R60" s="2903">
        <v>0</v>
      </c>
      <c r="S60" s="2904">
        <v>0</v>
      </c>
      <c r="T60" s="2847">
        <v>0</v>
      </c>
    </row>
    <row r="61" ht="18" customHeight="1" x14ac:dyDescent="0.2">
      <c r="B61" s="2905" t="s">
        <v>2061</v>
      </c>
      <c r="C61" s="2490" t="s">
        <v>104</v>
      </c>
      <c r="D61" s="2490" t="s">
        <v>104</v>
      </c>
      <c r="E61" s="2508" t="s">
        <v>2330</v>
      </c>
      <c r="F61" s="2825" t="s">
        <v>2330</v>
      </c>
      <c r="G61" s="2826" t="s">
        <v>2330</v>
      </c>
      <c r="H61" s="2827" t="s">
        <v>2330</v>
      </c>
      <c r="I61" s="2490" t="s">
        <v>104</v>
      </c>
      <c r="J61" s="2490" t="s">
        <v>104</v>
      </c>
      <c r="K61" s="2508" t="s">
        <v>2330</v>
      </c>
      <c r="L61" s="2825" t="s">
        <v>2330</v>
      </c>
      <c r="M61" s="2826" t="s">
        <v>2330</v>
      </c>
      <c r="N61" s="2827" t="s">
        <v>2330</v>
      </c>
      <c r="O61" s="2498" t="s">
        <v>104</v>
      </c>
      <c r="P61" s="2490" t="s">
        <v>104</v>
      </c>
      <c r="Q61" s="2508" t="s">
        <v>2330</v>
      </c>
      <c r="R61" s="2903" t="s">
        <v>2330</v>
      </c>
      <c r="S61" s="2904" t="s">
        <v>2330</v>
      </c>
      <c r="T61" s="2847" t="s">
        <v>2330</v>
      </c>
    </row>
    <row r="62" ht="18" customHeight="1" x14ac:dyDescent="0.2">
      <c r="B62" s="2902" t="s">
        <v>131</v>
      </c>
      <c r="C62" s="2490" t="s">
        <v>104</v>
      </c>
      <c r="D62" s="2490" t="s">
        <v>104</v>
      </c>
      <c r="E62" s="2508" t="s">
        <v>2330</v>
      </c>
      <c r="F62" s="2825" t="s">
        <v>2330</v>
      </c>
      <c r="G62" s="2826" t="s">
        <v>2330</v>
      </c>
      <c r="H62" s="2827" t="s">
        <v>2330</v>
      </c>
      <c r="I62" s="2490" t="s">
        <v>104</v>
      </c>
      <c r="J62" s="2490" t="s">
        <v>104</v>
      </c>
      <c r="K62" s="2508" t="s">
        <v>2330</v>
      </c>
      <c r="L62" s="2825" t="s">
        <v>2330</v>
      </c>
      <c r="M62" s="2826" t="s">
        <v>2330</v>
      </c>
      <c r="N62" s="2827" t="s">
        <v>2330</v>
      </c>
      <c r="O62" s="2498" t="s">
        <v>104</v>
      </c>
      <c r="P62" s="2490" t="s">
        <v>104</v>
      </c>
      <c r="Q62" s="2508" t="s">
        <v>2330</v>
      </c>
      <c r="R62" s="2903" t="s">
        <v>2330</v>
      </c>
      <c r="S62" s="2904" t="s">
        <v>2330</v>
      </c>
      <c r="T62" s="2847" t="s">
        <v>2330</v>
      </c>
    </row>
    <row r="63" ht="18" customHeight="1" x14ac:dyDescent="0.2">
      <c r="B63" s="2902" t="s">
        <v>2335</v>
      </c>
      <c r="C63" s="2490">
        <v>5824.090291805525</v>
      </c>
      <c r="D63" s="2490">
        <v>5824.089474749504</v>
      </c>
      <c r="E63" s="2508">
        <v>-0.0008170560213329736</v>
      </c>
      <c r="F63" s="2825">
        <v>-0.000014028903749699221</v>
      </c>
      <c r="G63" s="2826">
        <v>-5.123663380004309e-7</v>
      </c>
      <c r="H63" s="2827">
        <v>-5.493429888659713e-7</v>
      </c>
      <c r="I63" s="2621"/>
      <c r="J63" s="2621"/>
      <c r="K63" s="2906"/>
      <c r="L63" s="2907"/>
      <c r="M63" s="2867"/>
      <c r="N63" s="2868"/>
      <c r="O63" s="2534"/>
      <c r="P63" s="2621"/>
      <c r="Q63" s="2906"/>
      <c r="R63" s="2908"/>
      <c r="S63" s="2909"/>
      <c r="T63" s="2910"/>
    </row>
    <row r="64" ht="18" customHeight="1" x14ac:dyDescent="0.2">
      <c r="B64" s="2902" t="s">
        <v>2336</v>
      </c>
      <c r="C64" s="2495" t="s">
        <v>104</v>
      </c>
      <c r="D64" s="2495" t="s">
        <v>104</v>
      </c>
      <c r="E64" s="2508" t="s">
        <v>2330</v>
      </c>
      <c r="F64" s="2828" t="s">
        <v>2330</v>
      </c>
      <c r="G64" s="2846" t="s">
        <v>2330</v>
      </c>
      <c r="H64" s="2847" t="s">
        <v>2330</v>
      </c>
      <c r="I64" s="2621"/>
      <c r="J64" s="2621"/>
      <c r="K64" s="2621"/>
      <c r="L64" s="2845"/>
      <c r="M64" s="2911"/>
      <c r="N64" s="2910"/>
      <c r="O64" s="2912"/>
      <c r="P64" s="2913"/>
      <c r="Q64" s="2906"/>
      <c r="R64" s="2914"/>
      <c r="S64" s="2915"/>
      <c r="T64" s="2916"/>
    </row>
    <row r="65" ht="18" customHeight="1" x14ac:dyDescent="0.2">
      <c r="B65" s="2917" t="s">
        <v>2063</v>
      </c>
      <c r="C65" s="2495">
        <v>20641.808979765407</v>
      </c>
      <c r="D65" s="2495">
        <v>20641.808979765407</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2337</v>
      </c>
      <c r="C66" s="2839"/>
      <c r="D66" s="2839"/>
      <c r="E66" s="2924"/>
      <c r="F66" s="2925"/>
      <c r="G66" s="2926"/>
      <c r="H66" s="2927"/>
      <c r="I66" s="281"/>
      <c r="J66" s="281"/>
      <c r="K66" s="281"/>
      <c r="L66" s="2880"/>
      <c r="M66" s="2928"/>
      <c r="N66" s="2929"/>
      <c r="O66" s="2517">
        <v>461.0578177994217</v>
      </c>
      <c r="P66" s="2519">
        <v>457.18624790166456</v>
      </c>
      <c r="Q66" s="2520">
        <v>-3.8715698977571265</v>
      </c>
      <c r="R66" s="2930">
        <v>-0.839714618924738</v>
      </c>
      <c r="S66" s="2931">
        <v>-0.0024278165009913345</v>
      </c>
      <c r="T66" s="2871">
        <v>-0.0026030280956349295</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2338</v>
      </c>
      <c r="C68" s="2938">
        <v>1522.6962251006742</v>
      </c>
      <c r="D68" s="2938">
        <v>1308.6771680125523</v>
      </c>
      <c r="E68" s="2938">
        <v>-214.01905708812183</v>
      </c>
      <c r="F68" s="2939">
        <v>-14.055269433269386</v>
      </c>
      <c r="G68" s="2939">
        <v>-0.13420886411637878</v>
      </c>
      <c r="H68" s="2940">
        <v>-0.14389450101996457</v>
      </c>
      <c r="I68" s="2941"/>
      <c r="J68" s="2941"/>
      <c r="K68" s="2941"/>
      <c r="L68" s="2942"/>
      <c r="M68" s="2942"/>
      <c r="N68" s="2942"/>
      <c r="O68" s="2941"/>
      <c r="P68" s="2941"/>
      <c r="Q68" s="2941"/>
      <c r="R68" s="2942"/>
      <c r="S68" s="2942"/>
      <c r="T68" s="2943"/>
    </row>
    <row r="69" ht="15.75" customHeight="1" x14ac:dyDescent="0.2"/>
    <row r="70" ht="15.75" customHeight="1" x14ac:dyDescent="0.2">
      <c r="B70" s="2163" t="s">
        <v>2339</v>
      </c>
    </row>
    <row r="71" ht="15.75" customHeight="1" x14ac:dyDescent="0.2">
      <c r="B71" s="2163" t="s">
        <v>2340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2316</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2317</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2341</v>
      </c>
      <c r="V7" s="2948"/>
      <c r="W7" s="2948"/>
      <c r="X7" s="2948"/>
      <c r="Y7" s="2948"/>
      <c r="Z7" s="2948"/>
      <c r="AA7" s="2948" t="s">
        <v>2342</v>
      </c>
      <c r="AB7" s="2948"/>
      <c r="AC7" s="2948"/>
      <c r="AD7" s="2948"/>
      <c r="AE7" s="2948"/>
      <c r="AF7" s="2948"/>
    </row>
    <row r="8" ht="80.1" customHeight="1" x14ac:dyDescent="0.2">
      <c r="B8" s="2950" t="s">
        <v>67</v>
      </c>
      <c r="C8" s="2951" t="s">
        <v>2321</v>
      </c>
      <c r="D8" s="2952" t="s">
        <v>2322</v>
      </c>
      <c r="E8" s="2952" t="s">
        <v>2323</v>
      </c>
      <c r="F8" s="2952" t="s">
        <v>2343</v>
      </c>
      <c r="G8" s="2809" t="s">
        <v>2325</v>
      </c>
      <c r="H8" s="2810" t="s">
        <v>2326</v>
      </c>
      <c r="I8" s="2952" t="s">
        <v>2321</v>
      </c>
      <c r="J8" s="2952" t="s">
        <v>2322</v>
      </c>
      <c r="K8" s="2952" t="s">
        <v>2323</v>
      </c>
      <c r="L8" s="2952" t="s">
        <v>2343</v>
      </c>
      <c r="M8" s="2809" t="s">
        <v>2325</v>
      </c>
      <c r="N8" s="2810" t="s">
        <v>2326</v>
      </c>
      <c r="O8" s="2952" t="s">
        <v>2321</v>
      </c>
      <c r="P8" s="2952" t="s">
        <v>2322</v>
      </c>
      <c r="Q8" s="2953" t="s">
        <v>2323</v>
      </c>
      <c r="R8" s="2952" t="s">
        <v>2343</v>
      </c>
      <c r="S8" s="2809" t="s">
        <v>2325</v>
      </c>
      <c r="T8" s="2810" t="s">
        <v>2326</v>
      </c>
      <c r="U8" s="2951" t="s">
        <v>2321</v>
      </c>
      <c r="V8" s="2952" t="s">
        <v>2322</v>
      </c>
      <c r="W8" s="2953" t="s">
        <v>2323</v>
      </c>
      <c r="X8" s="2952" t="s">
        <v>2343</v>
      </c>
      <c r="Y8" s="2809" t="s">
        <v>2325</v>
      </c>
      <c r="Z8" s="2810" t="s">
        <v>2326</v>
      </c>
      <c r="AA8" s="2952" t="s">
        <v>2321</v>
      </c>
      <c r="AB8" s="2952" t="s">
        <v>2322</v>
      </c>
      <c r="AC8" s="2953" t="s">
        <v>2323</v>
      </c>
      <c r="AD8" s="2952" t="s">
        <v>2343</v>
      </c>
      <c r="AE8" s="2809" t="s">
        <v>2325</v>
      </c>
      <c r="AF8" s="2810" t="s">
        <v>2326</v>
      </c>
    </row>
    <row r="9" ht="18" customHeight="1" x14ac:dyDescent="0.2">
      <c r="B9" s="2954"/>
      <c r="C9" s="2955" t="s">
        <v>2329</v>
      </c>
      <c r="D9" s="2955"/>
      <c r="E9" s="2955"/>
      <c r="F9" s="2814" t="s">
        <v>359</v>
      </c>
      <c r="G9" s="2814"/>
      <c r="H9" s="2814"/>
      <c r="I9" s="2813" t="s">
        <v>2329</v>
      </c>
      <c r="J9" s="2813"/>
      <c r="K9" s="2813"/>
      <c r="L9" s="2814" t="s">
        <v>359</v>
      </c>
      <c r="M9" s="2814"/>
      <c r="N9" s="2814"/>
      <c r="O9" s="2813" t="s">
        <v>2329</v>
      </c>
      <c r="P9" s="2813"/>
      <c r="Q9" s="2813"/>
      <c r="R9" s="2814" t="s">
        <v>359</v>
      </c>
      <c r="S9" s="2814"/>
      <c r="T9" s="2814"/>
      <c r="U9" s="2955" t="s">
        <v>2329</v>
      </c>
      <c r="V9" s="2955"/>
      <c r="W9" s="2955"/>
      <c r="X9" s="2814" t="s">
        <v>359</v>
      </c>
      <c r="Y9" s="2814"/>
      <c r="Z9" s="2814"/>
      <c r="AA9" s="2813" t="s">
        <v>2329</v>
      </c>
      <c r="AB9" s="2813"/>
      <c r="AC9" s="2813"/>
      <c r="AD9" s="2814" t="s">
        <v>359</v>
      </c>
      <c r="AE9" s="2814"/>
      <c r="AF9" s="2814"/>
    </row>
    <row r="10" ht="18" customHeight="1" x14ac:dyDescent="0.2">
      <c r="B10" s="2956" t="s">
        <v>2344</v>
      </c>
      <c r="C10" s="2957">
        <v>215.49159688232206</v>
      </c>
      <c r="D10" s="2958">
        <v>215.49159688232206</v>
      </c>
      <c r="E10" s="2958">
        <v>0</v>
      </c>
      <c r="F10" s="2959">
        <v>0</v>
      </c>
      <c r="G10" s="2960">
        <v>0</v>
      </c>
      <c r="H10" s="2961">
        <v>0</v>
      </c>
      <c r="I10" s="2962">
        <v>0.6828970000000001</v>
      </c>
      <c r="J10" s="2958">
        <v>0.6828970000000001</v>
      </c>
      <c r="K10" s="2958">
        <v>0</v>
      </c>
      <c r="L10" s="2959">
        <v>0</v>
      </c>
      <c r="M10" s="2960">
        <v>0</v>
      </c>
      <c r="N10" s="2961">
        <v>0</v>
      </c>
      <c r="O10" s="2957" t="s">
        <v>109</v>
      </c>
      <c r="P10" s="2958" t="s">
        <v>104</v>
      </c>
      <c r="Q10" s="2958" t="s">
        <v>2330</v>
      </c>
      <c r="R10" s="2963" t="s">
        <v>2330</v>
      </c>
      <c r="S10" s="2964" t="s">
        <v>2330</v>
      </c>
      <c r="T10" s="2961" t="s">
        <v>2330</v>
      </c>
      <c r="U10" s="2957">
        <v>101.32425631732036</v>
      </c>
      <c r="V10" s="2958">
        <v>101.05783254594654</v>
      </c>
      <c r="W10" s="2958">
        <v>-0.2664237713738231</v>
      </c>
      <c r="X10" s="2963">
        <v>-0.26294174865636855</v>
      </c>
      <c r="Y10" s="2964">
        <v>-0.0001670712515799935</v>
      </c>
      <c r="Z10" s="2961">
        <v>-0.00017912851389635022</v>
      </c>
      <c r="AA10" s="2958" t="s">
        <v>109</v>
      </c>
      <c r="AB10" s="2958" t="s">
        <v>109</v>
      </c>
      <c r="AC10" s="2958" t="s">
        <v>2330</v>
      </c>
      <c r="AD10" s="2963" t="s">
        <v>2330</v>
      </c>
      <c r="AE10" s="2964" t="s">
        <v>2330</v>
      </c>
      <c r="AF10" s="2961" t="s">
        <v>2330</v>
      </c>
    </row>
    <row r="11" ht="18" customHeight="1" x14ac:dyDescent="0.2">
      <c r="B11" s="2965" t="s">
        <v>611</v>
      </c>
      <c r="C11" s="2498" t="s">
        <v>104</v>
      </c>
      <c r="D11" s="2490" t="s">
        <v>104</v>
      </c>
      <c r="E11" s="2490" t="s">
        <v>2330</v>
      </c>
      <c r="F11" s="2828" t="s">
        <v>2330</v>
      </c>
      <c r="G11" s="2846" t="s">
        <v>2330</v>
      </c>
      <c r="H11" s="2847" t="s">
        <v>2330</v>
      </c>
      <c r="I11" s="2532" t="s">
        <v>104</v>
      </c>
      <c r="J11" s="2508" t="s">
        <v>104</v>
      </c>
      <c r="K11" s="2508" t="s">
        <v>2330</v>
      </c>
      <c r="L11" s="2856" t="s">
        <v>2330</v>
      </c>
      <c r="M11" s="2857" t="s">
        <v>2330</v>
      </c>
      <c r="N11" s="2827" t="s">
        <v>2330</v>
      </c>
      <c r="O11" s="2498" t="s">
        <v>104</v>
      </c>
      <c r="P11" s="2490" t="s">
        <v>104</v>
      </c>
      <c r="Q11" s="2490" t="s">
        <v>2330</v>
      </c>
      <c r="R11" s="2903" t="s">
        <v>2330</v>
      </c>
      <c r="S11" s="2904" t="s">
        <v>2330</v>
      </c>
      <c r="T11" s="2847" t="s">
        <v>2330</v>
      </c>
      <c r="U11" s="2498"/>
      <c r="V11" s="2490"/>
      <c r="W11" s="2490"/>
      <c r="X11" s="2903"/>
      <c r="Y11" s="2904" t="s">
        <v>2330</v>
      </c>
      <c r="Z11" s="2847" t="s">
        <v>2330</v>
      </c>
      <c r="AA11" s="2490"/>
      <c r="AB11" s="2490"/>
      <c r="AC11" s="2490"/>
      <c r="AD11" s="2903"/>
      <c r="AE11" s="2904" t="s">
        <v>2330</v>
      </c>
      <c r="AF11" s="2847" t="s">
        <v>2330</v>
      </c>
    </row>
    <row r="12" ht="18" customHeight="1" x14ac:dyDescent="0.2">
      <c r="B12" s="2965" t="s">
        <v>809</v>
      </c>
      <c r="C12" s="2503" t="s">
        <v>104</v>
      </c>
      <c r="D12" s="2495" t="s">
        <v>104</v>
      </c>
      <c r="E12" s="2495" t="s">
        <v>2330</v>
      </c>
      <c r="F12" s="2830" t="s">
        <v>2330</v>
      </c>
      <c r="G12" s="2918" t="s">
        <v>2330</v>
      </c>
      <c r="H12" s="2919" t="s">
        <v>2330</v>
      </c>
      <c r="I12" s="2532" t="s">
        <v>104</v>
      </c>
      <c r="J12" s="2508" t="s">
        <v>104</v>
      </c>
      <c r="K12" s="2508" t="s">
        <v>2330</v>
      </c>
      <c r="L12" s="2856" t="s">
        <v>2330</v>
      </c>
      <c r="M12" s="2857" t="s">
        <v>2330</v>
      </c>
      <c r="N12" s="2827" t="s">
        <v>2330</v>
      </c>
      <c r="O12" s="2498" t="s">
        <v>104</v>
      </c>
      <c r="P12" s="2490" t="s">
        <v>104</v>
      </c>
      <c r="Q12" s="2490" t="s">
        <v>2330</v>
      </c>
      <c r="R12" s="2966" t="s">
        <v>2330</v>
      </c>
      <c r="S12" s="2967" t="s">
        <v>2330</v>
      </c>
      <c r="T12" s="2847" t="s">
        <v>2330</v>
      </c>
      <c r="U12" s="2498"/>
      <c r="V12" s="2490"/>
      <c r="W12" s="2490"/>
      <c r="X12" s="2903"/>
      <c r="Y12" s="2904" t="s">
        <v>2330</v>
      </c>
      <c r="Z12" s="2847" t="s">
        <v>2330</v>
      </c>
      <c r="AA12" s="2498"/>
      <c r="AB12" s="2490"/>
      <c r="AC12" s="2490"/>
      <c r="AD12" s="2966"/>
      <c r="AE12" s="2967" t="s">
        <v>2330</v>
      </c>
      <c r="AF12" s="2847" t="s">
        <v>2330</v>
      </c>
    </row>
    <row r="13" ht="18" customHeight="1" x14ac:dyDescent="0.2">
      <c r="B13" s="2965" t="s">
        <v>722</v>
      </c>
      <c r="C13" s="2968"/>
      <c r="D13" s="2969"/>
      <c r="E13" s="2969"/>
      <c r="F13" s="2970"/>
      <c r="G13" s="2970"/>
      <c r="H13" s="2971"/>
      <c r="I13" s="2532" t="s">
        <v>104</v>
      </c>
      <c r="J13" s="2508" t="s">
        <v>104</v>
      </c>
      <c r="K13" s="2508" t="s">
        <v>2330</v>
      </c>
      <c r="L13" s="2856" t="s">
        <v>2330</v>
      </c>
      <c r="M13" s="2857" t="s">
        <v>2330</v>
      </c>
      <c r="N13" s="2827" t="s">
        <v>2330</v>
      </c>
      <c r="O13" s="881"/>
      <c r="P13" s="49"/>
      <c r="Q13" s="49"/>
      <c r="R13" s="2972"/>
      <c r="S13" s="2970"/>
      <c r="T13" s="2863"/>
      <c r="U13" s="2498"/>
      <c r="V13" s="2490"/>
      <c r="W13" s="2490"/>
      <c r="X13" s="2903"/>
      <c r="Y13" s="2904" t="s">
        <v>2330</v>
      </c>
      <c r="Z13" s="2847" t="s">
        <v>2330</v>
      </c>
      <c r="AA13" s="49"/>
      <c r="AB13" s="49"/>
      <c r="AC13" s="49"/>
      <c r="AD13" s="2972"/>
      <c r="AE13" s="2970"/>
      <c r="AF13" s="2863"/>
    </row>
    <row r="14" ht="18" customHeight="1" x14ac:dyDescent="0.2">
      <c r="B14" s="2965" t="s">
        <v>723</v>
      </c>
      <c r="C14" s="2498" t="s">
        <v>104</v>
      </c>
      <c r="D14" s="2490" t="s">
        <v>104</v>
      </c>
      <c r="E14" s="2490" t="s">
        <v>2330</v>
      </c>
      <c r="F14" s="2828" t="s">
        <v>2330</v>
      </c>
      <c r="G14" s="2846" t="s">
        <v>2330</v>
      </c>
      <c r="H14" s="2847" t="s">
        <v>2330</v>
      </c>
      <c r="I14" s="2532" t="s">
        <v>104</v>
      </c>
      <c r="J14" s="2508" t="s">
        <v>104</v>
      </c>
      <c r="K14" s="2508" t="s">
        <v>2330</v>
      </c>
      <c r="L14" s="2856" t="s">
        <v>2330</v>
      </c>
      <c r="M14" s="2857" t="s">
        <v>2330</v>
      </c>
      <c r="N14" s="2827" t="s">
        <v>2330</v>
      </c>
      <c r="O14" s="2498" t="s">
        <v>104</v>
      </c>
      <c r="P14" s="2490" t="s">
        <v>104</v>
      </c>
      <c r="Q14" s="2490" t="s">
        <v>2330</v>
      </c>
      <c r="R14" s="2903" t="s">
        <v>2330</v>
      </c>
      <c r="S14" s="2904" t="s">
        <v>2330</v>
      </c>
      <c r="T14" s="2847" t="s">
        <v>2330</v>
      </c>
      <c r="U14" s="2498"/>
      <c r="V14" s="2490"/>
      <c r="W14" s="2490"/>
      <c r="X14" s="2903"/>
      <c r="Y14" s="2904" t="s">
        <v>2330</v>
      </c>
      <c r="Z14" s="2847" t="s">
        <v>2330</v>
      </c>
      <c r="AA14" s="49"/>
      <c r="AB14" s="49"/>
      <c r="AC14" s="49"/>
      <c r="AD14" s="2972"/>
      <c r="AE14" s="2970"/>
      <c r="AF14" s="2863"/>
    </row>
    <row r="15" ht="18" customHeight="1" x14ac:dyDescent="0.2">
      <c r="B15" s="2965" t="s">
        <v>726</v>
      </c>
      <c r="C15" s="2498" t="s">
        <v>104</v>
      </c>
      <c r="D15" s="2490" t="s">
        <v>104</v>
      </c>
      <c r="E15" s="2490" t="s">
        <v>2330</v>
      </c>
      <c r="F15" s="2828" t="s">
        <v>2330</v>
      </c>
      <c r="G15" s="2846" t="s">
        <v>2330</v>
      </c>
      <c r="H15" s="2847" t="s">
        <v>2330</v>
      </c>
      <c r="I15" s="2532" t="s">
        <v>104</v>
      </c>
      <c r="J15" s="2508" t="s">
        <v>104</v>
      </c>
      <c r="K15" s="2508" t="s">
        <v>2330</v>
      </c>
      <c r="L15" s="2856" t="s">
        <v>2330</v>
      </c>
      <c r="M15" s="2857" t="s">
        <v>2330</v>
      </c>
      <c r="N15" s="2827" t="s">
        <v>2330</v>
      </c>
      <c r="O15" s="2498" t="s">
        <v>104</v>
      </c>
      <c r="P15" s="2490" t="s">
        <v>104</v>
      </c>
      <c r="Q15" s="2490" t="s">
        <v>2330</v>
      </c>
      <c r="R15" s="2903" t="s">
        <v>2330</v>
      </c>
      <c r="S15" s="2904" t="s">
        <v>2330</v>
      </c>
      <c r="T15" s="2847" t="s">
        <v>2330</v>
      </c>
      <c r="U15" s="2498"/>
      <c r="V15" s="2490" t="s">
        <v>104</v>
      </c>
      <c r="W15" s="2490" t="s">
        <v>2330</v>
      </c>
      <c r="X15" s="2903" t="s">
        <v>2330</v>
      </c>
      <c r="Y15" s="2904" t="s">
        <v>2330</v>
      </c>
      <c r="Z15" s="2847" t="s">
        <v>2330</v>
      </c>
      <c r="AA15" s="2490"/>
      <c r="AB15" s="2490" t="s">
        <v>104</v>
      </c>
      <c r="AC15" s="2490" t="s">
        <v>2330</v>
      </c>
      <c r="AD15" s="2903" t="s">
        <v>2330</v>
      </c>
      <c r="AE15" s="2904" t="s">
        <v>2330</v>
      </c>
      <c r="AF15" s="2847" t="s">
        <v>2330</v>
      </c>
    </row>
    <row r="16" ht="18" customHeight="1" x14ac:dyDescent="0.2">
      <c r="B16" s="2973" t="s">
        <v>627</v>
      </c>
      <c r="C16" s="2498" t="s">
        <v>104</v>
      </c>
      <c r="D16" s="2490" t="s">
        <v>104</v>
      </c>
      <c r="E16" s="2490" t="s">
        <v>2330</v>
      </c>
      <c r="F16" s="2828" t="s">
        <v>2330</v>
      </c>
      <c r="G16" s="2846" t="s">
        <v>2330</v>
      </c>
      <c r="H16" s="2847" t="s">
        <v>2330</v>
      </c>
      <c r="I16" s="2532" t="s">
        <v>104</v>
      </c>
      <c r="J16" s="2508" t="s">
        <v>104</v>
      </c>
      <c r="K16" s="2508" t="s">
        <v>2330</v>
      </c>
      <c r="L16" s="2856" t="s">
        <v>2330</v>
      </c>
      <c r="M16" s="2857" t="s">
        <v>2330</v>
      </c>
      <c r="N16" s="2827" t="s">
        <v>2330</v>
      </c>
      <c r="O16" s="2498" t="s">
        <v>104</v>
      </c>
      <c r="P16" s="2490" t="s">
        <v>104</v>
      </c>
      <c r="Q16" s="2490" t="s">
        <v>2330</v>
      </c>
      <c r="R16" s="2903" t="s">
        <v>2330</v>
      </c>
      <c r="S16" s="2904" t="s">
        <v>2330</v>
      </c>
      <c r="T16" s="2847" t="s">
        <v>2330</v>
      </c>
      <c r="U16" s="2498"/>
      <c r="V16" s="2490" t="s">
        <v>104</v>
      </c>
      <c r="W16" s="2490" t="s">
        <v>2330</v>
      </c>
      <c r="X16" s="2903" t="s">
        <v>2330</v>
      </c>
      <c r="Y16" s="2904" t="s">
        <v>2330</v>
      </c>
      <c r="Z16" s="2847" t="s">
        <v>2330</v>
      </c>
      <c r="AA16" s="2490"/>
      <c r="AB16" s="2490" t="s">
        <v>104</v>
      </c>
      <c r="AC16" s="2490" t="s">
        <v>2330</v>
      </c>
      <c r="AD16" s="2903" t="s">
        <v>2330</v>
      </c>
      <c r="AE16" s="2904" t="s">
        <v>2330</v>
      </c>
      <c r="AF16" s="2847" t="s">
        <v>2330</v>
      </c>
    </row>
    <row r="17" ht="18" customHeight="1" x14ac:dyDescent="0.2">
      <c r="B17" s="2965" t="s">
        <v>628</v>
      </c>
      <c r="C17" s="2498" t="s">
        <v>104</v>
      </c>
      <c r="D17" s="2490" t="s">
        <v>104</v>
      </c>
      <c r="E17" s="2490" t="s">
        <v>2330</v>
      </c>
      <c r="F17" s="2828" t="s">
        <v>2330</v>
      </c>
      <c r="G17" s="2846" t="s">
        <v>2330</v>
      </c>
      <c r="H17" s="2847" t="s">
        <v>2330</v>
      </c>
      <c r="I17" s="2532" t="s">
        <v>104</v>
      </c>
      <c r="J17" s="2508" t="s">
        <v>104</v>
      </c>
      <c r="K17" s="2508" t="s">
        <v>2330</v>
      </c>
      <c r="L17" s="2856" t="s">
        <v>2330</v>
      </c>
      <c r="M17" s="2857" t="s">
        <v>2330</v>
      </c>
      <c r="N17" s="2827" t="s">
        <v>2330</v>
      </c>
      <c r="O17" s="2498" t="s">
        <v>104</v>
      </c>
      <c r="P17" s="2490" t="s">
        <v>104</v>
      </c>
      <c r="Q17" s="2490" t="s">
        <v>2330</v>
      </c>
      <c r="R17" s="2903" t="s">
        <v>2330</v>
      </c>
      <c r="S17" s="2904" t="s">
        <v>2330</v>
      </c>
      <c r="T17" s="2847" t="s">
        <v>2330</v>
      </c>
      <c r="U17" s="2498"/>
      <c r="V17" s="2490"/>
      <c r="W17" s="2490"/>
      <c r="X17" s="2903"/>
      <c r="Y17" s="2904" t="s">
        <v>2330</v>
      </c>
      <c r="Z17" s="2847" t="s">
        <v>2330</v>
      </c>
      <c r="AA17" s="2490"/>
      <c r="AB17" s="2490"/>
      <c r="AC17" s="2490"/>
      <c r="AD17" s="2903"/>
      <c r="AE17" s="2904" t="s">
        <v>2330</v>
      </c>
      <c r="AF17" s="2847" t="s">
        <v>2330</v>
      </c>
    </row>
    <row r="18" ht="18" customHeight="1" x14ac:dyDescent="0.2">
      <c r="B18" s="2965" t="s">
        <v>629</v>
      </c>
      <c r="C18" s="2498" t="s">
        <v>104</v>
      </c>
      <c r="D18" s="2490" t="s">
        <v>104</v>
      </c>
      <c r="E18" s="2490" t="s">
        <v>2330</v>
      </c>
      <c r="F18" s="2828" t="s">
        <v>2330</v>
      </c>
      <c r="G18" s="2846" t="s">
        <v>2330</v>
      </c>
      <c r="H18" s="2847" t="s">
        <v>2330</v>
      </c>
      <c r="I18" s="2532" t="s">
        <v>104</v>
      </c>
      <c r="J18" s="2508" t="s">
        <v>104</v>
      </c>
      <c r="K18" s="2508" t="s">
        <v>2330</v>
      </c>
      <c r="L18" s="2856" t="s">
        <v>2330</v>
      </c>
      <c r="M18" s="2857" t="s">
        <v>2330</v>
      </c>
      <c r="N18" s="2827" t="s">
        <v>2330</v>
      </c>
      <c r="O18" s="2498" t="s">
        <v>104</v>
      </c>
      <c r="P18" s="2490" t="s">
        <v>104</v>
      </c>
      <c r="Q18" s="2490" t="s">
        <v>2330</v>
      </c>
      <c r="R18" s="2903" t="s">
        <v>2330</v>
      </c>
      <c r="S18" s="2904" t="s">
        <v>2330</v>
      </c>
      <c r="T18" s="2847" t="s">
        <v>2330</v>
      </c>
      <c r="U18" s="2498"/>
      <c r="V18" s="2490"/>
      <c r="W18" s="2490"/>
      <c r="X18" s="2903"/>
      <c r="Y18" s="2904" t="s">
        <v>2330</v>
      </c>
      <c r="Z18" s="2847" t="s">
        <v>2330</v>
      </c>
      <c r="AA18" s="2490"/>
      <c r="AB18" s="2490"/>
      <c r="AC18" s="2490"/>
      <c r="AD18" s="2903"/>
      <c r="AE18" s="2904" t="s">
        <v>2330</v>
      </c>
      <c r="AF18" s="2847" t="s">
        <v>2330</v>
      </c>
    </row>
    <row r="19" ht="18" customHeight="1" x14ac:dyDescent="0.2">
      <c r="B19" s="2965" t="s">
        <v>630</v>
      </c>
      <c r="C19" s="2498" t="s">
        <v>111</v>
      </c>
      <c r="D19" s="2490" t="s">
        <v>111</v>
      </c>
      <c r="E19" s="2490" t="s">
        <v>2330</v>
      </c>
      <c r="F19" s="2828" t="s">
        <v>2330</v>
      </c>
      <c r="G19" s="2846" t="s">
        <v>2330</v>
      </c>
      <c r="H19" s="2847" t="s">
        <v>2330</v>
      </c>
      <c r="I19" s="2532" t="s">
        <v>104</v>
      </c>
      <c r="J19" s="2508" t="s">
        <v>104</v>
      </c>
      <c r="K19" s="2508" t="s">
        <v>2330</v>
      </c>
      <c r="L19" s="2856" t="s">
        <v>2330</v>
      </c>
      <c r="M19" s="2857" t="s">
        <v>2330</v>
      </c>
      <c r="N19" s="2827" t="s">
        <v>2330</v>
      </c>
      <c r="O19" s="2498" t="s">
        <v>104</v>
      </c>
      <c r="P19" s="2490" t="s">
        <v>104</v>
      </c>
      <c r="Q19" s="2490" t="s">
        <v>2330</v>
      </c>
      <c r="R19" s="2903" t="s">
        <v>2330</v>
      </c>
      <c r="S19" s="2904" t="s">
        <v>2330</v>
      </c>
      <c r="T19" s="2847" t="s">
        <v>2330</v>
      </c>
      <c r="U19" s="2498"/>
      <c r="V19" s="2490"/>
      <c r="W19" s="2490"/>
      <c r="X19" s="2903"/>
      <c r="Y19" s="2904" t="s">
        <v>2330</v>
      </c>
      <c r="Z19" s="2847" t="s">
        <v>2330</v>
      </c>
      <c r="AA19" s="2490"/>
      <c r="AB19" s="2490"/>
      <c r="AC19" s="2490"/>
      <c r="AD19" s="2903"/>
      <c r="AE19" s="2904" t="s">
        <v>2330</v>
      </c>
      <c r="AF19" s="2847" t="s">
        <v>2330</v>
      </c>
    </row>
    <row r="20" ht="18" customHeight="1" x14ac:dyDescent="0.2">
      <c r="B20" s="2965" t="s">
        <v>2345</v>
      </c>
      <c r="C20" s="2498" t="s">
        <v>104</v>
      </c>
      <c r="D20" s="2490" t="s">
        <v>104</v>
      </c>
      <c r="E20" s="2490" t="s">
        <v>2330</v>
      </c>
      <c r="F20" s="2828" t="s">
        <v>2330</v>
      </c>
      <c r="G20" s="2846" t="s">
        <v>2330</v>
      </c>
      <c r="H20" s="2847" t="s">
        <v>2330</v>
      </c>
      <c r="I20" s="2532" t="s">
        <v>104</v>
      </c>
      <c r="J20" s="2508" t="s">
        <v>104</v>
      </c>
      <c r="K20" s="2508" t="s">
        <v>2330</v>
      </c>
      <c r="L20" s="2856" t="s">
        <v>2330</v>
      </c>
      <c r="M20" s="2857" t="s">
        <v>2330</v>
      </c>
      <c r="N20" s="2827" t="s">
        <v>2330</v>
      </c>
      <c r="O20" s="2498" t="s">
        <v>104</v>
      </c>
      <c r="P20" s="2490" t="s">
        <v>104</v>
      </c>
      <c r="Q20" s="2490" t="s">
        <v>2330</v>
      </c>
      <c r="R20" s="2903" t="s">
        <v>2330</v>
      </c>
      <c r="S20" s="2904" t="s">
        <v>2330</v>
      </c>
      <c r="T20" s="2847" t="s">
        <v>2330</v>
      </c>
      <c r="U20" s="2498"/>
      <c r="V20" s="2490" t="s">
        <v>104</v>
      </c>
      <c r="W20" s="2490" t="s">
        <v>2330</v>
      </c>
      <c r="X20" s="2903" t="s">
        <v>2330</v>
      </c>
      <c r="Y20" s="2904" t="s">
        <v>2330</v>
      </c>
      <c r="Z20" s="2847" t="s">
        <v>2330</v>
      </c>
      <c r="AA20" s="2490"/>
      <c r="AB20" s="2490" t="s">
        <v>104</v>
      </c>
      <c r="AC20" s="2490" t="s">
        <v>2330</v>
      </c>
      <c r="AD20" s="2903" t="s">
        <v>2330</v>
      </c>
      <c r="AE20" s="2904" t="s">
        <v>2330</v>
      </c>
      <c r="AF20" s="2847" t="s">
        <v>2330</v>
      </c>
    </row>
    <row r="21" ht="18" customHeight="1" x14ac:dyDescent="0.2">
      <c r="B21" s="2965" t="s">
        <v>633</v>
      </c>
      <c r="C21" s="2498">
        <v>190.96747004222206</v>
      </c>
      <c r="D21" s="2490">
        <v>190.96747004222206</v>
      </c>
      <c r="E21" s="2490">
        <v>0</v>
      </c>
      <c r="F21" s="2828">
        <v>0</v>
      </c>
      <c r="G21" s="2846">
        <v>0</v>
      </c>
      <c r="H21" s="2847">
        <v>0</v>
      </c>
      <c r="I21" s="2532">
        <v>0.669903</v>
      </c>
      <c r="J21" s="2508">
        <v>0.669903</v>
      </c>
      <c r="K21" s="2508">
        <v>0</v>
      </c>
      <c r="L21" s="2856">
        <v>0</v>
      </c>
      <c r="M21" s="2857">
        <v>0</v>
      </c>
      <c r="N21" s="2827">
        <v>0</v>
      </c>
      <c r="O21" s="2498" t="s">
        <v>104</v>
      </c>
      <c r="P21" s="2490" t="s">
        <v>104</v>
      </c>
      <c r="Q21" s="2490" t="s">
        <v>2330</v>
      </c>
      <c r="R21" s="2903" t="s">
        <v>2330</v>
      </c>
      <c r="S21" s="2904" t="s">
        <v>2330</v>
      </c>
      <c r="T21" s="2847" t="s">
        <v>2330</v>
      </c>
      <c r="U21" s="2498"/>
      <c r="V21" s="2490"/>
      <c r="W21" s="2490"/>
      <c r="X21" s="2903"/>
      <c r="Y21" s="2904" t="s">
        <v>2330</v>
      </c>
      <c r="Z21" s="2847" t="s">
        <v>2330</v>
      </c>
      <c r="AA21" s="2490"/>
      <c r="AB21" s="2490"/>
      <c r="AC21" s="2490"/>
      <c r="AD21" s="2903"/>
      <c r="AE21" s="2904" t="s">
        <v>2330</v>
      </c>
      <c r="AF21" s="2847" t="s">
        <v>2330</v>
      </c>
    </row>
    <row r="22" ht="18" customHeight="1" x14ac:dyDescent="0.2">
      <c r="B22" s="2965" t="s">
        <v>634</v>
      </c>
      <c r="C22" s="2498">
        <v>1.001065</v>
      </c>
      <c r="D22" s="2490">
        <v>1.001065</v>
      </c>
      <c r="E22" s="2490">
        <v>0</v>
      </c>
      <c r="F22" s="2828">
        <v>0</v>
      </c>
      <c r="G22" s="2846">
        <v>0</v>
      </c>
      <c r="H22" s="2847">
        <v>0</v>
      </c>
      <c r="I22" s="2532" t="s">
        <v>104</v>
      </c>
      <c r="J22" s="2508" t="s">
        <v>104</v>
      </c>
      <c r="K22" s="2508" t="s">
        <v>2330</v>
      </c>
      <c r="L22" s="2856" t="s">
        <v>2330</v>
      </c>
      <c r="M22" s="2857" t="s">
        <v>2330</v>
      </c>
      <c r="N22" s="2827" t="s">
        <v>2330</v>
      </c>
      <c r="O22" s="2498" t="s">
        <v>104</v>
      </c>
      <c r="P22" s="2490" t="s">
        <v>104</v>
      </c>
      <c r="Q22" s="2490" t="s">
        <v>2330</v>
      </c>
      <c r="R22" s="2903" t="s">
        <v>2330</v>
      </c>
      <c r="S22" s="2904" t="s">
        <v>2330</v>
      </c>
      <c r="T22" s="2847" t="s">
        <v>2330</v>
      </c>
      <c r="U22" s="2498"/>
      <c r="V22" s="2490"/>
      <c r="W22" s="2490"/>
      <c r="X22" s="2903"/>
      <c r="Y22" s="2904" t="s">
        <v>2330</v>
      </c>
      <c r="Z22" s="2847" t="s">
        <v>2330</v>
      </c>
      <c r="AA22" s="2490"/>
      <c r="AB22" s="2490"/>
      <c r="AC22" s="2490"/>
      <c r="AD22" s="2903"/>
      <c r="AE22" s="2904" t="s">
        <v>2330</v>
      </c>
      <c r="AF22" s="2847" t="s">
        <v>2330</v>
      </c>
    </row>
    <row r="23" ht="18" customHeight="1" x14ac:dyDescent="0.2">
      <c r="B23" s="2965" t="s">
        <v>635</v>
      </c>
      <c r="C23" s="2498">
        <v>0.0268</v>
      </c>
      <c r="D23" s="2490">
        <v>0.0268</v>
      </c>
      <c r="E23" s="2490">
        <v>0</v>
      </c>
      <c r="F23" s="2828">
        <v>0</v>
      </c>
      <c r="G23" s="2846">
        <v>0</v>
      </c>
      <c r="H23" s="2847">
        <v>0</v>
      </c>
      <c r="I23" s="2532">
        <v>0.012994</v>
      </c>
      <c r="J23" s="2508">
        <v>0.012994</v>
      </c>
      <c r="K23" s="2508">
        <v>0</v>
      </c>
      <c r="L23" s="2856">
        <v>0</v>
      </c>
      <c r="M23" s="2857">
        <v>0</v>
      </c>
      <c r="N23" s="2827">
        <v>0</v>
      </c>
      <c r="O23" s="2498" t="s">
        <v>104</v>
      </c>
      <c r="P23" s="2490" t="s">
        <v>104</v>
      </c>
      <c r="Q23" s="2490" t="s">
        <v>2330</v>
      </c>
      <c r="R23" s="2903" t="s">
        <v>2330</v>
      </c>
      <c r="S23" s="2904" t="s">
        <v>2330</v>
      </c>
      <c r="T23" s="2847" t="s">
        <v>2330</v>
      </c>
      <c r="U23" s="2498"/>
      <c r="V23" s="2490"/>
      <c r="W23" s="2490"/>
      <c r="X23" s="2903"/>
      <c r="Y23" s="2904" t="s">
        <v>2330</v>
      </c>
      <c r="Z23" s="2847" t="s">
        <v>2330</v>
      </c>
      <c r="AA23" s="2490"/>
      <c r="AB23" s="2490"/>
      <c r="AC23" s="2490"/>
      <c r="AD23" s="2903"/>
      <c r="AE23" s="2904" t="s">
        <v>2330</v>
      </c>
      <c r="AF23" s="2847" t="s">
        <v>2330</v>
      </c>
    </row>
    <row r="24" ht="18" customHeight="1" x14ac:dyDescent="0.2">
      <c r="B24" s="2965" t="s">
        <v>636</v>
      </c>
      <c r="C24" s="2498">
        <v>23.4962618401</v>
      </c>
      <c r="D24" s="2490">
        <v>23.4962618401</v>
      </c>
      <c r="E24" s="2490">
        <v>0</v>
      </c>
      <c r="F24" s="2828">
        <v>0</v>
      </c>
      <c r="G24" s="2846">
        <v>0</v>
      </c>
      <c r="H24" s="2847">
        <v>0</v>
      </c>
      <c r="I24" s="2532" t="s">
        <v>104</v>
      </c>
      <c r="J24" s="2508" t="s">
        <v>104</v>
      </c>
      <c r="K24" s="2508" t="s">
        <v>2330</v>
      </c>
      <c r="L24" s="2856" t="s">
        <v>2330</v>
      </c>
      <c r="M24" s="2857" t="s">
        <v>2330</v>
      </c>
      <c r="N24" s="2827" t="s">
        <v>2330</v>
      </c>
      <c r="O24" s="2498" t="s">
        <v>104</v>
      </c>
      <c r="P24" s="2490" t="s">
        <v>104</v>
      </c>
      <c r="Q24" s="2490" t="s">
        <v>2330</v>
      </c>
      <c r="R24" s="2903" t="s">
        <v>2330</v>
      </c>
      <c r="S24" s="2904" t="s">
        <v>2330</v>
      </c>
      <c r="T24" s="2847" t="s">
        <v>2330</v>
      </c>
      <c r="U24" s="2498"/>
      <c r="V24" s="2490"/>
      <c r="W24" s="2490"/>
      <c r="X24" s="2903"/>
      <c r="Y24" s="2904" t="s">
        <v>2330</v>
      </c>
      <c r="Z24" s="2847" t="s">
        <v>2330</v>
      </c>
      <c r="AA24" s="2490"/>
      <c r="AB24" s="2490"/>
      <c r="AC24" s="2490"/>
      <c r="AD24" s="2903"/>
      <c r="AE24" s="2904" t="s">
        <v>2330</v>
      </c>
      <c r="AF24" s="2847" t="s">
        <v>2330</v>
      </c>
    </row>
    <row r="25" ht="18" customHeight="1" x14ac:dyDescent="0.2">
      <c r="B25" s="2965" t="s">
        <v>637</v>
      </c>
      <c r="C25" s="2498" t="s">
        <v>104</v>
      </c>
      <c r="D25" s="2490" t="s">
        <v>104</v>
      </c>
      <c r="E25" s="2490" t="s">
        <v>2330</v>
      </c>
      <c r="F25" s="2828" t="s">
        <v>2330</v>
      </c>
      <c r="G25" s="2846" t="s">
        <v>2330</v>
      </c>
      <c r="H25" s="2847" t="s">
        <v>2330</v>
      </c>
      <c r="I25" s="2532" t="s">
        <v>104</v>
      </c>
      <c r="J25" s="2508" t="s">
        <v>104</v>
      </c>
      <c r="K25" s="2508" t="s">
        <v>2330</v>
      </c>
      <c r="L25" s="2856" t="s">
        <v>2330</v>
      </c>
      <c r="M25" s="2857" t="s">
        <v>2330</v>
      </c>
      <c r="N25" s="2827" t="s">
        <v>2330</v>
      </c>
      <c r="O25" s="2498" t="s">
        <v>104</v>
      </c>
      <c r="P25" s="2490" t="s">
        <v>104</v>
      </c>
      <c r="Q25" s="2490" t="s">
        <v>2330</v>
      </c>
      <c r="R25" s="2903" t="s">
        <v>2330</v>
      </c>
      <c r="S25" s="2904" t="s">
        <v>2330</v>
      </c>
      <c r="T25" s="2847" t="s">
        <v>2330</v>
      </c>
      <c r="U25" s="2498"/>
      <c r="V25" s="2490"/>
      <c r="W25" s="2490"/>
      <c r="X25" s="2903"/>
      <c r="Y25" s="2904" t="s">
        <v>2330</v>
      </c>
      <c r="Z25" s="2847" t="s">
        <v>2330</v>
      </c>
      <c r="AA25" s="2490"/>
      <c r="AB25" s="2490"/>
      <c r="AC25" s="2490"/>
      <c r="AD25" s="2903"/>
      <c r="AE25" s="2904" t="s">
        <v>2330</v>
      </c>
      <c r="AF25" s="2847" t="s">
        <v>2330</v>
      </c>
    </row>
    <row r="26" ht="18" customHeight="1" x14ac:dyDescent="0.2">
      <c r="B26" s="2965" t="s">
        <v>638</v>
      </c>
      <c r="C26" s="2498" t="s">
        <v>104</v>
      </c>
      <c r="D26" s="2490" t="s">
        <v>104</v>
      </c>
      <c r="E26" s="2490" t="s">
        <v>2330</v>
      </c>
      <c r="F26" s="2828" t="s">
        <v>2330</v>
      </c>
      <c r="G26" s="2846" t="s">
        <v>2330</v>
      </c>
      <c r="H26" s="2847" t="s">
        <v>2330</v>
      </c>
      <c r="I26" s="2532" t="s">
        <v>104</v>
      </c>
      <c r="J26" s="2508" t="s">
        <v>104</v>
      </c>
      <c r="K26" s="2508" t="s">
        <v>2330</v>
      </c>
      <c r="L26" s="2856" t="s">
        <v>2330</v>
      </c>
      <c r="M26" s="2857" t="s">
        <v>2330</v>
      </c>
      <c r="N26" s="2827" t="s">
        <v>2330</v>
      </c>
      <c r="O26" s="2498" t="s">
        <v>104</v>
      </c>
      <c r="P26" s="2490" t="s">
        <v>104</v>
      </c>
      <c r="Q26" s="2490" t="s">
        <v>2330</v>
      </c>
      <c r="R26" s="2903" t="s">
        <v>2330</v>
      </c>
      <c r="S26" s="2904" t="s">
        <v>2330</v>
      </c>
      <c r="T26" s="2847" t="s">
        <v>2330</v>
      </c>
      <c r="U26" s="2498"/>
      <c r="V26" s="2490"/>
      <c r="W26" s="2490"/>
      <c r="X26" s="2903"/>
      <c r="Y26" s="2904" t="s">
        <v>2330</v>
      </c>
      <c r="Z26" s="2847" t="s">
        <v>2330</v>
      </c>
      <c r="AA26" s="2490"/>
      <c r="AB26" s="2490"/>
      <c r="AC26" s="2490"/>
      <c r="AD26" s="2903"/>
      <c r="AE26" s="2904" t="s">
        <v>2330</v>
      </c>
      <c r="AF26" s="2847" t="s">
        <v>2330</v>
      </c>
    </row>
    <row r="27" ht="18" customHeight="1" x14ac:dyDescent="0.2">
      <c r="B27" s="2965" t="s">
        <v>640</v>
      </c>
      <c r="C27" s="2503" t="s">
        <v>104</v>
      </c>
      <c r="D27" s="2495" t="s">
        <v>104</v>
      </c>
      <c r="E27" s="2495" t="s">
        <v>2330</v>
      </c>
      <c r="F27" s="2830" t="s">
        <v>2330</v>
      </c>
      <c r="G27" s="2918" t="s">
        <v>2330</v>
      </c>
      <c r="H27" s="2919" t="s">
        <v>2330</v>
      </c>
      <c r="I27" s="2532" t="s">
        <v>104</v>
      </c>
      <c r="J27" s="2508" t="s">
        <v>104</v>
      </c>
      <c r="K27" s="2508" t="s">
        <v>2330</v>
      </c>
      <c r="L27" s="2856" t="s">
        <v>2330</v>
      </c>
      <c r="M27" s="2857" t="s">
        <v>2330</v>
      </c>
      <c r="N27" s="2827" t="s">
        <v>2330</v>
      </c>
      <c r="O27" s="2498" t="s">
        <v>104</v>
      </c>
      <c r="P27" s="2490" t="s">
        <v>104</v>
      </c>
      <c r="Q27" s="2490" t="s">
        <v>2330</v>
      </c>
      <c r="R27" s="2903" t="s">
        <v>2330</v>
      </c>
      <c r="S27" s="2904" t="s">
        <v>2330</v>
      </c>
      <c r="T27" s="2847" t="s">
        <v>2330</v>
      </c>
      <c r="U27" s="2498"/>
      <c r="V27" s="2490">
        <v>91.49333254594653</v>
      </c>
      <c r="W27" s="2490" t="s">
        <v>2330</v>
      </c>
      <c r="X27" s="2903" t="s">
        <v>2330</v>
      </c>
      <c r="Y27" s="2904" t="s">
        <v>2330</v>
      </c>
      <c r="Z27" s="2847" t="s">
        <v>2330</v>
      </c>
      <c r="AA27" s="2490"/>
      <c r="AB27" s="2490"/>
      <c r="AC27" s="2490"/>
      <c r="AD27" s="2903"/>
      <c r="AE27" s="2904" t="s">
        <v>2330</v>
      </c>
      <c r="AF27" s="2847" t="s">
        <v>2330</v>
      </c>
    </row>
    <row r="28" ht="18" customHeight="1" x14ac:dyDescent="0.2">
      <c r="B28" s="2965" t="s">
        <v>641</v>
      </c>
      <c r="C28" s="2968"/>
      <c r="D28" s="2969"/>
      <c r="E28" s="2969"/>
      <c r="F28" s="2970"/>
      <c r="G28" s="2970"/>
      <c r="H28" s="2971"/>
      <c r="I28" s="2532" t="s">
        <v>104</v>
      </c>
      <c r="J28" s="2508" t="s">
        <v>104</v>
      </c>
      <c r="K28" s="2508" t="s">
        <v>2330</v>
      </c>
      <c r="L28" s="2856" t="s">
        <v>2330</v>
      </c>
      <c r="M28" s="2857" t="s">
        <v>2330</v>
      </c>
      <c r="N28" s="2827" t="s">
        <v>2330</v>
      </c>
      <c r="O28" s="881"/>
      <c r="P28" s="49"/>
      <c r="Q28" s="49"/>
      <c r="R28" s="2972"/>
      <c r="S28" s="2970"/>
      <c r="T28" s="2863"/>
      <c r="U28" s="2498"/>
      <c r="V28" s="2490">
        <v>9.5645</v>
      </c>
      <c r="W28" s="2490" t="s">
        <v>2330</v>
      </c>
      <c r="X28" s="2903" t="s">
        <v>2330</v>
      </c>
      <c r="Y28" s="2904" t="s">
        <v>2330</v>
      </c>
      <c r="Z28" s="2847" t="s">
        <v>2330</v>
      </c>
      <c r="AA28" s="49"/>
      <c r="AB28" s="49"/>
      <c r="AC28" s="49"/>
      <c r="AD28" s="2972"/>
      <c r="AE28" s="2970"/>
      <c r="AF28" s="2863"/>
    </row>
    <row r="29" ht="18" customHeight="1" x14ac:dyDescent="0.2">
      <c r="B29" s="2965" t="s">
        <v>643</v>
      </c>
      <c r="C29" s="2498" t="s">
        <v>104</v>
      </c>
      <c r="D29" s="2490" t="s">
        <v>104</v>
      </c>
      <c r="E29" s="2490" t="s">
        <v>2330</v>
      </c>
      <c r="F29" s="2828" t="s">
        <v>2330</v>
      </c>
      <c r="G29" s="2846" t="s">
        <v>2330</v>
      </c>
      <c r="H29" s="2847" t="s">
        <v>2330</v>
      </c>
      <c r="I29" s="2532" t="s">
        <v>104</v>
      </c>
      <c r="J29" s="2508" t="s">
        <v>104</v>
      </c>
      <c r="K29" s="2508" t="s">
        <v>2330</v>
      </c>
      <c r="L29" s="2856" t="s">
        <v>2330</v>
      </c>
      <c r="M29" s="2857" t="s">
        <v>2330</v>
      </c>
      <c r="N29" s="2827" t="s">
        <v>2330</v>
      </c>
      <c r="O29" s="2498" t="s">
        <v>104</v>
      </c>
      <c r="P29" s="2490" t="s">
        <v>104</v>
      </c>
      <c r="Q29" s="2490" t="s">
        <v>2330</v>
      </c>
      <c r="R29" s="2966" t="s">
        <v>2330</v>
      </c>
      <c r="S29" s="2967" t="s">
        <v>2330</v>
      </c>
      <c r="T29" s="2847" t="s">
        <v>2330</v>
      </c>
      <c r="U29" s="2498"/>
      <c r="V29" s="2490" t="s">
        <v>104</v>
      </c>
      <c r="W29" s="2490" t="s">
        <v>2330</v>
      </c>
      <c r="X29" s="2966" t="s">
        <v>2330</v>
      </c>
      <c r="Y29" s="2967" t="s">
        <v>2330</v>
      </c>
      <c r="Z29" s="2847" t="s">
        <v>2330</v>
      </c>
      <c r="AA29" s="2490"/>
      <c r="AB29" s="2490"/>
      <c r="AC29" s="2490"/>
      <c r="AD29" s="2903"/>
      <c r="AE29" s="2904" t="s">
        <v>2330</v>
      </c>
      <c r="AF29" s="2847" t="s">
        <v>2330</v>
      </c>
    </row>
    <row r="30" ht="18" customHeight="1" x14ac:dyDescent="0.2">
      <c r="B30" s="2974" t="s">
        <v>2346</v>
      </c>
      <c r="C30" s="2517" t="s">
        <v>104</v>
      </c>
      <c r="D30" s="2519" t="s">
        <v>104</v>
      </c>
      <c r="E30" s="2519" t="s">
        <v>2330</v>
      </c>
      <c r="F30" s="2890" t="s">
        <v>2330</v>
      </c>
      <c r="G30" s="2891" t="s">
        <v>2330</v>
      </c>
      <c r="H30" s="2837" t="s">
        <v>2330</v>
      </c>
      <c r="I30" s="2975" t="s">
        <v>104</v>
      </c>
      <c r="J30" s="2882" t="s">
        <v>104</v>
      </c>
      <c r="K30" s="2882" t="s">
        <v>2330</v>
      </c>
      <c r="L30" s="2976" t="s">
        <v>2330</v>
      </c>
      <c r="M30" s="2977" t="s">
        <v>2330</v>
      </c>
      <c r="N30" s="2978" t="s">
        <v>2330</v>
      </c>
      <c r="O30" s="2517" t="s">
        <v>104</v>
      </c>
      <c r="P30" s="2519" t="s">
        <v>104</v>
      </c>
      <c r="Q30" s="2519" t="s">
        <v>2330</v>
      </c>
      <c r="R30" s="2979" t="s">
        <v>2330</v>
      </c>
      <c r="S30" s="2980" t="s">
        <v>2330</v>
      </c>
      <c r="T30" s="2837" t="s">
        <v>2330</v>
      </c>
      <c r="U30" s="2517"/>
      <c r="V30" s="2519"/>
      <c r="W30" s="2519"/>
      <c r="X30" s="2979"/>
      <c r="Y30" s="2980" t="s">
        <v>2330</v>
      </c>
      <c r="Z30" s="2837" t="s">
        <v>2330</v>
      </c>
      <c r="AA30" s="2519"/>
      <c r="AB30" s="2519"/>
      <c r="AC30" s="2519"/>
      <c r="AD30" s="2979"/>
      <c r="AE30" s="2980" t="s">
        <v>2330</v>
      </c>
      <c r="AF30" s="2837" t="s">
        <v>2330</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2321</v>
      </c>
      <c r="F32" s="2988"/>
      <c r="G32" s="2989" t="s">
        <v>2322</v>
      </c>
      <c r="H32" s="2989"/>
      <c r="I32" s="2990" t="s">
        <v>2323</v>
      </c>
      <c r="J32" s="2991" t="s">
        <v>2347</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2348</v>
      </c>
      <c r="F33" s="2996"/>
      <c r="G33" s="2996"/>
      <c r="H33" s="2996"/>
      <c r="I33" s="2996"/>
      <c r="J33" s="2997" t="s">
        <v>359</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2349</v>
      </c>
      <c r="C34" s="3000"/>
      <c r="D34" s="3001"/>
      <c r="E34" s="3002">
        <v>151525.68766041187</v>
      </c>
      <c r="F34" s="3003"/>
      <c r="G34" s="3004">
        <v>148733.31195500505</v>
      </c>
      <c r="H34" s="3003"/>
      <c r="I34" s="3005">
        <v>-2792.3757054068265</v>
      </c>
      <c r="J34" s="3006">
        <v>-1.8428398171436724</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2350</v>
      </c>
      <c r="C35" s="3008"/>
      <c r="D35" s="3009"/>
      <c r="E35" s="3010">
        <v>161630.915726154</v>
      </c>
      <c r="F35" s="3011"/>
      <c r="G35" s="3012">
        <v>159467.15479428833</v>
      </c>
      <c r="H35" s="3013"/>
      <c r="I35" s="3014">
        <v>-2163.7609318656614</v>
      </c>
      <c r="J35" s="3015">
        <v>-1.3387048648116622</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2351</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2352</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2353</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2354</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2355</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2311</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1873</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2356</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2357</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2358</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2359</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2360</v>
      </c>
      <c r="C8" s="3020"/>
      <c r="D8" s="3020"/>
      <c r="E8" s="3020"/>
      <c r="F8" s="3020"/>
      <c r="G8" s="135"/>
    </row>
    <row r="9" ht="18" customHeight="1" x14ac:dyDescent="0.25">
      <c r="B9" s="3021" t="s">
        <v>2361</v>
      </c>
      <c r="C9" s="2670" t="s">
        <v>2362</v>
      </c>
      <c r="D9" s="2670" t="s">
        <v>2363</v>
      </c>
      <c r="E9" s="3022" t="s">
        <v>2364</v>
      </c>
      <c r="F9" s="3022"/>
      <c r="G9" s="135"/>
    </row>
    <row r="10" ht="14.25" customHeight="1" x14ac:dyDescent="0.2">
      <c r="B10" s="3023" t="s">
        <v>2365</v>
      </c>
      <c r="C10" s="3024" t="s">
        <v>2019</v>
      </c>
      <c r="D10" s="3024" t="s">
        <v>2366</v>
      </c>
      <c r="E10" s="3025" t="s">
        <v>2367</v>
      </c>
      <c r="F10" s="3026"/>
    </row>
    <row r="11" ht="14.25" customHeight="1" x14ac:dyDescent="0.2">
      <c r="B11" s="3023" t="s">
        <v>2365</v>
      </c>
      <c r="C11" s="3024" t="s">
        <v>2019</v>
      </c>
      <c r="D11" s="3024" t="s">
        <v>2368</v>
      </c>
      <c r="E11" s="3025" t="s">
        <v>2367</v>
      </c>
      <c r="F11" s="3026"/>
    </row>
    <row r="12" ht="14.25" customHeight="1" x14ac:dyDescent="0.2">
      <c r="B12" s="3023" t="s">
        <v>2365</v>
      </c>
      <c r="C12" s="3024" t="s">
        <v>2019</v>
      </c>
      <c r="D12" s="3024" t="s">
        <v>2369</v>
      </c>
      <c r="E12" s="3025" t="s">
        <v>2367</v>
      </c>
      <c r="F12" s="3026"/>
    </row>
    <row r="13" ht="14.25" customHeight="1" x14ac:dyDescent="0.2">
      <c r="B13" s="3023" t="s">
        <v>2365</v>
      </c>
      <c r="C13" s="3024" t="s">
        <v>2019</v>
      </c>
      <c r="D13" s="3024" t="s">
        <v>2368</v>
      </c>
      <c r="E13" s="3025" t="s">
        <v>2367</v>
      </c>
      <c r="F13" s="3026"/>
    </row>
    <row r="14" ht="14.25" customHeight="1" x14ac:dyDescent="0.2">
      <c r="B14" s="3023" t="s">
        <v>2365</v>
      </c>
      <c r="C14" s="3024" t="s">
        <v>2019</v>
      </c>
      <c r="D14" s="3024" t="s">
        <v>2370</v>
      </c>
      <c r="E14" s="3025" t="s">
        <v>2371</v>
      </c>
      <c r="F14" s="3026"/>
    </row>
    <row r="15" ht="14.25" customHeight="1" x14ac:dyDescent="0.2">
      <c r="B15" s="3023" t="s">
        <v>2365</v>
      </c>
      <c r="C15" s="3024" t="s">
        <v>2019</v>
      </c>
      <c r="D15" s="3024" t="s">
        <v>2372</v>
      </c>
      <c r="E15" s="3025" t="s">
        <v>2373</v>
      </c>
      <c r="F15" s="3026"/>
    </row>
    <row r="16" ht="14.25" customHeight="1" x14ac:dyDescent="0.2">
      <c r="B16" s="3023" t="s">
        <v>2365</v>
      </c>
      <c r="C16" s="3024" t="s">
        <v>2019</v>
      </c>
      <c r="D16" s="3024" t="s">
        <v>2374</v>
      </c>
      <c r="E16" s="3025" t="s">
        <v>2367</v>
      </c>
      <c r="F16" s="3026"/>
    </row>
    <row r="17" ht="14.25" customHeight="1" x14ac:dyDescent="0.2">
      <c r="B17" s="3023" t="s">
        <v>2365</v>
      </c>
      <c r="C17" s="3024" t="s">
        <v>2019</v>
      </c>
      <c r="D17" s="3024" t="s">
        <v>2372</v>
      </c>
      <c r="E17" s="3025" t="s">
        <v>2373</v>
      </c>
      <c r="F17" s="3026"/>
    </row>
    <row r="18" ht="14.25" customHeight="1" x14ac:dyDescent="0.2">
      <c r="B18" s="3023" t="s">
        <v>2365</v>
      </c>
      <c r="C18" s="3024" t="s">
        <v>2019</v>
      </c>
      <c r="D18" s="3024" t="s">
        <v>2374</v>
      </c>
      <c r="E18" s="3025" t="s">
        <v>2367</v>
      </c>
      <c r="F18" s="3026"/>
    </row>
    <row r="19" ht="14.25" customHeight="1" x14ac:dyDescent="0.2">
      <c r="B19" s="3023" t="s">
        <v>2365</v>
      </c>
      <c r="C19" s="3024" t="s">
        <v>2019</v>
      </c>
      <c r="D19" s="3024" t="s">
        <v>2375</v>
      </c>
      <c r="E19" s="3025" t="s">
        <v>2376</v>
      </c>
      <c r="F19" s="3026"/>
    </row>
    <row r="20" ht="14.25" customHeight="1" x14ac:dyDescent="0.2">
      <c r="B20" s="3023" t="s">
        <v>2365</v>
      </c>
      <c r="C20" s="3024" t="s">
        <v>2019</v>
      </c>
      <c r="D20" s="3024" t="s">
        <v>2370</v>
      </c>
      <c r="E20" s="3025" t="s">
        <v>2377</v>
      </c>
      <c r="F20" s="3026"/>
    </row>
    <row r="21" ht="14.25" customHeight="1" x14ac:dyDescent="0.2">
      <c r="B21" s="3023" t="s">
        <v>2365</v>
      </c>
      <c r="C21" s="3024" t="s">
        <v>2019</v>
      </c>
      <c r="D21" s="3024" t="s">
        <v>2375</v>
      </c>
      <c r="E21" s="3025" t="s">
        <v>2376</v>
      </c>
      <c r="F21" s="3026"/>
    </row>
    <row r="22" ht="14.25" customHeight="1" x14ac:dyDescent="0.2">
      <c r="B22" s="3023" t="s">
        <v>2365</v>
      </c>
      <c r="C22" s="3024" t="s">
        <v>2019</v>
      </c>
      <c r="D22" s="3024" t="s">
        <v>2369</v>
      </c>
      <c r="E22" s="3025" t="s">
        <v>2367</v>
      </c>
      <c r="F22" s="3026"/>
    </row>
    <row r="23" ht="14.25" customHeight="1" x14ac:dyDescent="0.2">
      <c r="B23" s="3023" t="s">
        <v>2365</v>
      </c>
      <c r="C23" s="3024" t="s">
        <v>2019</v>
      </c>
      <c r="D23" s="3024" t="s">
        <v>2366</v>
      </c>
      <c r="E23" s="3025" t="s">
        <v>2367</v>
      </c>
      <c r="F23" s="3026"/>
    </row>
    <row r="24" ht="14.25" customHeight="1" x14ac:dyDescent="0.2">
      <c r="B24" s="3023" t="s">
        <v>2365</v>
      </c>
      <c r="C24" s="3024" t="s">
        <v>2019</v>
      </c>
      <c r="D24" s="3024" t="s">
        <v>2378</v>
      </c>
      <c r="E24" s="3025" t="s">
        <v>2373</v>
      </c>
      <c r="F24" s="3026"/>
    </row>
    <row r="25" ht="14.25" customHeight="1" x14ac:dyDescent="0.2">
      <c r="B25" s="3023" t="s">
        <v>2365</v>
      </c>
      <c r="C25" s="3024" t="s">
        <v>2019</v>
      </c>
      <c r="D25" s="3024" t="s">
        <v>2378</v>
      </c>
      <c r="E25" s="3025" t="s">
        <v>2373</v>
      </c>
      <c r="F25" s="3026"/>
    </row>
    <row r="26" ht="13.5" customHeight="1" x14ac:dyDescent="0.2">
      <c r="B26" s="3023" t="s">
        <v>2379</v>
      </c>
      <c r="C26" s="3024" t="s">
        <v>2019</v>
      </c>
      <c r="D26" s="3024" t="s">
        <v>2370</v>
      </c>
      <c r="E26" s="3025" t="s">
        <v>2377</v>
      </c>
      <c r="F26" s="3026"/>
    </row>
    <row r="27" ht="13.5" customHeight="1" x14ac:dyDescent="0.2">
      <c r="B27" s="3023" t="s">
        <v>2379</v>
      </c>
      <c r="C27" s="3024" t="s">
        <v>2019</v>
      </c>
      <c r="D27" s="3024" t="s">
        <v>2375</v>
      </c>
      <c r="E27" s="3025" t="s">
        <v>2376</v>
      </c>
      <c r="F27" s="3026"/>
    </row>
    <row r="28" ht="13.5" customHeight="1" x14ac:dyDescent="0.2">
      <c r="B28" s="3023" t="s">
        <v>2379</v>
      </c>
      <c r="C28" s="3024" t="s">
        <v>2019</v>
      </c>
      <c r="D28" s="3024" t="s">
        <v>2372</v>
      </c>
      <c r="E28" s="3025" t="s">
        <v>2373</v>
      </c>
      <c r="F28" s="3026"/>
    </row>
    <row r="29" ht="13.5" customHeight="1" x14ac:dyDescent="0.2">
      <c r="B29" s="3023" t="s">
        <v>2379</v>
      </c>
      <c r="C29" s="3024" t="s">
        <v>2170</v>
      </c>
      <c r="D29" s="3024" t="s">
        <v>2380</v>
      </c>
      <c r="E29" s="3025" t="s">
        <v>191</v>
      </c>
      <c r="F29" s="3026"/>
    </row>
    <row r="30" ht="13.5" customHeight="1" x14ac:dyDescent="0.2">
      <c r="B30" s="3023" t="s">
        <v>2379</v>
      </c>
      <c r="C30" s="3024" t="s">
        <v>2170</v>
      </c>
      <c r="D30" s="3024" t="s">
        <v>2381</v>
      </c>
      <c r="E30" s="3025" t="s">
        <v>191</v>
      </c>
      <c r="F30" s="3026"/>
    </row>
    <row r="31" ht="13.5" customHeight="1" x14ac:dyDescent="0.2">
      <c r="B31" s="3023" t="s">
        <v>2379</v>
      </c>
      <c r="C31" s="3024" t="s">
        <v>2170</v>
      </c>
      <c r="D31" s="3024" t="s">
        <v>2382</v>
      </c>
      <c r="E31" s="3025" t="s">
        <v>191</v>
      </c>
      <c r="F31" s="3026"/>
    </row>
    <row r="32" ht="13.5" customHeight="1" x14ac:dyDescent="0.2">
      <c r="B32" s="3023" t="s">
        <v>2379</v>
      </c>
      <c r="C32" s="3024" t="s">
        <v>2170</v>
      </c>
      <c r="D32" s="3024" t="s">
        <v>2383</v>
      </c>
      <c r="E32" s="3025" t="s">
        <v>191</v>
      </c>
      <c r="F32" s="3026"/>
    </row>
    <row r="33" ht="13.5" customHeight="1" x14ac:dyDescent="0.2">
      <c r="B33" s="3023" t="s">
        <v>2379</v>
      </c>
      <c r="C33" s="3024" t="s">
        <v>2170</v>
      </c>
      <c r="D33" s="3024" t="s">
        <v>2383</v>
      </c>
      <c r="E33" s="3025" t="s">
        <v>191</v>
      </c>
      <c r="F33" s="3026"/>
    </row>
    <row r="34" ht="13.5" customHeight="1" x14ac:dyDescent="0.2">
      <c r="B34" s="3023" t="s">
        <v>2379</v>
      </c>
      <c r="C34" s="3024" t="s">
        <v>2170</v>
      </c>
      <c r="D34" s="3024" t="s">
        <v>2383</v>
      </c>
      <c r="E34" s="3025" t="s">
        <v>191</v>
      </c>
      <c r="F34" s="3026"/>
    </row>
    <row r="35" ht="13.5" customHeight="1" x14ac:dyDescent="0.2">
      <c r="B35" s="3023" t="s">
        <v>2384</v>
      </c>
      <c r="C35" s="3024" t="s">
        <v>2170</v>
      </c>
      <c r="D35" s="3024" t="s">
        <v>2381</v>
      </c>
      <c r="E35" s="3025" t="s">
        <v>191</v>
      </c>
      <c r="F35" s="3026"/>
    </row>
    <row r="36" ht="13.5" customHeight="1" x14ac:dyDescent="0.2">
      <c r="B36" s="3023" t="s">
        <v>2384</v>
      </c>
      <c r="C36" s="3024" t="s">
        <v>2170</v>
      </c>
      <c r="D36" s="3024" t="s">
        <v>2385</v>
      </c>
      <c r="E36" s="3025" t="s">
        <v>2386</v>
      </c>
      <c r="F36" s="3026"/>
    </row>
    <row r="37" ht="13.5" customHeight="1" x14ac:dyDescent="0.2">
      <c r="B37" s="3023" t="s">
        <v>2384</v>
      </c>
      <c r="C37" s="3024" t="s">
        <v>2019</v>
      </c>
      <c r="D37" s="3024" t="s">
        <v>2378</v>
      </c>
      <c r="E37" s="3025" t="s">
        <v>2373</v>
      </c>
      <c r="F37" s="3026"/>
    </row>
    <row r="38" ht="13.5" customHeight="1" x14ac:dyDescent="0.2">
      <c r="B38" s="3023" t="s">
        <v>2384</v>
      </c>
      <c r="C38" s="3024" t="s">
        <v>2170</v>
      </c>
      <c r="D38" s="3024" t="s">
        <v>2382</v>
      </c>
      <c r="E38" s="3025" t="s">
        <v>191</v>
      </c>
      <c r="F38" s="3026"/>
    </row>
    <row r="39" ht="13.5" customHeight="1" x14ac:dyDescent="0.2">
      <c r="B39" s="3023" t="s">
        <v>2384</v>
      </c>
      <c r="C39" s="3024" t="s">
        <v>2170</v>
      </c>
      <c r="D39" s="3024" t="s">
        <v>2383</v>
      </c>
      <c r="E39" s="3025" t="s">
        <v>191</v>
      </c>
      <c r="F39" s="3026"/>
    </row>
    <row r="40" x14ac:dyDescent="0.2">
      <c r="B40" s="3023" t="s">
        <v>773</v>
      </c>
      <c r="C40" s="3024" t="s">
        <v>2387</v>
      </c>
      <c r="D40" s="3024" t="s">
        <v>2388</v>
      </c>
      <c r="E40" s="3025" t="s">
        <v>191</v>
      </c>
      <c r="F40" s="3026"/>
    </row>
    <row r="41" x14ac:dyDescent="0.2">
      <c r="B41" s="3023" t="s">
        <v>773</v>
      </c>
      <c r="C41" s="3024" t="s">
        <v>2387</v>
      </c>
      <c r="D41" s="3024" t="s">
        <v>2389</v>
      </c>
      <c r="E41" s="3025" t="s">
        <v>191</v>
      </c>
      <c r="F41" s="3026"/>
    </row>
    <row r="42" x14ac:dyDescent="0.2">
      <c r="B42" s="3023" t="s">
        <v>773</v>
      </c>
      <c r="C42" s="3024" t="s">
        <v>2387</v>
      </c>
      <c r="D42" s="3024" t="s">
        <v>2389</v>
      </c>
      <c r="E42" s="3025" t="s">
        <v>191</v>
      </c>
      <c r="F42" s="3026"/>
    </row>
    <row r="43" x14ac:dyDescent="0.2">
      <c r="B43" s="3023" t="s">
        <v>773</v>
      </c>
      <c r="C43" s="3024" t="s">
        <v>2387</v>
      </c>
      <c r="D43" s="3024" t="s">
        <v>2390</v>
      </c>
      <c r="E43" s="3025" t="s">
        <v>191</v>
      </c>
      <c r="F43" s="3026"/>
    </row>
    <row r="44" x14ac:dyDescent="0.2">
      <c r="B44" s="3023" t="s">
        <v>773</v>
      </c>
      <c r="C44" s="3024" t="s">
        <v>2387</v>
      </c>
      <c r="D44" s="3024" t="s">
        <v>2388</v>
      </c>
      <c r="E44" s="3025" t="s">
        <v>191</v>
      </c>
      <c r="F44" s="3026"/>
    </row>
    <row r="45" x14ac:dyDescent="0.2">
      <c r="B45" s="3023" t="s">
        <v>773</v>
      </c>
      <c r="C45" s="3024" t="s">
        <v>2387</v>
      </c>
      <c r="D45" s="3024" t="s">
        <v>2391</v>
      </c>
      <c r="E45" s="3025" t="s">
        <v>191</v>
      </c>
      <c r="F45" s="3026"/>
    </row>
    <row r="46" x14ac:dyDescent="0.2">
      <c r="B46" s="3023" t="s">
        <v>773</v>
      </c>
      <c r="C46" s="3024" t="s">
        <v>2387</v>
      </c>
      <c r="D46" s="3024" t="s">
        <v>2391</v>
      </c>
      <c r="E46" s="3025" t="s">
        <v>191</v>
      </c>
      <c r="F46" s="3026"/>
    </row>
    <row r="47" x14ac:dyDescent="0.2">
      <c r="B47" s="3023" t="s">
        <v>773</v>
      </c>
      <c r="C47" s="3024" t="s">
        <v>2387</v>
      </c>
      <c r="D47" s="3024" t="s">
        <v>2392</v>
      </c>
      <c r="E47" s="3025" t="s">
        <v>191</v>
      </c>
      <c r="F47" s="3026"/>
    </row>
    <row r="48" x14ac:dyDescent="0.2">
      <c r="B48" s="3023" t="s">
        <v>773</v>
      </c>
      <c r="C48" s="3024" t="s">
        <v>2387</v>
      </c>
      <c r="D48" s="3024" t="s">
        <v>2393</v>
      </c>
      <c r="E48" s="3025" t="s">
        <v>2394</v>
      </c>
      <c r="F48" s="3026"/>
    </row>
    <row r="49" x14ac:dyDescent="0.2">
      <c r="B49" s="3023" t="s">
        <v>773</v>
      </c>
      <c r="C49" s="3024" t="s">
        <v>2387</v>
      </c>
      <c r="D49" s="3024" t="s">
        <v>2392</v>
      </c>
      <c r="E49" s="3025" t="s">
        <v>191</v>
      </c>
      <c r="F49" s="3026"/>
    </row>
    <row r="50" ht="24" customHeight="1" x14ac:dyDescent="0.2">
      <c r="B50" s="3023" t="s">
        <v>855</v>
      </c>
      <c r="C50" s="3024" t="s">
        <v>2387</v>
      </c>
      <c r="D50" s="3024" t="s">
        <v>2395</v>
      </c>
      <c r="E50" s="3025" t="s">
        <v>2394</v>
      </c>
      <c r="F50" s="3026"/>
    </row>
    <row r="51" ht="24" customHeight="1" x14ac:dyDescent="0.2">
      <c r="B51" s="3023" t="s">
        <v>855</v>
      </c>
      <c r="C51" s="3024" t="s">
        <v>2387</v>
      </c>
      <c r="D51" s="3024" t="s">
        <v>2395</v>
      </c>
      <c r="E51" s="3025" t="s">
        <v>2394</v>
      </c>
      <c r="F51" s="3026"/>
    </row>
    <row r="52" ht="18" customHeight="1" x14ac:dyDescent="0.25">
      <c r="B52" s="3027"/>
      <c r="C52" s="3028"/>
      <c r="D52" s="3028"/>
      <c r="E52" s="3028"/>
      <c r="F52" s="3029"/>
    </row>
    <row r="53" ht="18" customHeight="1" x14ac:dyDescent="0.2">
      <c r="B53" s="3030" t="s">
        <v>2396</v>
      </c>
      <c r="C53" s="3030"/>
      <c r="D53" s="3030"/>
      <c r="E53" s="3030"/>
      <c r="F53" s="3030"/>
    </row>
    <row r="54" ht="18" customHeight="1" x14ac:dyDescent="0.25">
      <c r="B54" s="3031" t="s">
        <v>2361</v>
      </c>
      <c r="C54" s="2670" t="s">
        <v>2397</v>
      </c>
      <c r="D54" s="2670" t="s">
        <v>2398</v>
      </c>
      <c r="E54" s="2670" t="s">
        <v>2399</v>
      </c>
      <c r="F54" s="3032" t="s">
        <v>2364</v>
      </c>
    </row>
    <row r="55" ht="14.25" customHeight="1" x14ac:dyDescent="0.2">
      <c r="B55" s="3023" t="s">
        <v>2365</v>
      </c>
      <c r="C55" s="3024" t="s">
        <v>2400</v>
      </c>
      <c r="D55" s="3024" t="s">
        <v>191</v>
      </c>
      <c r="E55" s="3024" t="s">
        <v>191</v>
      </c>
      <c r="F55" s="3033" t="s">
        <v>2401</v>
      </c>
    </row>
    <row r="56" ht="14.25" customHeight="1" x14ac:dyDescent="0.2">
      <c r="B56" s="3023" t="s">
        <v>2365</v>
      </c>
      <c r="C56" s="3024" t="s">
        <v>2402</v>
      </c>
      <c r="D56" s="3024" t="s">
        <v>191</v>
      </c>
      <c r="E56" s="3024" t="s">
        <v>191</v>
      </c>
      <c r="F56" s="3033" t="s">
        <v>2403</v>
      </c>
    </row>
    <row r="57" ht="14.25" customHeight="1" x14ac:dyDescent="0.2">
      <c r="B57" s="3023" t="s">
        <v>2365</v>
      </c>
      <c r="C57" s="3024" t="s">
        <v>2404</v>
      </c>
      <c r="D57" s="3024" t="s">
        <v>191</v>
      </c>
      <c r="E57" s="3024" t="s">
        <v>2405</v>
      </c>
      <c r="F57" s="3033" t="s">
        <v>2406</v>
      </c>
    </row>
    <row r="58" ht="14.25" customHeight="1" x14ac:dyDescent="0.2">
      <c r="B58" s="3023" t="s">
        <v>2365</v>
      </c>
      <c r="C58" s="3024" t="s">
        <v>2407</v>
      </c>
      <c r="D58" s="3024" t="s">
        <v>191</v>
      </c>
      <c r="E58" s="3024" t="s">
        <v>191</v>
      </c>
      <c r="F58" s="3033" t="s">
        <v>2401</v>
      </c>
    </row>
    <row r="59" ht="14.25" customHeight="1" x14ac:dyDescent="0.2">
      <c r="B59" s="3023" t="s">
        <v>2365</v>
      </c>
      <c r="C59" s="3024" t="s">
        <v>2408</v>
      </c>
      <c r="D59" s="3024" t="s">
        <v>191</v>
      </c>
      <c r="E59" s="3024" t="s">
        <v>2405</v>
      </c>
      <c r="F59" s="3033" t="s">
        <v>2406</v>
      </c>
    </row>
    <row r="60" ht="14.25" customHeight="1" x14ac:dyDescent="0.2">
      <c r="B60" s="3023" t="s">
        <v>2365</v>
      </c>
      <c r="C60" s="3024" t="s">
        <v>2409</v>
      </c>
      <c r="D60" s="3024" t="s">
        <v>191</v>
      </c>
      <c r="E60" s="3024" t="s">
        <v>191</v>
      </c>
      <c r="F60" s="3033" t="s">
        <v>2401</v>
      </c>
    </row>
    <row r="61" ht="14.25" customHeight="1" x14ac:dyDescent="0.2">
      <c r="B61" s="3023" t="s">
        <v>2365</v>
      </c>
      <c r="C61" s="3024" t="s">
        <v>2410</v>
      </c>
      <c r="D61" s="3024" t="s">
        <v>191</v>
      </c>
      <c r="E61" s="3024" t="s">
        <v>2405</v>
      </c>
      <c r="F61" s="3033" t="s">
        <v>2406</v>
      </c>
    </row>
    <row r="62" ht="14.25" customHeight="1" x14ac:dyDescent="0.2">
      <c r="B62" s="3023" t="s">
        <v>2365</v>
      </c>
      <c r="C62" s="3024" t="s">
        <v>2411</v>
      </c>
      <c r="D62" s="3024" t="s">
        <v>191</v>
      </c>
      <c r="E62" s="3024" t="s">
        <v>191</v>
      </c>
      <c r="F62" s="3033" t="s">
        <v>2401</v>
      </c>
    </row>
    <row r="63" ht="14.25" customHeight="1" x14ac:dyDescent="0.2">
      <c r="B63" s="3023" t="s">
        <v>2365</v>
      </c>
      <c r="C63" s="3024" t="s">
        <v>2410</v>
      </c>
      <c r="D63" s="3024" t="s">
        <v>191</v>
      </c>
      <c r="E63" s="3024" t="s">
        <v>2405</v>
      </c>
      <c r="F63" s="3033" t="s">
        <v>2406</v>
      </c>
    </row>
    <row r="64" ht="14.25" customHeight="1" x14ac:dyDescent="0.2">
      <c r="B64" s="3023" t="s">
        <v>2365</v>
      </c>
      <c r="C64" s="3024" t="s">
        <v>2400</v>
      </c>
      <c r="D64" s="3024" t="s">
        <v>191</v>
      </c>
      <c r="E64" s="3024" t="s">
        <v>191</v>
      </c>
      <c r="F64" s="3033" t="s">
        <v>2401</v>
      </c>
    </row>
    <row r="65" ht="14.25" customHeight="1" x14ac:dyDescent="0.2">
      <c r="B65" s="3023" t="s">
        <v>2365</v>
      </c>
      <c r="C65" s="3024" t="s">
        <v>2412</v>
      </c>
      <c r="D65" s="3024" t="s">
        <v>191</v>
      </c>
      <c r="E65" s="3024" t="s">
        <v>191</v>
      </c>
      <c r="F65" s="3033" t="s">
        <v>2403</v>
      </c>
    </row>
    <row r="66" ht="14.25" customHeight="1" x14ac:dyDescent="0.2">
      <c r="B66" s="3023" t="s">
        <v>2365</v>
      </c>
      <c r="C66" s="3024" t="s">
        <v>2413</v>
      </c>
      <c r="D66" s="3024" t="s">
        <v>191</v>
      </c>
      <c r="E66" s="3024" t="s">
        <v>191</v>
      </c>
      <c r="F66" s="3033" t="s">
        <v>2401</v>
      </c>
    </row>
    <row r="67" ht="14.25" customHeight="1" x14ac:dyDescent="0.2">
      <c r="B67" s="3023" t="s">
        <v>2365</v>
      </c>
      <c r="C67" s="3024" t="s">
        <v>2414</v>
      </c>
      <c r="D67" s="3024" t="s">
        <v>191</v>
      </c>
      <c r="E67" s="3024" t="s">
        <v>191</v>
      </c>
      <c r="F67" s="3033" t="s">
        <v>2401</v>
      </c>
    </row>
    <row r="68" ht="14.25" customHeight="1" x14ac:dyDescent="0.2">
      <c r="B68" s="3023" t="s">
        <v>2365</v>
      </c>
      <c r="C68" s="3024" t="s">
        <v>2413</v>
      </c>
      <c r="D68" s="3024" t="s">
        <v>191</v>
      </c>
      <c r="E68" s="3024" t="s">
        <v>191</v>
      </c>
      <c r="F68" s="3033" t="s">
        <v>2401</v>
      </c>
    </row>
    <row r="69" ht="14.25" customHeight="1" x14ac:dyDescent="0.2">
      <c r="B69" s="3023" t="s">
        <v>2365</v>
      </c>
      <c r="C69" s="3024" t="s">
        <v>2410</v>
      </c>
      <c r="D69" s="3024" t="s">
        <v>191</v>
      </c>
      <c r="E69" s="3024" t="s">
        <v>2405</v>
      </c>
      <c r="F69" s="3033" t="s">
        <v>2406</v>
      </c>
    </row>
    <row r="70" ht="14.25" customHeight="1" x14ac:dyDescent="0.2">
      <c r="B70" s="3023" t="s">
        <v>2365</v>
      </c>
      <c r="C70" s="3024" t="s">
        <v>2415</v>
      </c>
      <c r="D70" s="3024" t="s">
        <v>191</v>
      </c>
      <c r="E70" s="3024" t="s">
        <v>191</v>
      </c>
      <c r="F70" s="3033" t="s">
        <v>2401</v>
      </c>
    </row>
    <row r="71" ht="14.25" customHeight="1" x14ac:dyDescent="0.2">
      <c r="B71" s="3023" t="s">
        <v>2365</v>
      </c>
      <c r="C71" s="3024" t="s">
        <v>2408</v>
      </c>
      <c r="D71" s="3024" t="s">
        <v>191</v>
      </c>
      <c r="E71" s="3024" t="s">
        <v>2405</v>
      </c>
      <c r="F71" s="3033" t="s">
        <v>2406</v>
      </c>
    </row>
    <row r="72" ht="14.25" customHeight="1" x14ac:dyDescent="0.2">
      <c r="B72" s="3023" t="s">
        <v>2365</v>
      </c>
      <c r="C72" s="3024" t="s">
        <v>2416</v>
      </c>
      <c r="D72" s="3024" t="s">
        <v>191</v>
      </c>
      <c r="E72" s="3024" t="s">
        <v>191</v>
      </c>
      <c r="F72" s="3033" t="s">
        <v>2401</v>
      </c>
    </row>
    <row r="73" ht="14.25" customHeight="1" x14ac:dyDescent="0.2">
      <c r="B73" s="3023" t="s">
        <v>2365</v>
      </c>
      <c r="C73" s="3024" t="s">
        <v>2408</v>
      </c>
      <c r="D73" s="3024" t="s">
        <v>191</v>
      </c>
      <c r="E73" s="3024" t="s">
        <v>2405</v>
      </c>
      <c r="F73" s="3033" t="s">
        <v>2406</v>
      </c>
    </row>
    <row r="74" ht="14.25" customHeight="1" x14ac:dyDescent="0.2">
      <c r="B74" s="3023" t="s">
        <v>2365</v>
      </c>
      <c r="C74" s="3024" t="s">
        <v>2407</v>
      </c>
      <c r="D74" s="3024" t="s">
        <v>191</v>
      </c>
      <c r="E74" s="3024" t="s">
        <v>191</v>
      </c>
      <c r="F74" s="3033" t="s">
        <v>2401</v>
      </c>
    </row>
    <row r="75" ht="14.25" customHeight="1" x14ac:dyDescent="0.2">
      <c r="B75" s="3023" t="s">
        <v>2365</v>
      </c>
      <c r="C75" s="3024" t="s">
        <v>2409</v>
      </c>
      <c r="D75" s="3024" t="s">
        <v>191</v>
      </c>
      <c r="E75" s="3024" t="s">
        <v>191</v>
      </c>
      <c r="F75" s="3033" t="s">
        <v>2401</v>
      </c>
    </row>
    <row r="76" ht="14.25" customHeight="1" x14ac:dyDescent="0.2">
      <c r="B76" s="3023" t="s">
        <v>2365</v>
      </c>
      <c r="C76" s="3024" t="s">
        <v>2417</v>
      </c>
      <c r="D76" s="3024" t="s">
        <v>191</v>
      </c>
      <c r="E76" s="3024" t="s">
        <v>191</v>
      </c>
      <c r="F76" s="3033" t="s">
        <v>2401</v>
      </c>
    </row>
    <row r="77" ht="14.25" customHeight="1" x14ac:dyDescent="0.2">
      <c r="B77" s="3023" t="s">
        <v>2365</v>
      </c>
      <c r="C77" s="3024" t="s">
        <v>2411</v>
      </c>
      <c r="D77" s="3024" t="s">
        <v>191</v>
      </c>
      <c r="E77" s="3024" t="s">
        <v>191</v>
      </c>
      <c r="F77" s="3033" t="s">
        <v>2401</v>
      </c>
    </row>
    <row r="78" ht="14.25" customHeight="1" x14ac:dyDescent="0.2">
      <c r="B78" s="3023" t="s">
        <v>2365</v>
      </c>
      <c r="C78" s="3024" t="s">
        <v>2418</v>
      </c>
      <c r="D78" s="3024" t="s">
        <v>191</v>
      </c>
      <c r="E78" s="3024" t="s">
        <v>191</v>
      </c>
      <c r="F78" s="3033" t="s">
        <v>2401</v>
      </c>
    </row>
    <row r="79" ht="14.25" customHeight="1" x14ac:dyDescent="0.2">
      <c r="B79" s="3023" t="s">
        <v>2365</v>
      </c>
      <c r="C79" s="3024" t="s">
        <v>2415</v>
      </c>
      <c r="D79" s="3024" t="s">
        <v>191</v>
      </c>
      <c r="E79" s="3024" t="s">
        <v>191</v>
      </c>
      <c r="F79" s="3033" t="s">
        <v>2401</v>
      </c>
    </row>
    <row r="80" ht="14.25" customHeight="1" x14ac:dyDescent="0.2">
      <c r="B80" s="3023" t="s">
        <v>2365</v>
      </c>
      <c r="C80" s="3024" t="s">
        <v>2404</v>
      </c>
      <c r="D80" s="3024" t="s">
        <v>191</v>
      </c>
      <c r="E80" s="3024" t="s">
        <v>2405</v>
      </c>
      <c r="F80" s="3033" t="s">
        <v>2406</v>
      </c>
    </row>
    <row r="81" ht="14.25" customHeight="1" x14ac:dyDescent="0.2">
      <c r="B81" s="3023" t="s">
        <v>2365</v>
      </c>
      <c r="C81" s="3024" t="s">
        <v>2417</v>
      </c>
      <c r="D81" s="3024" t="s">
        <v>191</v>
      </c>
      <c r="E81" s="3024" t="s">
        <v>191</v>
      </c>
      <c r="F81" s="3033" t="s">
        <v>2401</v>
      </c>
    </row>
    <row r="82" ht="14.25" customHeight="1" x14ac:dyDescent="0.2">
      <c r="B82" s="3023" t="s">
        <v>2365</v>
      </c>
      <c r="C82" s="3024" t="s">
        <v>2419</v>
      </c>
      <c r="D82" s="3024" t="s">
        <v>191</v>
      </c>
      <c r="E82" s="3024" t="s">
        <v>191</v>
      </c>
      <c r="F82" s="3033" t="s">
        <v>191</v>
      </c>
    </row>
    <row r="83" ht="14.25" customHeight="1" x14ac:dyDescent="0.2">
      <c r="B83" s="3023" t="s">
        <v>2365</v>
      </c>
      <c r="C83" s="3024" t="s">
        <v>2418</v>
      </c>
      <c r="D83" s="3024" t="s">
        <v>191</v>
      </c>
      <c r="E83" s="3024" t="s">
        <v>191</v>
      </c>
      <c r="F83" s="3033" t="s">
        <v>2401</v>
      </c>
    </row>
    <row r="84" ht="14.25" customHeight="1" x14ac:dyDescent="0.2">
      <c r="B84" s="3023" t="s">
        <v>2365</v>
      </c>
      <c r="C84" s="3024" t="s">
        <v>2404</v>
      </c>
      <c r="D84" s="3024" t="s">
        <v>191</v>
      </c>
      <c r="E84" s="3024" t="s">
        <v>2405</v>
      </c>
      <c r="F84" s="3033" t="s">
        <v>2406</v>
      </c>
    </row>
    <row r="85" ht="14.25" customHeight="1" x14ac:dyDescent="0.2">
      <c r="B85" s="3023" t="s">
        <v>2365</v>
      </c>
      <c r="C85" s="3024" t="s">
        <v>2414</v>
      </c>
      <c r="D85" s="3024" t="s">
        <v>191</v>
      </c>
      <c r="E85" s="3024" t="s">
        <v>191</v>
      </c>
      <c r="F85" s="3033" t="s">
        <v>2401</v>
      </c>
    </row>
    <row r="86" ht="14.25" customHeight="1" x14ac:dyDescent="0.2">
      <c r="B86" s="3023" t="s">
        <v>2365</v>
      </c>
      <c r="C86" s="3024" t="s">
        <v>2420</v>
      </c>
      <c r="D86" s="3024" t="s">
        <v>191</v>
      </c>
      <c r="E86" s="3024" t="s">
        <v>191</v>
      </c>
      <c r="F86" s="3033" t="s">
        <v>2421</v>
      </c>
    </row>
    <row r="87" ht="14.25" customHeight="1" x14ac:dyDescent="0.2">
      <c r="B87" s="3023" t="s">
        <v>2365</v>
      </c>
      <c r="C87" s="3024" t="s">
        <v>2416</v>
      </c>
      <c r="D87" s="3024" t="s">
        <v>191</v>
      </c>
      <c r="E87" s="3024" t="s">
        <v>191</v>
      </c>
      <c r="F87" s="3033" t="s">
        <v>2401</v>
      </c>
    </row>
    <row r="88" ht="14.25" customHeight="1" x14ac:dyDescent="0.2">
      <c r="B88" s="3023" t="s">
        <v>2365</v>
      </c>
      <c r="C88" s="3024" t="s">
        <v>2422</v>
      </c>
      <c r="D88" s="3024" t="s">
        <v>191</v>
      </c>
      <c r="E88" s="3024" t="s">
        <v>191</v>
      </c>
      <c r="F88" s="3033" t="s">
        <v>191</v>
      </c>
    </row>
    <row r="89" ht="14.25" customHeight="1" x14ac:dyDescent="0.2">
      <c r="B89" s="3023" t="s">
        <v>2365</v>
      </c>
      <c r="C89" s="3024" t="s">
        <v>2422</v>
      </c>
      <c r="D89" s="3024" t="s">
        <v>191</v>
      </c>
      <c r="E89" s="3024" t="s">
        <v>191</v>
      </c>
      <c r="F89" s="3033" t="s">
        <v>191</v>
      </c>
    </row>
    <row r="90" ht="14.25" customHeight="1" x14ac:dyDescent="0.2">
      <c r="B90" s="3023" t="s">
        <v>2365</v>
      </c>
      <c r="C90" s="3024" t="s">
        <v>2422</v>
      </c>
      <c r="D90" s="3024" t="s">
        <v>191</v>
      </c>
      <c r="E90" s="3024" t="s">
        <v>191</v>
      </c>
      <c r="F90" s="3033" t="s">
        <v>191</v>
      </c>
    </row>
    <row r="91" ht="14.25" customHeight="1" x14ac:dyDescent="0.2">
      <c r="B91" s="3023" t="s">
        <v>2365</v>
      </c>
      <c r="C91" s="3024" t="s">
        <v>2423</v>
      </c>
      <c r="D91" s="3024" t="s">
        <v>191</v>
      </c>
      <c r="E91" s="3024" t="s">
        <v>191</v>
      </c>
      <c r="F91" s="3033" t="s">
        <v>191</v>
      </c>
    </row>
    <row r="92" ht="14.25" customHeight="1" x14ac:dyDescent="0.2">
      <c r="B92" s="3023" t="s">
        <v>2365</v>
      </c>
      <c r="C92" s="3024" t="s">
        <v>2423</v>
      </c>
      <c r="D92" s="3024" t="s">
        <v>191</v>
      </c>
      <c r="E92" s="3024" t="s">
        <v>191</v>
      </c>
      <c r="F92" s="3033" t="s">
        <v>191</v>
      </c>
    </row>
    <row r="93" ht="14.25" customHeight="1" x14ac:dyDescent="0.2">
      <c r="B93" s="3023" t="s">
        <v>2365</v>
      </c>
      <c r="C93" s="3024" t="s">
        <v>2423</v>
      </c>
      <c r="D93" s="3024" t="s">
        <v>191</v>
      </c>
      <c r="E93" s="3024" t="s">
        <v>191</v>
      </c>
      <c r="F93" s="3033" t="s">
        <v>191</v>
      </c>
    </row>
    <row r="94" ht="14.25" customHeight="1" x14ac:dyDescent="0.2">
      <c r="B94" s="3023" t="s">
        <v>2365</v>
      </c>
      <c r="C94" s="3024" t="s">
        <v>2424</v>
      </c>
      <c r="D94" s="3024" t="s">
        <v>191</v>
      </c>
      <c r="E94" s="3024" t="s">
        <v>191</v>
      </c>
      <c r="F94" s="3033" t="s">
        <v>1760</v>
      </c>
    </row>
    <row r="95" ht="13.5" customHeight="1" x14ac:dyDescent="0.2">
      <c r="B95" s="3023" t="s">
        <v>2379</v>
      </c>
      <c r="C95" s="3024" t="s">
        <v>2425</v>
      </c>
      <c r="D95" s="3024" t="s">
        <v>191</v>
      </c>
      <c r="E95" s="3024" t="s">
        <v>191</v>
      </c>
      <c r="F95" s="3033" t="s">
        <v>2426</v>
      </c>
    </row>
    <row r="96" ht="13.5" customHeight="1" x14ac:dyDescent="0.2">
      <c r="B96" s="3023" t="s">
        <v>2379</v>
      </c>
      <c r="C96" s="3024" t="s">
        <v>2420</v>
      </c>
      <c r="D96" s="3024" t="s">
        <v>191</v>
      </c>
      <c r="E96" s="3024" t="s">
        <v>191</v>
      </c>
      <c r="F96" s="3033" t="s">
        <v>2421</v>
      </c>
    </row>
    <row r="97" ht="13.5" customHeight="1" x14ac:dyDescent="0.2">
      <c r="B97" s="3023" t="s">
        <v>2379</v>
      </c>
      <c r="C97" s="3024" t="s">
        <v>2425</v>
      </c>
      <c r="D97" s="3024" t="s">
        <v>191</v>
      </c>
      <c r="E97" s="3024" t="s">
        <v>191</v>
      </c>
      <c r="F97" s="3033" t="s">
        <v>2426</v>
      </c>
    </row>
    <row r="98" ht="13.5" customHeight="1" x14ac:dyDescent="0.2">
      <c r="B98" s="3023" t="s">
        <v>2379</v>
      </c>
      <c r="C98" s="3024" t="s">
        <v>2415</v>
      </c>
      <c r="D98" s="3024" t="s">
        <v>191</v>
      </c>
      <c r="E98" s="3024" t="s">
        <v>191</v>
      </c>
      <c r="F98" s="3033" t="s">
        <v>2401</v>
      </c>
    </row>
    <row r="99" ht="13.5" customHeight="1" x14ac:dyDescent="0.2">
      <c r="B99" s="3023" t="s">
        <v>2379</v>
      </c>
      <c r="C99" s="3024" t="s">
        <v>2402</v>
      </c>
      <c r="D99" s="3024" t="s">
        <v>191</v>
      </c>
      <c r="E99" s="3024" t="s">
        <v>191</v>
      </c>
      <c r="F99" s="3033" t="s">
        <v>2403</v>
      </c>
    </row>
    <row r="100" ht="13.5" customHeight="1" x14ac:dyDescent="0.2">
      <c r="B100" s="3023" t="s">
        <v>2379</v>
      </c>
      <c r="C100" s="3024" t="s">
        <v>2413</v>
      </c>
      <c r="D100" s="3024" t="s">
        <v>191</v>
      </c>
      <c r="E100" s="3024" t="s">
        <v>191</v>
      </c>
      <c r="F100" s="3033" t="s">
        <v>2401</v>
      </c>
    </row>
    <row r="101" ht="13.5" customHeight="1" x14ac:dyDescent="0.2">
      <c r="B101" s="3023" t="s">
        <v>2379</v>
      </c>
      <c r="C101" s="3024" t="s">
        <v>2425</v>
      </c>
      <c r="D101" s="3024" t="s">
        <v>191</v>
      </c>
      <c r="E101" s="3024" t="s">
        <v>191</v>
      </c>
      <c r="F101" s="3033" t="s">
        <v>2426</v>
      </c>
    </row>
    <row r="102" ht="13.5" customHeight="1" x14ac:dyDescent="0.2">
      <c r="B102" s="3023" t="s">
        <v>2379</v>
      </c>
      <c r="C102" s="3024" t="s">
        <v>2412</v>
      </c>
      <c r="D102" s="3024" t="s">
        <v>191</v>
      </c>
      <c r="E102" s="3024" t="s">
        <v>191</v>
      </c>
      <c r="F102" s="3033" t="s">
        <v>2403</v>
      </c>
    </row>
    <row r="103" ht="13.5" customHeight="1" x14ac:dyDescent="0.2">
      <c r="B103" s="3023" t="s">
        <v>2379</v>
      </c>
      <c r="C103" s="3024" t="s">
        <v>2414</v>
      </c>
      <c r="D103" s="3024" t="s">
        <v>191</v>
      </c>
      <c r="E103" s="3024" t="s">
        <v>191</v>
      </c>
      <c r="F103" s="3033" t="s">
        <v>2401</v>
      </c>
    </row>
    <row r="104" ht="13.5" customHeight="1" x14ac:dyDescent="0.2">
      <c r="B104" s="3023" t="s">
        <v>2379</v>
      </c>
      <c r="C104" s="3024" t="s">
        <v>2416</v>
      </c>
      <c r="D104" s="3024" t="s">
        <v>191</v>
      </c>
      <c r="E104" s="3024" t="s">
        <v>191</v>
      </c>
      <c r="F104" s="3033" t="s">
        <v>2401</v>
      </c>
    </row>
    <row r="105" ht="13.5" customHeight="1" x14ac:dyDescent="0.2">
      <c r="B105" s="3023" t="s">
        <v>2379</v>
      </c>
      <c r="C105" s="3024" t="s">
        <v>2400</v>
      </c>
      <c r="D105" s="3024" t="s">
        <v>191</v>
      </c>
      <c r="E105" s="3024" t="s">
        <v>191</v>
      </c>
      <c r="F105" s="3033" t="s">
        <v>2401</v>
      </c>
    </row>
    <row r="106" ht="13.5" customHeight="1" x14ac:dyDescent="0.2">
      <c r="B106" s="3023" t="s">
        <v>2379</v>
      </c>
      <c r="C106" s="3024" t="s">
        <v>2409</v>
      </c>
      <c r="D106" s="3024" t="s">
        <v>191</v>
      </c>
      <c r="E106" s="3024" t="s">
        <v>191</v>
      </c>
      <c r="F106" s="3033" t="s">
        <v>2401</v>
      </c>
    </row>
    <row r="107" ht="13.5" customHeight="1" x14ac:dyDescent="0.2">
      <c r="B107" s="3023" t="s">
        <v>2379</v>
      </c>
      <c r="C107" s="3024" t="s">
        <v>2419</v>
      </c>
      <c r="D107" s="3024" t="s">
        <v>191</v>
      </c>
      <c r="E107" s="3024" t="s">
        <v>191</v>
      </c>
      <c r="F107" s="3033" t="s">
        <v>191</v>
      </c>
    </row>
    <row r="108" ht="13.5" customHeight="1" x14ac:dyDescent="0.2">
      <c r="B108" s="3023" t="s">
        <v>2379</v>
      </c>
      <c r="C108" s="3024" t="s">
        <v>2407</v>
      </c>
      <c r="D108" s="3024" t="s">
        <v>191</v>
      </c>
      <c r="E108" s="3024" t="s">
        <v>191</v>
      </c>
      <c r="F108" s="3033" t="s">
        <v>2401</v>
      </c>
    </row>
    <row r="109" ht="13.5" customHeight="1" x14ac:dyDescent="0.2">
      <c r="B109" s="3023" t="s">
        <v>2379</v>
      </c>
      <c r="C109" s="3024" t="s">
        <v>2411</v>
      </c>
      <c r="D109" s="3024" t="s">
        <v>191</v>
      </c>
      <c r="E109" s="3024" t="s">
        <v>191</v>
      </c>
      <c r="F109" s="3033" t="s">
        <v>2401</v>
      </c>
    </row>
    <row r="110" ht="13.5" customHeight="1" x14ac:dyDescent="0.2">
      <c r="B110" s="3023" t="s">
        <v>2379</v>
      </c>
      <c r="C110" s="3024" t="s">
        <v>2418</v>
      </c>
      <c r="D110" s="3024" t="s">
        <v>191</v>
      </c>
      <c r="E110" s="3024" t="s">
        <v>191</v>
      </c>
      <c r="F110" s="3033" t="s">
        <v>2401</v>
      </c>
    </row>
    <row r="111" ht="13.5" customHeight="1" x14ac:dyDescent="0.2">
      <c r="B111" s="3023" t="s">
        <v>2379</v>
      </c>
      <c r="C111" s="3024" t="s">
        <v>2417</v>
      </c>
      <c r="D111" s="3024" t="s">
        <v>191</v>
      </c>
      <c r="E111" s="3024" t="s">
        <v>191</v>
      </c>
      <c r="F111" s="3033" t="s">
        <v>2401</v>
      </c>
    </row>
    <row r="112" ht="13.5" customHeight="1" x14ac:dyDescent="0.2">
      <c r="B112" s="3023" t="s">
        <v>2384</v>
      </c>
      <c r="C112" s="3024" t="s">
        <v>2412</v>
      </c>
      <c r="D112" s="3024" t="s">
        <v>191</v>
      </c>
      <c r="E112" s="3024" t="s">
        <v>191</v>
      </c>
      <c r="F112" s="3033" t="s">
        <v>2403</v>
      </c>
    </row>
    <row r="113" ht="13.5" customHeight="1" x14ac:dyDescent="0.2">
      <c r="B113" s="3023" t="s">
        <v>2384</v>
      </c>
      <c r="C113" s="3024" t="s">
        <v>2415</v>
      </c>
      <c r="D113" s="3024" t="s">
        <v>191</v>
      </c>
      <c r="E113" s="3024" t="s">
        <v>191</v>
      </c>
      <c r="F113" s="3033" t="s">
        <v>2401</v>
      </c>
    </row>
    <row r="114" ht="13.5" customHeight="1" x14ac:dyDescent="0.2">
      <c r="B114" s="3023" t="s">
        <v>2384</v>
      </c>
      <c r="C114" s="3024" t="s">
        <v>2414</v>
      </c>
      <c r="D114" s="3024" t="s">
        <v>191</v>
      </c>
      <c r="E114" s="3024" t="s">
        <v>191</v>
      </c>
      <c r="F114" s="3033" t="s">
        <v>2401</v>
      </c>
    </row>
    <row r="115" ht="13.5" customHeight="1" x14ac:dyDescent="0.2">
      <c r="B115" s="3023" t="s">
        <v>2384</v>
      </c>
      <c r="C115" s="3024" t="s">
        <v>2425</v>
      </c>
      <c r="D115" s="3024" t="s">
        <v>191</v>
      </c>
      <c r="E115" s="3024" t="s">
        <v>191</v>
      </c>
      <c r="F115" s="3033" t="s">
        <v>2426</v>
      </c>
    </row>
    <row r="116" ht="13.5" customHeight="1" x14ac:dyDescent="0.2">
      <c r="B116" s="3023" t="s">
        <v>2384</v>
      </c>
      <c r="C116" s="3024" t="s">
        <v>2420</v>
      </c>
      <c r="D116" s="3024" t="s">
        <v>191</v>
      </c>
      <c r="E116" s="3024" t="s">
        <v>191</v>
      </c>
      <c r="F116" s="3033" t="s">
        <v>2421</v>
      </c>
    </row>
    <row r="117" ht="13.5" customHeight="1" x14ac:dyDescent="0.2">
      <c r="B117" s="3023" t="s">
        <v>2384</v>
      </c>
      <c r="C117" s="3024" t="s">
        <v>2411</v>
      </c>
      <c r="D117" s="3024" t="s">
        <v>191</v>
      </c>
      <c r="E117" s="3024" t="s">
        <v>191</v>
      </c>
      <c r="F117" s="3033" t="s">
        <v>2401</v>
      </c>
    </row>
    <row r="118" ht="13.5" customHeight="1" x14ac:dyDescent="0.2">
      <c r="B118" s="3023" t="s">
        <v>2384</v>
      </c>
      <c r="C118" s="3024" t="s">
        <v>2419</v>
      </c>
      <c r="D118" s="3024" t="s">
        <v>191</v>
      </c>
      <c r="E118" s="3024" t="s">
        <v>191</v>
      </c>
      <c r="F118" s="3033" t="s">
        <v>191</v>
      </c>
    </row>
    <row r="119" ht="13.5" customHeight="1" x14ac:dyDescent="0.2">
      <c r="B119" s="3023" t="s">
        <v>2384</v>
      </c>
      <c r="C119" s="3024" t="s">
        <v>2413</v>
      </c>
      <c r="D119" s="3024" t="s">
        <v>191</v>
      </c>
      <c r="E119" s="3024" t="s">
        <v>191</v>
      </c>
      <c r="F119" s="3033" t="s">
        <v>2401</v>
      </c>
    </row>
    <row r="120" ht="13.5" customHeight="1" x14ac:dyDescent="0.2">
      <c r="B120" s="3023" t="s">
        <v>2384</v>
      </c>
      <c r="C120" s="3024" t="s">
        <v>2418</v>
      </c>
      <c r="D120" s="3024" t="s">
        <v>191</v>
      </c>
      <c r="E120" s="3024" t="s">
        <v>191</v>
      </c>
      <c r="F120" s="3033" t="s">
        <v>2401</v>
      </c>
    </row>
    <row r="121" ht="13.5" customHeight="1" x14ac:dyDescent="0.2">
      <c r="B121" s="3023" t="s">
        <v>2384</v>
      </c>
      <c r="C121" s="3024" t="s">
        <v>2409</v>
      </c>
      <c r="D121" s="3024" t="s">
        <v>191</v>
      </c>
      <c r="E121" s="3024" t="s">
        <v>191</v>
      </c>
      <c r="F121" s="3033" t="s">
        <v>2401</v>
      </c>
    </row>
    <row r="122" ht="13.5" customHeight="1" x14ac:dyDescent="0.2">
      <c r="B122" s="3023" t="s">
        <v>2384</v>
      </c>
      <c r="C122" s="3024" t="s">
        <v>2402</v>
      </c>
      <c r="D122" s="3024" t="s">
        <v>191</v>
      </c>
      <c r="E122" s="3024" t="s">
        <v>191</v>
      </c>
      <c r="F122" s="3033" t="s">
        <v>2403</v>
      </c>
    </row>
    <row r="123" ht="13.5" customHeight="1" x14ac:dyDescent="0.2">
      <c r="B123" s="3023" t="s">
        <v>2384</v>
      </c>
      <c r="C123" s="3024" t="s">
        <v>2417</v>
      </c>
      <c r="D123" s="3024" t="s">
        <v>191</v>
      </c>
      <c r="E123" s="3024" t="s">
        <v>191</v>
      </c>
      <c r="F123" s="3033" t="s">
        <v>2401</v>
      </c>
    </row>
    <row r="124" ht="13.5" customHeight="1" x14ac:dyDescent="0.2">
      <c r="B124" s="3023" t="s">
        <v>2384</v>
      </c>
      <c r="C124" s="3024" t="s">
        <v>2400</v>
      </c>
      <c r="D124" s="3024" t="s">
        <v>191</v>
      </c>
      <c r="E124" s="3024" t="s">
        <v>191</v>
      </c>
      <c r="F124" s="3033" t="s">
        <v>2401</v>
      </c>
    </row>
    <row r="125" ht="13.5" customHeight="1" x14ac:dyDescent="0.2">
      <c r="B125" s="3023" t="s">
        <v>2384</v>
      </c>
      <c r="C125" s="3024" t="s">
        <v>2407</v>
      </c>
      <c r="D125" s="3024" t="s">
        <v>191</v>
      </c>
      <c r="E125" s="3024" t="s">
        <v>191</v>
      </c>
      <c r="F125" s="3033" t="s">
        <v>2401</v>
      </c>
    </row>
    <row r="126" ht="13.5" customHeight="1" x14ac:dyDescent="0.2">
      <c r="B126" s="3023" t="s">
        <v>2384</v>
      </c>
      <c r="C126" s="3024" t="s">
        <v>2416</v>
      </c>
      <c r="D126" s="3024" t="s">
        <v>191</v>
      </c>
      <c r="E126" s="3024" t="s">
        <v>191</v>
      </c>
      <c r="F126" s="3033" t="s">
        <v>2401</v>
      </c>
    </row>
    <row r="127" ht="14.1" customHeight="1" x14ac:dyDescent="0.2">
      <c r="B127" s="506" t="s">
        <v>2427</v>
      </c>
      <c r="C127" s="98"/>
      <c r="D127" s="98"/>
      <c r="E127" s="98"/>
      <c r="F127" s="98"/>
    </row>
    <row r="128" ht="14.1" customHeight="1" x14ac:dyDescent="0.2">
      <c r="B128" s="222" t="s">
        <v>2428</v>
      </c>
      <c r="C128" s="3034"/>
      <c r="D128" s="3034"/>
      <c r="E128" s="3034"/>
      <c r="F128" s="3034"/>
    </row>
    <row r="129" ht="14.1" customHeight="1" x14ac:dyDescent="0.2">
      <c r="B129" s="222" t="s">
        <v>2429</v>
      </c>
      <c r="C129" s="3034"/>
      <c r="D129" s="3034"/>
      <c r="E129" s="3034"/>
      <c r="F129" s="3034"/>
    </row>
    <row r="130" ht="14.1" customHeight="1" x14ac:dyDescent="0.2">
      <c r="B130" s="222" t="s">
        <v>2430</v>
      </c>
      <c r="C130" s="1478"/>
      <c r="D130" s="1478"/>
      <c r="E130" s="3034"/>
      <c r="F130" s="3034"/>
    </row>
    <row r="131" ht="14.1" customHeight="1" x14ac:dyDescent="0.2">
      <c r="B131" s="3034"/>
      <c r="C131" s="3034"/>
      <c r="D131" s="3034"/>
      <c r="E131" s="3034"/>
      <c r="F131" s="3034"/>
    </row>
    <row r="132" ht="14.1" customHeight="1" x14ac:dyDescent="0.2">
      <c r="B132" s="152" t="s">
        <v>139</v>
      </c>
      <c r="C132" s="3035"/>
      <c r="D132" s="3035"/>
      <c r="E132" s="3035"/>
      <c r="F132" s="3035"/>
    </row>
    <row r="133" ht="14.1" customHeight="1" x14ac:dyDescent="0.2">
      <c r="B133" s="507"/>
    </row>
    <row r="134" ht="14.1" customHeight="1" x14ac:dyDescent="0.2">
      <c r="B134" s="2754" t="s">
        <v>1873</v>
      </c>
      <c r="C134" s="2755"/>
      <c r="D134" s="2755"/>
      <c r="E134" s="2755"/>
      <c r="F134" s="2756"/>
    </row>
    <row r="135" ht="14.1" customHeight="1" x14ac:dyDescent="0.2">
      <c r="B135" s="2757" t="s">
        <v>2431</v>
      </c>
      <c r="C135" s="2719"/>
      <c r="D135" s="2719"/>
      <c r="E135" s="2719"/>
      <c r="F135" s="2720"/>
    </row>
    <row r="136" ht="14.1" customHeight="1" x14ac:dyDescent="0.2">
      <c r="B136" s="2760" t="s">
        <v>2432</v>
      </c>
      <c r="C136" s="2722"/>
      <c r="D136" s="2722"/>
      <c r="E136" s="2722"/>
      <c r="F136" s="2723"/>
    </row>
    <row r="137" ht="18" customHeight="1" x14ac:dyDescent="0.2">
      <c r="B137" s="2763"/>
      <c r="C137" s="2764"/>
      <c r="D137" s="2764"/>
      <c r="E137" s="2764"/>
      <c r="F137" s="2765"/>
    </row>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c r="D150" s="1878"/>
      <c r="F150" s="3036"/>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5" customHeight="1" x14ac:dyDescent="0.2">
      <c r="B1" s="5" t="s">
        <v>2433</v>
      </c>
      <c r="L1" s="100" t="s">
        <v>62</v>
      </c>
    </row>
    <row r="2" ht="18.95" customHeight="1" x14ac:dyDescent="0.2">
      <c r="B2" s="5" t="s">
        <v>2434</v>
      </c>
      <c r="L2" s="100" t="s">
        <v>64</v>
      </c>
    </row>
    <row r="3" ht="18.95" customHeight="1" x14ac:dyDescent="0.2">
      <c r="B3" s="5" t="s">
        <v>2435</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C7" s="1565"/>
    </row>
    <row r="8" ht="60" customHeight="1" x14ac:dyDescent="0.2">
      <c r="B8" s="3037" t="s">
        <v>67</v>
      </c>
      <c r="C8" s="3038" t="s">
        <v>2436</v>
      </c>
      <c r="D8" s="3038" t="s">
        <v>2437</v>
      </c>
      <c r="E8" s="3039" t="s">
        <v>1803</v>
      </c>
      <c r="F8" s="3039" t="s">
        <v>1804</v>
      </c>
      <c r="G8" s="3039" t="s">
        <v>1806</v>
      </c>
      <c r="H8" s="3039" t="s">
        <v>1808</v>
      </c>
      <c r="I8" s="3039" t="s">
        <v>1810</v>
      </c>
      <c r="J8" s="3039" t="s">
        <v>1812</v>
      </c>
      <c r="K8" s="3039" t="s">
        <v>62</v>
      </c>
      <c r="L8" s="3040" t="s">
        <v>2438</v>
      </c>
    </row>
    <row r="9" ht="18" customHeight="1" x14ac:dyDescent="0.25">
      <c r="A9" s="557" t="s">
        <v>501</v>
      </c>
      <c r="B9" s="3041"/>
      <c r="C9" s="3042" t="s">
        <v>2439</v>
      </c>
      <c r="D9" s="3042"/>
      <c r="E9" s="3043" t="s">
        <v>191</v>
      </c>
      <c r="F9" s="3043" t="s">
        <v>191</v>
      </c>
      <c r="G9" s="3043" t="s">
        <v>191</v>
      </c>
      <c r="H9" s="3043" t="s">
        <v>191</v>
      </c>
      <c r="I9" s="3043" t="s">
        <v>191</v>
      </c>
      <c r="J9" s="3043" t="s">
        <v>191</v>
      </c>
      <c r="K9" s="3043" t="s">
        <v>191</v>
      </c>
      <c r="L9" s="3044" t="s">
        <v>876</v>
      </c>
    </row>
    <row r="10" ht="18" customHeight="1" x14ac:dyDescent="0.25">
      <c r="B10" s="3045" t="s">
        <v>2440</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7">
        <v>-19.626129578117094</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9">
        <v>-17.642536780953083</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1">
        <v>-17.721839434322977</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1">
        <v>16.996201036157863</v>
      </c>
    </row>
    <row r="14" ht="18" customHeight="1" x14ac:dyDescent="0.2">
      <c r="B14" s="2493" t="s">
        <v>2441</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1">
        <v>-48.519891533229035</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1">
        <v>-5.370920224181305</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1">
        <v>-37.33233420855778</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1">
        <v>8.226296252944648</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1">
        <v>-16.571345191029852</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1">
        <v>-16.603774663491617</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1">
        <v>-16.30429883111349</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4" t="s">
        <v>2330</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6">
        <v>-12.615845895272615</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1">
        <v>-20.456099420466124</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1">
        <v>-1.2918853079623054</v>
      </c>
    </row>
    <row r="25" ht="18" customHeight="1" x14ac:dyDescent="0.2">
      <c r="B25" s="2488" t="s">
        <v>613</v>
      </c>
      <c r="C25" s="3050"/>
      <c r="D25" s="3050"/>
      <c r="E25" s="3050">
        <v>9811.61137640773</v>
      </c>
      <c r="F25" s="3050">
        <v>7791.57292375758</v>
      </c>
      <c r="G25" s="3050">
        <v>8099.48422402948</v>
      </c>
      <c r="H25" s="3050">
        <v>7492.637207581087</v>
      </c>
      <c r="I25" s="3050">
        <v>8202.165674968852</v>
      </c>
      <c r="J25" s="3050">
        <v>7981.266239739978</v>
      </c>
      <c r="K25" s="3050">
        <v>8328.544312913298</v>
      </c>
      <c r="L25" s="3051">
        <v>-15.115428104505904</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1">
        <v>-28.169014084507044</v>
      </c>
    </row>
    <row r="27" ht="18" customHeight="1" x14ac:dyDescent="0.2">
      <c r="B27" s="2488" t="s">
        <v>2032</v>
      </c>
      <c r="C27" s="3050"/>
      <c r="D27" s="3050"/>
      <c r="E27" s="3050" t="s">
        <v>111</v>
      </c>
      <c r="F27" s="3050" t="s">
        <v>111</v>
      </c>
      <c r="G27" s="3050" t="s">
        <v>111</v>
      </c>
      <c r="H27" s="3050" t="s">
        <v>111</v>
      </c>
      <c r="I27" s="3050" t="s">
        <v>111</v>
      </c>
      <c r="J27" s="3050" t="s">
        <v>111</v>
      </c>
      <c r="K27" s="3050" t="s">
        <v>111</v>
      </c>
      <c r="L27" s="3051" t="s">
        <v>2330</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1" t="s">
        <v>2330</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1">
        <v>5.367913984174512</v>
      </c>
    </row>
    <row r="30" ht="18" customHeight="1" x14ac:dyDescent="0.25">
      <c r="B30" s="2516" t="s">
        <v>2442</v>
      </c>
      <c r="C30" s="3057"/>
      <c r="D30" s="3057"/>
      <c r="E30" s="3057" t="s">
        <v>104</v>
      </c>
      <c r="F30" s="3057" t="s">
        <v>104</v>
      </c>
      <c r="G30" s="3057" t="s">
        <v>104</v>
      </c>
      <c r="H30" s="3057" t="s">
        <v>104</v>
      </c>
      <c r="I30" s="3057" t="s">
        <v>104</v>
      </c>
      <c r="J30" s="3057" t="s">
        <v>104</v>
      </c>
      <c r="K30" s="3057">
        <v>0.18474323829152</v>
      </c>
      <c r="L30" s="3058" t="s">
        <v>2330</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9">
        <v>-36.82625979706104</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1">
        <v>-36.4834907051277</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1">
        <v>-31.583105083416445</v>
      </c>
    </row>
    <row r="34" ht="18" customHeight="1" x14ac:dyDescent="0.2">
      <c r="B34" s="2531" t="s">
        <v>2038</v>
      </c>
      <c r="C34" s="3050"/>
      <c r="D34" s="3050"/>
      <c r="E34" s="3050" t="s">
        <v>109</v>
      </c>
      <c r="F34" s="3050" t="s">
        <v>109</v>
      </c>
      <c r="G34" s="3050" t="s">
        <v>109</v>
      </c>
      <c r="H34" s="3050" t="s">
        <v>109</v>
      </c>
      <c r="I34" s="3050" t="s">
        <v>109</v>
      </c>
      <c r="J34" s="3050" t="s">
        <v>109</v>
      </c>
      <c r="K34" s="3050" t="s">
        <v>109</v>
      </c>
      <c r="L34" s="3051" t="s">
        <v>2330</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1">
        <v>-22.516573961840127</v>
      </c>
    </row>
    <row r="36" ht="18" customHeight="1" x14ac:dyDescent="0.2">
      <c r="B36" s="2531" t="s">
        <v>2040</v>
      </c>
      <c r="C36" s="3050"/>
      <c r="D36" s="3050"/>
      <c r="E36" s="3050" t="s">
        <v>113</v>
      </c>
      <c r="F36" s="3050" t="s">
        <v>113</v>
      </c>
      <c r="G36" s="3050" t="s">
        <v>113</v>
      </c>
      <c r="H36" s="3050" t="s">
        <v>113</v>
      </c>
      <c r="I36" s="3050" t="s">
        <v>113</v>
      </c>
      <c r="J36" s="3050" t="s">
        <v>113</v>
      </c>
      <c r="K36" s="3050" t="s">
        <v>113</v>
      </c>
      <c r="L36" s="3051" t="s">
        <v>2330</v>
      </c>
    </row>
    <row r="37" ht="18" customHeight="1" x14ac:dyDescent="0.2">
      <c r="B37" s="2531" t="s">
        <v>2041</v>
      </c>
      <c r="C37" s="3050"/>
      <c r="D37" s="3050"/>
      <c r="E37" s="3050" t="s">
        <v>109</v>
      </c>
      <c r="F37" s="3050" t="s">
        <v>109</v>
      </c>
      <c r="G37" s="3050" t="s">
        <v>109</v>
      </c>
      <c r="H37" s="3050" t="s">
        <v>109</v>
      </c>
      <c r="I37" s="3050" t="s">
        <v>109</v>
      </c>
      <c r="J37" s="3050" t="s">
        <v>109</v>
      </c>
      <c r="K37" s="3050" t="s">
        <v>109</v>
      </c>
      <c r="L37" s="3051" t="s">
        <v>2330</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4">
        <v>-90.45398781256817</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4">
        <v>-7.432432432432442</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4" t="s">
        <v>2330</v>
      </c>
    </row>
    <row r="41" ht="18" customHeight="1" x14ac:dyDescent="0.25">
      <c r="B41" s="2539" t="s">
        <v>2043</v>
      </c>
      <c r="C41" s="3053"/>
      <c r="D41" s="3053"/>
      <c r="E41" s="3053" t="s">
        <v>113</v>
      </c>
      <c r="F41" s="3053" t="s">
        <v>113</v>
      </c>
      <c r="G41" s="3053" t="s">
        <v>113</v>
      </c>
      <c r="H41" s="3053" t="s">
        <v>113</v>
      </c>
      <c r="I41" s="3053" t="s">
        <v>113</v>
      </c>
      <c r="J41" s="3053" t="s">
        <v>113</v>
      </c>
      <c r="K41" s="3053" t="s">
        <v>113</v>
      </c>
      <c r="L41" s="3054" t="s">
        <v>2330</v>
      </c>
    </row>
    <row r="42" ht="18" customHeight="1" x14ac:dyDescent="0.2">
      <c r="B42" s="3059" t="s">
        <v>2443</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6">
        <v>12.335699610415508</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1">
        <v>19.620987274517212</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1">
        <v>30.357691285090695</v>
      </c>
    </row>
    <row r="45" ht="18" customHeight="1" x14ac:dyDescent="0.2">
      <c r="B45" s="2531" t="s">
        <v>2444</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1">
        <v>247.60587662234838</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1">
        <v>-34.29789606417337</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1">
        <v>-21.767095385427123</v>
      </c>
    </row>
    <row r="48" ht="18" customHeight="1" x14ac:dyDescent="0.2">
      <c r="B48" s="2531" t="s">
        <v>2090</v>
      </c>
      <c r="C48" s="3050"/>
      <c r="D48" s="3050"/>
      <c r="E48" s="3050" t="s">
        <v>109</v>
      </c>
      <c r="F48" s="3050" t="s">
        <v>109</v>
      </c>
      <c r="G48" s="3050" t="s">
        <v>109</v>
      </c>
      <c r="H48" s="3050" t="s">
        <v>109</v>
      </c>
      <c r="I48" s="3050" t="s">
        <v>109</v>
      </c>
      <c r="J48" s="3050" t="s">
        <v>109</v>
      </c>
      <c r="K48" s="3050" t="s">
        <v>109</v>
      </c>
      <c r="L48" s="3051" t="s">
        <v>2330</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4">
        <v>-54.44406979025346</v>
      </c>
    </row>
    <row r="50" ht="18" customHeight="1" x14ac:dyDescent="0.25">
      <c r="B50" s="2539" t="s">
        <v>2445</v>
      </c>
      <c r="C50" s="3057"/>
      <c r="D50" s="3057"/>
      <c r="E50" s="3057" t="s">
        <v>104</v>
      </c>
      <c r="F50" s="3057" t="s">
        <v>104</v>
      </c>
      <c r="G50" s="3057" t="s">
        <v>104</v>
      </c>
      <c r="H50" s="3057" t="s">
        <v>104</v>
      </c>
      <c r="I50" s="3057" t="s">
        <v>104</v>
      </c>
      <c r="J50" s="3057" t="s">
        <v>104</v>
      </c>
      <c r="K50" s="3057" t="s">
        <v>104</v>
      </c>
      <c r="L50" s="3058" t="s">
        <v>2330</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9">
        <v>11.427820885782205</v>
      </c>
    </row>
    <row r="52" ht="18" customHeight="1" x14ac:dyDescent="0.2">
      <c r="B52" s="2531" t="s">
        <v>2446</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1">
        <v>23.848391455993156</v>
      </c>
    </row>
    <row r="53" ht="18" customHeight="1" x14ac:dyDescent="0.2">
      <c r="B53" s="2531" t="s">
        <v>2094</v>
      </c>
      <c r="C53" s="3050"/>
      <c r="D53" s="3050"/>
      <c r="E53" s="3050" t="s">
        <v>1854</v>
      </c>
      <c r="F53" s="3050" t="s">
        <v>1854</v>
      </c>
      <c r="G53" s="3050" t="s">
        <v>1854</v>
      </c>
      <c r="H53" s="3050" t="s">
        <v>1854</v>
      </c>
      <c r="I53" s="3050" t="s">
        <v>1854</v>
      </c>
      <c r="J53" s="3050" t="s">
        <v>1854</v>
      </c>
      <c r="K53" s="3050" t="s">
        <v>1854</v>
      </c>
      <c r="L53" s="3051" t="s">
        <v>2330</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1">
        <v>192.6297450873319</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1">
        <v>-10.753157839526915</v>
      </c>
    </row>
    <row r="56" ht="18" customHeight="1" x14ac:dyDescent="0.25">
      <c r="B56" s="2536" t="s">
        <v>2447</v>
      </c>
      <c r="C56" s="3053"/>
      <c r="D56" s="3053"/>
      <c r="E56" s="3053" t="s">
        <v>104</v>
      </c>
      <c r="F56" s="3053" t="s">
        <v>104</v>
      </c>
      <c r="G56" s="3053" t="s">
        <v>104</v>
      </c>
      <c r="H56" s="3053" t="s">
        <v>104</v>
      </c>
      <c r="I56" s="3053" t="s">
        <v>104</v>
      </c>
      <c r="J56" s="3053" t="s">
        <v>104</v>
      </c>
      <c r="K56" s="3053" t="s">
        <v>104</v>
      </c>
      <c r="L56" s="3054" t="s">
        <v>2330</v>
      </c>
    </row>
    <row r="57" ht="18" customHeight="1" x14ac:dyDescent="0.25">
      <c r="B57" s="3060" t="s">
        <v>2145</v>
      </c>
      <c r="C57" s="3061"/>
      <c r="D57" s="3061"/>
      <c r="E57" s="3061" t="s">
        <v>109</v>
      </c>
      <c r="F57" s="3061" t="s">
        <v>109</v>
      </c>
      <c r="G57" s="3061" t="s">
        <v>109</v>
      </c>
      <c r="H57" s="3061" t="s">
        <v>109</v>
      </c>
      <c r="I57" s="3061" t="s">
        <v>109</v>
      </c>
      <c r="J57" s="3061" t="s">
        <v>109</v>
      </c>
      <c r="K57" s="3061" t="s">
        <v>109</v>
      </c>
      <c r="L57" s="3062" t="s">
        <v>2330</v>
      </c>
    </row>
    <row r="58" ht="18" customHeight="1" x14ac:dyDescent="0.25">
      <c r="B58" s="3063"/>
      <c r="C58" s="3064"/>
      <c r="D58" s="3064"/>
      <c r="E58" s="3064"/>
      <c r="F58" s="3064"/>
      <c r="G58" s="3064"/>
      <c r="H58" s="3064"/>
      <c r="I58" s="3064"/>
      <c r="J58" s="3064"/>
      <c r="K58" s="3064"/>
      <c r="L58" s="3064"/>
    </row>
    <row r="59" ht="18" customHeight="1" x14ac:dyDescent="0.2">
      <c r="B59" s="3065" t="s">
        <v>2448</v>
      </c>
      <c r="C59" s="3066"/>
      <c r="D59" s="3067"/>
      <c r="E59" s="3067"/>
      <c r="F59" s="3067"/>
      <c r="G59" s="3067"/>
      <c r="H59" s="3067"/>
      <c r="I59" s="3067"/>
      <c r="J59" s="3067"/>
      <c r="K59" s="3067"/>
      <c r="L59" s="3068"/>
    </row>
    <row r="60" ht="18" customHeight="1" x14ac:dyDescent="0.2">
      <c r="B60" s="2575" t="s">
        <v>128</v>
      </c>
      <c r="C60" s="3050"/>
      <c r="D60" s="3050"/>
      <c r="E60" s="3050">
        <v>674.5846106904614</v>
      </c>
      <c r="F60" s="3050">
        <v>477.96716783329197</v>
      </c>
      <c r="G60" s="3050">
        <v>547.779601931394</v>
      </c>
      <c r="H60" s="3050">
        <v>446.73424052508244</v>
      </c>
      <c r="I60" s="3050">
        <v>548.3795986695984</v>
      </c>
      <c r="J60" s="3050">
        <v>583.485791447384</v>
      </c>
      <c r="K60" s="3050">
        <v>421.6478601201475</v>
      </c>
      <c r="L60" s="3051">
        <v>-37.495185416611285</v>
      </c>
    </row>
    <row r="61" ht="18" customHeight="1" x14ac:dyDescent="0.2">
      <c r="B61" s="2493" t="s">
        <v>129</v>
      </c>
      <c r="C61" s="3050"/>
      <c r="D61" s="3050"/>
      <c r="E61" s="3050">
        <v>674.5846106904614</v>
      </c>
      <c r="F61" s="3050">
        <v>477.96716783329197</v>
      </c>
      <c r="G61" s="3050">
        <v>547.779601931394</v>
      </c>
      <c r="H61" s="3050">
        <v>446.73424052508244</v>
      </c>
      <c r="I61" s="3050">
        <v>548.3795986695984</v>
      </c>
      <c r="J61" s="3050">
        <v>583.485791447384</v>
      </c>
      <c r="K61" s="3050">
        <v>421.6478601201475</v>
      </c>
      <c r="L61" s="3051">
        <v>-37.495185416611285</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1" t="s">
        <v>2330</v>
      </c>
    </row>
    <row r="63" ht="18" customHeight="1" x14ac:dyDescent="0.2">
      <c r="B63" s="2575" t="s">
        <v>131</v>
      </c>
      <c r="C63" s="3050"/>
      <c r="D63" s="3050"/>
      <c r="E63" s="3050" t="s">
        <v>104</v>
      </c>
      <c r="F63" s="3050" t="s">
        <v>104</v>
      </c>
      <c r="G63" s="3050" t="s">
        <v>104</v>
      </c>
      <c r="H63" s="3050" t="s">
        <v>104</v>
      </c>
      <c r="I63" s="3050" t="s">
        <v>104</v>
      </c>
      <c r="J63" s="3050" t="s">
        <v>104</v>
      </c>
      <c r="K63" s="3050" t="s">
        <v>104</v>
      </c>
      <c r="L63" s="3051" t="s">
        <v>2330</v>
      </c>
    </row>
    <row r="64" ht="18" customHeight="1" x14ac:dyDescent="0.2">
      <c r="B64" s="2575" t="s">
        <v>132</v>
      </c>
      <c r="C64" s="3050"/>
      <c r="D64" s="3050"/>
      <c r="E64" s="3050">
        <v>6445.393968726925</v>
      </c>
      <c r="F64" s="3050">
        <v>6547.98567545498</v>
      </c>
      <c r="G64" s="3050">
        <v>7286.126337440464</v>
      </c>
      <c r="H64" s="3050">
        <v>7039.556040485829</v>
      </c>
      <c r="I64" s="3050">
        <v>6709.423675636881</v>
      </c>
      <c r="J64" s="3050">
        <v>5788.68283362085</v>
      </c>
      <c r="K64" s="3050">
        <v>5824.089474749504</v>
      </c>
      <c r="L64" s="3051">
        <v>-9.639511517713153</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1" t="s">
        <v>2330</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4">
        <v>32.6739516796701</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8">
        <v>-52.87536870113971</v>
      </c>
    </row>
    <row r="68" ht="18" customHeight="1" x14ac:dyDescent="0.25">
      <c r="C68" s="2630"/>
      <c r="D68" s="2630"/>
      <c r="E68" s="2630"/>
      <c r="F68" s="2630"/>
      <c r="G68" s="2630"/>
      <c r="H68" s="2630"/>
      <c r="I68" s="2630"/>
      <c r="J68" s="2630"/>
      <c r="K68" s="2630"/>
      <c r="L68" s="2630"/>
    </row>
    <row r="69" ht="18" customHeight="1" x14ac:dyDescent="0.25">
      <c r="B69" s="2643" t="s">
        <v>2449</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1">
        <v>-20.891264674037345</v>
      </c>
    </row>
    <row r="70" ht="18" customHeight="1" x14ac:dyDescent="0.25">
      <c r="B70" s="3072"/>
      <c r="C70" s="3064"/>
      <c r="D70" s="3064"/>
      <c r="E70" s="3064"/>
      <c r="F70" s="3064"/>
      <c r="G70" s="3064"/>
      <c r="H70" s="3064"/>
      <c r="I70" s="3064"/>
      <c r="J70" s="3064"/>
      <c r="K70" s="3064"/>
      <c r="L70" s="3064"/>
    </row>
    <row r="71" ht="18" customHeight="1" x14ac:dyDescent="0.2">
      <c r="B71" s="2620" t="s">
        <v>2450</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4">
        <v>-18.056812606989247</v>
      </c>
    </row>
    <row r="72" ht="18" customHeight="1" x14ac:dyDescent="0.2">
      <c r="B72" s="3075" t="s">
        <v>2451</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1">
        <v>-19.626129578117094</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1">
        <v>-18.080704064579947</v>
      </c>
    </row>
    <row r="74" ht="18" customHeight="1" x14ac:dyDescent="0.25">
      <c r="B74" s="3076" t="s">
        <v>2452</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8">
        <v>-19.63733908434964</v>
      </c>
    </row>
    <row r="75" ht="14.1" customHeight="1" x14ac:dyDescent="0.2">
      <c r="B75" s="152" t="s">
        <v>139</v>
      </c>
      <c r="C75" s="3077"/>
      <c r="D75" s="3077"/>
    </row>
    <row r="76" ht="14.1" customHeight="1" x14ac:dyDescent="0.2">
      <c r="B76" s="152" t="s">
        <v>2453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2433</v>
      </c>
      <c r="C1" s="181"/>
      <c r="D1" s="181"/>
      <c r="E1" s="181"/>
      <c r="F1" s="181"/>
      <c r="G1" s="181"/>
      <c r="H1" s="181"/>
      <c r="I1" s="181"/>
      <c r="J1" s="181"/>
      <c r="K1" s="181"/>
      <c r="L1" s="100" t="s">
        <v>62</v>
      </c>
    </row>
    <row r="2" ht="18.95" customHeight="1" x14ac:dyDescent="0.2">
      <c r="B2" s="5" t="s">
        <v>2454</v>
      </c>
      <c r="C2" s="181"/>
      <c r="D2" s="181"/>
      <c r="E2" s="181"/>
      <c r="F2" s="181"/>
      <c r="G2" s="181"/>
      <c r="H2" s="181"/>
      <c r="I2" s="181"/>
      <c r="J2" s="181"/>
      <c r="K2" s="181"/>
      <c r="L2" s="100" t="s">
        <v>64</v>
      </c>
    </row>
    <row r="3" ht="18.95" customHeight="1" x14ac:dyDescent="0.2">
      <c r="B3" s="5" t="s">
        <v>2455</v>
      </c>
      <c r="C3" s="181"/>
      <c r="D3" s="181"/>
      <c r="E3" s="181"/>
      <c r="F3" s="181"/>
      <c r="G3" s="181"/>
      <c r="H3" s="181"/>
      <c r="I3" s="181"/>
      <c r="J3" s="181"/>
      <c r="K3" s="181"/>
      <c r="L3" s="100" t="s">
        <v>65</v>
      </c>
    </row>
    <row r="4" hidden="1" ht="15.75" customHeight="1" x14ac:dyDescent="0.2">
      <c r="B4" s="5"/>
      <c r="C4" s="181"/>
      <c r="D4" s="181"/>
      <c r="E4" s="181"/>
      <c r="F4" s="181"/>
      <c r="G4" s="181"/>
      <c r="H4" s="181"/>
      <c r="I4" s="181"/>
      <c r="J4" s="181"/>
      <c r="K4" s="181"/>
      <c r="L4" s="100"/>
    </row>
    <row r="5" hidden="1" ht="15.75" customHeight="1" x14ac:dyDescent="0.2">
      <c r="B5" s="5"/>
      <c r="C5" s="181"/>
      <c r="D5" s="181"/>
      <c r="E5" s="181"/>
      <c r="F5" s="181"/>
      <c r="G5" s="181"/>
      <c r="H5" s="181"/>
      <c r="I5" s="181"/>
      <c r="J5" s="181"/>
      <c r="K5" s="181"/>
      <c r="L5" s="100"/>
    </row>
    <row r="6" hidden="1" ht="15.75" customHeight="1" x14ac:dyDescent="0.2">
      <c r="B6" s="5"/>
      <c r="C6" s="181"/>
      <c r="D6" s="181"/>
      <c r="E6" s="181"/>
      <c r="F6" s="181"/>
      <c r="G6" s="181"/>
      <c r="H6" s="181"/>
      <c r="I6" s="181"/>
      <c r="J6" s="181"/>
      <c r="K6" s="181"/>
      <c r="L6" s="100"/>
    </row>
    <row r="7" ht="12.75" customHeight="1" x14ac:dyDescent="0.25">
      <c r="B7" s="6" t="s">
        <v>66</v>
      </c>
      <c r="C7" s="181"/>
      <c r="D7" s="181"/>
      <c r="E7" s="181"/>
      <c r="F7" s="181"/>
      <c r="G7" s="181"/>
      <c r="H7" s="181"/>
      <c r="I7" s="181"/>
      <c r="J7" s="181"/>
      <c r="K7" s="181"/>
      <c r="L7" s="181"/>
    </row>
    <row r="8" ht="60" customHeight="1" x14ac:dyDescent="0.2">
      <c r="B8" s="3078" t="s">
        <v>67</v>
      </c>
      <c r="C8" s="3038" t="s">
        <v>2436</v>
      </c>
      <c r="D8" s="3038" t="s">
        <v>2437</v>
      </c>
      <c r="E8" s="3039" t="s">
        <v>1803</v>
      </c>
      <c r="F8" s="3039" t="s">
        <v>1804</v>
      </c>
      <c r="G8" s="3039" t="s">
        <v>1806</v>
      </c>
      <c r="H8" s="3039" t="s">
        <v>1808</v>
      </c>
      <c r="I8" s="3039" t="s">
        <v>1810</v>
      </c>
      <c r="J8" s="3039" t="s">
        <v>1812</v>
      </c>
      <c r="K8" s="3039" t="s">
        <v>62</v>
      </c>
      <c r="L8" s="3040" t="s">
        <v>2438</v>
      </c>
      <c r="M8" s="2876"/>
    </row>
    <row r="9" ht="18" customHeight="1" x14ac:dyDescent="0.25">
      <c r="B9" s="3079"/>
      <c r="C9" s="3042" t="s">
        <v>76</v>
      </c>
      <c r="D9" s="3042"/>
      <c r="E9" s="3043" t="s">
        <v>191</v>
      </c>
      <c r="F9" s="3043" t="s">
        <v>191</v>
      </c>
      <c r="G9" s="3043" t="s">
        <v>191</v>
      </c>
      <c r="H9" s="3043" t="s">
        <v>191</v>
      </c>
      <c r="I9" s="3043" t="s">
        <v>191</v>
      </c>
      <c r="J9" s="3043" t="s">
        <v>191</v>
      </c>
      <c r="K9" s="3043" t="s">
        <v>191</v>
      </c>
      <c r="L9" s="3044" t="s">
        <v>876</v>
      </c>
      <c r="M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9">
        <v>-17.583887823546622</v>
      </c>
      <c r="M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1">
        <v>-17.56488860952247</v>
      </c>
      <c r="M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1">
        <v>16.99637031075981</v>
      </c>
      <c r="M12" s="2876"/>
    </row>
    <row r="13" ht="18" customHeight="1" x14ac:dyDescent="0.2">
      <c r="B13" s="2493" t="s">
        <v>2441</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1">
        <v>-48.5022273759435</v>
      </c>
      <c r="M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1">
        <v>-6.2390210341823416</v>
      </c>
      <c r="M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1">
        <v>-37.52360120211098</v>
      </c>
      <c r="M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1">
        <v>8.196721311475406</v>
      </c>
      <c r="M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1">
        <v>-23.661168602828546</v>
      </c>
      <c r="M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1">
        <v>-24.677202253352615</v>
      </c>
      <c r="M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1">
        <v>186.835956480208</v>
      </c>
      <c r="M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4" t="s">
        <v>2330</v>
      </c>
      <c r="M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6">
        <v>-14.43504886503209</v>
      </c>
      <c r="M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1">
        <v>-20.456099420466124</v>
      </c>
      <c r="M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1">
        <v>4.02188623535686</v>
      </c>
      <c r="M23" s="2876"/>
    </row>
    <row r="24" ht="18" customHeight="1" x14ac:dyDescent="0.2">
      <c r="B24" s="2488" t="s">
        <v>613</v>
      </c>
      <c r="C24" s="3050"/>
      <c r="D24" s="3050"/>
      <c r="E24" s="3050">
        <v>9794.788789067743</v>
      </c>
      <c r="F24" s="3050">
        <v>7776.452594822195</v>
      </c>
      <c r="G24" s="3050">
        <v>8092.20660402948</v>
      </c>
      <c r="H24" s="3050">
        <v>7485.9404865657025</v>
      </c>
      <c r="I24" s="3050">
        <v>8194.311568122575</v>
      </c>
      <c r="J24" s="3050">
        <v>7967.157807306132</v>
      </c>
      <c r="K24" s="3050">
        <v>8314.635881150467</v>
      </c>
      <c r="L24" s="3051">
        <v>-15.111636808027132</v>
      </c>
      <c r="M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1">
        <v>-28.169014084507044</v>
      </c>
      <c r="M25" s="2876"/>
    </row>
    <row r="26" ht="18" customHeight="1" x14ac:dyDescent="0.2">
      <c r="B26" s="2488" t="s">
        <v>2032</v>
      </c>
      <c r="C26" s="946"/>
      <c r="D26" s="946"/>
      <c r="E26" s="946"/>
      <c r="F26" s="946"/>
      <c r="G26" s="946"/>
      <c r="H26" s="946"/>
      <c r="I26" s="946"/>
      <c r="J26" s="946"/>
      <c r="K26" s="946"/>
      <c r="L26" s="207"/>
      <c r="M26" s="2876"/>
    </row>
    <row r="27" ht="18" customHeight="1" x14ac:dyDescent="0.2">
      <c r="B27" s="2488" t="s">
        <v>2033</v>
      </c>
      <c r="C27" s="946"/>
      <c r="D27" s="946"/>
      <c r="E27" s="946"/>
      <c r="F27" s="946"/>
      <c r="G27" s="946"/>
      <c r="H27" s="946"/>
      <c r="I27" s="946"/>
      <c r="J27" s="946"/>
      <c r="K27" s="946"/>
      <c r="L27" s="207"/>
      <c r="M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1" t="s">
        <v>2330</v>
      </c>
      <c r="M28" s="2876"/>
    </row>
    <row r="29" ht="18" customHeight="1" x14ac:dyDescent="0.25">
      <c r="B29" s="2516" t="s">
        <v>2442</v>
      </c>
      <c r="C29" s="3057"/>
      <c r="D29" s="3057"/>
      <c r="E29" s="3057" t="s">
        <v>104</v>
      </c>
      <c r="F29" s="3057" t="s">
        <v>104</v>
      </c>
      <c r="G29" s="3057" t="s">
        <v>104</v>
      </c>
      <c r="H29" s="3057" t="s">
        <v>104</v>
      </c>
      <c r="I29" s="3057" t="s">
        <v>104</v>
      </c>
      <c r="J29" s="3057" t="s">
        <v>104</v>
      </c>
      <c r="K29" s="3057">
        <v>0.18474323829152</v>
      </c>
      <c r="L29" s="3058" t="s">
        <v>2330</v>
      </c>
      <c r="M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9">
        <v>-83.75585160661853</v>
      </c>
      <c r="M30" s="2876"/>
    </row>
    <row r="31" ht="18" customHeight="1" x14ac:dyDescent="0.2">
      <c r="B31" s="2531" t="s">
        <v>2036</v>
      </c>
      <c r="C31" s="946"/>
      <c r="D31" s="946"/>
      <c r="E31" s="946"/>
      <c r="F31" s="946"/>
      <c r="G31" s="946"/>
      <c r="H31" s="946"/>
      <c r="I31" s="946"/>
      <c r="J31" s="946"/>
      <c r="K31" s="946"/>
      <c r="L31" s="207"/>
      <c r="M31" s="2876"/>
    </row>
    <row r="32" ht="18" customHeight="1" x14ac:dyDescent="0.2">
      <c r="B32" s="2531" t="s">
        <v>2037</v>
      </c>
      <c r="C32" s="946"/>
      <c r="D32" s="946"/>
      <c r="E32" s="946"/>
      <c r="F32" s="946"/>
      <c r="G32" s="946"/>
      <c r="H32" s="946"/>
      <c r="I32" s="946"/>
      <c r="J32" s="946"/>
      <c r="K32" s="946"/>
      <c r="L32" s="207"/>
      <c r="M32" s="2876"/>
    </row>
    <row r="33" ht="18" customHeight="1" x14ac:dyDescent="0.2">
      <c r="B33" s="2531" t="s">
        <v>2038</v>
      </c>
      <c r="C33" s="946"/>
      <c r="D33" s="946"/>
      <c r="E33" s="946"/>
      <c r="F33" s="946"/>
      <c r="G33" s="946"/>
      <c r="H33" s="946"/>
      <c r="I33" s="946"/>
      <c r="J33" s="946"/>
      <c r="K33" s="946"/>
      <c r="L33" s="207"/>
      <c r="M33" s="2876"/>
    </row>
    <row r="34" ht="18" customHeight="1" x14ac:dyDescent="0.2">
      <c r="B34" s="2531" t="s">
        <v>2039</v>
      </c>
      <c r="C34" s="946"/>
      <c r="D34" s="946"/>
      <c r="E34" s="946"/>
      <c r="F34" s="946"/>
      <c r="G34" s="946"/>
      <c r="H34" s="946"/>
      <c r="I34" s="946"/>
      <c r="J34" s="946"/>
      <c r="K34" s="946"/>
      <c r="L34" s="207"/>
      <c r="M34" s="2876"/>
    </row>
    <row r="35" ht="18" customHeight="1" x14ac:dyDescent="0.2">
      <c r="B35" s="2531" t="s">
        <v>2040</v>
      </c>
      <c r="C35" s="946"/>
      <c r="D35" s="946"/>
      <c r="E35" s="946"/>
      <c r="F35" s="946"/>
      <c r="G35" s="946"/>
      <c r="H35" s="946"/>
      <c r="I35" s="946"/>
      <c r="J35" s="946"/>
      <c r="K35" s="946"/>
      <c r="L35" s="207"/>
      <c r="M35" s="2876"/>
    </row>
    <row r="36" ht="18" customHeight="1" x14ac:dyDescent="0.2">
      <c r="B36" s="2531" t="s">
        <v>2041</v>
      </c>
      <c r="C36" s="946"/>
      <c r="D36" s="946"/>
      <c r="E36" s="946"/>
      <c r="F36" s="946"/>
      <c r="G36" s="946"/>
      <c r="H36" s="946"/>
      <c r="I36" s="946"/>
      <c r="J36" s="946"/>
      <c r="K36" s="946"/>
      <c r="L36" s="207"/>
      <c r="M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4">
        <v>-90.45398781256817</v>
      </c>
      <c r="M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4">
        <v>-7.432432432432442</v>
      </c>
      <c r="M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4" t="s">
        <v>2330</v>
      </c>
      <c r="M39" s="2876"/>
    </row>
    <row r="40" ht="18" customHeight="1" x14ac:dyDescent="0.25">
      <c r="B40" s="2539" t="s">
        <v>2043</v>
      </c>
      <c r="C40" s="3053"/>
      <c r="D40" s="3053"/>
      <c r="E40" s="3053" t="s">
        <v>113</v>
      </c>
      <c r="F40" s="3053" t="s">
        <v>113</v>
      </c>
      <c r="G40" s="3053" t="s">
        <v>113</v>
      </c>
      <c r="H40" s="3053" t="s">
        <v>113</v>
      </c>
      <c r="I40" s="3053" t="s">
        <v>113</v>
      </c>
      <c r="J40" s="3053" t="s">
        <v>113</v>
      </c>
      <c r="K40" s="3053" t="s">
        <v>113</v>
      </c>
      <c r="L40" s="3054" t="s">
        <v>2330</v>
      </c>
      <c r="M40" s="2876"/>
    </row>
    <row r="41" ht="18" customHeight="1" x14ac:dyDescent="0.2">
      <c r="B41" s="3081" t="s">
        <v>2456</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6">
        <v>12.446850451414393</v>
      </c>
      <c r="M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1">
        <v>19.78523274021385</v>
      </c>
      <c r="M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1">
        <v>36.87834171875525</v>
      </c>
      <c r="M43" s="2876"/>
    </row>
    <row r="44" ht="18" customHeight="1" x14ac:dyDescent="0.2">
      <c r="B44" s="2531" t="s">
        <v>2444</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1">
        <v>247.60587662234838</v>
      </c>
      <c r="M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1">
        <v>-34.29789606417337</v>
      </c>
      <c r="M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1">
        <v>-21.767095385427123</v>
      </c>
      <c r="M46" s="2876"/>
    </row>
    <row r="47" ht="18" customHeight="1" x14ac:dyDescent="0.2">
      <c r="B47" s="2531" t="s">
        <v>2090</v>
      </c>
      <c r="C47" s="3050"/>
      <c r="D47" s="3050"/>
      <c r="E47" s="3050" t="s">
        <v>109</v>
      </c>
      <c r="F47" s="3050" t="s">
        <v>109</v>
      </c>
      <c r="G47" s="3050" t="s">
        <v>109</v>
      </c>
      <c r="H47" s="3050" t="s">
        <v>109</v>
      </c>
      <c r="I47" s="3050" t="s">
        <v>109</v>
      </c>
      <c r="J47" s="3050" t="s">
        <v>109</v>
      </c>
      <c r="K47" s="3050" t="s">
        <v>109</v>
      </c>
      <c r="L47" s="3051" t="s">
        <v>2330</v>
      </c>
      <c r="M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4">
        <v>-54.44406979025346</v>
      </c>
      <c r="M48" s="2876"/>
    </row>
    <row r="49" ht="18" customHeight="1" x14ac:dyDescent="0.25">
      <c r="B49" s="2539" t="s">
        <v>2445</v>
      </c>
      <c r="C49" s="3057"/>
      <c r="D49" s="3057"/>
      <c r="E49" s="3057" t="s">
        <v>104</v>
      </c>
      <c r="F49" s="3057" t="s">
        <v>104</v>
      </c>
      <c r="G49" s="3057" t="s">
        <v>104</v>
      </c>
      <c r="H49" s="3057" t="s">
        <v>104</v>
      </c>
      <c r="I49" s="3057" t="s">
        <v>104</v>
      </c>
      <c r="J49" s="3057" t="s">
        <v>104</v>
      </c>
      <c r="K49" s="3057" t="s">
        <v>104</v>
      </c>
      <c r="L49" s="3058" t="s">
        <v>2330</v>
      </c>
      <c r="M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9">
        <v>192.54183612019403</v>
      </c>
      <c r="M50" s="2876"/>
    </row>
    <row r="51" ht="18" customHeight="1" x14ac:dyDescent="0.2">
      <c r="B51" s="2531" t="s">
        <v>2446</v>
      </c>
      <c r="C51" s="946"/>
      <c r="D51" s="946"/>
      <c r="E51" s="946"/>
      <c r="F51" s="946"/>
      <c r="G51" s="946"/>
      <c r="H51" s="946"/>
      <c r="I51" s="946"/>
      <c r="J51" s="946"/>
      <c r="K51" s="946"/>
      <c r="L51" s="207"/>
      <c r="M51" s="2876"/>
    </row>
    <row r="52" ht="18" customHeight="1" x14ac:dyDescent="0.2">
      <c r="B52" s="2531" t="s">
        <v>2094</v>
      </c>
      <c r="C52" s="946"/>
      <c r="D52" s="946"/>
      <c r="E52" s="946"/>
      <c r="F52" s="946"/>
      <c r="G52" s="946"/>
      <c r="H52" s="946"/>
      <c r="I52" s="946"/>
      <c r="J52" s="946"/>
      <c r="K52" s="946"/>
      <c r="L52" s="207"/>
      <c r="M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1">
        <v>192.54183612019403</v>
      </c>
      <c r="M53" s="2876"/>
    </row>
    <row r="54" ht="18" customHeight="1" x14ac:dyDescent="0.2">
      <c r="B54" s="2531" t="s">
        <v>2057</v>
      </c>
      <c r="C54" s="946"/>
      <c r="D54" s="946"/>
      <c r="E54" s="946"/>
      <c r="F54" s="946"/>
      <c r="G54" s="946"/>
      <c r="H54" s="946"/>
      <c r="I54" s="946"/>
      <c r="J54" s="946"/>
      <c r="K54" s="946"/>
      <c r="L54" s="207"/>
      <c r="M54" s="2876"/>
    </row>
    <row r="55" ht="18" customHeight="1" x14ac:dyDescent="0.25">
      <c r="B55" s="2536" t="s">
        <v>2447</v>
      </c>
      <c r="C55" s="3053"/>
      <c r="D55" s="3053"/>
      <c r="E55" s="3053" t="s">
        <v>104</v>
      </c>
      <c r="F55" s="3053" t="s">
        <v>104</v>
      </c>
      <c r="G55" s="3053" t="s">
        <v>104</v>
      </c>
      <c r="H55" s="3053" t="s">
        <v>104</v>
      </c>
      <c r="I55" s="3053" t="s">
        <v>104</v>
      </c>
      <c r="J55" s="3053" t="s">
        <v>104</v>
      </c>
      <c r="K55" s="3053" t="s">
        <v>104</v>
      </c>
      <c r="L55" s="3054" t="s">
        <v>2330</v>
      </c>
      <c r="M55" s="2876"/>
    </row>
    <row r="56" ht="18" customHeight="1" x14ac:dyDescent="0.25">
      <c r="B56" s="3060" t="s">
        <v>2457</v>
      </c>
      <c r="C56" s="3061"/>
      <c r="D56" s="3061"/>
      <c r="E56" s="3061" t="s">
        <v>113</v>
      </c>
      <c r="F56" s="3061" t="s">
        <v>113</v>
      </c>
      <c r="G56" s="3061" t="s">
        <v>113</v>
      </c>
      <c r="H56" s="3061" t="s">
        <v>113</v>
      </c>
      <c r="I56" s="3061" t="s">
        <v>113</v>
      </c>
      <c r="J56" s="3061" t="s">
        <v>113</v>
      </c>
      <c r="K56" s="3061" t="s">
        <v>113</v>
      </c>
      <c r="L56" s="3062" t="s">
        <v>2330</v>
      </c>
      <c r="M56" s="2876"/>
    </row>
    <row r="57" ht="18" customHeight="1" x14ac:dyDescent="0.25">
      <c r="B57" s="3063"/>
      <c r="C57" s="3064"/>
      <c r="D57" s="3064"/>
      <c r="E57" s="3064"/>
      <c r="F57" s="3064"/>
      <c r="G57" s="3064"/>
      <c r="H57" s="3064"/>
      <c r="I57" s="3064"/>
      <c r="J57" s="3064"/>
      <c r="K57" s="3064"/>
      <c r="L57" s="3064"/>
      <c r="M57" s="135"/>
    </row>
    <row r="58" ht="18" customHeight="1" x14ac:dyDescent="0.2">
      <c r="B58" s="2620" t="s">
        <v>2448</v>
      </c>
      <c r="C58" s="976"/>
      <c r="D58" s="976"/>
      <c r="E58" s="976"/>
      <c r="F58" s="976"/>
      <c r="G58" s="976"/>
      <c r="H58" s="976"/>
      <c r="I58" s="976"/>
      <c r="J58" s="976"/>
      <c r="K58" s="976"/>
      <c r="L58" s="3082"/>
      <c r="M58" s="2876"/>
    </row>
    <row r="59" ht="18" customHeight="1" x14ac:dyDescent="0.2">
      <c r="B59" s="2575" t="s">
        <v>128</v>
      </c>
      <c r="C59" s="3050"/>
      <c r="D59" s="3050"/>
      <c r="E59" s="3050">
        <v>669.6000465064615</v>
      </c>
      <c r="F59" s="3050">
        <v>474.450022077292</v>
      </c>
      <c r="G59" s="3050">
        <v>543.750024343394</v>
      </c>
      <c r="H59" s="3050">
        <v>443.45001832908247</v>
      </c>
      <c r="I59" s="3050">
        <v>544.3500210815984</v>
      </c>
      <c r="J59" s="3050">
        <v>579.200021127384</v>
      </c>
      <c r="K59" s="3050">
        <v>418.5500158741475</v>
      </c>
      <c r="L59" s="3051">
        <v>-37.49253482614437</v>
      </c>
      <c r="M59" s="2876"/>
    </row>
    <row r="60" ht="18" customHeight="1" x14ac:dyDescent="0.2">
      <c r="B60" s="2493" t="s">
        <v>129</v>
      </c>
      <c r="C60" s="3050"/>
      <c r="D60" s="3050"/>
      <c r="E60" s="3050">
        <v>669.6000465064615</v>
      </c>
      <c r="F60" s="3050">
        <v>474.450022077292</v>
      </c>
      <c r="G60" s="3050">
        <v>543.750024343394</v>
      </c>
      <c r="H60" s="3050">
        <v>443.45001832908247</v>
      </c>
      <c r="I60" s="3050">
        <v>544.3500210815984</v>
      </c>
      <c r="J60" s="3050">
        <v>579.200021127384</v>
      </c>
      <c r="K60" s="3050">
        <v>418.5500158741475</v>
      </c>
      <c r="L60" s="3051">
        <v>-37.49253482614437</v>
      </c>
      <c r="M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1" t="s">
        <v>2330</v>
      </c>
      <c r="M61" s="2876"/>
    </row>
    <row r="62" ht="18" customHeight="1" x14ac:dyDescent="0.2">
      <c r="B62" s="2575" t="s">
        <v>131</v>
      </c>
      <c r="C62" s="3050"/>
      <c r="D62" s="3050"/>
      <c r="E62" s="3050" t="s">
        <v>104</v>
      </c>
      <c r="F62" s="3050" t="s">
        <v>104</v>
      </c>
      <c r="G62" s="3050" t="s">
        <v>104</v>
      </c>
      <c r="H62" s="3050" t="s">
        <v>104</v>
      </c>
      <c r="I62" s="3050" t="s">
        <v>104</v>
      </c>
      <c r="J62" s="3050" t="s">
        <v>104</v>
      </c>
      <c r="K62" s="3050" t="s">
        <v>104</v>
      </c>
      <c r="L62" s="3051" t="s">
        <v>2330</v>
      </c>
      <c r="M62" s="2876"/>
    </row>
    <row r="63" ht="18" customHeight="1" x14ac:dyDescent="0.2">
      <c r="B63" s="2575" t="s">
        <v>132</v>
      </c>
      <c r="C63" s="3050"/>
      <c r="D63" s="3050"/>
      <c r="E63" s="3050">
        <v>6445.393968726925</v>
      </c>
      <c r="F63" s="3050">
        <v>6547.98567545498</v>
      </c>
      <c r="G63" s="3050">
        <v>7286.126337440464</v>
      </c>
      <c r="H63" s="3050">
        <v>7039.556040485829</v>
      </c>
      <c r="I63" s="3050">
        <v>6709.423675636881</v>
      </c>
      <c r="J63" s="3050">
        <v>5788.68283362085</v>
      </c>
      <c r="K63" s="3050">
        <v>5824.089474749504</v>
      </c>
      <c r="L63" s="3051">
        <v>-9.639511517713153</v>
      </c>
      <c r="M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1" t="s">
        <v>2330</v>
      </c>
      <c r="M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4">
        <v>32.6739516796701</v>
      </c>
      <c r="M65" s="135"/>
    </row>
    <row r="66" ht="18" customHeight="1" x14ac:dyDescent="0.25">
      <c r="B66" s="3069" t="s">
        <v>2458</v>
      </c>
      <c r="C66" s="3083"/>
      <c r="D66" s="3083"/>
      <c r="E66" s="3083"/>
      <c r="F66" s="3083"/>
      <c r="G66" s="3083"/>
      <c r="H66" s="3083"/>
      <c r="I66" s="3083"/>
      <c r="J66" s="3083"/>
      <c r="K66" s="3083"/>
      <c r="L66" s="210"/>
    </row>
    <row r="67" ht="18" customHeight="1" x14ac:dyDescent="0.25">
      <c r="C67" s="2630"/>
      <c r="D67" s="2630"/>
      <c r="E67" s="2630"/>
      <c r="F67" s="2630"/>
      <c r="G67" s="2630"/>
      <c r="H67" s="2630"/>
      <c r="I67" s="2630"/>
      <c r="J67" s="2630"/>
      <c r="K67" s="2630"/>
      <c r="L67" s="2630"/>
    </row>
    <row r="68" ht="18" customHeight="1" x14ac:dyDescent="0.25">
      <c r="B68" s="2643" t="s">
        <v>2459</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1">
        <v>-20.891264674037345</v>
      </c>
    </row>
    <row r="69" ht="18" customHeight="1" x14ac:dyDescent="0.25">
      <c r="C69" s="2630"/>
      <c r="D69" s="2630"/>
      <c r="E69" s="2630"/>
      <c r="F69" s="2630"/>
      <c r="G69" s="2630"/>
      <c r="H69" s="2630"/>
      <c r="I69" s="2630"/>
      <c r="J69" s="2630"/>
      <c r="K69" s="2630"/>
      <c r="L69" s="3084"/>
    </row>
    <row r="70" ht="18" customHeight="1" x14ac:dyDescent="0.2">
      <c r="B70" s="2620" t="s">
        <v>2460</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4">
        <v>-17.79766685390438</v>
      </c>
    </row>
    <row r="71" ht="18" customHeight="1" x14ac:dyDescent="0.2">
      <c r="B71" s="3075" t="s">
        <v>2461</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1">
        <v>-19.673913749644957</v>
      </c>
    </row>
    <row r="72" ht="18" customHeight="1" x14ac:dyDescent="0.2">
      <c r="B72" s="3075" t="s">
        <v>2462</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1">
        <v>-17.82851352693405</v>
      </c>
    </row>
    <row r="73" ht="18" customHeight="1" x14ac:dyDescent="0.25">
      <c r="B73" s="3076" t="s">
        <v>2452</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8">
        <v>-19.68679716239317</v>
      </c>
    </row>
    <row r="74" ht="14.1" customHeight="1" x14ac:dyDescent="0.2">
      <c r="B74" s="152" t="s">
        <v>139</v>
      </c>
    </row>
    <row r="75" ht="14.1" customHeight="1" x14ac:dyDescent="0.2">
      <c r="B75" s="152" t="s">
        <v>2453</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2433</v>
      </c>
      <c r="L1" s="100" t="s">
        <v>62</v>
      </c>
    </row>
    <row r="2" ht="18.95" customHeight="1" x14ac:dyDescent="0.2">
      <c r="B2" s="5" t="s">
        <v>2463</v>
      </c>
      <c r="L2" s="100" t="s">
        <v>64</v>
      </c>
    </row>
    <row r="3" ht="18.95" customHeight="1" x14ac:dyDescent="0.2">
      <c r="B3" s="5" t="s">
        <v>2464</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085" t="s">
        <v>67</v>
      </c>
      <c r="C8" s="3038" t="s">
        <v>2465</v>
      </c>
      <c r="D8" s="3038" t="s">
        <v>2466</v>
      </c>
      <c r="E8" s="3039" t="s">
        <v>1803</v>
      </c>
      <c r="F8" s="3039" t="s">
        <v>1804</v>
      </c>
      <c r="G8" s="3039" t="s">
        <v>1806</v>
      </c>
      <c r="H8" s="3039" t="s">
        <v>1808</v>
      </c>
      <c r="I8" s="3039" t="s">
        <v>1810</v>
      </c>
      <c r="J8" s="3039" t="s">
        <v>1812</v>
      </c>
      <c r="K8" s="3039" t="s">
        <v>62</v>
      </c>
      <c r="L8" s="3040" t="s">
        <v>2438</v>
      </c>
      <c r="M8" s="2876"/>
    </row>
    <row r="9" ht="18" customHeight="1" x14ac:dyDescent="0.25">
      <c r="B9" s="3086"/>
      <c r="C9" s="3042" t="s">
        <v>76</v>
      </c>
      <c r="D9" s="3042"/>
      <c r="E9" s="3043" t="s">
        <v>191</v>
      </c>
      <c r="F9" s="3043" t="s">
        <v>191</v>
      </c>
      <c r="G9" s="3043" t="s">
        <v>191</v>
      </c>
      <c r="H9" s="3043" t="s">
        <v>191</v>
      </c>
      <c r="I9" s="3043" t="s">
        <v>191</v>
      </c>
      <c r="J9" s="3043" t="s">
        <v>191</v>
      </c>
      <c r="K9" s="3043" t="s">
        <v>191</v>
      </c>
      <c r="L9" s="3044" t="s">
        <v>876</v>
      </c>
      <c r="M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9">
        <v>-18.97949906281999</v>
      </c>
      <c r="M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1">
        <v>-32.62302403370108</v>
      </c>
      <c r="M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1">
        <v>29.591805004602627</v>
      </c>
      <c r="M12" s="2876"/>
    </row>
    <row r="13" ht="18" customHeight="1" x14ac:dyDescent="0.2">
      <c r="B13" s="2493" t="s">
        <v>2441</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1">
        <v>-50.83609822721945</v>
      </c>
      <c r="M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1">
        <v>6.648660400535611</v>
      </c>
      <c r="M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1">
        <v>-34.10436594590133</v>
      </c>
      <c r="M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1">
        <v>12.997655008989522</v>
      </c>
      <c r="M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1">
        <v>-16.264928300552913</v>
      </c>
      <c r="M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1">
        <v>-16.21217579998454</v>
      </c>
      <c r="M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1">
        <v>-16.67999862613583</v>
      </c>
      <c r="M19" s="2876"/>
    </row>
    <row r="20" ht="18" customHeight="1" x14ac:dyDescent="0.25">
      <c r="B20" s="3052" t="s">
        <v>2028</v>
      </c>
      <c r="C20" s="3087"/>
      <c r="D20" s="3087"/>
      <c r="E20" s="3087"/>
      <c r="F20" s="3087"/>
      <c r="G20" s="3087"/>
      <c r="H20" s="3087"/>
      <c r="I20" s="3087"/>
      <c r="J20" s="3087"/>
      <c r="K20" s="3087"/>
      <c r="L20" s="3088"/>
      <c r="M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6">
        <v>-4.596337248156903</v>
      </c>
      <c r="M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1" t="s">
        <v>2330</v>
      </c>
      <c r="M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1">
        <v>0.6886945540808682</v>
      </c>
      <c r="M23" s="2876"/>
    </row>
    <row r="24" ht="18" customHeight="1" x14ac:dyDescent="0.2">
      <c r="B24" s="2488" t="s">
        <v>613</v>
      </c>
      <c r="C24" s="3050"/>
      <c r="D24" s="3050"/>
      <c r="E24" s="3050">
        <v>0.60080669071385</v>
      </c>
      <c r="F24" s="3050">
        <v>0.54001174769231</v>
      </c>
      <c r="G24" s="3050">
        <v>0.259915</v>
      </c>
      <c r="H24" s="3050">
        <v>0.23916860769231002</v>
      </c>
      <c r="I24" s="3050">
        <v>0.28050381593845997</v>
      </c>
      <c r="J24" s="3050">
        <v>0.50387258692308</v>
      </c>
      <c r="K24" s="3050">
        <v>0.49672970581538006</v>
      </c>
      <c r="L24" s="3051">
        <v>-17.322873814006726</v>
      </c>
      <c r="M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1" t="s">
        <v>2330</v>
      </c>
      <c r="M25" s="2876"/>
    </row>
    <row r="26" ht="18" customHeight="1" x14ac:dyDescent="0.2">
      <c r="B26" s="2488" t="s">
        <v>2032</v>
      </c>
      <c r="C26" s="946"/>
      <c r="D26" s="946"/>
      <c r="E26" s="946"/>
      <c r="F26" s="946"/>
      <c r="G26" s="946"/>
      <c r="H26" s="946"/>
      <c r="I26" s="946"/>
      <c r="J26" s="946"/>
      <c r="K26" s="946"/>
      <c r="L26" s="207"/>
      <c r="M26" s="2876"/>
    </row>
    <row r="27" ht="18" customHeight="1" x14ac:dyDescent="0.2">
      <c r="B27" s="2488" t="s">
        <v>2033</v>
      </c>
      <c r="C27" s="946"/>
      <c r="D27" s="946"/>
      <c r="E27" s="946"/>
      <c r="F27" s="946"/>
      <c r="G27" s="946"/>
      <c r="H27" s="946"/>
      <c r="I27" s="946"/>
      <c r="J27" s="946"/>
      <c r="K27" s="946"/>
      <c r="L27" s="207"/>
      <c r="M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1" t="s">
        <v>2330</v>
      </c>
      <c r="M28" s="2876"/>
    </row>
    <row r="29" ht="18" customHeight="1" x14ac:dyDescent="0.25">
      <c r="B29" s="2516" t="s">
        <v>2442</v>
      </c>
      <c r="C29" s="3057"/>
      <c r="D29" s="3057"/>
      <c r="E29" s="3057" t="s">
        <v>104</v>
      </c>
      <c r="F29" s="3057" t="s">
        <v>104</v>
      </c>
      <c r="G29" s="3057" t="s">
        <v>104</v>
      </c>
      <c r="H29" s="3057" t="s">
        <v>104</v>
      </c>
      <c r="I29" s="3057" t="s">
        <v>104</v>
      </c>
      <c r="J29" s="3057" t="s">
        <v>104</v>
      </c>
      <c r="K29" s="3057" t="s">
        <v>104</v>
      </c>
      <c r="L29" s="3058" t="s">
        <v>2330</v>
      </c>
      <c r="M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9">
        <v>-35.2171671548209</v>
      </c>
      <c r="M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1">
        <v>-36.48349070512769</v>
      </c>
      <c r="M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1">
        <v>-29.850006513254858</v>
      </c>
      <c r="M32" s="2876"/>
    </row>
    <row r="33" ht="18" customHeight="1" x14ac:dyDescent="0.2">
      <c r="B33" s="2531" t="s">
        <v>2038</v>
      </c>
      <c r="C33" s="3050"/>
      <c r="D33" s="3050"/>
      <c r="E33" s="3050" t="s">
        <v>109</v>
      </c>
      <c r="F33" s="3050" t="s">
        <v>109</v>
      </c>
      <c r="G33" s="3050" t="s">
        <v>109</v>
      </c>
      <c r="H33" s="3050" t="s">
        <v>109</v>
      </c>
      <c r="I33" s="3050" t="s">
        <v>109</v>
      </c>
      <c r="J33" s="3050" t="s">
        <v>109</v>
      </c>
      <c r="K33" s="3050" t="s">
        <v>109</v>
      </c>
      <c r="L33" s="3051" t="s">
        <v>2330</v>
      </c>
      <c r="M33" s="2876"/>
    </row>
    <row r="34" ht="18" customHeight="1" x14ac:dyDescent="0.2">
      <c r="B34" s="2531" t="s">
        <v>2039</v>
      </c>
      <c r="C34" s="3050"/>
      <c r="D34" s="3050"/>
      <c r="E34" s="3050" t="s">
        <v>113</v>
      </c>
      <c r="F34" s="3050" t="s">
        <v>113</v>
      </c>
      <c r="G34" s="3050" t="s">
        <v>113</v>
      </c>
      <c r="H34" s="3050" t="s">
        <v>113</v>
      </c>
      <c r="I34" s="3050" t="s">
        <v>113</v>
      </c>
      <c r="J34" s="3050" t="s">
        <v>113</v>
      </c>
      <c r="K34" s="3050" t="s">
        <v>113</v>
      </c>
      <c r="L34" s="3051" t="s">
        <v>2330</v>
      </c>
      <c r="M34" s="2876"/>
    </row>
    <row r="35" ht="18" customHeight="1" x14ac:dyDescent="0.2">
      <c r="B35" s="2531" t="s">
        <v>2040</v>
      </c>
      <c r="C35" s="3050"/>
      <c r="D35" s="3050"/>
      <c r="E35" s="3050" t="s">
        <v>113</v>
      </c>
      <c r="F35" s="3050" t="s">
        <v>113</v>
      </c>
      <c r="G35" s="3050" t="s">
        <v>113</v>
      </c>
      <c r="H35" s="3050" t="s">
        <v>113</v>
      </c>
      <c r="I35" s="3050" t="s">
        <v>113</v>
      </c>
      <c r="J35" s="3050" t="s">
        <v>113</v>
      </c>
      <c r="K35" s="3050" t="s">
        <v>113</v>
      </c>
      <c r="L35" s="3051" t="s">
        <v>2330</v>
      </c>
      <c r="M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1" t="s">
        <v>2330</v>
      </c>
      <c r="M36" s="2876"/>
    </row>
    <row r="37" ht="18" customHeight="1" x14ac:dyDescent="0.2">
      <c r="B37" s="2536" t="s">
        <v>957</v>
      </c>
      <c r="C37" s="3087"/>
      <c r="D37" s="3087"/>
      <c r="E37" s="3087"/>
      <c r="F37" s="3087"/>
      <c r="G37" s="3087"/>
      <c r="H37" s="3087"/>
      <c r="I37" s="3087"/>
      <c r="J37" s="3087"/>
      <c r="K37" s="3087"/>
      <c r="L37" s="3088"/>
      <c r="M37" s="2876"/>
    </row>
    <row r="38" ht="18" customHeight="1" x14ac:dyDescent="0.2">
      <c r="B38" s="2536" t="s">
        <v>958</v>
      </c>
      <c r="C38" s="3087"/>
      <c r="D38" s="3087"/>
      <c r="E38" s="3087"/>
      <c r="F38" s="3087"/>
      <c r="G38" s="3087"/>
      <c r="H38" s="3087"/>
      <c r="I38" s="3087"/>
      <c r="J38" s="3087"/>
      <c r="K38" s="3087"/>
      <c r="L38" s="3088"/>
      <c r="M38" s="2876"/>
    </row>
    <row r="39" ht="18" customHeight="1" x14ac:dyDescent="0.2">
      <c r="B39" s="2536" t="s">
        <v>2042</v>
      </c>
      <c r="C39" s="3087"/>
      <c r="D39" s="3087"/>
      <c r="E39" s="3087"/>
      <c r="F39" s="3087"/>
      <c r="G39" s="3087"/>
      <c r="H39" s="3087"/>
      <c r="I39" s="3087"/>
      <c r="J39" s="3087"/>
      <c r="K39" s="3087"/>
      <c r="L39" s="3088"/>
      <c r="M39" s="2876"/>
    </row>
    <row r="40" ht="18" customHeight="1" x14ac:dyDescent="0.25">
      <c r="B40" s="2539" t="s">
        <v>2043</v>
      </c>
      <c r="C40" s="3053"/>
      <c r="D40" s="3053"/>
      <c r="E40" s="3053" t="s">
        <v>113</v>
      </c>
      <c r="F40" s="3053" t="s">
        <v>113</v>
      </c>
      <c r="G40" s="3053" t="s">
        <v>113</v>
      </c>
      <c r="H40" s="3053" t="s">
        <v>113</v>
      </c>
      <c r="I40" s="3053" t="s">
        <v>113</v>
      </c>
      <c r="J40" s="3053" t="s">
        <v>113</v>
      </c>
      <c r="K40" s="3053" t="s">
        <v>113</v>
      </c>
      <c r="L40" s="3054" t="s">
        <v>2330</v>
      </c>
      <c r="M40" s="2876"/>
    </row>
    <row r="41" ht="18" customHeight="1" x14ac:dyDescent="0.2">
      <c r="B41" s="3081" t="s">
        <v>2443</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6">
        <v>66.14483649063617</v>
      </c>
      <c r="M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1">
        <v>66.14483649063617</v>
      </c>
      <c r="M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1" t="s">
        <v>2330</v>
      </c>
      <c r="M43" s="2876"/>
    </row>
    <row r="44" ht="18" customHeight="1" x14ac:dyDescent="0.2">
      <c r="B44" s="2531" t="s">
        <v>2444</v>
      </c>
      <c r="C44" s="3050"/>
      <c r="D44" s="3050"/>
      <c r="E44" s="3050" t="s">
        <v>104</v>
      </c>
      <c r="F44" s="3050" t="s">
        <v>104</v>
      </c>
      <c r="G44" s="3050" t="s">
        <v>104</v>
      </c>
      <c r="H44" s="3050" t="s">
        <v>104</v>
      </c>
      <c r="I44" s="3050" t="s">
        <v>104</v>
      </c>
      <c r="J44" s="3050" t="s">
        <v>104</v>
      </c>
      <c r="K44" s="3050" t="s">
        <v>104</v>
      </c>
      <c r="L44" s="3051" t="s">
        <v>2330</v>
      </c>
      <c r="M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1" t="s">
        <v>2330</v>
      </c>
      <c r="M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1" t="s">
        <v>2330</v>
      </c>
      <c r="M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1" t="s">
        <v>2330</v>
      </c>
      <c r="M47" s="2876"/>
    </row>
    <row r="48" ht="18" customHeight="1" x14ac:dyDescent="0.2">
      <c r="B48" s="2531" t="s">
        <v>2091</v>
      </c>
      <c r="C48" s="3087"/>
      <c r="D48" s="3087"/>
      <c r="E48" s="3087"/>
      <c r="F48" s="3087"/>
      <c r="G48" s="3087"/>
      <c r="H48" s="3087"/>
      <c r="I48" s="3087"/>
      <c r="J48" s="3087"/>
      <c r="K48" s="3087"/>
      <c r="L48" s="3088"/>
      <c r="M48" s="2876"/>
    </row>
    <row r="49" ht="18" customHeight="1" x14ac:dyDescent="0.25">
      <c r="B49" s="2539" t="s">
        <v>2445</v>
      </c>
      <c r="C49" s="3057"/>
      <c r="D49" s="3057"/>
      <c r="E49" s="3057" t="s">
        <v>104</v>
      </c>
      <c r="F49" s="3057" t="s">
        <v>104</v>
      </c>
      <c r="G49" s="3057" t="s">
        <v>104</v>
      </c>
      <c r="H49" s="3057" t="s">
        <v>104</v>
      </c>
      <c r="I49" s="3057" t="s">
        <v>104</v>
      </c>
      <c r="J49" s="3057" t="s">
        <v>104</v>
      </c>
      <c r="K49" s="3057" t="s">
        <v>104</v>
      </c>
      <c r="L49" s="3058" t="s">
        <v>2330</v>
      </c>
      <c r="M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9">
        <v>11.67656979446904</v>
      </c>
      <c r="M50" s="2876"/>
    </row>
    <row r="51" ht="18" customHeight="1" x14ac:dyDescent="0.2">
      <c r="B51" s="2531" t="s">
        <v>2446</v>
      </c>
      <c r="C51" s="3050"/>
      <c r="D51" s="3050"/>
      <c r="E51" s="3050">
        <v>71.70771195719595</v>
      </c>
      <c r="F51" s="3050">
        <v>74.99658890403656</v>
      </c>
      <c r="G51" s="3050">
        <v>77.87219265454618</v>
      </c>
      <c r="H51" s="3050">
        <v>81.06420634679992</v>
      </c>
      <c r="I51" s="3050">
        <v>84.22043564709884</v>
      </c>
      <c r="J51" s="3050">
        <v>87.17156926614783</v>
      </c>
      <c r="K51" s="3050">
        <v>88.80884780888405</v>
      </c>
      <c r="L51" s="3051">
        <v>23.848391455993152</v>
      </c>
      <c r="M51" s="2876"/>
    </row>
    <row r="52" ht="18" customHeight="1" x14ac:dyDescent="0.2">
      <c r="B52" s="2531" t="s">
        <v>2094</v>
      </c>
      <c r="C52" s="3050"/>
      <c r="D52" s="3050"/>
      <c r="E52" s="3050" t="s">
        <v>1854</v>
      </c>
      <c r="F52" s="3050" t="s">
        <v>1854</v>
      </c>
      <c r="G52" s="3050" t="s">
        <v>1854</v>
      </c>
      <c r="H52" s="3050" t="s">
        <v>1854</v>
      </c>
      <c r="I52" s="3050" t="s">
        <v>1854</v>
      </c>
      <c r="J52" s="3050" t="s">
        <v>1854</v>
      </c>
      <c r="K52" s="3050" t="s">
        <v>1854</v>
      </c>
      <c r="L52" s="3051" t="s">
        <v>2330</v>
      </c>
      <c r="M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1">
        <v>177.3410344656494</v>
      </c>
      <c r="M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1">
        <v>-10.890696597811036</v>
      </c>
      <c r="M54" s="2876"/>
    </row>
    <row r="55" ht="18" customHeight="1" x14ac:dyDescent="0.25">
      <c r="B55" s="2536" t="s">
        <v>2447</v>
      </c>
      <c r="C55" s="3053"/>
      <c r="D55" s="3053"/>
      <c r="E55" s="3053" t="s">
        <v>104</v>
      </c>
      <c r="F55" s="3053" t="s">
        <v>104</v>
      </c>
      <c r="G55" s="3053" t="s">
        <v>104</v>
      </c>
      <c r="H55" s="3053" t="s">
        <v>104</v>
      </c>
      <c r="I55" s="3053" t="s">
        <v>104</v>
      </c>
      <c r="J55" s="3053" t="s">
        <v>104</v>
      </c>
      <c r="K55" s="3053" t="s">
        <v>104</v>
      </c>
      <c r="L55" s="3054" t="s">
        <v>2330</v>
      </c>
      <c r="M55" s="2876"/>
    </row>
    <row r="56" ht="18" customHeight="1" x14ac:dyDescent="0.25">
      <c r="B56" s="3060" t="s">
        <v>2145</v>
      </c>
      <c r="C56" s="3061"/>
      <c r="D56" s="3061"/>
      <c r="E56" s="3061" t="s">
        <v>113</v>
      </c>
      <c r="F56" s="3061" t="s">
        <v>113</v>
      </c>
      <c r="G56" s="3061" t="s">
        <v>113</v>
      </c>
      <c r="H56" s="3061" t="s">
        <v>113</v>
      </c>
      <c r="I56" s="3061" t="s">
        <v>113</v>
      </c>
      <c r="J56" s="3061" t="s">
        <v>113</v>
      </c>
      <c r="K56" s="3061" t="s">
        <v>113</v>
      </c>
      <c r="L56" s="3062" t="s">
        <v>2330</v>
      </c>
      <c r="M56" s="2876"/>
    </row>
    <row r="57" ht="18" customHeight="1" x14ac:dyDescent="0.25">
      <c r="B57" s="3089"/>
      <c r="C57" s="3090"/>
      <c r="D57" s="3090"/>
      <c r="E57" s="3090"/>
      <c r="F57" s="3090"/>
      <c r="G57" s="3090"/>
      <c r="H57" s="3090"/>
      <c r="I57" s="3090"/>
      <c r="J57" s="3090"/>
      <c r="K57" s="3090"/>
      <c r="L57" s="3090"/>
      <c r="M57" s="135"/>
    </row>
    <row r="58" ht="18" customHeight="1" x14ac:dyDescent="0.25">
      <c r="B58" s="3078" t="s">
        <v>2467</v>
      </c>
      <c r="C58" s="3091"/>
      <c r="D58" s="3092"/>
      <c r="E58" s="3092">
        <v>854.3418954012005</v>
      </c>
      <c r="F58" s="3092">
        <v>808.5287357476651</v>
      </c>
      <c r="G58" s="3092">
        <v>749.292618464342</v>
      </c>
      <c r="H58" s="3092">
        <v>733.9099037287453</v>
      </c>
      <c r="I58" s="3092">
        <v>692.8763345806325</v>
      </c>
      <c r="J58" s="3092">
        <v>682.83508219202</v>
      </c>
      <c r="K58" s="3092">
        <v>679.5698369046435</v>
      </c>
      <c r="L58" s="3093">
        <v>-20.45692239106263</v>
      </c>
      <c r="M58" s="2876"/>
    </row>
    <row r="59" ht="18" customHeight="1" x14ac:dyDescent="0.25">
      <c r="B59" s="3094" t="s">
        <v>2468</v>
      </c>
      <c r="C59" s="3091"/>
      <c r="D59" s="3092"/>
      <c r="E59" s="3092">
        <v>855.0333993990129</v>
      </c>
      <c r="F59" s="3092">
        <v>809.0224113803681</v>
      </c>
      <c r="G59" s="3092">
        <v>750.0658892724916</v>
      </c>
      <c r="H59" s="3092">
        <v>734.7635085627003</v>
      </c>
      <c r="I59" s="3092">
        <v>693.6808121330993</v>
      </c>
      <c r="J59" s="3092">
        <v>683.4919664872311</v>
      </c>
      <c r="K59" s="3092">
        <v>680.718735091135</v>
      </c>
      <c r="L59" s="3093">
        <v>-20.386883650439895</v>
      </c>
      <c r="M59" s="2876"/>
    </row>
    <row r="60" ht="18" customHeight="1" x14ac:dyDescent="0.25">
      <c r="B60" s="3089"/>
      <c r="C60" s="3090"/>
      <c r="D60" s="3090"/>
      <c r="E60" s="3090"/>
      <c r="F60" s="3090"/>
      <c r="G60" s="3090"/>
      <c r="H60" s="3090"/>
      <c r="I60" s="3090"/>
      <c r="J60" s="3090"/>
      <c r="K60" s="3090"/>
      <c r="L60" s="3090"/>
      <c r="M60" s="135"/>
    </row>
    <row r="61" ht="18" customHeight="1" x14ac:dyDescent="0.2">
      <c r="B61" s="3065" t="s">
        <v>2448</v>
      </c>
      <c r="C61" s="976"/>
      <c r="D61" s="976"/>
      <c r="E61" s="976"/>
      <c r="F61" s="976"/>
      <c r="G61" s="976"/>
      <c r="H61" s="976"/>
      <c r="I61" s="976"/>
      <c r="J61" s="976"/>
      <c r="K61" s="976"/>
      <c r="L61" s="3082"/>
      <c r="M61" s="2876"/>
    </row>
    <row r="62" ht="18" customHeight="1" x14ac:dyDescent="0.2">
      <c r="B62" s="2575" t="s">
        <v>128</v>
      </c>
      <c r="C62" s="3050"/>
      <c r="D62" s="3050"/>
      <c r="E62" s="3050">
        <v>0.004649578</v>
      </c>
      <c r="F62" s="3050">
        <v>0.0032807770000000003</v>
      </c>
      <c r="G62" s="3050">
        <v>0.003758771</v>
      </c>
      <c r="H62" s="3050">
        <v>0.003063507</v>
      </c>
      <c r="I62" s="3050">
        <v>0.003758771</v>
      </c>
      <c r="J62" s="3050">
        <v>0.003996940000000001</v>
      </c>
      <c r="K62" s="3050">
        <v>0.0028882945</v>
      </c>
      <c r="L62" s="3051">
        <v>-37.880502273539655</v>
      </c>
      <c r="M62" s="2876"/>
    </row>
    <row r="63" ht="18" customHeight="1" x14ac:dyDescent="0.2">
      <c r="B63" s="2493" t="s">
        <v>129</v>
      </c>
      <c r="C63" s="3050"/>
      <c r="D63" s="3050"/>
      <c r="E63" s="3050">
        <v>0.004649578</v>
      </c>
      <c r="F63" s="3050">
        <v>0.0032807770000000003</v>
      </c>
      <c r="G63" s="3050">
        <v>0.003758771</v>
      </c>
      <c r="H63" s="3050">
        <v>0.003063507</v>
      </c>
      <c r="I63" s="3050">
        <v>0.003758771</v>
      </c>
      <c r="J63" s="3050">
        <v>0.003996940000000001</v>
      </c>
      <c r="K63" s="3050">
        <v>0.0028882945</v>
      </c>
      <c r="L63" s="3051">
        <v>-37.880502273539655</v>
      </c>
      <c r="M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1" t="s">
        <v>2330</v>
      </c>
      <c r="M64" s="2876"/>
    </row>
    <row r="65" ht="18" customHeight="1" x14ac:dyDescent="0.2">
      <c r="B65" s="2575" t="s">
        <v>131</v>
      </c>
      <c r="C65" s="3050"/>
      <c r="D65" s="3050"/>
      <c r="E65" s="3050" t="s">
        <v>104</v>
      </c>
      <c r="F65" s="3050" t="s">
        <v>104</v>
      </c>
      <c r="G65" s="3050" t="s">
        <v>104</v>
      </c>
      <c r="H65" s="3050" t="s">
        <v>104</v>
      </c>
      <c r="I65" s="3050" t="s">
        <v>104</v>
      </c>
      <c r="J65" s="3050" t="s">
        <v>104</v>
      </c>
      <c r="K65" s="3050" t="s">
        <v>104</v>
      </c>
      <c r="L65" s="3051" t="s">
        <v>2330</v>
      </c>
      <c r="M65" s="2876"/>
    </row>
    <row r="66" ht="18" customHeight="1" x14ac:dyDescent="0.2">
      <c r="B66" s="2575" t="s">
        <v>132</v>
      </c>
      <c r="C66" s="946"/>
      <c r="D66" s="946"/>
      <c r="E66" s="946"/>
      <c r="F66" s="946"/>
      <c r="G66" s="946"/>
      <c r="H66" s="946"/>
      <c r="I66" s="946"/>
      <c r="J66" s="946"/>
      <c r="K66" s="946"/>
      <c r="L66" s="207"/>
      <c r="M66" s="2876"/>
    </row>
    <row r="67" ht="18" customHeight="1" x14ac:dyDescent="0.2">
      <c r="B67" s="2575" t="s">
        <v>2062</v>
      </c>
      <c r="C67" s="946"/>
      <c r="D67" s="946"/>
      <c r="E67" s="946"/>
      <c r="F67" s="946"/>
      <c r="G67" s="946"/>
      <c r="H67" s="946"/>
      <c r="I67" s="946"/>
      <c r="J67" s="946"/>
      <c r="K67" s="946"/>
      <c r="L67" s="207"/>
      <c r="M67" s="2876"/>
    </row>
    <row r="68" ht="18" customHeight="1" x14ac:dyDescent="0.2">
      <c r="B68" s="2576" t="s">
        <v>2063</v>
      </c>
      <c r="C68" s="3087"/>
      <c r="D68" s="3087"/>
      <c r="E68" s="3087"/>
      <c r="F68" s="3087"/>
      <c r="G68" s="3087"/>
      <c r="H68" s="3087"/>
      <c r="I68" s="3087"/>
      <c r="J68" s="3087"/>
      <c r="K68" s="3087"/>
      <c r="L68" s="3088"/>
      <c r="M68" s="135"/>
    </row>
    <row r="69" ht="18" customHeight="1" x14ac:dyDescent="0.25">
      <c r="B69" s="3069" t="s">
        <v>2458</v>
      </c>
      <c r="C69" s="3083"/>
      <c r="D69" s="3083"/>
      <c r="E69" s="3083"/>
      <c r="F69" s="3083"/>
      <c r="G69" s="3083"/>
      <c r="H69" s="3083"/>
      <c r="I69" s="3083"/>
      <c r="J69" s="3083"/>
      <c r="K69" s="3083"/>
      <c r="L69" s="210"/>
    </row>
    <row r="70" ht="18" customHeight="1" x14ac:dyDescent="0.25">
      <c r="C70" s="2630"/>
      <c r="D70" s="2630"/>
      <c r="E70" s="2630"/>
      <c r="F70" s="2630"/>
      <c r="G70" s="2630"/>
      <c r="H70" s="2630"/>
      <c r="I70" s="2630"/>
      <c r="J70" s="2630"/>
      <c r="K70" s="2630"/>
      <c r="L70" s="2630"/>
    </row>
    <row r="71" ht="18" customHeight="1" x14ac:dyDescent="0.25">
      <c r="B71" s="2643" t="s">
        <v>2469</v>
      </c>
      <c r="C71" s="3095"/>
      <c r="D71" s="3095"/>
      <c r="E71" s="3095"/>
      <c r="F71" s="3095"/>
      <c r="G71" s="3095"/>
      <c r="H71" s="3095"/>
      <c r="I71" s="3095"/>
      <c r="J71" s="3095"/>
      <c r="K71" s="3095"/>
      <c r="L71" s="3096"/>
    </row>
    <row r="72" ht="14.1" customHeight="1" x14ac:dyDescent="0.2">
      <c r="B72" s="152" t="s">
        <v>139</v>
      </c>
      <c r="G72" s="135"/>
    </row>
    <row r="73" ht="14.1" customHeight="1" x14ac:dyDescent="0.2">
      <c r="B73" s="152" t="s">
        <v>2453</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2433</v>
      </c>
      <c r="L1" s="100" t="s">
        <v>62</v>
      </c>
    </row>
    <row r="2" ht="18.95" customHeight="1" x14ac:dyDescent="0.2">
      <c r="B2" s="5" t="s">
        <v>2470</v>
      </c>
      <c r="L2" s="100" t="s">
        <v>64</v>
      </c>
    </row>
    <row r="3" ht="18.95" customHeight="1" x14ac:dyDescent="0.2">
      <c r="B3" s="5" t="s">
        <v>2471</v>
      </c>
      <c r="L3" s="100" t="s">
        <v>65</v>
      </c>
    </row>
    <row r="4" hidden="1" ht="15.75" customHeight="1" x14ac:dyDescent="0.2">
      <c r="B4" s="5"/>
      <c r="L4" s="100"/>
    </row>
    <row r="5" hidden="1" ht="15.75" customHeight="1" x14ac:dyDescent="0.2">
      <c r="B5" s="5"/>
      <c r="L5" s="100"/>
    </row>
    <row r="6" hidden="1" ht="15.75" customHeight="1" x14ac:dyDescent="0.2">
      <c r="B6" s="5"/>
      <c r="L6" s="100"/>
    </row>
    <row r="7" ht="12.75" customHeight="1" x14ac:dyDescent="0.25">
      <c r="B7" s="6" t="s">
        <v>66</v>
      </c>
    </row>
    <row r="8" ht="60" customHeight="1" x14ac:dyDescent="0.2">
      <c r="B8" s="3085" t="s">
        <v>67</v>
      </c>
      <c r="C8" s="3038" t="s">
        <v>2465</v>
      </c>
      <c r="D8" s="3038" t="s">
        <v>2466</v>
      </c>
      <c r="E8" s="3039" t="s">
        <v>1803</v>
      </c>
      <c r="F8" s="3039" t="s">
        <v>1804</v>
      </c>
      <c r="G8" s="3039" t="s">
        <v>1806</v>
      </c>
      <c r="H8" s="3039" t="s">
        <v>1808</v>
      </c>
      <c r="I8" s="3039" t="s">
        <v>1810</v>
      </c>
      <c r="J8" s="3039" t="s">
        <v>1812</v>
      </c>
      <c r="K8" s="3039" t="s">
        <v>62</v>
      </c>
      <c r="L8" s="3040" t="s">
        <v>2438</v>
      </c>
      <c r="M8" s="2876"/>
    </row>
    <row r="9" ht="18" customHeight="1" x14ac:dyDescent="0.25">
      <c r="B9" s="3097"/>
      <c r="C9" s="3042" t="s">
        <v>76</v>
      </c>
      <c r="D9" s="3042"/>
      <c r="E9" s="3043" t="s">
        <v>191</v>
      </c>
      <c r="F9" s="3043" t="s">
        <v>191</v>
      </c>
      <c r="G9" s="3043" t="s">
        <v>191</v>
      </c>
      <c r="H9" s="3043" t="s">
        <v>191</v>
      </c>
      <c r="I9" s="3043" t="s">
        <v>191</v>
      </c>
      <c r="J9" s="3043" t="s">
        <v>191</v>
      </c>
      <c r="K9" s="3043" t="s">
        <v>191</v>
      </c>
      <c r="L9" s="3044" t="s">
        <v>876</v>
      </c>
      <c r="M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9">
        <v>-4.63648018332486</v>
      </c>
      <c r="M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1">
        <v>-4.639095099216973</v>
      </c>
      <c r="M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1">
        <v>15.878535512769137</v>
      </c>
      <c r="M12" s="2876"/>
    </row>
    <row r="13" ht="18" customHeight="1" x14ac:dyDescent="0.2">
      <c r="B13" s="2493" t="s">
        <v>2441</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1">
        <v>-51.89697255657789</v>
      </c>
      <c r="M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1">
        <v>78.0707238399525</v>
      </c>
      <c r="M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1">
        <v>-37.028716126155985</v>
      </c>
      <c r="M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1">
        <v>9.747146216640763</v>
      </c>
      <c r="M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1">
        <v>204.00000005653308</v>
      </c>
      <c r="M17" s="2876"/>
    </row>
    <row r="18" ht="18" customHeight="1" x14ac:dyDescent="0.2">
      <c r="B18" s="2493" t="s">
        <v>2026</v>
      </c>
      <c r="C18" s="3050"/>
      <c r="D18" s="3050"/>
      <c r="E18" s="3050" t="s">
        <v>109</v>
      </c>
      <c r="F18" s="3050" t="s">
        <v>109</v>
      </c>
      <c r="G18" s="3050" t="s">
        <v>109</v>
      </c>
      <c r="H18" s="3050" t="s">
        <v>109</v>
      </c>
      <c r="I18" s="3050" t="s">
        <v>109</v>
      </c>
      <c r="J18" s="3050" t="s">
        <v>109</v>
      </c>
      <c r="K18" s="3050" t="s">
        <v>109</v>
      </c>
      <c r="L18" s="3051" t="s">
        <v>2330</v>
      </c>
      <c r="M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1">
        <v>204.00000005653308</v>
      </c>
      <c r="M19" s="2876"/>
    </row>
    <row r="20" ht="18" customHeight="1" x14ac:dyDescent="0.25">
      <c r="B20" s="3052" t="s">
        <v>2028</v>
      </c>
      <c r="C20" s="3087"/>
      <c r="D20" s="3087"/>
      <c r="E20" s="3087"/>
      <c r="F20" s="3087"/>
      <c r="G20" s="3087"/>
      <c r="H20" s="3087"/>
      <c r="I20" s="3087"/>
      <c r="J20" s="3087"/>
      <c r="K20" s="3087"/>
      <c r="L20" s="3088"/>
      <c r="M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6">
        <v>-9.15621026457067</v>
      </c>
      <c r="M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1" t="s">
        <v>2330</v>
      </c>
      <c r="M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1">
        <v>-10.832565654985709</v>
      </c>
      <c r="M23" s="2876"/>
    </row>
    <row r="24" ht="18" customHeight="1" x14ac:dyDescent="0.2">
      <c r="B24" s="2488" t="s">
        <v>613</v>
      </c>
      <c r="C24" s="3050"/>
      <c r="D24" s="3050"/>
      <c r="E24" s="3050" t="s">
        <v>113</v>
      </c>
      <c r="F24" s="3050" t="s">
        <v>113</v>
      </c>
      <c r="G24" s="3050" t="s">
        <v>113</v>
      </c>
      <c r="H24" s="3050" t="s">
        <v>113</v>
      </c>
      <c r="I24" s="3050" t="s">
        <v>113</v>
      </c>
      <c r="J24" s="3050" t="s">
        <v>113</v>
      </c>
      <c r="K24" s="3050" t="s">
        <v>113</v>
      </c>
      <c r="L24" s="3051" t="s">
        <v>2330</v>
      </c>
      <c r="M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1" t="s">
        <v>2330</v>
      </c>
      <c r="M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1" t="s">
        <v>2330</v>
      </c>
      <c r="M26" s="2876"/>
    </row>
    <row r="27" ht="18" customHeight="1" x14ac:dyDescent="0.2">
      <c r="B27" s="2488" t="s">
        <v>2033</v>
      </c>
      <c r="C27" s="946"/>
      <c r="D27" s="946"/>
      <c r="E27" s="946"/>
      <c r="F27" s="946"/>
      <c r="G27" s="946"/>
      <c r="H27" s="946"/>
      <c r="I27" s="946"/>
      <c r="J27" s="946"/>
      <c r="K27" s="946"/>
      <c r="L27" s="207"/>
      <c r="M27" s="2876"/>
    </row>
    <row r="28" ht="18" customHeight="1" x14ac:dyDescent="0.2">
      <c r="B28" s="2488" t="s">
        <v>639</v>
      </c>
      <c r="C28" s="3050"/>
      <c r="D28" s="3050"/>
      <c r="E28" s="3050">
        <v>0.692</v>
      </c>
      <c r="F28" s="3050">
        <v>0.692</v>
      </c>
      <c r="G28" s="3050">
        <v>0.692</v>
      </c>
      <c r="H28" s="3050">
        <v>0.692</v>
      </c>
      <c r="I28" s="3050">
        <v>0.692</v>
      </c>
      <c r="J28" s="3050">
        <v>0.692</v>
      </c>
      <c r="K28" s="3050">
        <v>0.692</v>
      </c>
      <c r="L28" s="3051">
        <v>0</v>
      </c>
      <c r="M28" s="2876"/>
    </row>
    <row r="29" ht="18" customHeight="1" x14ac:dyDescent="0.25">
      <c r="B29" s="2516" t="s">
        <v>2442</v>
      </c>
      <c r="C29" s="3057"/>
      <c r="D29" s="3057"/>
      <c r="E29" s="3057" t="s">
        <v>104</v>
      </c>
      <c r="F29" s="3057" t="s">
        <v>104</v>
      </c>
      <c r="G29" s="3057" t="s">
        <v>104</v>
      </c>
      <c r="H29" s="3057" t="s">
        <v>104</v>
      </c>
      <c r="I29" s="3057" t="s">
        <v>104</v>
      </c>
      <c r="J29" s="3057" t="s">
        <v>104</v>
      </c>
      <c r="K29" s="3057" t="s">
        <v>104</v>
      </c>
      <c r="L29" s="3058" t="s">
        <v>2330</v>
      </c>
      <c r="M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9">
        <v>-25.187357034035095</v>
      </c>
      <c r="M30" s="2876"/>
    </row>
    <row r="31" ht="18" customHeight="1" x14ac:dyDescent="0.2">
      <c r="B31" s="2531" t="s">
        <v>2036</v>
      </c>
      <c r="C31" s="946"/>
      <c r="D31" s="946"/>
      <c r="E31" s="946"/>
      <c r="F31" s="946"/>
      <c r="G31" s="946"/>
      <c r="H31" s="946"/>
      <c r="I31" s="946"/>
      <c r="J31" s="946"/>
      <c r="K31" s="946"/>
      <c r="L31" s="207"/>
      <c r="M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1">
        <v>-34.31819833104892</v>
      </c>
      <c r="M32" s="2876"/>
    </row>
    <row r="33" ht="18" customHeight="1" x14ac:dyDescent="0.2">
      <c r="B33" s="2531" t="s">
        <v>2038</v>
      </c>
      <c r="C33" s="946"/>
      <c r="D33" s="946"/>
      <c r="E33" s="946"/>
      <c r="F33" s="946"/>
      <c r="G33" s="946"/>
      <c r="H33" s="946"/>
      <c r="I33" s="946"/>
      <c r="J33" s="946"/>
      <c r="K33" s="946"/>
      <c r="L33" s="207"/>
      <c r="M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1">
        <v>-22.516573961840123</v>
      </c>
      <c r="M34" s="2876"/>
    </row>
    <row r="35" ht="18" customHeight="1" x14ac:dyDescent="0.2">
      <c r="B35" s="2531" t="s">
        <v>2040</v>
      </c>
      <c r="C35" s="3050"/>
      <c r="D35" s="3050"/>
      <c r="E35" s="3050" t="s">
        <v>113</v>
      </c>
      <c r="F35" s="3050" t="s">
        <v>113</v>
      </c>
      <c r="G35" s="3050" t="s">
        <v>113</v>
      </c>
      <c r="H35" s="3050" t="s">
        <v>113</v>
      </c>
      <c r="I35" s="3050" t="s">
        <v>113</v>
      </c>
      <c r="J35" s="3050" t="s">
        <v>113</v>
      </c>
      <c r="K35" s="3050" t="s">
        <v>113</v>
      </c>
      <c r="L35" s="3051" t="s">
        <v>2330</v>
      </c>
      <c r="M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1" t="s">
        <v>2330</v>
      </c>
      <c r="M36" s="2876"/>
    </row>
    <row r="37" ht="18" customHeight="1" x14ac:dyDescent="0.2">
      <c r="B37" s="2536" t="s">
        <v>957</v>
      </c>
      <c r="C37" s="3087"/>
      <c r="D37" s="3087"/>
      <c r="E37" s="3087"/>
      <c r="F37" s="3087"/>
      <c r="G37" s="3087"/>
      <c r="H37" s="3087"/>
      <c r="I37" s="3087"/>
      <c r="J37" s="3087"/>
      <c r="K37" s="3087"/>
      <c r="L37" s="3088"/>
      <c r="M37" s="2876"/>
    </row>
    <row r="38" ht="18" customHeight="1" x14ac:dyDescent="0.2">
      <c r="B38" s="2536" t="s">
        <v>958</v>
      </c>
      <c r="C38" s="3087"/>
      <c r="D38" s="3087"/>
      <c r="E38" s="3087"/>
      <c r="F38" s="3087"/>
      <c r="G38" s="3087"/>
      <c r="H38" s="3087"/>
      <c r="I38" s="3087"/>
      <c r="J38" s="3087"/>
      <c r="K38" s="3087"/>
      <c r="L38" s="3088"/>
      <c r="M38" s="2876"/>
    </row>
    <row r="39" ht="18" customHeight="1" x14ac:dyDescent="0.2">
      <c r="B39" s="2536" t="s">
        <v>2042</v>
      </c>
      <c r="C39" s="3087"/>
      <c r="D39" s="3087"/>
      <c r="E39" s="3087"/>
      <c r="F39" s="3087"/>
      <c r="G39" s="3087"/>
      <c r="H39" s="3087"/>
      <c r="I39" s="3087"/>
      <c r="J39" s="3087"/>
      <c r="K39" s="3087"/>
      <c r="L39" s="3088"/>
      <c r="M39" s="2876"/>
    </row>
    <row r="40" ht="18" customHeight="1" x14ac:dyDescent="0.25">
      <c r="B40" s="2539" t="s">
        <v>2043</v>
      </c>
      <c r="C40" s="3053"/>
      <c r="D40" s="3053"/>
      <c r="E40" s="3053" t="s">
        <v>113</v>
      </c>
      <c r="F40" s="3053" t="s">
        <v>113</v>
      </c>
      <c r="G40" s="3053" t="s">
        <v>113</v>
      </c>
      <c r="H40" s="3053" t="s">
        <v>113</v>
      </c>
      <c r="I40" s="3053" t="s">
        <v>113</v>
      </c>
      <c r="J40" s="3053" t="s">
        <v>113</v>
      </c>
      <c r="K40" s="3053" t="s">
        <v>113</v>
      </c>
      <c r="L40" s="3054" t="s">
        <v>2330</v>
      </c>
      <c r="M40" s="2876"/>
    </row>
    <row r="41" ht="18" customHeight="1" x14ac:dyDescent="0.2">
      <c r="B41" s="3081" t="s">
        <v>2443</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6">
        <v>13.57368293827023</v>
      </c>
      <c r="M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1">
        <v>66.14483649065669</v>
      </c>
      <c r="M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1">
        <v>-41.350551199567306</v>
      </c>
      <c r="M43" s="2876"/>
    </row>
    <row r="44" ht="18" customHeight="1" x14ac:dyDescent="0.2">
      <c r="B44" s="2531" t="s">
        <v>2444</v>
      </c>
      <c r="C44" s="3050"/>
      <c r="D44" s="3050"/>
      <c r="E44" s="3050" t="s">
        <v>104</v>
      </c>
      <c r="F44" s="3050" t="s">
        <v>104</v>
      </c>
      <c r="G44" s="3050" t="s">
        <v>104</v>
      </c>
      <c r="H44" s="3050" t="s">
        <v>104</v>
      </c>
      <c r="I44" s="3050" t="s">
        <v>104</v>
      </c>
      <c r="J44" s="3050" t="s">
        <v>104</v>
      </c>
      <c r="K44" s="3050" t="s">
        <v>104</v>
      </c>
      <c r="L44" s="3051" t="s">
        <v>2330</v>
      </c>
      <c r="M44" s="2876"/>
    </row>
    <row r="45" ht="18" customHeight="1" x14ac:dyDescent="0.2">
      <c r="B45" s="2531" t="s">
        <v>2088</v>
      </c>
      <c r="C45" s="3050"/>
      <c r="D45" s="3050"/>
      <c r="E45" s="3050" t="s">
        <v>109</v>
      </c>
      <c r="F45" s="3050" t="s">
        <v>109</v>
      </c>
      <c r="G45" s="3050" t="s">
        <v>109</v>
      </c>
      <c r="H45" s="3050" t="s">
        <v>109</v>
      </c>
      <c r="I45" s="3050" t="s">
        <v>109</v>
      </c>
      <c r="J45" s="3050" t="s">
        <v>109</v>
      </c>
      <c r="K45" s="3050" t="s">
        <v>109</v>
      </c>
      <c r="L45" s="3051" t="s">
        <v>2330</v>
      </c>
      <c r="M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1" t="s">
        <v>2330</v>
      </c>
      <c r="M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1" t="s">
        <v>2330</v>
      </c>
      <c r="M47" s="2876"/>
    </row>
    <row r="48" ht="18" customHeight="1" x14ac:dyDescent="0.2">
      <c r="B48" s="2531" t="s">
        <v>2091</v>
      </c>
      <c r="C48" s="3087"/>
      <c r="D48" s="3087"/>
      <c r="E48" s="3087"/>
      <c r="F48" s="3087"/>
      <c r="G48" s="3087"/>
      <c r="H48" s="3087"/>
      <c r="I48" s="3087"/>
      <c r="J48" s="3087"/>
      <c r="K48" s="3087"/>
      <c r="L48" s="3088"/>
      <c r="M48" s="2876"/>
    </row>
    <row r="49" ht="18" customHeight="1" x14ac:dyDescent="0.25">
      <c r="B49" s="2539" t="s">
        <v>2445</v>
      </c>
      <c r="C49" s="3057"/>
      <c r="D49" s="3057"/>
      <c r="E49" s="3057" t="s">
        <v>104</v>
      </c>
      <c r="F49" s="3057" t="s">
        <v>104</v>
      </c>
      <c r="G49" s="3057" t="s">
        <v>104</v>
      </c>
      <c r="H49" s="3057" t="s">
        <v>104</v>
      </c>
      <c r="I49" s="3057" t="s">
        <v>104</v>
      </c>
      <c r="J49" s="3057" t="s">
        <v>104</v>
      </c>
      <c r="K49" s="3057" t="s">
        <v>104</v>
      </c>
      <c r="L49" s="3058" t="s">
        <v>2330</v>
      </c>
      <c r="M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9">
        <v>-9.583829643187359</v>
      </c>
      <c r="M50" s="2876"/>
    </row>
    <row r="51" ht="18" customHeight="1" x14ac:dyDescent="0.2">
      <c r="B51" s="2531" t="s">
        <v>2446</v>
      </c>
      <c r="C51" s="946"/>
      <c r="D51" s="946"/>
      <c r="E51" s="946"/>
      <c r="F51" s="946"/>
      <c r="G51" s="946"/>
      <c r="H51" s="946"/>
      <c r="I51" s="946"/>
      <c r="J51" s="946"/>
      <c r="K51" s="946"/>
      <c r="L51" s="207"/>
      <c r="M51" s="2876"/>
    </row>
    <row r="52" ht="18" customHeight="1" x14ac:dyDescent="0.2">
      <c r="B52" s="2531" t="s">
        <v>2094</v>
      </c>
      <c r="C52" s="3050"/>
      <c r="D52" s="3050"/>
      <c r="E52" s="3050" t="s">
        <v>1854</v>
      </c>
      <c r="F52" s="3050" t="s">
        <v>1854</v>
      </c>
      <c r="G52" s="3050" t="s">
        <v>1854</v>
      </c>
      <c r="H52" s="3050" t="s">
        <v>1854</v>
      </c>
      <c r="I52" s="3050" t="s">
        <v>1854</v>
      </c>
      <c r="J52" s="3050" t="s">
        <v>1854</v>
      </c>
      <c r="K52" s="3050" t="s">
        <v>1854</v>
      </c>
      <c r="L52" s="3051" t="s">
        <v>2330</v>
      </c>
      <c r="M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1">
        <v>196.46062452689327</v>
      </c>
      <c r="M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1">
        <v>-10.03792793198605</v>
      </c>
      <c r="M54" s="2876"/>
    </row>
    <row r="55" ht="18" customHeight="1" x14ac:dyDescent="0.25">
      <c r="B55" s="2536" t="s">
        <v>2447</v>
      </c>
      <c r="C55" s="3053"/>
      <c r="D55" s="3053"/>
      <c r="E55" s="3053" t="s">
        <v>104</v>
      </c>
      <c r="F55" s="3053" t="s">
        <v>104</v>
      </c>
      <c r="G55" s="3053" t="s">
        <v>104</v>
      </c>
      <c r="H55" s="3053" t="s">
        <v>104</v>
      </c>
      <c r="I55" s="3053" t="s">
        <v>104</v>
      </c>
      <c r="J55" s="3053" t="s">
        <v>104</v>
      </c>
      <c r="K55" s="3053" t="s">
        <v>104</v>
      </c>
      <c r="L55" s="3054" t="s">
        <v>2330</v>
      </c>
      <c r="M55" s="2876"/>
    </row>
    <row r="56" ht="18" customHeight="1" x14ac:dyDescent="0.25">
      <c r="B56" s="3060" t="s">
        <v>2098</v>
      </c>
      <c r="C56" s="3061"/>
      <c r="D56" s="3061"/>
      <c r="E56" s="3061" t="s">
        <v>113</v>
      </c>
      <c r="F56" s="3061" t="s">
        <v>113</v>
      </c>
      <c r="G56" s="3061" t="s">
        <v>113</v>
      </c>
      <c r="H56" s="3061" t="s">
        <v>113</v>
      </c>
      <c r="I56" s="3061" t="s">
        <v>113</v>
      </c>
      <c r="J56" s="3061" t="s">
        <v>113</v>
      </c>
      <c r="K56" s="3061" t="s">
        <v>113</v>
      </c>
      <c r="L56" s="3062" t="s">
        <v>2330</v>
      </c>
      <c r="M56" s="2876"/>
    </row>
    <row r="57" ht="18" customHeight="1" x14ac:dyDescent="0.25">
      <c r="B57" s="3089"/>
      <c r="C57" s="3090"/>
      <c r="D57" s="3090"/>
      <c r="E57" s="3090"/>
      <c r="F57" s="3090"/>
      <c r="G57" s="3090"/>
      <c r="H57" s="3090"/>
      <c r="I57" s="3090"/>
      <c r="J57" s="3090"/>
      <c r="K57" s="3090"/>
      <c r="L57" s="3090"/>
      <c r="M57" s="135"/>
    </row>
    <row r="58" ht="18" customHeight="1" x14ac:dyDescent="0.25">
      <c r="B58" s="3078" t="s">
        <v>2472</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100">
        <v>-19.597894103524727</v>
      </c>
      <c r="M58" s="2876"/>
    </row>
    <row r="59" ht="18" customHeight="1" x14ac:dyDescent="0.25">
      <c r="B59" s="3101" t="s">
        <v>2473</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100">
        <v>-19.494518935541453</v>
      </c>
      <c r="M59" s="2876"/>
    </row>
    <row r="60" ht="18" customHeight="1" x14ac:dyDescent="0.25">
      <c r="B60" s="3089"/>
      <c r="C60" s="3090"/>
      <c r="D60" s="3090"/>
      <c r="E60" s="3090"/>
      <c r="F60" s="3090"/>
      <c r="G60" s="3090"/>
      <c r="H60" s="3090"/>
      <c r="I60" s="3090"/>
      <c r="J60" s="3090"/>
      <c r="K60" s="3090"/>
      <c r="L60" s="3090"/>
      <c r="M60" s="135"/>
    </row>
    <row r="61" ht="18" customHeight="1" x14ac:dyDescent="0.2">
      <c r="B61" s="3065" t="s">
        <v>2448</v>
      </c>
      <c r="C61" s="976"/>
      <c r="D61" s="976"/>
      <c r="E61" s="976"/>
      <c r="F61" s="976"/>
      <c r="G61" s="976"/>
      <c r="H61" s="976"/>
      <c r="I61" s="976"/>
      <c r="J61" s="976"/>
      <c r="K61" s="976"/>
      <c r="L61" s="3082"/>
      <c r="M61" s="2876"/>
    </row>
    <row r="62" ht="18" customHeight="1" x14ac:dyDescent="0.2">
      <c r="B62" s="2575" t="s">
        <v>128</v>
      </c>
      <c r="C62" s="3050"/>
      <c r="D62" s="3050"/>
      <c r="E62" s="3050">
        <v>0.0183184</v>
      </c>
      <c r="F62" s="3050">
        <v>0.0129256</v>
      </c>
      <c r="G62" s="3050">
        <v>0.014808800000000002</v>
      </c>
      <c r="H62" s="3050">
        <v>0.012069600000000002</v>
      </c>
      <c r="I62" s="3050">
        <v>0.0148088</v>
      </c>
      <c r="J62" s="3050">
        <v>0.015750400000000005</v>
      </c>
      <c r="K62" s="3050">
        <v>0.0113848</v>
      </c>
      <c r="L62" s="3051">
        <v>-37.85046728971962</v>
      </c>
      <c r="M62" s="2876"/>
    </row>
    <row r="63" ht="18" customHeight="1" x14ac:dyDescent="0.2">
      <c r="B63" s="2493" t="s">
        <v>129</v>
      </c>
      <c r="C63" s="3050"/>
      <c r="D63" s="3050"/>
      <c r="E63" s="3050">
        <v>0.0183184</v>
      </c>
      <c r="F63" s="3050">
        <v>0.0129256</v>
      </c>
      <c r="G63" s="3050">
        <v>0.014808800000000002</v>
      </c>
      <c r="H63" s="3050">
        <v>0.012069600000000002</v>
      </c>
      <c r="I63" s="3050">
        <v>0.0148088</v>
      </c>
      <c r="J63" s="3050">
        <v>0.015750400000000005</v>
      </c>
      <c r="K63" s="3050">
        <v>0.0113848</v>
      </c>
      <c r="L63" s="3051">
        <v>-37.85046728971962</v>
      </c>
      <c r="M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1" t="s">
        <v>2330</v>
      </c>
      <c r="M64" s="2876"/>
    </row>
    <row r="65" ht="18" customHeight="1" x14ac:dyDescent="0.2">
      <c r="B65" s="2575" t="s">
        <v>131</v>
      </c>
      <c r="C65" s="3050"/>
      <c r="D65" s="3050"/>
      <c r="E65" s="3050" t="s">
        <v>104</v>
      </c>
      <c r="F65" s="3050" t="s">
        <v>104</v>
      </c>
      <c r="G65" s="3050" t="s">
        <v>104</v>
      </c>
      <c r="H65" s="3050" t="s">
        <v>104</v>
      </c>
      <c r="I65" s="3050" t="s">
        <v>104</v>
      </c>
      <c r="J65" s="3050" t="s">
        <v>104</v>
      </c>
      <c r="K65" s="3050" t="s">
        <v>104</v>
      </c>
      <c r="L65" s="3051" t="s">
        <v>2330</v>
      </c>
      <c r="M65" s="2876"/>
    </row>
    <row r="66" ht="18" customHeight="1" x14ac:dyDescent="0.2">
      <c r="B66" s="2575" t="s">
        <v>132</v>
      </c>
      <c r="C66" s="946"/>
      <c r="D66" s="946"/>
      <c r="E66" s="946"/>
      <c r="F66" s="946"/>
      <c r="G66" s="946"/>
      <c r="H66" s="946"/>
      <c r="I66" s="946"/>
      <c r="J66" s="946"/>
      <c r="K66" s="946"/>
      <c r="L66" s="207"/>
      <c r="M66" s="2876"/>
    </row>
    <row r="67" ht="18" customHeight="1" x14ac:dyDescent="0.2">
      <c r="B67" s="2575" t="s">
        <v>2062</v>
      </c>
      <c r="C67" s="946"/>
      <c r="D67" s="946"/>
      <c r="E67" s="946"/>
      <c r="F67" s="946"/>
      <c r="G67" s="946"/>
      <c r="H67" s="946"/>
      <c r="I67" s="946"/>
      <c r="J67" s="946"/>
      <c r="K67" s="946"/>
      <c r="L67" s="207"/>
      <c r="M67" s="2876"/>
    </row>
    <row r="68" ht="18" customHeight="1" x14ac:dyDescent="0.2">
      <c r="B68" s="2576" t="s">
        <v>2063</v>
      </c>
      <c r="C68" s="3087"/>
      <c r="D68" s="3087"/>
      <c r="E68" s="3087"/>
      <c r="F68" s="3087"/>
      <c r="G68" s="3087"/>
      <c r="H68" s="3087"/>
      <c r="I68" s="3087"/>
      <c r="J68" s="3087"/>
      <c r="K68" s="3087"/>
      <c r="L68" s="3088"/>
      <c r="M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8">
        <v>-52.8753687011397</v>
      </c>
    </row>
    <row r="70" ht="18" customHeight="1" x14ac:dyDescent="0.25">
      <c r="C70" s="2630"/>
      <c r="D70" s="2630"/>
      <c r="E70" s="2630"/>
      <c r="F70" s="2630"/>
      <c r="G70" s="2630"/>
      <c r="H70" s="2630"/>
      <c r="I70" s="2630"/>
      <c r="J70" s="2630"/>
      <c r="K70" s="2630"/>
      <c r="L70" s="2630"/>
    </row>
    <row r="71" ht="18" customHeight="1" x14ac:dyDescent="0.25">
      <c r="B71" s="2643" t="s">
        <v>2469</v>
      </c>
      <c r="C71" s="3095"/>
      <c r="D71" s="3095"/>
      <c r="E71" s="3095"/>
      <c r="F71" s="3095"/>
      <c r="G71" s="3095"/>
      <c r="H71" s="3095"/>
      <c r="I71" s="3095"/>
      <c r="J71" s="3095"/>
      <c r="K71" s="3095"/>
      <c r="L71" s="3096"/>
    </row>
    <row r="72" ht="14.1" customHeight="1" x14ac:dyDescent="0.2">
      <c r="B72" s="152" t="s">
        <v>139</v>
      </c>
      <c r="C72" s="507"/>
      <c r="D72" s="507"/>
      <c r="E72" s="507"/>
      <c r="F72" s="507"/>
    </row>
    <row r="73" ht="14.1" customHeight="1" x14ac:dyDescent="0.2">
      <c r="B73" s="152" t="s">
        <v>2453</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2433</v>
      </c>
      <c r="L1" s="100" t="s">
        <v>62</v>
      </c>
    </row>
    <row r="2" ht="18.95" customHeight="1" x14ac:dyDescent="0.2">
      <c r="B2" s="5" t="s">
        <v>2474</v>
      </c>
      <c r="L2" s="100" t="s">
        <v>64</v>
      </c>
    </row>
    <row r="3" ht="18.95" customHeight="1" x14ac:dyDescent="0.2">
      <c r="B3" s="5" t="s">
        <v>2475</v>
      </c>
      <c r="L3" s="100" t="s">
        <v>65</v>
      </c>
    </row>
    <row r="4" hidden="1" ht="15.75" customHeight="1" x14ac:dyDescent="0.2">
      <c r="B4" s="5"/>
      <c r="L4" s="100"/>
    </row>
    <row r="5" hidden="1" ht="15.75" customHeight="1" x14ac:dyDescent="0.2">
      <c r="B5" s="5"/>
      <c r="L5" s="100"/>
    </row>
    <row r="6" hidden="1" ht="15.75" customHeight="1" x14ac:dyDescent="0.2">
      <c r="B6" s="5"/>
      <c r="L6" s="100"/>
    </row>
    <row r="7" ht="13.5" customHeight="1" x14ac:dyDescent="0.25">
      <c r="B7" s="6" t="s">
        <v>66</v>
      </c>
      <c r="L7" s="3102"/>
    </row>
    <row r="8" ht="60" customHeight="1" x14ac:dyDescent="0.2">
      <c r="B8" s="3103" t="s">
        <v>67</v>
      </c>
      <c r="C8" s="3038" t="s">
        <v>2436</v>
      </c>
      <c r="D8" s="3038" t="s">
        <v>2437</v>
      </c>
      <c r="E8" s="3039" t="s">
        <v>1803</v>
      </c>
      <c r="F8" s="3039" t="s">
        <v>1804</v>
      </c>
      <c r="G8" s="3039" t="s">
        <v>1806</v>
      </c>
      <c r="H8" s="3039" t="s">
        <v>1808</v>
      </c>
      <c r="I8" s="3039" t="s">
        <v>1810</v>
      </c>
      <c r="J8" s="3039" t="s">
        <v>1812</v>
      </c>
      <c r="K8" s="3039" t="s">
        <v>62</v>
      </c>
      <c r="L8" s="3040" t="s">
        <v>2438</v>
      </c>
      <c r="M8" s="135"/>
    </row>
    <row r="9" ht="18" customHeight="1" x14ac:dyDescent="0.25">
      <c r="B9" s="3104"/>
      <c r="C9" s="3042" t="s">
        <v>76</v>
      </c>
      <c r="D9" s="3042"/>
      <c r="E9" s="3043" t="s">
        <v>191</v>
      </c>
      <c r="F9" s="3043" t="s">
        <v>191</v>
      </c>
      <c r="G9" s="3043" t="s">
        <v>191</v>
      </c>
      <c r="H9" s="3043" t="s">
        <v>191</v>
      </c>
      <c r="I9" s="3043" t="s">
        <v>191</v>
      </c>
      <c r="J9" s="3043" t="s">
        <v>191</v>
      </c>
      <c r="K9" s="3043" t="s">
        <v>191</v>
      </c>
      <c r="L9" s="3105" t="s">
        <v>876</v>
      </c>
      <c r="M9" s="135"/>
    </row>
    <row r="10" ht="18" customHeight="1" x14ac:dyDescent="0.25">
      <c r="B10" s="3106" t="s">
        <v>2476</v>
      </c>
      <c r="C10" s="3107"/>
      <c r="D10" s="3107"/>
      <c r="E10" s="3107" t="s">
        <v>110</v>
      </c>
      <c r="F10" s="3107" t="s">
        <v>110</v>
      </c>
      <c r="G10" s="3107" t="s">
        <v>110</v>
      </c>
      <c r="H10" s="3107" t="s">
        <v>110</v>
      </c>
      <c r="I10" s="3107" t="s">
        <v>110</v>
      </c>
      <c r="J10" s="3107">
        <v>86.90282310301238</v>
      </c>
      <c r="K10" s="3107">
        <v>216.17449388232205</v>
      </c>
      <c r="L10" s="3108" t="s">
        <v>2330</v>
      </c>
      <c r="M10" s="135"/>
    </row>
    <row r="11" ht="18" customHeight="1" x14ac:dyDescent="0.2">
      <c r="B11" s="3109" t="s">
        <v>2477</v>
      </c>
      <c r="C11" s="3110"/>
      <c r="D11" s="3111"/>
      <c r="E11" s="3111" t="s">
        <v>110</v>
      </c>
      <c r="F11" s="3111" t="s">
        <v>110</v>
      </c>
      <c r="G11" s="3111" t="s">
        <v>110</v>
      </c>
      <c r="H11" s="3111" t="s">
        <v>110</v>
      </c>
      <c r="I11" s="3111" t="s">
        <v>110</v>
      </c>
      <c r="J11" s="3111">
        <v>86.89392310301238</v>
      </c>
      <c r="K11" s="3111">
        <v>215.49159688232206</v>
      </c>
      <c r="L11" s="3112" t="s">
        <v>2330</v>
      </c>
      <c r="M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5" t="s">
        <v>2330</v>
      </c>
      <c r="M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5" t="s">
        <v>2330</v>
      </c>
      <c r="M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5" t="s">
        <v>2330</v>
      </c>
      <c r="M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5" t="s">
        <v>2330</v>
      </c>
      <c r="M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5" t="s">
        <v>2330</v>
      </c>
      <c r="M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5" t="s">
        <v>2330</v>
      </c>
      <c r="M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5" t="s">
        <v>2330</v>
      </c>
      <c r="M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5" t="s">
        <v>2330</v>
      </c>
      <c r="M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5" t="s">
        <v>2330</v>
      </c>
      <c r="M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5" t="s">
        <v>2330</v>
      </c>
      <c r="M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5" t="s">
        <v>2330</v>
      </c>
      <c r="M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5" t="s">
        <v>2330</v>
      </c>
      <c r="M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5" t="s">
        <v>2330</v>
      </c>
      <c r="M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5" t="s">
        <v>2330</v>
      </c>
      <c r="M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5" t="s">
        <v>2330</v>
      </c>
      <c r="M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5" t="s">
        <v>2330</v>
      </c>
      <c r="M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5" t="s">
        <v>2330</v>
      </c>
      <c r="M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5" t="s">
        <v>2330</v>
      </c>
      <c r="M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5" t="s">
        <v>2330</v>
      </c>
      <c r="M30" s="135"/>
    </row>
    <row r="31" ht="18" customHeight="1" x14ac:dyDescent="0.25">
      <c r="B31" s="3116" t="s">
        <v>2478</v>
      </c>
      <c r="C31" s="3117"/>
      <c r="D31" s="3117"/>
      <c r="E31" s="3117" t="s">
        <v>111</v>
      </c>
      <c r="F31" s="3117" t="s">
        <v>111</v>
      </c>
      <c r="G31" s="3117" t="s">
        <v>111</v>
      </c>
      <c r="H31" s="3117" t="s">
        <v>111</v>
      </c>
      <c r="I31" s="3117" t="s">
        <v>111</v>
      </c>
      <c r="J31" s="3117" t="s">
        <v>111</v>
      </c>
      <c r="K31" s="3117" t="s">
        <v>111</v>
      </c>
      <c r="L31" s="3118" t="s">
        <v>2330</v>
      </c>
      <c r="M31" s="135"/>
    </row>
    <row r="32" ht="18" customHeight="1" x14ac:dyDescent="0.25">
      <c r="B32" s="3119"/>
      <c r="C32" s="3120"/>
      <c r="D32" s="3120"/>
      <c r="E32" s="3120"/>
      <c r="F32" s="3120"/>
      <c r="G32" s="3120"/>
      <c r="H32" s="3120"/>
      <c r="I32" s="3120"/>
      <c r="J32" s="3120"/>
      <c r="K32" s="3120"/>
      <c r="L32" s="3121"/>
      <c r="M32" s="135"/>
    </row>
    <row r="33" ht="18" customHeight="1" x14ac:dyDescent="0.2">
      <c r="B33" s="3122" t="s">
        <v>2479</v>
      </c>
      <c r="C33" s="3123"/>
      <c r="D33" s="3124"/>
      <c r="E33" s="3124" t="s">
        <v>109</v>
      </c>
      <c r="F33" s="3124" t="s">
        <v>109</v>
      </c>
      <c r="G33" s="3124" t="s">
        <v>109</v>
      </c>
      <c r="H33" s="3124" t="s">
        <v>109</v>
      </c>
      <c r="I33" s="3124" t="s">
        <v>109</v>
      </c>
      <c r="J33" s="3124">
        <v>0.0089</v>
      </c>
      <c r="K33" s="3124">
        <v>0.6828970000000001</v>
      </c>
      <c r="L33" s="3125" t="s">
        <v>2330</v>
      </c>
      <c r="M33" s="135"/>
    </row>
    <row r="34" ht="18" customHeight="1" x14ac:dyDescent="0.2">
      <c r="B34" s="3113" t="s">
        <v>2480</v>
      </c>
      <c r="C34" s="3114"/>
      <c r="D34" s="3114"/>
      <c r="E34" s="3114" t="s">
        <v>104</v>
      </c>
      <c r="F34" s="3114" t="s">
        <v>104</v>
      </c>
      <c r="G34" s="3114" t="s">
        <v>104</v>
      </c>
      <c r="H34" s="3114" t="s">
        <v>104</v>
      </c>
      <c r="I34" s="3114" t="s">
        <v>104</v>
      </c>
      <c r="J34" s="3114" t="s">
        <v>104</v>
      </c>
      <c r="K34" s="3114" t="s">
        <v>104</v>
      </c>
      <c r="L34" s="3115" t="s">
        <v>2330</v>
      </c>
      <c r="M34" s="135"/>
    </row>
    <row r="35" ht="18" customHeight="1" x14ac:dyDescent="0.2">
      <c r="B35" s="3113" t="s">
        <v>2481</v>
      </c>
      <c r="C35" s="3114"/>
      <c r="D35" s="3114"/>
      <c r="E35" s="3114" t="s">
        <v>104</v>
      </c>
      <c r="F35" s="3114" t="s">
        <v>104</v>
      </c>
      <c r="G35" s="3114" t="s">
        <v>104</v>
      </c>
      <c r="H35" s="3114" t="s">
        <v>104</v>
      </c>
      <c r="I35" s="3114" t="s">
        <v>104</v>
      </c>
      <c r="J35" s="3114" t="s">
        <v>104</v>
      </c>
      <c r="K35" s="3114" t="s">
        <v>104</v>
      </c>
      <c r="L35" s="3115" t="s">
        <v>2330</v>
      </c>
      <c r="M35" s="135"/>
    </row>
    <row r="36" ht="18" customHeight="1" x14ac:dyDescent="0.2">
      <c r="B36" s="3113" t="s">
        <v>2482</v>
      </c>
      <c r="C36" s="3114"/>
      <c r="D36" s="3114"/>
      <c r="E36" s="3114" t="s">
        <v>104</v>
      </c>
      <c r="F36" s="3114" t="s">
        <v>104</v>
      </c>
      <c r="G36" s="3114" t="s">
        <v>104</v>
      </c>
      <c r="H36" s="3114" t="s">
        <v>104</v>
      </c>
      <c r="I36" s="3114" t="s">
        <v>104</v>
      </c>
      <c r="J36" s="3114">
        <v>0.000001</v>
      </c>
      <c r="K36" s="3114">
        <v>0.00007673</v>
      </c>
      <c r="L36" s="3115" t="s">
        <v>2330</v>
      </c>
      <c r="M36" s="135"/>
    </row>
    <row r="37" ht="18" customHeight="1" x14ac:dyDescent="0.2">
      <c r="B37" s="3113" t="s">
        <v>2483</v>
      </c>
      <c r="C37" s="3114"/>
      <c r="D37" s="3114"/>
      <c r="E37" s="3114" t="s">
        <v>104</v>
      </c>
      <c r="F37" s="3114" t="s">
        <v>104</v>
      </c>
      <c r="G37" s="3114" t="s">
        <v>104</v>
      </c>
      <c r="H37" s="3114" t="s">
        <v>104</v>
      </c>
      <c r="I37" s="3114" t="s">
        <v>104</v>
      </c>
      <c r="J37" s="3114" t="s">
        <v>104</v>
      </c>
      <c r="K37" s="3114" t="s">
        <v>104</v>
      </c>
      <c r="L37" s="3115" t="s">
        <v>2330</v>
      </c>
      <c r="M37" s="135"/>
    </row>
    <row r="38" ht="18" customHeight="1" x14ac:dyDescent="0.2">
      <c r="B38" s="3113" t="s">
        <v>2484</v>
      </c>
      <c r="C38" s="3114"/>
      <c r="D38" s="3114"/>
      <c r="E38" s="3114" t="s">
        <v>104</v>
      </c>
      <c r="F38" s="3114" t="s">
        <v>104</v>
      </c>
      <c r="G38" s="3114" t="s">
        <v>104</v>
      </c>
      <c r="H38" s="3114" t="s">
        <v>104</v>
      </c>
      <c r="I38" s="3114" t="s">
        <v>104</v>
      </c>
      <c r="J38" s="3114" t="s">
        <v>104</v>
      </c>
      <c r="K38" s="3114" t="s">
        <v>104</v>
      </c>
      <c r="L38" s="3115" t="s">
        <v>2330</v>
      </c>
      <c r="M38" s="135"/>
    </row>
    <row r="39" ht="18" customHeight="1" x14ac:dyDescent="0.2">
      <c r="B39" s="3113" t="s">
        <v>2485</v>
      </c>
      <c r="C39" s="3114"/>
      <c r="D39" s="3114"/>
      <c r="E39" s="3114" t="s">
        <v>104</v>
      </c>
      <c r="F39" s="3114" t="s">
        <v>104</v>
      </c>
      <c r="G39" s="3114" t="s">
        <v>104</v>
      </c>
      <c r="H39" s="3114" t="s">
        <v>104</v>
      </c>
      <c r="I39" s="3114" t="s">
        <v>104</v>
      </c>
      <c r="J39" s="3114" t="s">
        <v>104</v>
      </c>
      <c r="K39" s="3114" t="s">
        <v>104</v>
      </c>
      <c r="L39" s="3115" t="s">
        <v>2330</v>
      </c>
      <c r="M39" s="135"/>
    </row>
    <row r="40" ht="18" customHeight="1" x14ac:dyDescent="0.2">
      <c r="B40" s="3113" t="s">
        <v>2486</v>
      </c>
      <c r="C40" s="3114"/>
      <c r="D40" s="3114"/>
      <c r="E40" s="3114" t="s">
        <v>104</v>
      </c>
      <c r="F40" s="3114" t="s">
        <v>104</v>
      </c>
      <c r="G40" s="3114" t="s">
        <v>104</v>
      </c>
      <c r="H40" s="3114" t="s">
        <v>104</v>
      </c>
      <c r="I40" s="3114" t="s">
        <v>104</v>
      </c>
      <c r="J40" s="3114" t="s">
        <v>104</v>
      </c>
      <c r="K40" s="3114" t="s">
        <v>104</v>
      </c>
      <c r="L40" s="3115" t="s">
        <v>2330</v>
      </c>
      <c r="M40" s="135"/>
    </row>
    <row r="41" ht="18" customHeight="1" x14ac:dyDescent="0.2">
      <c r="B41" s="3113" t="s">
        <v>2487</v>
      </c>
      <c r="C41" s="3114"/>
      <c r="D41" s="3114"/>
      <c r="E41" s="3114" t="s">
        <v>104</v>
      </c>
      <c r="F41" s="3114" t="s">
        <v>104</v>
      </c>
      <c r="G41" s="3114" t="s">
        <v>104</v>
      </c>
      <c r="H41" s="3114" t="s">
        <v>104</v>
      </c>
      <c r="I41" s="3114" t="s">
        <v>104</v>
      </c>
      <c r="J41" s="3114" t="s">
        <v>104</v>
      </c>
      <c r="K41" s="3114" t="s">
        <v>104</v>
      </c>
      <c r="L41" s="3115" t="s">
        <v>2330</v>
      </c>
      <c r="M41" s="135"/>
    </row>
    <row r="42" ht="18" customHeight="1" x14ac:dyDescent="0.2">
      <c r="B42" s="3113" t="s">
        <v>2488</v>
      </c>
      <c r="C42" s="3114"/>
      <c r="D42" s="3114"/>
      <c r="E42" s="3114" t="s">
        <v>104</v>
      </c>
      <c r="F42" s="3114" t="s">
        <v>104</v>
      </c>
      <c r="G42" s="3114" t="s">
        <v>104</v>
      </c>
      <c r="H42" s="3114" t="s">
        <v>104</v>
      </c>
      <c r="I42" s="3114" t="s">
        <v>104</v>
      </c>
      <c r="J42" s="3114" t="s">
        <v>104</v>
      </c>
      <c r="K42" s="3114" t="s">
        <v>104</v>
      </c>
      <c r="L42" s="3115" t="s">
        <v>2330</v>
      </c>
      <c r="M42" s="135"/>
    </row>
    <row r="43" ht="18" customHeight="1" x14ac:dyDescent="0.25">
      <c r="B43" s="3116" t="s">
        <v>2489</v>
      </c>
      <c r="C43" s="3117"/>
      <c r="D43" s="3117"/>
      <c r="E43" s="3117" t="s">
        <v>104</v>
      </c>
      <c r="F43" s="3117" t="s">
        <v>104</v>
      </c>
      <c r="G43" s="3117" t="s">
        <v>104</v>
      </c>
      <c r="H43" s="3117" t="s">
        <v>104</v>
      </c>
      <c r="I43" s="3117" t="s">
        <v>104</v>
      </c>
      <c r="J43" s="3117" t="s">
        <v>104</v>
      </c>
      <c r="K43" s="3117" t="s">
        <v>104</v>
      </c>
      <c r="L43" s="3118" t="s">
        <v>2330</v>
      </c>
      <c r="M43" s="135"/>
    </row>
    <row r="44" ht="18" customHeight="1" x14ac:dyDescent="0.25">
      <c r="B44" s="3126"/>
      <c r="C44" s="3120"/>
      <c r="D44" s="3120"/>
      <c r="E44" s="3120"/>
      <c r="F44" s="3120"/>
      <c r="G44" s="3120"/>
      <c r="H44" s="3120"/>
      <c r="I44" s="3120"/>
      <c r="J44" s="3120"/>
      <c r="K44" s="3120"/>
      <c r="L44" s="3121"/>
      <c r="M44" s="135"/>
    </row>
    <row r="45" ht="18" customHeight="1" x14ac:dyDescent="0.25">
      <c r="B45" s="3127" t="s">
        <v>2490</v>
      </c>
      <c r="C45" s="3128"/>
      <c r="D45" s="3128"/>
      <c r="E45" s="3128" t="s">
        <v>104</v>
      </c>
      <c r="F45" s="3128" t="s">
        <v>104</v>
      </c>
      <c r="G45" s="3128" t="s">
        <v>104</v>
      </c>
      <c r="H45" s="3128" t="s">
        <v>104</v>
      </c>
      <c r="I45" s="3128" t="s">
        <v>104</v>
      </c>
      <c r="J45" s="3128" t="s">
        <v>104</v>
      </c>
      <c r="K45" s="3128" t="s">
        <v>104</v>
      </c>
      <c r="L45" s="3129" t="s">
        <v>2330</v>
      </c>
      <c r="M45" s="135"/>
    </row>
    <row r="46" ht="18" customHeight="1" x14ac:dyDescent="0.25">
      <c r="B46" s="3126"/>
      <c r="C46" s="3120"/>
      <c r="D46" s="3120"/>
      <c r="E46" s="3120"/>
      <c r="F46" s="3120"/>
      <c r="G46" s="3120"/>
      <c r="H46" s="3120"/>
      <c r="I46" s="3120"/>
      <c r="J46" s="3120"/>
      <c r="K46" s="3120"/>
      <c r="L46" s="3121"/>
      <c r="M46" s="135"/>
    </row>
    <row r="47" ht="18" customHeight="1" x14ac:dyDescent="0.2">
      <c r="B47" s="3130" t="s">
        <v>2491</v>
      </c>
      <c r="C47" s="3131"/>
      <c r="D47" s="3132"/>
      <c r="E47" s="3132">
        <v>86.56729400134753</v>
      </c>
      <c r="F47" s="3132">
        <v>86.39945356029462</v>
      </c>
      <c r="G47" s="3132">
        <v>87.76966722289116</v>
      </c>
      <c r="H47" s="3132">
        <v>88.9585990792946</v>
      </c>
      <c r="I47" s="3132">
        <v>90.08773727452794</v>
      </c>
      <c r="J47" s="3132">
        <v>91.1333407899682</v>
      </c>
      <c r="K47" s="3132">
        <v>101.05783254594654</v>
      </c>
      <c r="L47" s="3133">
        <v>16.739045284670027</v>
      </c>
      <c r="M47" s="135"/>
    </row>
    <row r="48" ht="18" customHeight="1" x14ac:dyDescent="0.25">
      <c r="B48" s="3134" t="s">
        <v>2251</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7">
        <v>16.739045284670027</v>
      </c>
      <c r="M48" s="135"/>
    </row>
    <row r="49" ht="18" customHeight="1" x14ac:dyDescent="0.25">
      <c r="B49" s="3126"/>
      <c r="C49" s="3138"/>
      <c r="D49" s="3138"/>
      <c r="E49" s="3138"/>
      <c r="F49" s="3138"/>
      <c r="G49" s="3138"/>
      <c r="H49" s="3138"/>
      <c r="I49" s="3138"/>
      <c r="J49" s="3138"/>
      <c r="K49" s="3138"/>
      <c r="L49" s="3139"/>
      <c r="M49" s="135"/>
    </row>
    <row r="50" ht="18" customHeight="1" x14ac:dyDescent="0.2">
      <c r="B50" s="3140" t="s">
        <v>2492</v>
      </c>
      <c r="C50" s="3131"/>
      <c r="D50" s="3131"/>
      <c r="E50" s="3131" t="s">
        <v>109</v>
      </c>
      <c r="F50" s="3131" t="s">
        <v>109</v>
      </c>
      <c r="G50" s="3131" t="s">
        <v>109</v>
      </c>
      <c r="H50" s="3131" t="s">
        <v>109</v>
      </c>
      <c r="I50" s="3131" t="s">
        <v>109</v>
      </c>
      <c r="J50" s="3131" t="s">
        <v>109</v>
      </c>
      <c r="K50" s="3131" t="s">
        <v>109</v>
      </c>
      <c r="L50" s="3133" t="s">
        <v>2330</v>
      </c>
      <c r="M50" s="135"/>
    </row>
    <row r="51" ht="18" customHeight="1" x14ac:dyDescent="0.25">
      <c r="B51" s="3141" t="s">
        <v>2493</v>
      </c>
      <c r="C51" s="3135"/>
      <c r="D51" s="3136"/>
      <c r="E51" s="3136" t="s">
        <v>109</v>
      </c>
      <c r="F51" s="3136" t="s">
        <v>109</v>
      </c>
      <c r="G51" s="3136" t="s">
        <v>109</v>
      </c>
      <c r="H51" s="3136" t="s">
        <v>109</v>
      </c>
      <c r="I51" s="3136" t="s">
        <v>109</v>
      </c>
      <c r="J51" s="3136" t="s">
        <v>109</v>
      </c>
      <c r="K51" s="3136" t="s">
        <v>109</v>
      </c>
      <c r="L51" s="3137" t="s">
        <v>2330</v>
      </c>
      <c r="M51" s="135"/>
    </row>
    <row r="52" ht="14.1" customHeight="1" x14ac:dyDescent="0.2">
      <c r="B52" s="152" t="s">
        <v>139</v>
      </c>
      <c r="C52" s="3142"/>
      <c r="D52" s="3142"/>
      <c r="E52" s="3142"/>
      <c r="F52" s="3143"/>
      <c r="G52" s="135"/>
    </row>
    <row r="53" ht="14.1" customHeight="1" x14ac:dyDescent="0.2">
      <c r="B53" s="152" t="s">
        <v>2453</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2494</v>
      </c>
      <c r="C1" s="181"/>
      <c r="D1" s="181"/>
      <c r="E1" s="181"/>
      <c r="F1" s="181"/>
      <c r="G1" s="181"/>
      <c r="H1" s="181"/>
      <c r="I1" s="181"/>
      <c r="J1" s="181"/>
      <c r="K1" s="181"/>
      <c r="L1" s="100" t="s">
        <v>62</v>
      </c>
    </row>
    <row r="2" ht="18.95" customHeight="1" x14ac:dyDescent="0.2">
      <c r="B2" s="5" t="s">
        <v>2495</v>
      </c>
      <c r="C2" s="181"/>
      <c r="D2" s="181"/>
      <c r="E2" s="181"/>
      <c r="F2" s="181"/>
      <c r="G2" s="181"/>
      <c r="H2" s="181"/>
      <c r="I2" s="181"/>
      <c r="J2" s="181"/>
      <c r="K2" s="181"/>
      <c r="L2" s="100" t="s">
        <v>64</v>
      </c>
    </row>
    <row r="3" ht="18.95" customHeight="1" x14ac:dyDescent="0.2">
      <c r="B3" s="5" t="s">
        <v>2496</v>
      </c>
      <c r="C3" s="181"/>
      <c r="D3" s="181"/>
      <c r="E3" s="181"/>
      <c r="F3" s="181"/>
      <c r="G3" s="181"/>
      <c r="H3" s="181"/>
      <c r="I3" s="181"/>
      <c r="J3" s="181"/>
      <c r="K3" s="181"/>
      <c r="L3" s="100" t="s">
        <v>65</v>
      </c>
    </row>
    <row r="4" hidden="1" ht="15.75" customHeight="1" x14ac:dyDescent="0.2">
      <c r="B4" s="5"/>
      <c r="C4" s="181"/>
      <c r="D4" s="181"/>
      <c r="E4" s="181"/>
      <c r="F4" s="181"/>
      <c r="G4" s="181"/>
      <c r="H4" s="181"/>
      <c r="I4" s="181"/>
      <c r="J4" s="181"/>
      <c r="K4" s="181"/>
      <c r="L4" s="100"/>
    </row>
    <row r="5" hidden="1" ht="15.75" customHeight="1" x14ac:dyDescent="0.2">
      <c r="B5" s="5"/>
      <c r="C5" s="181"/>
      <c r="D5" s="181"/>
      <c r="E5" s="181"/>
      <c r="F5" s="181"/>
      <c r="G5" s="181"/>
      <c r="H5" s="181"/>
      <c r="I5" s="181"/>
      <c r="J5" s="181"/>
      <c r="K5" s="181"/>
      <c r="L5" s="100"/>
    </row>
    <row r="6" hidden="1" ht="15.75" customHeight="1" x14ac:dyDescent="0.2">
      <c r="B6" s="5"/>
      <c r="C6" s="181"/>
      <c r="D6" s="181"/>
      <c r="E6" s="181"/>
      <c r="F6" s="181"/>
      <c r="G6" s="181"/>
      <c r="H6" s="181"/>
      <c r="I6" s="181"/>
      <c r="J6" s="181"/>
      <c r="K6" s="181"/>
      <c r="L6" s="100"/>
    </row>
    <row r="7" ht="13.5" customHeight="1" x14ac:dyDescent="0.25">
      <c r="B7" s="6" t="s">
        <v>66</v>
      </c>
      <c r="C7" s="181"/>
      <c r="D7" s="181"/>
      <c r="E7" s="3144"/>
      <c r="F7" s="3144"/>
      <c r="G7" s="3144"/>
      <c r="H7" s="3144"/>
      <c r="I7" s="3144"/>
      <c r="J7" s="3144"/>
      <c r="K7" s="3144"/>
      <c r="L7" s="181"/>
    </row>
    <row r="8" ht="60" customHeight="1" x14ac:dyDescent="0.2">
      <c r="B8" s="3145" t="s">
        <v>2162</v>
      </c>
      <c r="C8" s="3038" t="s">
        <v>2436</v>
      </c>
      <c r="D8" s="3038" t="s">
        <v>2437</v>
      </c>
      <c r="E8" s="3039" t="s">
        <v>1803</v>
      </c>
      <c r="F8" s="3039" t="s">
        <v>1804</v>
      </c>
      <c r="G8" s="3039" t="s">
        <v>1806</v>
      </c>
      <c r="H8" s="3039" t="s">
        <v>1808</v>
      </c>
      <c r="I8" s="3039" t="s">
        <v>1810</v>
      </c>
      <c r="J8" s="3039" t="s">
        <v>1812</v>
      </c>
      <c r="K8" s="3039" t="s">
        <v>62</v>
      </c>
      <c r="L8" s="3040" t="s">
        <v>2438</v>
      </c>
      <c r="M8" s="135"/>
    </row>
    <row r="9" ht="18" customHeight="1" x14ac:dyDescent="0.25">
      <c r="B9" s="3146"/>
      <c r="C9" s="3042" t="s">
        <v>595</v>
      </c>
      <c r="D9" s="3042"/>
      <c r="E9" s="3043" t="s">
        <v>191</v>
      </c>
      <c r="F9" s="3043" t="s">
        <v>191</v>
      </c>
      <c r="G9" s="3043" t="s">
        <v>191</v>
      </c>
      <c r="H9" s="3043" t="s">
        <v>191</v>
      </c>
      <c r="I9" s="3043" t="s">
        <v>191</v>
      </c>
      <c r="J9" s="3043" t="s">
        <v>191</v>
      </c>
      <c r="K9" s="3043" t="s">
        <v>191</v>
      </c>
      <c r="L9" s="3044" t="s">
        <v>359</v>
      </c>
      <c r="M9" s="135"/>
    </row>
    <row r="10" ht="18" customHeight="1" x14ac:dyDescent="0.2">
      <c r="B10" s="3147" t="s">
        <v>2497</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15">
        <v>-17.79766685390438</v>
      </c>
      <c r="M10" s="135"/>
    </row>
    <row r="11" ht="18" customHeight="1" x14ac:dyDescent="0.2">
      <c r="B11" s="3147" t="s">
        <v>2498</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15">
        <v>-19.673913749644957</v>
      </c>
      <c r="M11" s="135"/>
    </row>
    <row r="12" ht="18" customHeight="1" x14ac:dyDescent="0.2">
      <c r="B12" s="3147" t="s">
        <v>2499</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15">
        <v>-20.45692239106264</v>
      </c>
      <c r="M12" s="135"/>
    </row>
    <row r="13" ht="18" customHeight="1" x14ac:dyDescent="0.2">
      <c r="B13" s="3149" t="s">
        <v>2500</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15">
        <v>-20.38688365043991</v>
      </c>
      <c r="M13" s="135"/>
    </row>
    <row r="14" ht="18" customHeight="1" x14ac:dyDescent="0.2">
      <c r="B14" s="3149" t="s">
        <v>2501</v>
      </c>
      <c r="C14" s="3114"/>
      <c r="D14" s="3148"/>
      <c r="E14" s="3148">
        <v>6346.528456641067</v>
      </c>
      <c r="F14" s="3148">
        <v>5618.0541213232955</v>
      </c>
      <c r="G14" s="3148">
        <v>4762.945421414374</v>
      </c>
      <c r="H14" s="3148">
        <v>4595.701208694457</v>
      </c>
      <c r="I14" s="3148">
        <v>4500.799116703487</v>
      </c>
      <c r="J14" s="3148">
        <v>5336.882693227431</v>
      </c>
      <c r="K14" s="3148">
        <v>5102.742530458489</v>
      </c>
      <c r="L14" s="3115">
        <v>-19.59789410352473</v>
      </c>
      <c r="M14" s="135"/>
    </row>
    <row r="15" ht="18" customHeight="1" x14ac:dyDescent="0.2">
      <c r="B15" s="3149" t="s">
        <v>2502</v>
      </c>
      <c r="C15" s="3114"/>
      <c r="D15" s="3148"/>
      <c r="E15" s="3148">
        <v>6366.368466322255</v>
      </c>
      <c r="F15" s="3148">
        <v>5634.76017492513</v>
      </c>
      <c r="G15" s="3148">
        <v>4783.267138670089</v>
      </c>
      <c r="H15" s="3148">
        <v>4616.678734914286</v>
      </c>
      <c r="I15" s="3148">
        <v>4520.319240597085</v>
      </c>
      <c r="J15" s="3148">
        <v>5353.472578763977</v>
      </c>
      <c r="K15" s="3148">
        <v>5125.275560148722</v>
      </c>
      <c r="L15" s="3115">
        <v>-19.49451893554146</v>
      </c>
      <c r="M15" s="135"/>
    </row>
    <row r="16" ht="18" customHeight="1" x14ac:dyDescent="0.2">
      <c r="B16" s="3149" t="s">
        <v>2111</v>
      </c>
      <c r="C16" s="3114"/>
      <c r="D16" s="3148"/>
      <c r="E16" s="3148" t="s">
        <v>110</v>
      </c>
      <c r="F16" s="3148" t="s">
        <v>110</v>
      </c>
      <c r="G16" s="3148" t="s">
        <v>110</v>
      </c>
      <c r="H16" s="3148" t="s">
        <v>110</v>
      </c>
      <c r="I16" s="3148" t="s">
        <v>110</v>
      </c>
      <c r="J16" s="3148">
        <v>86.89392310301238</v>
      </c>
      <c r="K16" s="3148">
        <v>215.49159688232206</v>
      </c>
      <c r="L16" s="3115" t="s">
        <v>2330</v>
      </c>
      <c r="M16" s="135"/>
    </row>
    <row r="17" ht="18" customHeight="1" x14ac:dyDescent="0.2">
      <c r="B17" s="3149" t="s">
        <v>2076</v>
      </c>
      <c r="C17" s="3114"/>
      <c r="D17" s="3148"/>
      <c r="E17" s="3148" t="s">
        <v>109</v>
      </c>
      <c r="F17" s="3148" t="s">
        <v>109</v>
      </c>
      <c r="G17" s="3148" t="s">
        <v>109</v>
      </c>
      <c r="H17" s="3148" t="s">
        <v>109</v>
      </c>
      <c r="I17" s="3148" t="s">
        <v>109</v>
      </c>
      <c r="J17" s="3148">
        <v>0.0089</v>
      </c>
      <c r="K17" s="3148">
        <v>0.6828970000000001</v>
      </c>
      <c r="L17" s="3115" t="s">
        <v>2330</v>
      </c>
      <c r="M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15" t="s">
        <v>2330</v>
      </c>
      <c r="M18" s="135"/>
    </row>
    <row r="19" ht="18" customHeight="1" x14ac:dyDescent="0.2">
      <c r="B19" s="3149" t="s">
        <v>2251</v>
      </c>
      <c r="C19" s="3114"/>
      <c r="D19" s="3148"/>
      <c r="E19" s="3148">
        <v>86.56729400134753</v>
      </c>
      <c r="F19" s="3148">
        <v>86.39945356029462</v>
      </c>
      <c r="G19" s="3148">
        <v>87.76966722289116</v>
      </c>
      <c r="H19" s="3148">
        <v>88.9585990792946</v>
      </c>
      <c r="I19" s="3148">
        <v>90.08773727452794</v>
      </c>
      <c r="J19" s="3148">
        <v>91.1333407899682</v>
      </c>
      <c r="K19" s="3148">
        <v>101.05783254594654</v>
      </c>
      <c r="L19" s="3115">
        <v>16.739045284670027</v>
      </c>
      <c r="M19" s="135"/>
    </row>
    <row r="20" ht="18" customHeight="1" x14ac:dyDescent="0.25">
      <c r="B20" s="3149" t="s">
        <v>2493</v>
      </c>
      <c r="C20" s="3114"/>
      <c r="D20" s="3148"/>
      <c r="E20" s="3148" t="s">
        <v>109</v>
      </c>
      <c r="F20" s="3148" t="s">
        <v>109</v>
      </c>
      <c r="G20" s="3148" t="s">
        <v>109</v>
      </c>
      <c r="H20" s="3148" t="s">
        <v>109</v>
      </c>
      <c r="I20" s="3148" t="s">
        <v>109</v>
      </c>
      <c r="J20" s="3148" t="s">
        <v>109</v>
      </c>
      <c r="K20" s="3148" t="s">
        <v>109</v>
      </c>
      <c r="L20" s="3115" t="s">
        <v>2330</v>
      </c>
      <c r="M20" s="135"/>
    </row>
    <row r="21" ht="18" customHeight="1" x14ac:dyDescent="0.2">
      <c r="B21" s="3150" t="s">
        <v>2503</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3">
        <v>-18.056812606989247</v>
      </c>
      <c r="M21" s="135"/>
    </row>
    <row r="22" ht="18" customHeight="1" x14ac:dyDescent="0.2">
      <c r="B22" s="3154" t="s">
        <v>2504</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6">
        <v>-19.626129578117094</v>
      </c>
      <c r="M22" s="135"/>
    </row>
    <row r="23" ht="18" customHeight="1" x14ac:dyDescent="0.2">
      <c r="B23" s="3154" t="s">
        <v>2505</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6">
        <v>-18.080704064579947</v>
      </c>
      <c r="M23" s="135"/>
    </row>
    <row r="24" ht="18" customHeight="1" x14ac:dyDescent="0.25">
      <c r="B24" s="3157" t="s">
        <v>2506</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60">
        <v>-19.63733908434964</v>
      </c>
      <c r="M24" s="135"/>
    </row>
    <row r="25" ht="18" customHeight="1" x14ac:dyDescent="0.2">
      <c r="B25" s="507"/>
      <c r="C25" s="507"/>
      <c r="D25" s="507"/>
      <c r="E25" s="507"/>
      <c r="F25" s="507"/>
      <c r="G25" s="507"/>
      <c r="H25" s="507"/>
      <c r="I25" s="507"/>
      <c r="J25" s="507"/>
      <c r="K25" s="507"/>
      <c r="L25" s="3161"/>
      <c r="M25" s="135"/>
    </row>
    <row r="26" ht="18" customHeight="1" x14ac:dyDescent="0.25">
      <c r="B26" s="507"/>
      <c r="C26" s="507"/>
      <c r="D26" s="507"/>
      <c r="E26" s="507"/>
      <c r="F26" s="507"/>
      <c r="G26" s="507"/>
      <c r="H26" s="507"/>
      <c r="I26" s="507"/>
      <c r="J26" s="507"/>
      <c r="K26" s="507"/>
      <c r="L26" s="507"/>
    </row>
    <row r="27" ht="60" customHeight="1" x14ac:dyDescent="0.2">
      <c r="B27" s="3145" t="s">
        <v>67</v>
      </c>
      <c r="C27" s="3038" t="s">
        <v>2465</v>
      </c>
      <c r="D27" s="3038" t="s">
        <v>2437</v>
      </c>
      <c r="E27" s="3039" t="s">
        <v>1803</v>
      </c>
      <c r="F27" s="3039" t="s">
        <v>1804</v>
      </c>
      <c r="G27" s="3039" t="s">
        <v>1806</v>
      </c>
      <c r="H27" s="3039" t="s">
        <v>1808</v>
      </c>
      <c r="I27" s="3039" t="s">
        <v>1810</v>
      </c>
      <c r="J27" s="3039" t="s">
        <v>1812</v>
      </c>
      <c r="K27" s="3039" t="s">
        <v>62</v>
      </c>
      <c r="L27" s="3040" t="s">
        <v>2438</v>
      </c>
    </row>
    <row r="28" ht="18" customHeight="1" x14ac:dyDescent="0.25">
      <c r="B28" s="3146"/>
      <c r="C28" s="3042" t="s">
        <v>595</v>
      </c>
      <c r="D28" s="3042"/>
      <c r="E28" s="3043" t="s">
        <v>191</v>
      </c>
      <c r="F28" s="3043" t="s">
        <v>191</v>
      </c>
      <c r="G28" s="3043" t="s">
        <v>191</v>
      </c>
      <c r="H28" s="3043" t="s">
        <v>191</v>
      </c>
      <c r="I28" s="3043" t="s">
        <v>191</v>
      </c>
      <c r="J28" s="3043" t="s">
        <v>191</v>
      </c>
      <c r="K28" s="3043" t="s">
        <v>191</v>
      </c>
      <c r="L28" s="3044" t="s">
        <v>359</v>
      </c>
      <c r="M28" s="135"/>
    </row>
    <row r="29" ht="18" customHeight="1" x14ac:dyDescent="0.2">
      <c r="B29" s="3149" t="s">
        <v>2507</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15">
        <v>-17.642536780953083</v>
      </c>
      <c r="M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15">
        <v>-12.615845895272615</v>
      </c>
      <c r="M30" s="135"/>
    </row>
    <row r="31" ht="18" customHeight="1" x14ac:dyDescent="0.2">
      <c r="B31" s="3149" t="s">
        <v>2508</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15">
        <v>-36.82625979706104</v>
      </c>
      <c r="M31" s="135"/>
    </row>
    <row r="32" ht="18" customHeight="1" x14ac:dyDescent="0.2">
      <c r="B32" s="3149" t="s">
        <v>2509</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15">
        <v>12.335699610415508</v>
      </c>
      <c r="M32" s="135"/>
    </row>
    <row r="33" ht="18" customHeight="1" x14ac:dyDescent="0.2">
      <c r="B33" s="3149" t="s">
        <v>2510</v>
      </c>
      <c r="C33" s="3114"/>
      <c r="D33" s="3148"/>
      <c r="E33" s="3148">
        <v>3319.4224530172</v>
      </c>
      <c r="F33" s="3148">
        <v>3482.855217864846</v>
      </c>
      <c r="G33" s="3148">
        <v>3468.802115163252</v>
      </c>
      <c r="H33" s="3148">
        <v>3542.8470896689037</v>
      </c>
      <c r="I33" s="3148">
        <v>3689.593134316857</v>
      </c>
      <c r="J33" s="3148">
        <v>3671.066725874779</v>
      </c>
      <c r="K33" s="3148">
        <v>3698.7601053904436</v>
      </c>
      <c r="L33" s="3115">
        <v>11.427820885782205</v>
      </c>
      <c r="M33" s="135"/>
    </row>
    <row r="34" ht="18" customHeight="1" x14ac:dyDescent="0.2">
      <c r="B34" s="3162" t="s">
        <v>2511</v>
      </c>
      <c r="C34" s="3163"/>
      <c r="D34" s="3164"/>
      <c r="E34" s="3164" t="s">
        <v>109</v>
      </c>
      <c r="F34" s="3164" t="s">
        <v>109</v>
      </c>
      <c r="G34" s="3164" t="s">
        <v>109</v>
      </c>
      <c r="H34" s="3164" t="s">
        <v>109</v>
      </c>
      <c r="I34" s="3164" t="s">
        <v>109</v>
      </c>
      <c r="J34" s="3164" t="s">
        <v>109</v>
      </c>
      <c r="K34" s="3164" t="s">
        <v>109</v>
      </c>
      <c r="L34" s="3165" t="s">
        <v>2330</v>
      </c>
      <c r="M34" s="135"/>
    </row>
    <row r="35" ht="18" customHeight="1" x14ac:dyDescent="0.25">
      <c r="B35" s="3157" t="s">
        <v>2512</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60">
        <v>-19.626129578117094</v>
      </c>
      <c r="M35" s="135"/>
    </row>
    <row r="36" ht="14.1" customHeight="1" x14ac:dyDescent="0.2">
      <c r="B36" s="222" t="s">
        <v>2513</v>
      </c>
      <c r="C36" s="507"/>
      <c r="D36" s="507"/>
      <c r="E36" s="507"/>
      <c r="F36" s="3161"/>
      <c r="G36" s="135"/>
    </row>
    <row r="37" ht="14.1" customHeight="1" x14ac:dyDescent="0.2">
      <c r="B37" s="222" t="s">
        <v>2514</v>
      </c>
      <c r="C37" s="507"/>
      <c r="D37" s="507"/>
      <c r="E37" s="507"/>
      <c r="F37" s="507"/>
    </row>
    <row r="38" ht="14.1" customHeight="1" x14ac:dyDescent="0.25">
      <c r="B38" s="222" t="s">
        <v>2515</v>
      </c>
      <c r="C38" s="507"/>
      <c r="D38" s="507"/>
      <c r="E38" s="507"/>
      <c r="F38" s="507"/>
    </row>
    <row r="39" ht="14.1" customHeight="1" x14ac:dyDescent="0.2">
      <c r="B39" s="222" t="s">
        <v>2516</v>
      </c>
      <c r="C39" s="1479"/>
      <c r="D39" s="1479"/>
      <c r="E39" s="1479"/>
      <c r="F39" s="1479"/>
    </row>
    <row r="40" ht="14.1" customHeight="1" x14ac:dyDescent="0.25">
      <c r="B40" s="222" t="s">
        <v>2517</v>
      </c>
      <c r="C40" s="189"/>
      <c r="D40" s="189"/>
      <c r="E40" s="189"/>
      <c r="F40" s="189"/>
    </row>
    <row r="41" ht="14.1" customHeight="1" x14ac:dyDescent="0.25">
      <c r="B41" s="222" t="s">
        <v>2518</v>
      </c>
      <c r="C41" s="189"/>
      <c r="D41" s="189"/>
      <c r="E41" s="189"/>
      <c r="F41" s="189"/>
    </row>
    <row r="42" ht="14.1" customHeight="1" x14ac:dyDescent="0.25">
      <c r="B42" s="222" t="s">
        <v>2519</v>
      </c>
      <c r="C42" s="189"/>
      <c r="D42" s="189"/>
      <c r="E42" s="189"/>
      <c r="F42" s="189"/>
    </row>
    <row r="43" ht="14.1" customHeight="1" x14ac:dyDescent="0.25">
      <c r="B43" s="222" t="s">
        <v>2520</v>
      </c>
      <c r="C43" s="189"/>
      <c r="D43" s="189"/>
      <c r="E43" s="189"/>
      <c r="F43" s="189"/>
    </row>
    <row r="44" ht="14.1" customHeight="1" x14ac:dyDescent="0.2">
      <c r="B44" s="3166"/>
      <c r="C44" s="189"/>
      <c r="D44" s="189"/>
      <c r="E44" s="189"/>
      <c r="F44" s="189"/>
    </row>
    <row r="45" ht="14.1" customHeight="1" x14ac:dyDescent="0.2">
      <c r="B45" s="152" t="s">
        <v>139</v>
      </c>
      <c r="C45" s="189"/>
      <c r="D45" s="189"/>
      <c r="E45" s="189"/>
      <c r="F45" s="189"/>
    </row>
    <row r="46" ht="14.1" customHeight="1" x14ac:dyDescent="0.25">
      <c r="B46" s="3166"/>
      <c r="C46" s="189"/>
      <c r="D46" s="189"/>
      <c r="E46" s="189"/>
      <c r="F46" s="189"/>
    </row>
    <row r="47" ht="14.1" customHeight="1" x14ac:dyDescent="0.2">
      <c r="B47" s="3167" t="s">
        <v>509</v>
      </c>
      <c r="C47" s="3168"/>
      <c r="D47" s="3168"/>
      <c r="E47" s="3169"/>
    </row>
    <row r="48" ht="14.1" customHeight="1" x14ac:dyDescent="0.2">
      <c r="B48" s="3170" t="s">
        <v>2521</v>
      </c>
      <c r="C48" s="3171"/>
      <c r="D48" s="3171"/>
      <c r="E48" s="3171"/>
    </row>
    <row r="49" ht="14.1" customHeight="1" x14ac:dyDescent="0.25">
      <c r="B49" s="3172" t="s">
        <v>2522</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2523</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2524</v>
      </c>
      <c r="C9" s="3181" t="s">
        <v>2525</v>
      </c>
      <c r="D9" s="3181" t="s">
        <v>2526</v>
      </c>
      <c r="E9" s="3181" t="s">
        <v>2527</v>
      </c>
      <c r="F9" s="3181" t="s">
        <v>2528</v>
      </c>
      <c r="G9" s="3181" t="s">
        <v>2529</v>
      </c>
      <c r="H9" s="3181" t="s">
        <v>2530</v>
      </c>
      <c r="I9" s="3182" t="s">
        <v>2531</v>
      </c>
      <c r="J9" s="3182" t="s">
        <v>2532</v>
      </c>
    </row>
    <row r="10" x14ac:dyDescent="0.25">
      <c r="B10" s="343" t="s">
        <v>2533</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