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<sst xmlns="http://schemas.openxmlformats.org/spreadsheetml/2006/main" count="16213" uniqueCount="2529">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</sst>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89315.91863683242</v>
      </c>
      <c r="D10" s="17">
        <v>109.39319102759812</v>
      </c>
      <c r="E10" s="17">
        <v>2.0812237012294585</v>
      </c>
      <c r="F10" s="17">
        <v>139.38121178698643</v>
      </c>
      <c r="G10" s="17">
        <v>1010.7603185986925</v>
      </c>
      <c r="H10" s="17">
        <v>204.87229344820275</v>
      </c>
      <c r="I10" s="18">
        <v>77.68721786778983</v>
      </c>
      <c r="J10" s="19">
        <v>92930.45226643096</v>
      </c>
    </row>
    <row r="11" ht="18" customHeight="1" x14ac:dyDescent="0.2" s="1" customFormat="1">
      <c r="B11" s="20" t="s">
        <v>79</v>
      </c>
      <c r="C11" s="21">
        <v>89232.18115338558</v>
      </c>
      <c r="D11" s="21">
        <v>40.158479404945766</v>
      </c>
      <c r="E11" s="21">
        <v>2.0811734049632284</v>
      </c>
      <c r="F11" s="21">
        <v>138.95818978698642</v>
      </c>
      <c r="G11" s="21">
        <v>1010.6618923925581</v>
      </c>
      <c r="H11" s="21">
        <v>198.48947717008264</v>
      </c>
      <c r="I11" s="22">
        <v>74.26525786778983</v>
      </c>
      <c r="J11" s="23">
        <v>90908.12952903932</v>
      </c>
    </row>
    <row r="12" ht="18" customHeight="1" x14ac:dyDescent="0.2" s="1" customFormat="1">
      <c r="B12" s="24" t="s">
        <v>80</v>
      </c>
      <c r="C12" s="21">
        <v>48932.97082125205</v>
      </c>
      <c r="D12" s="21">
        <v>1.3732025502989869</v>
      </c>
      <c r="E12" s="21">
        <v>0.7702965468202443</v>
      </c>
      <c r="F12" s="21">
        <v>38.45553762999995</v>
      </c>
      <c r="G12" s="21">
        <v>11.185760472</v>
      </c>
      <c r="H12" s="21">
        <v>5.092553904</v>
      </c>
      <c r="I12" s="22">
        <v>40.071345923999985</v>
      </c>
      <c r="J12" s="23">
        <v>49175.54907756779</v>
      </c>
    </row>
    <row r="13" ht="18" customHeight="1" x14ac:dyDescent="0.2" s="1" customFormat="1">
      <c r="B13" s="25" t="s">
        <v>81</v>
      </c>
      <c r="C13" s="26">
        <v>42954.70677384998</v>
      </c>
      <c r="D13" s="26">
        <v>1.3043602673099453</v>
      </c>
      <c r="E13" s="26">
        <v>0.7127576713863943</v>
      </c>
      <c r="F13" s="27">
        <v>35.342857629999955</v>
      </c>
      <c r="G13" s="27">
        <v>9.520549252</v>
      </c>
      <c r="H13" s="27">
        <v>4.568035946</v>
      </c>
      <c r="I13" s="28">
        <v>37.735130668999986</v>
      </c>
      <c r="J13" s="29">
        <v>43180.10964425206</v>
      </c>
    </row>
    <row r="14" ht="18" customHeight="1" x14ac:dyDescent="0.2" s="1" customFormat="1">
      <c r="B14" s="25" t="s">
        <v>82</v>
      </c>
      <c r="C14" s="26">
        <v>539.869189093534</v>
      </c>
      <c r="D14" s="26">
        <v>0.009776348109081318</v>
      </c>
      <c r="E14" s="26">
        <v>0.0009776348109081319</v>
      </c>
      <c r="F14" s="27">
        <v>0.34784300000000007</v>
      </c>
      <c r="G14" s="27">
        <v>0.036255220000000005</v>
      </c>
      <c r="H14" s="27">
        <v>0.0005694360000000001</v>
      </c>
      <c r="I14" s="28">
        <v>0.04401425500000001</v>
      </c>
      <c r="J14" s="29">
        <v>540.402000065479</v>
      </c>
    </row>
    <row r="15" ht="18" customHeight="1" x14ac:dyDescent="0.2" s="1" customFormat="1">
      <c r="B15" s="30" t="s">
        <v>83</v>
      </c>
      <c r="C15" s="31">
        <v>5438.394858308537</v>
      </c>
      <c r="D15" s="31">
        <v>0.059065934879960216</v>
      </c>
      <c r="E15" s="31">
        <v>0.05656124062294174</v>
      </c>
      <c r="F15" s="32">
        <v>2.764837</v>
      </c>
      <c r="G15" s="32">
        <v>1.628956</v>
      </c>
      <c r="H15" s="32">
        <v>0.523948522</v>
      </c>
      <c r="I15" s="33">
        <v>2.292200999999999</v>
      </c>
      <c r="J15" s="34">
        <v>5455.037433250255</v>
      </c>
    </row>
    <row r="16" ht="18" customHeight="1" x14ac:dyDescent="0.2" s="1" customFormat="1">
      <c r="B16" s="35" t="s">
        <v>84</v>
      </c>
      <c r="C16" s="21">
        <v>9673.49235491825</v>
      </c>
      <c r="D16" s="21">
        <v>1.6792449698806249</v>
      </c>
      <c r="E16" s="21">
        <v>0.22607013100889495</v>
      </c>
      <c r="F16" s="21">
        <v>21.071213275000034</v>
      </c>
      <c r="G16" s="21">
        <v>110.69194296700002</v>
      </c>
      <c r="H16" s="21">
        <v>1.324680565999997</v>
      </c>
      <c r="I16" s="22">
        <v>14.800318555999999</v>
      </c>
      <c r="J16" s="23">
        <v>9780.419798792263</v>
      </c>
    </row>
    <row r="17" ht="18" customHeight="1" x14ac:dyDescent="0.2" s="1" customFormat="1">
      <c r="B17" s="25" t="s">
        <v>85</v>
      </c>
      <c r="C17" s="26">
        <v>1687.7781000225084</v>
      </c>
      <c r="D17" s="26">
        <v>0.11151525388660896</v>
      </c>
      <c r="E17" s="26">
        <v>0.016102818344323366</v>
      </c>
      <c r="F17" s="27">
        <v>3.9201175140000037</v>
      </c>
      <c r="G17" s="27">
        <v>88.718094305</v>
      </c>
      <c r="H17" s="27">
        <v>0.020803119999999994</v>
      </c>
      <c r="I17" s="28">
        <v>5.385421175999998</v>
      </c>
      <c r="J17" s="29">
        <v>1695.1677739925792</v>
      </c>
    </row>
    <row r="18" ht="18" customHeight="1" x14ac:dyDescent="0.2" s="1" customFormat="1">
      <c r="B18" s="25" t="s">
        <v>86</v>
      </c>
      <c r="C18" s="26">
        <v>147.88981055761238</v>
      </c>
      <c r="D18" s="26">
        <v>0.003927812363482905</v>
      </c>
      <c r="E18" s="26">
        <v>0.000467372783965582</v>
      </c>
      <c r="F18" s="27">
        <v>0.130470218</v>
      </c>
      <c r="G18" s="27">
        <v>0.06909684000000003</v>
      </c>
      <c r="H18" s="27">
        <v>0.018657917</v>
      </c>
      <c r="I18" s="28">
        <v>0.011483937999999999</v>
      </c>
      <c r="J18" s="29">
        <v>148.12364309154077</v>
      </c>
    </row>
    <row r="19" ht="18" customHeight="1" x14ac:dyDescent="0.2" s="1" customFormat="1">
      <c r="B19" s="25" t="s">
        <v>87</v>
      </c>
      <c r="C19" s="26">
        <v>1854.591299419116</v>
      </c>
      <c r="D19" s="26">
        <v>0.12393068951370861</v>
      </c>
      <c r="E19" s="26">
        <v>0.018346242191778078</v>
      </c>
      <c r="F19" s="27">
        <v>3.6032600700000055</v>
      </c>
      <c r="G19" s="27">
        <v>0.7112154519999995</v>
      </c>
      <c r="H19" s="27">
        <v>0.11154068500000014</v>
      </c>
      <c r="I19" s="28">
        <v>3.159220265000002</v>
      </c>
      <c r="J19" s="29">
        <v>1862.923112906321</v>
      </c>
    </row>
    <row r="20" ht="18" customHeight="1" x14ac:dyDescent="0.2" s="1" customFormat="1">
      <c r="B20" s="25" t="s">
        <v>88</v>
      </c>
      <c r="C20" s="26">
        <v>443.8081460927814</v>
      </c>
      <c r="D20" s="26">
        <v>0.649440375065833</v>
      </c>
      <c r="E20" s="26">
        <v>0.08639634481059501</v>
      </c>
      <c r="F20" s="27">
        <v>1.105350152999999</v>
      </c>
      <c r="G20" s="27">
        <v>0.2228854819999998</v>
      </c>
      <c r="H20" s="27">
        <v>0.15628646200000007</v>
      </c>
      <c r="I20" s="28">
        <v>0.6452795939999998</v>
      </c>
      <c r="J20" s="29">
        <v>484.88750796943236</v>
      </c>
    </row>
    <row r="21" ht="18" customHeight="1" x14ac:dyDescent="0.2" s="1" customFormat="1">
      <c r="B21" s="25" t="s">
        <v>89</v>
      </c>
      <c r="C21" s="26">
        <v>881.679265621089</v>
      </c>
      <c r="D21" s="26">
        <v>0.042462489378108356</v>
      </c>
      <c r="E21" s="26">
        <v>0.005344721001294753</v>
      </c>
      <c r="F21" s="27">
        <v>0.7154192480000001</v>
      </c>
      <c r="G21" s="27">
        <v>1.3043314709999998</v>
      </c>
      <c r="H21" s="27">
        <v>0.07534056299999986</v>
      </c>
      <c r="I21" s="28">
        <v>1.3254303630000015</v>
      </c>
      <c r="J21" s="29">
        <v>884.2845663890191</v>
      </c>
    </row>
    <row r="22" ht="18" customHeight="1" x14ac:dyDescent="0.2" s="1" customFormat="1">
      <c r="B22" s="25" t="s">
        <v>90</v>
      </c>
      <c r="C22" s="26">
        <v>2729.898648641282</v>
      </c>
      <c r="D22" s="26">
        <v>0.44382978147423735</v>
      </c>
      <c r="E22" s="26">
        <v>0.05971509397881092</v>
      </c>
      <c r="F22" s="27">
        <v>8.327265348000015</v>
      </c>
      <c r="G22" s="27">
        <v>16.611075214000053</v>
      </c>
      <c r="H22" s="27">
        <v>0.2925935300000002</v>
      </c>
      <c r="I22" s="28">
        <v>3.725030968</v>
      </c>
      <c r="J22" s="29">
        <v>2758.1503824269453</v>
      </c>
    </row>
    <row r="23" ht="18" customHeight="1" x14ac:dyDescent="0.2" s="1" customFormat="1">
      <c r="B23" s="36" t="s">
        <v>91</v>
      </c>
      <c r="C23" s="26">
        <v>1927.8470845638594</v>
      </c>
      <c r="D23" s="26">
        <v>0.3041385681986457</v>
      </c>
      <c r="E23" s="26">
        <v>0.03969753789812723</v>
      </c>
      <c r="F23" s="27">
        <v>3.2693307240000102</v>
      </c>
      <c r="G23" s="27">
        <v>3.0552442029999693</v>
      </c>
      <c r="H23" s="27">
        <v>0.6494582889999966</v>
      </c>
      <c r="I23" s="28">
        <v>0.5484522519999989</v>
      </c>
      <c r="J23" s="29">
        <v>1946.882812016425</v>
      </c>
    </row>
    <row r="24" ht="18" customHeight="1" x14ac:dyDescent="0.2" s="1" customFormat="1">
      <c r="B24" s="35" t="s">
        <v>92</v>
      </c>
      <c r="C24" s="21">
        <v>18806.391509370136</v>
      </c>
      <c r="D24" s="21">
        <v>0.9490902987155928</v>
      </c>
      <c r="E24" s="21">
        <v>0.6260396608231193</v>
      </c>
      <c r="F24" s="21">
        <v>56.292353526938406</v>
      </c>
      <c r="G24" s="21">
        <v>79.41775859420835</v>
      </c>
      <c r="H24" s="21">
        <v>13.585222836018914</v>
      </c>
      <c r="I24" s="22">
        <v>0.18098425538998972</v>
      </c>
      <c r="J24" s="23">
        <v>18998.8665478523</v>
      </c>
    </row>
    <row r="25" ht="18" customHeight="1" x14ac:dyDescent="0.2" s="1" customFormat="1">
      <c r="B25" s="25" t="s">
        <v>93</v>
      </c>
      <c r="C25" s="37">
        <v>21.74999070709564</v>
      </c>
      <c r="D25" s="37">
        <v>0.00015154999999999997</v>
      </c>
      <c r="E25" s="37">
        <v>0.0005992</v>
      </c>
      <c r="F25" s="27">
        <v>0.7436984708411657</v>
      </c>
      <c r="G25" s="27">
        <v>2.7838012148371023</v>
      </c>
      <c r="H25" s="27">
        <v>0.12183180358434686</v>
      </c>
      <c r="I25" s="28">
        <v>0.047120718177424116</v>
      </c>
      <c r="J25" s="29">
        <v>21.913022107095642</v>
      </c>
    </row>
    <row r="26" ht="18" customHeight="1" x14ac:dyDescent="0.2" s="1" customFormat="1">
      <c r="B26" s="25" t="s">
        <v>94</v>
      </c>
      <c r="C26" s="37">
        <v>18474.304009793854</v>
      </c>
      <c r="D26" s="37">
        <v>0.9052360246031009</v>
      </c>
      <c r="E26" s="37">
        <v>0.6229320308988093</v>
      </c>
      <c r="F26" s="27">
        <v>51.15042529819822</v>
      </c>
      <c r="G26" s="27">
        <v>75.4110651415431</v>
      </c>
      <c r="H26" s="27">
        <v>13.05381285275223</v>
      </c>
      <c r="I26" s="28">
        <v>0.1316172639643156</v>
      </c>
      <c r="J26" s="29">
        <v>18664.727606670927</v>
      </c>
    </row>
    <row r="27" ht="18" customHeight="1" x14ac:dyDescent="0.2" s="1" customFormat="1">
      <c r="B27" s="25" t="s">
        <v>95</v>
      </c>
      <c r="C27" s="37">
        <v>244.21552072074323</v>
      </c>
      <c r="D27" s="37">
        <v>0.04129012986936182</v>
      </c>
      <c r="E27" s="37">
        <v>0.00198795</v>
      </c>
      <c r="F27" s="27">
        <v>4.136445182459371</v>
      </c>
      <c r="G27" s="27">
        <v>1.1549501386134247</v>
      </c>
      <c r="H27" s="27">
        <v>0.3891376634808907</v>
      </c>
      <c r="I27" s="28">
        <v>0.0016400118462500002</v>
      </c>
      <c r="J27" s="29">
        <v>245.89845110708535</v>
      </c>
    </row>
    <row r="28" ht="18" customHeight="1" x14ac:dyDescent="0.2" s="1" customFormat="1">
      <c r="B28" s="25" t="s">
        <v>96</v>
      </c>
      <c r="C28" s="37">
        <v>15.729999999999999</v>
      </c>
      <c r="D28" s="37">
        <v>0.0015034949999999999</v>
      </c>
      <c r="E28" s="37">
        <v>0.00042957</v>
      </c>
      <c r="F28" s="27">
        <v>0.19803757543964678</v>
      </c>
      <c r="G28" s="27">
        <v>0.053024832214711444</v>
      </c>
      <c r="H28" s="27">
        <v>0.01755788900144608</v>
      </c>
      <c r="I28" s="28">
        <v>0.0001</v>
      </c>
      <c r="J28" s="29">
        <v>15.885933909999999</v>
      </c>
    </row>
    <row r="29" ht="18" customHeight="1" x14ac:dyDescent="0.2" s="1" customFormat="1">
      <c r="B29" s="38" t="s">
        <v>97</v>
      </c>
      <c r="C29" s="39">
        <v>50.39198814844827</v>
      </c>
      <c r="D29" s="39">
        <v>0.00090909924313</v>
      </c>
      <c r="E29" s="39">
        <v>0.00009090992431</v>
      </c>
      <c r="F29" s="40">
        <v>0.06374700000000001</v>
      </c>
      <c r="G29" s="40">
        <v>0.014917266999999998</v>
      </c>
      <c r="H29" s="40">
        <v>0.0028826272000000005</v>
      </c>
      <c r="I29" s="41">
        <v>0.0005062614020000001</v>
      </c>
      <c r="J29" s="42">
        <v>50.44153405719806</v>
      </c>
    </row>
    <row r="30" ht="18" customHeight="1" x14ac:dyDescent="0.2">
      <c r="B30" s="24" t="s">
        <v>98</v>
      </c>
      <c r="C30" s="43">
        <v>11527.082582987141</v>
      </c>
      <c r="D30" s="43">
        <v>36.14836805522101</v>
      </c>
      <c r="E30" s="43">
        <v>0.44823412280113656</v>
      </c>
      <c r="F30" s="43">
        <v>23.056506460127384</v>
      </c>
      <c r="G30" s="43">
        <v>809.1789269317428</v>
      </c>
      <c r="H30" s="43">
        <v>178.47119093871044</v>
      </c>
      <c r="I30" s="44">
        <v>19.20487141662643</v>
      </c>
      <c r="J30" s="45">
        <v>12658.01893107563</v>
      </c>
    </row>
    <row r="31" ht="18" customHeight="1" x14ac:dyDescent="0.2">
      <c r="B31" s="25" t="s">
        <v>99</v>
      </c>
      <c r="C31" s="26">
        <v>2941.605138086823</v>
      </c>
      <c r="D31" s="26">
        <v>0.4154943806176419</v>
      </c>
      <c r="E31" s="26">
        <v>0.008916141202552838</v>
      </c>
      <c r="F31" s="27">
        <v>7.0248509816561775</v>
      </c>
      <c r="G31" s="27">
        <v>4.391599937667918</v>
      </c>
      <c r="H31" s="27">
        <v>1.1534057415550123</v>
      </c>
      <c r="I31" s="28">
        <v>2.323020928713955</v>
      </c>
      <c r="J31" s="29">
        <v>2955.6017581627934</v>
      </c>
    </row>
    <row r="32" ht="18" customHeight="1" x14ac:dyDescent="0.2">
      <c r="B32" s="25" t="s">
        <v>100</v>
      </c>
      <c r="C32" s="26">
        <v>7347.781840459395</v>
      </c>
      <c r="D32" s="26">
        <v>35.47184150429822</v>
      </c>
      <c r="E32" s="26">
        <v>0.3942574633494643</v>
      </c>
      <c r="F32" s="27">
        <v>10.080430314746165</v>
      </c>
      <c r="G32" s="27">
        <v>792.4955299054561</v>
      </c>
      <c r="H32" s="27">
        <v>175.37374919225695</v>
      </c>
      <c r="I32" s="28">
        <v>16.528090950024545</v>
      </c>
      <c r="J32" s="29">
        <v>8445.471630367352</v>
      </c>
    </row>
    <row r="33" ht="18" customHeight="1" x14ac:dyDescent="0.2">
      <c r="B33" s="25" t="s">
        <v>101</v>
      </c>
      <c r="C33" s="26">
        <v>1237.695604440923</v>
      </c>
      <c r="D33" s="26">
        <v>0.26103217030514875</v>
      </c>
      <c r="E33" s="26">
        <v>0.045060518249119406</v>
      </c>
      <c r="F33" s="27">
        <v>5.9512251637250415</v>
      </c>
      <c r="G33" s="27">
        <v>12.291797088618708</v>
      </c>
      <c r="H33" s="27">
        <v>1.9440360048984746</v>
      </c>
      <c r="I33" s="28">
        <v>0.3537595378879283</v>
      </c>
      <c r="J33" s="29">
        <v>1256.945542545484</v>
      </c>
    </row>
    <row r="34" ht="18" customHeight="1" x14ac:dyDescent="0.2">
      <c r="B34" s="35" t="s">
        <v>102</v>
      </c>
      <c r="C34" s="21">
        <v>292.24388485800597</v>
      </c>
      <c r="D34" s="21">
        <v>0.00857353082955093</v>
      </c>
      <c r="E34" s="21">
        <v>0.010532943509833336</v>
      </c>
      <c r="F34" s="21">
        <v>0.08257889492064921</v>
      </c>
      <c r="G34" s="21">
        <v>0.18750342760692576</v>
      </c>
      <c r="H34" s="21">
        <v>0.015828925353313886</v>
      </c>
      <c r="I34" s="22">
        <v>0.007737715773420669</v>
      </c>
      <c r="J34" s="23">
        <v>295.27517375133925</v>
      </c>
    </row>
    <row r="35" ht="18" customHeight="1" x14ac:dyDescent="0.2">
      <c r="B35" s="25" t="s">
        <v>103</v>
      </c>
      <c r="C35" s="26" t="s">
        <v>104</v>
      </c>
      <c r="D35" s="26" t="s">
        <v>104</v>
      </c>
      <c r="E35" s="26" t="s">
        <v>104</v>
      </c>
      <c r="F35" s="27">
        <v>0.03782549492064921</v>
      </c>
      <c r="G35" s="27">
        <v>0.017626627606925765</v>
      </c>
      <c r="H35" s="27">
        <v>0.0008829253533138864</v>
      </c>
      <c r="I35" s="28">
        <v>0.005733715773420669</v>
      </c>
      <c r="J35" s="29" t="s">
        <v>104</v>
      </c>
    </row>
    <row r="36" ht="18" customHeight="1" x14ac:dyDescent="0.2">
      <c r="B36" s="38" t="s">
        <v>105</v>
      </c>
      <c r="C36" s="46">
        <v>292.24388485800597</v>
      </c>
      <c r="D36" s="46">
        <v>0.00857353082955093</v>
      </c>
      <c r="E36" s="46">
        <v>0.010532943509833336</v>
      </c>
      <c r="F36" s="40">
        <v>0.0447534</v>
      </c>
      <c r="G36" s="40">
        <v>0.1698768</v>
      </c>
      <c r="H36" s="40">
        <v>0.014946</v>
      </c>
      <c r="I36" s="41">
        <v>0.002004</v>
      </c>
      <c r="J36" s="42">
        <v>295.27517375133925</v>
      </c>
    </row>
    <row r="37" ht="18" customHeight="1" x14ac:dyDescent="0.2">
      <c r="B37" s="20" t="s">
        <v>106</v>
      </c>
      <c r="C37" s="21">
        <v>83.7374834468421</v>
      </c>
      <c r="D37" s="21">
        <v>69.23471162265236</v>
      </c>
      <c r="E37" s="21">
        <v>0.00005029626623</v>
      </c>
      <c r="F37" s="21">
        <v>0.423022</v>
      </c>
      <c r="G37" s="21">
        <v>0.09842620613434742</v>
      </c>
      <c r="H37" s="21">
        <v>6.382816278120124</v>
      </c>
      <c r="I37" s="22">
        <v>3.42196</v>
      </c>
      <c r="J37" s="23">
        <v>2022.322737391659</v>
      </c>
    </row>
    <row r="38" ht="18" customHeight="1" x14ac:dyDescent="0.2">
      <c r="B38" s="24" t="s">
        <v>107</v>
      </c>
      <c r="C38" s="21">
        <v>80.283153496</v>
      </c>
      <c r="D38" s="21">
        <v>45.473961502944626</v>
      </c>
      <c r="E38" s="21" t="s">
        <v>108</v>
      </c>
      <c r="F38" s="21">
        <v>0.030269</v>
      </c>
      <c r="G38" s="21">
        <v>0.044168</v>
      </c>
      <c r="H38" s="21">
        <v>4.932987765</v>
      </c>
      <c r="I38" s="22">
        <v>0.030217999999999995</v>
      </c>
      <c r="J38" s="23">
        <v>1353.5540755784496</v>
      </c>
    </row>
    <row r="39" ht="18" customHeight="1" x14ac:dyDescent="0.2">
      <c r="B39" s="25" t="s">
        <v>109</v>
      </c>
      <c r="C39" s="26">
        <v>80.283153496</v>
      </c>
      <c r="D39" s="26">
        <v>45.291831502944625</v>
      </c>
      <c r="E39" s="27" t="s">
        <v>104</v>
      </c>
      <c r="F39" s="27" t="s">
        <v>110</v>
      </c>
      <c r="G39" s="27" t="s">
        <v>110</v>
      </c>
      <c r="H39" s="27">
        <v>4.841513765</v>
      </c>
      <c r="I39" s="47"/>
      <c r="J39" s="29">
        <v>1348.4544355784496</v>
      </c>
    </row>
    <row r="40" ht="18" customHeight="1" x14ac:dyDescent="0.2">
      <c r="B40" s="25" t="s">
        <v>111</v>
      </c>
      <c r="C40" s="26"/>
      <c r="D40" s="26">
        <v>0.18213</v>
      </c>
      <c r="E40" s="27" t="s">
        <v>110</v>
      </c>
      <c r="F40" s="27">
        <v>0.030269</v>
      </c>
      <c r="G40" s="27">
        <v>0.044168</v>
      </c>
      <c r="H40" s="27">
        <v>0.091474</v>
      </c>
      <c r="I40" s="28">
        <v>0.030217999999999995</v>
      </c>
      <c r="J40" s="29">
        <v>5.09964</v>
      </c>
    </row>
    <row r="41" ht="18" customHeight="1" x14ac:dyDescent="0.2">
      <c r="B41" s="30" t="s">
        <v>112</v>
      </c>
      <c r="C41" s="26"/>
      <c r="D41" s="26"/>
      <c r="E41" s="48" t="s">
        <v>110</v>
      </c>
      <c r="F41" s="27" t="s">
        <v>104</v>
      </c>
      <c r="G41" s="27" t="s">
        <v>104</v>
      </c>
      <c r="H41" s="27" t="s">
        <v>104</v>
      </c>
      <c r="I41" s="28" t="s">
        <v>104</v>
      </c>
      <c r="J41" s="29" t="s">
        <v>110</v>
      </c>
    </row>
    <row r="42" ht="18" customHeight="1" x14ac:dyDescent="0.2">
      <c r="B42" s="35" t="s">
        <v>113</v>
      </c>
      <c r="C42" s="21">
        <v>3.4543299508421073</v>
      </c>
      <c r="D42" s="21">
        <v>23.760750119707726</v>
      </c>
      <c r="E42" s="21">
        <v>0.00005029626623</v>
      </c>
      <c r="F42" s="21">
        <v>0.392753</v>
      </c>
      <c r="G42" s="21">
        <v>0.054258206134347425</v>
      </c>
      <c r="H42" s="21">
        <v>1.4498285131201243</v>
      </c>
      <c r="I42" s="22">
        <v>3.391742</v>
      </c>
      <c r="J42" s="23">
        <v>668.7686618132094</v>
      </c>
    </row>
    <row r="43" ht="18" customHeight="1" x14ac:dyDescent="0.2">
      <c r="B43" s="25" t="s">
        <v>114</v>
      </c>
      <c r="C43" s="26">
        <v>0.030500913825757602</v>
      </c>
      <c r="D43" s="26">
        <v>0.25995888715240256</v>
      </c>
      <c r="E43" s="26" t="s">
        <v>115</v>
      </c>
      <c r="F43" s="27">
        <v>0.11598900000000001</v>
      </c>
      <c r="G43" s="27">
        <v>0.040758</v>
      </c>
      <c r="H43" s="27">
        <v>0.45214399999999993</v>
      </c>
      <c r="I43" s="28">
        <v>0.832131</v>
      </c>
      <c r="J43" s="29">
        <v>7.309349754093029</v>
      </c>
    </row>
    <row r="44" ht="18" customHeight="1" x14ac:dyDescent="0.2">
      <c r="B44" s="25" t="s">
        <v>116</v>
      </c>
      <c r="C44" s="26">
        <v>0.08937286818517999</v>
      </c>
      <c r="D44" s="26">
        <v>22.68850653288</v>
      </c>
      <c r="E44" s="49"/>
      <c r="F44" s="49"/>
      <c r="G44" s="27" t="s">
        <v>110</v>
      </c>
      <c r="H44" s="27">
        <v>0.9964846937278795</v>
      </c>
      <c r="I44" s="28" t="s">
        <v>117</v>
      </c>
      <c r="J44" s="29">
        <v>635.3675557888251</v>
      </c>
    </row>
    <row r="45" ht="18" customHeight="1" x14ac:dyDescent="0.2">
      <c r="B45" s="25" t="s">
        <v>118</v>
      </c>
      <c r="C45" s="26">
        <v>3.33445616883117</v>
      </c>
      <c r="D45" s="26">
        <v>0.81228469967532</v>
      </c>
      <c r="E45" s="26">
        <v>0.00005029626623</v>
      </c>
      <c r="F45" s="48">
        <v>0.276764</v>
      </c>
      <c r="G45" s="48">
        <v>0.013500206134347426</v>
      </c>
      <c r="H45" s="48">
        <v>0.0011998193922448889</v>
      </c>
      <c r="I45" s="50">
        <v>2.559611</v>
      </c>
      <c r="J45" s="29">
        <v>26.09175627029108</v>
      </c>
    </row>
    <row r="46" ht="18" customHeight="1" x14ac:dyDescent="0.2">
      <c r="B46" s="30" t="s">
        <v>119</v>
      </c>
      <c r="C46" s="31" t="s">
        <v>104</v>
      </c>
      <c r="D46" s="31" t="s">
        <v>104</v>
      </c>
      <c r="E46" s="31" t="s">
        <v>104</v>
      </c>
      <c r="F46" s="27" t="s">
        <v>104</v>
      </c>
      <c r="G46" s="27" t="s">
        <v>104</v>
      </c>
      <c r="H46" s="27" t="s">
        <v>104</v>
      </c>
      <c r="I46" s="28" t="s">
        <v>104</v>
      </c>
      <c r="J46" s="29" t="s">
        <v>104</v>
      </c>
    </row>
    <row r="47" ht="18" customHeight="1" x14ac:dyDescent="0.2">
      <c r="B47" s="51" t="s">
        <v>120</v>
      </c>
      <c r="C47" s="52" t="s">
        <v>104</v>
      </c>
      <c r="D47" s="53"/>
      <c r="E47" s="53"/>
      <c r="F47" s="53"/>
      <c r="G47" s="53"/>
      <c r="H47" s="53"/>
      <c r="I47" s="54"/>
      <c r="J47" s="23" t="s">
        <v>104</v>
      </c>
    </row>
    <row r="48" ht="18" customHeight="1" x14ac:dyDescent="0.2">
      <c r="B48" s="55" t="s">
        <v>121</v>
      </c>
      <c r="C48" s="43" t="s">
        <v>104</v>
      </c>
      <c r="D48" s="56"/>
      <c r="E48" s="56"/>
      <c r="F48" s="56"/>
      <c r="G48" s="56"/>
      <c r="H48" s="56"/>
      <c r="I48" s="57"/>
      <c r="J48" s="45" t="s">
        <v>104</v>
      </c>
    </row>
    <row r="49" ht="18" customHeight="1" x14ac:dyDescent="0.2">
      <c r="B49" s="55" t="s">
        <v>122</v>
      </c>
      <c r="C49" s="43" t="s">
        <v>104</v>
      </c>
      <c r="D49" s="56"/>
      <c r="E49" s="56"/>
      <c r="F49" s="56"/>
      <c r="G49" s="56"/>
      <c r="H49" s="56"/>
      <c r="I49" s="57"/>
      <c r="J49" s="45" t="s">
        <v>104</v>
      </c>
    </row>
    <row r="50" ht="18" customHeight="1" x14ac:dyDescent="0.2">
      <c r="B50" s="58" t="s">
        <v>123</v>
      </c>
      <c r="C50" s="59" t="s">
        <v>104</v>
      </c>
      <c r="D50" s="60"/>
      <c r="E50" s="60"/>
      <c r="F50" s="60"/>
      <c r="G50" s="60"/>
      <c r="H50" s="60"/>
      <c r="I50" s="61"/>
      <c r="J50" s="62" t="s">
        <v>104</v>
      </c>
    </row>
    <row r="51" ht="18" customHeight="1" x14ac:dyDescent="0.2">
      <c r="B51" s="63" t="s">
        <v>124</v>
      </c>
      <c r="C51" s="64"/>
      <c r="D51" s="65"/>
      <c r="E51" s="65"/>
      <c r="F51" s="65"/>
      <c r="G51" s="65"/>
      <c r="H51" s="65"/>
      <c r="I51" s="66"/>
      <c r="J51" s="54"/>
    </row>
    <row r="52" ht="18" customHeight="1" x14ac:dyDescent="0.2">
      <c r="B52" s="67" t="s">
        <v>125</v>
      </c>
      <c r="C52" s="43">
        <v>1275.7500015479015</v>
      </c>
      <c r="D52" s="43">
        <v>0.008768249999999998</v>
      </c>
      <c r="E52" s="43">
        <v>0.03466799999999999</v>
      </c>
      <c r="F52" s="43">
        <v>4.15605575</v>
      </c>
      <c r="G52" s="43">
        <v>1.0961002499999999</v>
      </c>
      <c r="H52" s="43">
        <v>0.61083375</v>
      </c>
      <c r="I52" s="44">
        <v>0.068054</v>
      </c>
      <c r="J52" s="45">
        <v>1285.1825325479017</v>
      </c>
      <c r="K52" s="68"/>
    </row>
    <row r="53" ht="18" customHeight="1" x14ac:dyDescent="0.2">
      <c r="B53" s="69" t="s">
        <v>126</v>
      </c>
      <c r="C53" s="26">
        <v>1275.7500015479015</v>
      </c>
      <c r="D53" s="26">
        <v>0.008768249999999998</v>
      </c>
      <c r="E53" s="26">
        <v>0.03466799999999999</v>
      </c>
      <c r="F53" s="27">
        <v>4.15605575</v>
      </c>
      <c r="G53" s="27">
        <v>1.0961002499999999</v>
      </c>
      <c r="H53" s="27">
        <v>0.61083375</v>
      </c>
      <c r="I53" s="28">
        <v>0.068054</v>
      </c>
      <c r="J53" s="29">
        <v>1285.1825325479017</v>
      </c>
    </row>
    <row r="54" ht="18" customHeight="1" x14ac:dyDescent="0.2">
      <c r="B54" s="69" t="s">
        <v>127</v>
      </c>
      <c r="C54" s="26" t="s">
        <v>104</v>
      </c>
      <c r="D54" s="26" t="s">
        <v>104</v>
      </c>
      <c r="E54" s="26" t="s">
        <v>104</v>
      </c>
      <c r="F54" s="27" t="s">
        <v>104</v>
      </c>
      <c r="G54" s="27" t="s">
        <v>104</v>
      </c>
      <c r="H54" s="27" t="s">
        <v>104</v>
      </c>
      <c r="I54" s="28" t="s">
        <v>104</v>
      </c>
      <c r="J54" s="29" t="s">
        <v>104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18436.422835082594</v>
      </c>
      <c r="D56" s="72"/>
      <c r="E56" s="72"/>
      <c r="F56" s="72"/>
      <c r="G56" s="72"/>
      <c r="H56" s="72"/>
      <c r="I56" s="73"/>
      <c r="J56" s="34">
        <v>18436.422835082594</v>
      </c>
    </row>
    <row r="57" ht="18" customHeight="1" x14ac:dyDescent="0.2">
      <c r="B57" s="74" t="s">
        <v>130</v>
      </c>
      <c r="C57" s="26" t="s">
        <v>104</v>
      </c>
      <c r="D57" s="75"/>
      <c r="E57" s="75"/>
      <c r="F57" s="75"/>
      <c r="G57" s="75"/>
      <c r="H57" s="75"/>
      <c r="I57" s="47"/>
      <c r="J57" s="29" t="s">
        <v>104</v>
      </c>
    </row>
    <row r="58" ht="18" customHeight="1" x14ac:dyDescent="0.2">
      <c r="B58" s="76" t="s">
        <v>131</v>
      </c>
      <c r="C58" s="48" t="s">
        <v>104</v>
      </c>
      <c r="D58" s="75"/>
      <c r="E58" s="75"/>
      <c r="F58" s="75"/>
      <c r="G58" s="75"/>
      <c r="H58" s="75"/>
      <c r="I58" s="47"/>
      <c r="J58" s="29" t="s">
        <v>104</v>
      </c>
    </row>
    <row r="59" ht="18" customHeight="1" x14ac:dyDescent="0.2">
      <c r="B59" s="77" t="s">
        <v>132</v>
      </c>
      <c r="C59" s="78" t="s">
        <v>104</v>
      </c>
      <c r="D59" s="79"/>
      <c r="E59" s="79"/>
      <c r="F59" s="79"/>
      <c r="G59" s="79"/>
      <c r="H59" s="79"/>
      <c r="I59" s="80"/>
      <c r="J59" s="42" t="s">
        <v>104</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1305620.1933332977</v>
      </c>
      <c r="D10" s="119" t="s">
        <v>156</v>
      </c>
      <c r="E10" s="49"/>
      <c r="F10" s="49"/>
      <c r="G10" s="49"/>
      <c r="H10" s="119">
        <v>89232.18115338558</v>
      </c>
      <c r="I10" s="119">
        <v>40.158479404945766</v>
      </c>
      <c r="J10" s="120">
        <v>2.0811734049632284</v>
      </c>
      <c r="K10" s="121" t="s">
        <v>157</v>
      </c>
    </row>
    <row r="11" ht="18" customHeight="1" x14ac:dyDescent="0.2">
      <c r="B11" s="122" t="s">
        <v>158</v>
      </c>
      <c r="C11" s="123">
        <v>290006.77519644663</v>
      </c>
      <c r="D11" s="124" t="s">
        <v>159</v>
      </c>
      <c r="E11" s="119">
        <v>71.84909222383102</v>
      </c>
      <c r="F11" s="119">
        <v>2.870823786716204</v>
      </c>
      <c r="G11" s="119">
        <v>2.1810909962768465</v>
      </c>
      <c r="H11" s="119">
        <v>20836.723536625326</v>
      </c>
      <c r="I11" s="119">
        <v>0.8325583485428177</v>
      </c>
      <c r="J11" s="119">
        <v>0.6325311662402533</v>
      </c>
      <c r="K11" s="121" t="s">
        <v>157</v>
      </c>
    </row>
    <row r="12" ht="18" customHeight="1" x14ac:dyDescent="0.2">
      <c r="B12" s="122" t="s">
        <v>160</v>
      </c>
      <c r="C12" s="123">
        <v>529827.6875340198</v>
      </c>
      <c r="D12" s="124" t="s">
        <v>159</v>
      </c>
      <c r="E12" s="119">
        <v>96.7013937598935</v>
      </c>
      <c r="F12" s="119">
        <v>19.927425643311924</v>
      </c>
      <c r="G12" s="119">
        <v>1.4166681034535538</v>
      </c>
      <c r="H12" s="119">
        <v>51235.07583712107</v>
      </c>
      <c r="I12" s="119">
        <v>10.558101847102083</v>
      </c>
      <c r="J12" s="119">
        <v>0.750589985256002</v>
      </c>
      <c r="K12" s="121" t="s">
        <v>157</v>
      </c>
    </row>
    <row r="13" ht="18" customHeight="1" x14ac:dyDescent="0.2">
      <c r="B13" s="122" t="s">
        <v>161</v>
      </c>
      <c r="C13" s="123">
        <v>292598.3358199936</v>
      </c>
      <c r="D13" s="124" t="s">
        <v>159</v>
      </c>
      <c r="E13" s="119">
        <v>55.43592788964803</v>
      </c>
      <c r="F13" s="119">
        <v>3.0884052358021186</v>
      </c>
      <c r="G13" s="119">
        <v>0.13173520468218894</v>
      </c>
      <c r="H13" s="119">
        <v>16220.460245148182</v>
      </c>
      <c r="I13" s="119">
        <v>0.9036622323334548</v>
      </c>
      <c r="J13" s="119">
        <v>0.0385455016589147</v>
      </c>
      <c r="K13" s="121" t="s">
        <v>157</v>
      </c>
    </row>
    <row r="14" ht="18" customHeight="1" x14ac:dyDescent="0.2">
      <c r="B14" s="122" t="s">
        <v>162</v>
      </c>
      <c r="C14" s="123">
        <v>11117.906963411728</v>
      </c>
      <c r="D14" s="124" t="s">
        <v>159</v>
      </c>
      <c r="E14" s="119">
        <v>84.54123042981213</v>
      </c>
      <c r="F14" s="119">
        <v>28.75662137013856</v>
      </c>
      <c r="G14" s="119">
        <v>3.965080578243695</v>
      </c>
      <c r="H14" s="119">
        <v>939.9215344910037</v>
      </c>
      <c r="I14" s="119">
        <v>0.319713440975258</v>
      </c>
      <c r="J14" s="119">
        <v>0.044083396971344176</v>
      </c>
      <c r="K14" s="121" t="s">
        <v>157</v>
      </c>
    </row>
    <row r="15" ht="18" customHeight="1" x14ac:dyDescent="0.2">
      <c r="B15" s="122" t="s">
        <v>163</v>
      </c>
      <c r="C15" s="123" t="s">
        <v>104</v>
      </c>
      <c r="D15" s="124" t="s">
        <v>156</v>
      </c>
      <c r="E15" s="125" t="s">
        <v>104</v>
      </c>
      <c r="F15" s="119" t="s">
        <v>104</v>
      </c>
      <c r="G15" s="119" t="s">
        <v>104</v>
      </c>
      <c r="H15" s="119" t="s">
        <v>104</v>
      </c>
      <c r="I15" s="119" t="s">
        <v>104</v>
      </c>
      <c r="J15" s="119" t="s">
        <v>104</v>
      </c>
      <c r="K15" s="121" t="s">
        <v>104</v>
      </c>
    </row>
    <row r="16" ht="18" customHeight="1" x14ac:dyDescent="0.2">
      <c r="B16" s="122" t="s">
        <v>164</v>
      </c>
      <c r="C16" s="126">
        <v>182069.48781942605</v>
      </c>
      <c r="D16" s="127" t="s">
        <v>159</v>
      </c>
      <c r="E16" s="128">
        <v>101.26036523685714</v>
      </c>
      <c r="F16" s="128">
        <v>151.28533542814347</v>
      </c>
      <c r="G16" s="128">
        <v>3.380156456786887</v>
      </c>
      <c r="H16" s="128">
        <v>18436.422835082594</v>
      </c>
      <c r="I16" s="128">
        <v>27.54444353599215</v>
      </c>
      <c r="J16" s="128">
        <v>0.6154233548367145</v>
      </c>
      <c r="K16" s="129" t="s">
        <v>157</v>
      </c>
    </row>
    <row r="17" ht="18" customHeight="1" x14ac:dyDescent="0.2">
      <c r="B17" s="130" t="s">
        <v>80</v>
      </c>
      <c r="C17" s="131">
        <v>561476.0499499867</v>
      </c>
      <c r="D17" s="131" t="s">
        <v>156</v>
      </c>
      <c r="E17" s="132"/>
      <c r="F17" s="132"/>
      <c r="G17" s="132"/>
      <c r="H17" s="131">
        <v>48932.97082125205</v>
      </c>
      <c r="I17" s="131">
        <v>1.3732025502989869</v>
      </c>
      <c r="J17" s="131">
        <v>0.7702965468202443</v>
      </c>
      <c r="K17" s="133" t="s">
        <v>157</v>
      </c>
    </row>
    <row r="18" ht="18" customHeight="1" x14ac:dyDescent="0.2">
      <c r="B18" s="122" t="s">
        <v>158</v>
      </c>
      <c r="C18" s="123">
        <v>7872.167876825397</v>
      </c>
      <c r="D18" s="124" t="s">
        <v>159</v>
      </c>
      <c r="E18" s="119">
        <v>57.42014039589289</v>
      </c>
      <c r="F18" s="119">
        <v>1.1761141304012805</v>
      </c>
      <c r="G18" s="119">
        <v>0.14402853260032014</v>
      </c>
      <c r="H18" s="123">
        <v>452.02098470735234</v>
      </c>
      <c r="I18" s="123">
        <v>0.009258567876825396</v>
      </c>
      <c r="J18" s="123">
        <v>0.0011338167876825396</v>
      </c>
      <c r="K18" s="134" t="s">
        <v>157</v>
      </c>
      <c r="L18" s="135"/>
    </row>
    <row r="19" ht="18" customHeight="1" x14ac:dyDescent="0.2">
      <c r="B19" s="122" t="s">
        <v>160</v>
      </c>
      <c r="C19" s="123">
        <v>459096.90454014397</v>
      </c>
      <c r="D19" s="124" t="s">
        <v>159</v>
      </c>
      <c r="E19" s="119">
        <v>97.19153659434444</v>
      </c>
      <c r="F19" s="119">
        <v>1.0000000000000002</v>
      </c>
      <c r="G19" s="119">
        <v>1.4174246302426527</v>
      </c>
      <c r="H19" s="123">
        <v>44620.33359796366</v>
      </c>
      <c r="I19" s="123">
        <v>0.459096904540144</v>
      </c>
      <c r="J19" s="123">
        <v>0.65073526016336</v>
      </c>
      <c r="K19" s="134" t="s">
        <v>157</v>
      </c>
      <c r="L19" s="135"/>
    </row>
    <row r="20" ht="18" customHeight="1" x14ac:dyDescent="0.2">
      <c r="B20" s="122" t="s">
        <v>161</v>
      </c>
      <c r="C20" s="123">
        <v>65087.61445201746</v>
      </c>
      <c r="D20" s="124" t="s">
        <v>159</v>
      </c>
      <c r="E20" s="119">
        <v>55.430678805868084</v>
      </c>
      <c r="F20" s="119">
        <v>1</v>
      </c>
      <c r="G20" s="119">
        <v>0.09999999999999998</v>
      </c>
      <c r="H20" s="123">
        <v>3607.8506509299573</v>
      </c>
      <c r="I20" s="123">
        <v>0.06508761445201745</v>
      </c>
      <c r="J20" s="123">
        <v>0.0065087614452017445</v>
      </c>
      <c r="K20" s="134" t="s">
        <v>157</v>
      </c>
      <c r="L20" s="135"/>
    </row>
    <row r="21" ht="18" customHeight="1" x14ac:dyDescent="0.2">
      <c r="B21" s="122" t="s">
        <v>162</v>
      </c>
      <c r="C21" s="123">
        <v>2756.4404324000006</v>
      </c>
      <c r="D21" s="124" t="s">
        <v>159</v>
      </c>
      <c r="E21" s="119">
        <v>91.7</v>
      </c>
      <c r="F21" s="119">
        <v>30</v>
      </c>
      <c r="G21" s="119">
        <v>4</v>
      </c>
      <c r="H21" s="123">
        <v>252.76558765108007</v>
      </c>
      <c r="I21" s="123">
        <v>0.08269321297200002</v>
      </c>
      <c r="J21" s="123">
        <v>0.011025761729600002</v>
      </c>
      <c r="K21" s="134" t="s">
        <v>157</v>
      </c>
      <c r="L21" s="135"/>
    </row>
    <row r="22" ht="18" customHeight="1" x14ac:dyDescent="0.2">
      <c r="B22" s="122" t="s">
        <v>163</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164</v>
      </c>
      <c r="C23" s="123">
        <v>26662.922648599997</v>
      </c>
      <c r="D23" s="124" t="s">
        <v>159</v>
      </c>
      <c r="E23" s="119">
        <v>106.96031147994739</v>
      </c>
      <c r="F23" s="119">
        <v>28.39397092492978</v>
      </c>
      <c r="G23" s="119">
        <v>3.7840167795595216</v>
      </c>
      <c r="H23" s="123">
        <v>2851.8745114599997</v>
      </c>
      <c r="I23" s="123">
        <v>0.757066250458</v>
      </c>
      <c r="J23" s="123">
        <v>0.1008929466944</v>
      </c>
      <c r="K23" s="134" t="s">
        <v>157</v>
      </c>
      <c r="L23" s="135"/>
    </row>
    <row r="24" ht="18" customHeight="1" x14ac:dyDescent="0.2">
      <c r="B24" s="136" t="s">
        <v>165</v>
      </c>
      <c r="C24" s="123">
        <v>493144.9669609453</v>
      </c>
      <c r="D24" s="124" t="s">
        <v>156</v>
      </c>
      <c r="E24" s="49"/>
      <c r="F24" s="49"/>
      <c r="G24" s="49"/>
      <c r="H24" s="123">
        <v>42954.70677384998</v>
      </c>
      <c r="I24" s="123">
        <v>1.3043602673099453</v>
      </c>
      <c r="J24" s="123">
        <v>0.7127576713863943</v>
      </c>
      <c r="K24" s="134" t="s">
        <v>157</v>
      </c>
      <c r="L24" s="135"/>
    </row>
    <row r="25" ht="18" customHeight="1" x14ac:dyDescent="0.2">
      <c r="B25" s="137" t="s">
        <v>158</v>
      </c>
      <c r="C25" s="123">
        <v>1863.6928768253968</v>
      </c>
      <c r="D25" s="138" t="s">
        <v>159</v>
      </c>
      <c r="E25" s="119">
        <v>62.3684742549145</v>
      </c>
      <c r="F25" s="119">
        <v>1.4696052718143187</v>
      </c>
      <c r="G25" s="119">
        <v>0.21740131795357967</v>
      </c>
      <c r="H25" s="123">
        <v>116.2356812073523</v>
      </c>
      <c r="I25" s="123">
        <v>0.0027388928768253967</v>
      </c>
      <c r="J25" s="123">
        <v>0.00040516928768253967</v>
      </c>
      <c r="K25" s="134" t="s">
        <v>157</v>
      </c>
      <c r="L25" s="135"/>
    </row>
    <row r="26" ht="18" customHeight="1" x14ac:dyDescent="0.2">
      <c r="B26" s="137" t="s">
        <v>160</v>
      </c>
      <c r="C26" s="123">
        <v>400901.3271297799</v>
      </c>
      <c r="D26" s="138" t="s">
        <v>159</v>
      </c>
      <c r="E26" s="119">
        <v>97.79618152223846</v>
      </c>
      <c r="F26" s="119">
        <v>1.0000000000000002</v>
      </c>
      <c r="G26" s="119">
        <v>1.4825037860126082</v>
      </c>
      <c r="H26" s="123">
        <v>39206.618960490254</v>
      </c>
      <c r="I26" s="123">
        <v>0.40090132712977994</v>
      </c>
      <c r="J26" s="123">
        <v>0.5943377352873779</v>
      </c>
      <c r="K26" s="134" t="s">
        <v>157</v>
      </c>
      <c r="L26" s="135"/>
    </row>
    <row r="27" ht="18" customHeight="1" x14ac:dyDescent="0.2">
      <c r="B27" s="137" t="s">
        <v>161</v>
      </c>
      <c r="C27" s="123">
        <v>60960.58387333997</v>
      </c>
      <c r="D27" s="138" t="s">
        <v>159</v>
      </c>
      <c r="E27" s="119">
        <v>55.43067880586809</v>
      </c>
      <c r="F27" s="119">
        <v>1</v>
      </c>
      <c r="G27" s="119">
        <v>0.1</v>
      </c>
      <c r="H27" s="123">
        <v>3379.08654450129</v>
      </c>
      <c r="I27" s="123">
        <v>0.060960583873339975</v>
      </c>
      <c r="J27" s="123">
        <v>0.006096058387333997</v>
      </c>
      <c r="K27" s="134" t="s">
        <v>157</v>
      </c>
      <c r="L27" s="135"/>
    </row>
    <row r="28" ht="18" customHeight="1" x14ac:dyDescent="0.2">
      <c r="B28" s="122" t="s">
        <v>162</v>
      </c>
      <c r="C28" s="123">
        <v>2756.4404324000006</v>
      </c>
      <c r="D28" s="138" t="s">
        <v>159</v>
      </c>
      <c r="E28" s="119">
        <v>91.7</v>
      </c>
      <c r="F28" s="119">
        <v>30</v>
      </c>
      <c r="G28" s="119">
        <v>4</v>
      </c>
      <c r="H28" s="123">
        <v>252.76558765108007</v>
      </c>
      <c r="I28" s="123">
        <v>0.08269321297200002</v>
      </c>
      <c r="J28" s="123">
        <v>0.011025761729600002</v>
      </c>
      <c r="K28" s="134" t="s">
        <v>157</v>
      </c>
      <c r="L28" s="135"/>
    </row>
    <row r="29" ht="18" customHeight="1" x14ac:dyDescent="0.2">
      <c r="B29" s="122" t="s">
        <v>163</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164</v>
      </c>
      <c r="C30" s="123">
        <v>26662.922648599997</v>
      </c>
      <c r="D30" s="138" t="s">
        <v>159</v>
      </c>
      <c r="E30" s="119">
        <v>106.96031147994739</v>
      </c>
      <c r="F30" s="119">
        <v>28.39397092492978</v>
      </c>
      <c r="G30" s="119">
        <v>3.7840167795595216</v>
      </c>
      <c r="H30" s="123">
        <v>2851.8745114599997</v>
      </c>
      <c r="I30" s="123">
        <v>0.757066250458</v>
      </c>
      <c r="J30" s="123">
        <v>0.1008929466944</v>
      </c>
      <c r="K30" s="134" t="s">
        <v>157</v>
      </c>
      <c r="L30" s="135"/>
    </row>
    <row r="31" ht="18" customHeight="1" x14ac:dyDescent="0.2">
      <c r="B31" s="139" t="s">
        <v>166</v>
      </c>
      <c r="C31" s="123">
        <v>493144.9669609453</v>
      </c>
      <c r="D31" s="124" t="s">
        <v>156</v>
      </c>
      <c r="E31" s="140"/>
      <c r="F31" s="140"/>
      <c r="G31" s="140"/>
      <c r="H31" s="123">
        <v>42954.70677384998</v>
      </c>
      <c r="I31" s="123">
        <v>1.3043602673099453</v>
      </c>
      <c r="J31" s="123">
        <v>0.7127576713863943</v>
      </c>
      <c r="K31" s="134" t="s">
        <v>104</v>
      </c>
      <c r="L31" s="135"/>
    </row>
    <row r="32" ht="18" customHeight="1" x14ac:dyDescent="0.2">
      <c r="B32" s="137" t="s">
        <v>158</v>
      </c>
      <c r="C32" s="27">
        <v>1863.6928768253968</v>
      </c>
      <c r="D32" s="124" t="s">
        <v>159</v>
      </c>
      <c r="E32" s="119">
        <v>62.3684742549145</v>
      </c>
      <c r="F32" s="119">
        <v>1.4696052718143187</v>
      </c>
      <c r="G32" s="119">
        <v>0.21740131795357967</v>
      </c>
      <c r="H32" s="27">
        <v>116.2356812073523</v>
      </c>
      <c r="I32" s="27">
        <v>0.0027388928768253967</v>
      </c>
      <c r="J32" s="27">
        <v>0.00040516928768253967</v>
      </c>
      <c r="K32" s="141" t="s">
        <v>104</v>
      </c>
      <c r="L32" s="135"/>
    </row>
    <row r="33" ht="18" customHeight="1" x14ac:dyDescent="0.2">
      <c r="B33" s="137" t="s">
        <v>160</v>
      </c>
      <c r="C33" s="27">
        <v>400901.3271297799</v>
      </c>
      <c r="D33" s="124" t="s">
        <v>159</v>
      </c>
      <c r="E33" s="119">
        <v>97.79618152223846</v>
      </c>
      <c r="F33" s="119">
        <v>1.0000000000000002</v>
      </c>
      <c r="G33" s="119">
        <v>1.4825037860126082</v>
      </c>
      <c r="H33" s="27">
        <v>39206.618960490254</v>
      </c>
      <c r="I33" s="27">
        <v>0.40090132712977994</v>
      </c>
      <c r="J33" s="27">
        <v>0.5943377352873779</v>
      </c>
      <c r="K33" s="141" t="s">
        <v>104</v>
      </c>
      <c r="L33" s="135"/>
    </row>
    <row r="34" ht="18" customHeight="1" x14ac:dyDescent="0.2">
      <c r="B34" s="137" t="s">
        <v>161</v>
      </c>
      <c r="C34" s="27">
        <v>60960.58387333997</v>
      </c>
      <c r="D34" s="124" t="s">
        <v>159</v>
      </c>
      <c r="E34" s="119">
        <v>55.43067880586809</v>
      </c>
      <c r="F34" s="119">
        <v>1</v>
      </c>
      <c r="G34" s="119">
        <v>0.1</v>
      </c>
      <c r="H34" s="27">
        <v>3379.08654450129</v>
      </c>
      <c r="I34" s="27">
        <v>0.060960583873339975</v>
      </c>
      <c r="J34" s="27">
        <v>0.006096058387333997</v>
      </c>
      <c r="K34" s="141" t="s">
        <v>104</v>
      </c>
      <c r="L34" s="135"/>
    </row>
    <row r="35" ht="18" customHeight="1" x14ac:dyDescent="0.2">
      <c r="B35" s="122" t="s">
        <v>162</v>
      </c>
      <c r="C35" s="27">
        <v>2756.4404324000006</v>
      </c>
      <c r="D35" s="124" t="s">
        <v>159</v>
      </c>
      <c r="E35" s="119">
        <v>91.7</v>
      </c>
      <c r="F35" s="119">
        <v>30</v>
      </c>
      <c r="G35" s="119">
        <v>4</v>
      </c>
      <c r="H35" s="27">
        <v>252.76558765108007</v>
      </c>
      <c r="I35" s="27">
        <v>0.08269321297200002</v>
      </c>
      <c r="J35" s="27">
        <v>0.011025761729600002</v>
      </c>
      <c r="K35" s="141" t="s">
        <v>104</v>
      </c>
      <c r="L35" s="135"/>
    </row>
    <row r="36" ht="18" customHeight="1" x14ac:dyDescent="0.2">
      <c r="B36" s="122" t="s">
        <v>163</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164</v>
      </c>
      <c r="C37" s="27">
        <v>26662.922648599997</v>
      </c>
      <c r="D37" s="124" t="s">
        <v>159</v>
      </c>
      <c r="E37" s="119">
        <v>106.96031147994739</v>
      </c>
      <c r="F37" s="119">
        <v>28.39397092492978</v>
      </c>
      <c r="G37" s="119">
        <v>3.7840167795595216</v>
      </c>
      <c r="H37" s="27">
        <v>2851.8745114599997</v>
      </c>
      <c r="I37" s="27">
        <v>0.757066250458</v>
      </c>
      <c r="J37" s="27">
        <v>0.1008929466944</v>
      </c>
      <c r="K37" s="141" t="s">
        <v>104</v>
      </c>
      <c r="L37" s="135"/>
    </row>
    <row r="38" ht="18" customHeight="1" x14ac:dyDescent="0.2">
      <c r="B38" s="142" t="s">
        <v>167</v>
      </c>
      <c r="C38" s="123" t="s">
        <v>157</v>
      </c>
      <c r="D38" s="124" t="s">
        <v>156</v>
      </c>
      <c r="E38" s="140"/>
      <c r="F38" s="140"/>
      <c r="G38" s="140"/>
      <c r="H38" s="123" t="s">
        <v>157</v>
      </c>
      <c r="I38" s="123" t="s">
        <v>157</v>
      </c>
      <c r="J38" s="123" t="s">
        <v>157</v>
      </c>
      <c r="K38" s="134" t="s">
        <v>157</v>
      </c>
      <c r="L38" s="135"/>
    </row>
    <row r="39" ht="18" customHeight="1" x14ac:dyDescent="0.2">
      <c r="B39" s="137" t="s">
        <v>158</v>
      </c>
      <c r="C39" s="143" t="s">
        <v>168</v>
      </c>
      <c r="D39" s="124" t="s">
        <v>159</v>
      </c>
      <c r="E39" s="119" t="s">
        <v>168</v>
      </c>
      <c r="F39" s="119" t="s">
        <v>168</v>
      </c>
      <c r="G39" s="119" t="s">
        <v>168</v>
      </c>
      <c r="H39" s="143" t="s">
        <v>168</v>
      </c>
      <c r="I39" s="143" t="s">
        <v>168</v>
      </c>
      <c r="J39" s="143" t="s">
        <v>168</v>
      </c>
      <c r="K39" s="144" t="s">
        <v>168</v>
      </c>
      <c r="L39" s="135"/>
    </row>
    <row r="40" ht="18" customHeight="1" x14ac:dyDescent="0.2">
      <c r="B40" s="137" t="s">
        <v>160</v>
      </c>
      <c r="C40" s="143" t="s">
        <v>168</v>
      </c>
      <c r="D40" s="124" t="s">
        <v>159</v>
      </c>
      <c r="E40" s="119" t="s">
        <v>168</v>
      </c>
      <c r="F40" s="119" t="s">
        <v>168</v>
      </c>
      <c r="G40" s="119" t="s">
        <v>168</v>
      </c>
      <c r="H40" s="143" t="s">
        <v>168</v>
      </c>
      <c r="I40" s="143" t="s">
        <v>168</v>
      </c>
      <c r="J40" s="143" t="s">
        <v>168</v>
      </c>
      <c r="K40" s="144" t="s">
        <v>168</v>
      </c>
      <c r="L40" s="135"/>
    </row>
    <row r="41" ht="18" customHeight="1" x14ac:dyDescent="0.2">
      <c r="B41" s="137" t="s">
        <v>161</v>
      </c>
      <c r="C41" s="143" t="s">
        <v>168</v>
      </c>
      <c r="D41" s="124" t="s">
        <v>159</v>
      </c>
      <c r="E41" s="119" t="s">
        <v>168</v>
      </c>
      <c r="F41" s="119" t="s">
        <v>168</v>
      </c>
      <c r="G41" s="119" t="s">
        <v>168</v>
      </c>
      <c r="H41" s="143" t="s">
        <v>168</v>
      </c>
      <c r="I41" s="143" t="s">
        <v>168</v>
      </c>
      <c r="J41" s="143" t="s">
        <v>168</v>
      </c>
      <c r="K41" s="144" t="s">
        <v>168</v>
      </c>
      <c r="L41" s="135"/>
    </row>
    <row r="42" ht="18" customHeight="1" x14ac:dyDescent="0.2">
      <c r="B42" s="122" t="s">
        <v>162</v>
      </c>
      <c r="C42" s="143" t="s">
        <v>168</v>
      </c>
      <c r="D42" s="124" t="s">
        <v>159</v>
      </c>
      <c r="E42" s="119" t="s">
        <v>168</v>
      </c>
      <c r="F42" s="119" t="s">
        <v>168</v>
      </c>
      <c r="G42" s="119" t="s">
        <v>168</v>
      </c>
      <c r="H42" s="27" t="s">
        <v>168</v>
      </c>
      <c r="I42" s="143" t="s">
        <v>168</v>
      </c>
      <c r="J42" s="143" t="s">
        <v>168</v>
      </c>
      <c r="K42" s="144" t="s">
        <v>168</v>
      </c>
      <c r="L42" s="135"/>
    </row>
    <row r="43" ht="18" customHeight="1" x14ac:dyDescent="0.2">
      <c r="B43" s="122" t="s">
        <v>163</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164</v>
      </c>
      <c r="C44" s="143" t="s">
        <v>168</v>
      </c>
      <c r="D44" s="124" t="s">
        <v>159</v>
      </c>
      <c r="E44" s="119" t="s">
        <v>168</v>
      </c>
      <c r="F44" s="119" t="s">
        <v>168</v>
      </c>
      <c r="G44" s="119" t="s">
        <v>168</v>
      </c>
      <c r="H44" s="27" t="s">
        <v>168</v>
      </c>
      <c r="I44" s="143" t="s">
        <v>168</v>
      </c>
      <c r="J44" s="143" t="s">
        <v>168</v>
      </c>
      <c r="K44" s="144" t="s">
        <v>168</v>
      </c>
      <c r="L44" s="135"/>
    </row>
    <row r="45" ht="18" customHeight="1" x14ac:dyDescent="0.2">
      <c r="B45" s="142" t="s">
        <v>169</v>
      </c>
      <c r="C45" s="123" t="s">
        <v>157</v>
      </c>
      <c r="D45" s="124" t="s">
        <v>156</v>
      </c>
      <c r="E45" s="49"/>
      <c r="F45" s="49"/>
      <c r="G45" s="49"/>
      <c r="H45" s="123" t="s">
        <v>157</v>
      </c>
      <c r="I45" s="123" t="s">
        <v>157</v>
      </c>
      <c r="J45" s="123" t="s">
        <v>157</v>
      </c>
      <c r="K45" s="134" t="s">
        <v>157</v>
      </c>
      <c r="L45" s="135"/>
    </row>
    <row r="46" ht="18" customHeight="1" x14ac:dyDescent="0.2">
      <c r="B46" s="137" t="s">
        <v>158</v>
      </c>
      <c r="C46" s="27" t="s">
        <v>168</v>
      </c>
      <c r="D46" s="138" t="s">
        <v>159</v>
      </c>
      <c r="E46" s="119" t="s">
        <v>168</v>
      </c>
      <c r="F46" s="119" t="s">
        <v>168</v>
      </c>
      <c r="G46" s="119" t="s">
        <v>168</v>
      </c>
      <c r="H46" s="27" t="s">
        <v>168</v>
      </c>
      <c r="I46" s="27" t="s">
        <v>168</v>
      </c>
      <c r="J46" s="27" t="s">
        <v>168</v>
      </c>
      <c r="K46" s="145" t="s">
        <v>168</v>
      </c>
      <c r="L46" s="135"/>
    </row>
    <row r="47" ht="18" customHeight="1" x14ac:dyDescent="0.2">
      <c r="B47" s="137" t="s">
        <v>160</v>
      </c>
      <c r="C47" s="27" t="s">
        <v>168</v>
      </c>
      <c r="D47" s="138" t="s">
        <v>159</v>
      </c>
      <c r="E47" s="119" t="s">
        <v>168</v>
      </c>
      <c r="F47" s="119" t="s">
        <v>168</v>
      </c>
      <c r="G47" s="119" t="s">
        <v>168</v>
      </c>
      <c r="H47" s="27" t="s">
        <v>168</v>
      </c>
      <c r="I47" s="27" t="s">
        <v>168</v>
      </c>
      <c r="J47" s="27" t="s">
        <v>168</v>
      </c>
      <c r="K47" s="145" t="s">
        <v>168</v>
      </c>
    </row>
    <row r="48" ht="18" customHeight="1" x14ac:dyDescent="0.2">
      <c r="B48" s="137" t="s">
        <v>161</v>
      </c>
      <c r="C48" s="27" t="s">
        <v>168</v>
      </c>
      <c r="D48" s="138" t="s">
        <v>159</v>
      </c>
      <c r="E48" s="119" t="s">
        <v>168</v>
      </c>
      <c r="F48" s="119" t="s">
        <v>168</v>
      </c>
      <c r="G48" s="119" t="s">
        <v>168</v>
      </c>
      <c r="H48" s="27" t="s">
        <v>168</v>
      </c>
      <c r="I48" s="27" t="s">
        <v>168</v>
      </c>
      <c r="J48" s="27" t="s">
        <v>168</v>
      </c>
      <c r="K48" s="145" t="s">
        <v>168</v>
      </c>
    </row>
    <row r="49" ht="18" customHeight="1" x14ac:dyDescent="0.2">
      <c r="B49" s="122" t="s">
        <v>162</v>
      </c>
      <c r="C49" s="27" t="s">
        <v>168</v>
      </c>
      <c r="D49" s="138" t="s">
        <v>159</v>
      </c>
      <c r="E49" s="119" t="s">
        <v>168</v>
      </c>
      <c r="F49" s="119" t="s">
        <v>168</v>
      </c>
      <c r="G49" s="119" t="s">
        <v>168</v>
      </c>
      <c r="H49" s="27" t="s">
        <v>168</v>
      </c>
      <c r="I49" s="27" t="s">
        <v>168</v>
      </c>
      <c r="J49" s="27" t="s">
        <v>168</v>
      </c>
      <c r="K49" s="145" t="s">
        <v>168</v>
      </c>
    </row>
    <row r="50" ht="18" customHeight="1" x14ac:dyDescent="0.2">
      <c r="B50" s="122" t="s">
        <v>163</v>
      </c>
      <c r="C50" s="27" t="s">
        <v>104</v>
      </c>
      <c r="D50" s="138" t="s">
        <v>104</v>
      </c>
      <c r="E50" s="119" t="s">
        <v>104</v>
      </c>
      <c r="F50" s="119" t="s">
        <v>104</v>
      </c>
      <c r="G50" s="119" t="s">
        <v>104</v>
      </c>
      <c r="H50" s="27" t="s">
        <v>104</v>
      </c>
      <c r="I50" s="27" t="s">
        <v>104</v>
      </c>
      <c r="J50" s="27" t="s">
        <v>104</v>
      </c>
      <c r="K50" s="145" t="s">
        <v>104</v>
      </c>
    </row>
    <row r="51" ht="18" customHeight="1" x14ac:dyDescent="0.2">
      <c r="B51" s="122" t="s">
        <v>164</v>
      </c>
      <c r="C51" s="27" t="s">
        <v>168</v>
      </c>
      <c r="D51" s="138" t="s">
        <v>159</v>
      </c>
      <c r="E51" s="119" t="s">
        <v>168</v>
      </c>
      <c r="F51" s="119" t="s">
        <v>168</v>
      </c>
      <c r="G51" s="119" t="s">
        <v>168</v>
      </c>
      <c r="H51" s="27" t="s">
        <v>168</v>
      </c>
      <c r="I51" s="27" t="s">
        <v>168</v>
      </c>
      <c r="J51" s="27" t="s">
        <v>168</v>
      </c>
      <c r="K51" s="145" t="s">
        <v>168</v>
      </c>
    </row>
    <row r="52" ht="18" customHeight="1" x14ac:dyDescent="0.2">
      <c r="B52" s="136" t="s">
        <v>82</v>
      </c>
      <c r="C52" s="123">
        <v>9776.348109081318</v>
      </c>
      <c r="D52" s="124" t="s">
        <v>156</v>
      </c>
      <c r="E52" s="49"/>
      <c r="F52" s="49"/>
      <c r="G52" s="49"/>
      <c r="H52" s="123">
        <v>539.869189093534</v>
      </c>
      <c r="I52" s="123">
        <v>0.009776348109081318</v>
      </c>
      <c r="J52" s="123">
        <v>0.0009776348109081319</v>
      </c>
      <c r="K52" s="134" t="s">
        <v>104</v>
      </c>
    </row>
    <row r="53" ht="18" customHeight="1" x14ac:dyDescent="0.2">
      <c r="B53" s="137" t="s">
        <v>158</v>
      </c>
      <c r="C53" s="27">
        <v>5752.875</v>
      </c>
      <c r="D53" s="138" t="s">
        <v>159</v>
      </c>
      <c r="E53" s="119">
        <v>55.076</v>
      </c>
      <c r="F53" s="119">
        <v>1</v>
      </c>
      <c r="G53" s="119">
        <v>0.1</v>
      </c>
      <c r="H53" s="27">
        <v>316.8453435</v>
      </c>
      <c r="I53" s="27">
        <v>0.005752875</v>
      </c>
      <c r="J53" s="27">
        <v>0.0005752875</v>
      </c>
      <c r="K53" s="145" t="s">
        <v>104</v>
      </c>
      <c r="L53" s="135"/>
    </row>
    <row r="54" ht="18" customHeight="1" x14ac:dyDescent="0.2">
      <c r="B54" s="137" t="s">
        <v>160</v>
      </c>
      <c r="C54" s="27" t="s">
        <v>104</v>
      </c>
      <c r="D54" s="138" t="s">
        <v>159</v>
      </c>
      <c r="E54" s="119" t="s">
        <v>104</v>
      </c>
      <c r="F54" s="119" t="s">
        <v>104</v>
      </c>
      <c r="G54" s="119" t="s">
        <v>104</v>
      </c>
      <c r="H54" s="27" t="s">
        <v>104</v>
      </c>
      <c r="I54" s="27" t="s">
        <v>104</v>
      </c>
      <c r="J54" s="27" t="s">
        <v>104</v>
      </c>
      <c r="K54" s="145" t="s">
        <v>104</v>
      </c>
    </row>
    <row r="55" ht="18" customHeight="1" x14ac:dyDescent="0.2">
      <c r="B55" s="137" t="s">
        <v>161</v>
      </c>
      <c r="C55" s="27">
        <v>4023.4731090813184</v>
      </c>
      <c r="D55" s="138" t="s">
        <v>159</v>
      </c>
      <c r="E55" s="119">
        <v>55.43067880586809</v>
      </c>
      <c r="F55" s="119">
        <v>1</v>
      </c>
      <c r="G55" s="119">
        <v>0.1</v>
      </c>
      <c r="H55" s="27">
        <v>223.02384559353402</v>
      </c>
      <c r="I55" s="27">
        <v>0.004023473109081318</v>
      </c>
      <c r="J55" s="27">
        <v>0.00040234731090813187</v>
      </c>
      <c r="K55" s="145" t="s">
        <v>104</v>
      </c>
    </row>
    <row r="56" ht="18" customHeight="1" x14ac:dyDescent="0.2">
      <c r="B56" s="122" t="s">
        <v>162</v>
      </c>
      <c r="C56" s="27" t="s">
        <v>104</v>
      </c>
      <c r="D56" s="138" t="s">
        <v>159</v>
      </c>
      <c r="E56" s="119" t="s">
        <v>104</v>
      </c>
      <c r="F56" s="119" t="s">
        <v>104</v>
      </c>
      <c r="G56" s="119" t="s">
        <v>104</v>
      </c>
      <c r="H56" s="27" t="s">
        <v>104</v>
      </c>
      <c r="I56" s="27" t="s">
        <v>104</v>
      </c>
      <c r="J56" s="27" t="s">
        <v>104</v>
      </c>
      <c r="K56" s="145" t="s">
        <v>104</v>
      </c>
    </row>
    <row r="57" ht="18" customHeight="1" x14ac:dyDescent="0.2">
      <c r="B57" s="122" t="s">
        <v>163</v>
      </c>
      <c r="C57" s="27" t="s">
        <v>104</v>
      </c>
      <c r="D57" s="138" t="s">
        <v>104</v>
      </c>
      <c r="E57" s="119" t="s">
        <v>104</v>
      </c>
      <c r="F57" s="119" t="s">
        <v>104</v>
      </c>
      <c r="G57" s="119" t="s">
        <v>104</v>
      </c>
      <c r="H57" s="27" t="s">
        <v>104</v>
      </c>
      <c r="I57" s="27" t="s">
        <v>104</v>
      </c>
      <c r="J57" s="27" t="s">
        <v>104</v>
      </c>
      <c r="K57" s="145" t="s">
        <v>104</v>
      </c>
    </row>
    <row r="58" ht="18" customHeight="1" x14ac:dyDescent="0.2">
      <c r="B58" s="122" t="s">
        <v>164</v>
      </c>
      <c r="C58" s="27" t="s">
        <v>104</v>
      </c>
      <c r="D58" s="138" t="s">
        <v>159</v>
      </c>
      <c r="E58" s="119" t="s">
        <v>104</v>
      </c>
      <c r="F58" s="119" t="s">
        <v>104</v>
      </c>
      <c r="G58" s="119" t="s">
        <v>104</v>
      </c>
      <c r="H58" s="27" t="s">
        <v>104</v>
      </c>
      <c r="I58" s="27" t="s">
        <v>104</v>
      </c>
      <c r="J58" s="27" t="s">
        <v>104</v>
      </c>
      <c r="K58" s="145" t="s">
        <v>104</v>
      </c>
    </row>
    <row r="59" ht="18" customHeight="1" x14ac:dyDescent="0.2">
      <c r="B59" s="136" t="s">
        <v>170</v>
      </c>
      <c r="C59" s="123">
        <v>58554.734879960226</v>
      </c>
      <c r="D59" s="124" t="s">
        <v>156</v>
      </c>
      <c r="E59" s="49"/>
      <c r="F59" s="49"/>
      <c r="G59" s="49"/>
      <c r="H59" s="123">
        <v>5438.394858308537</v>
      </c>
      <c r="I59" s="123">
        <v>0.059065934879960216</v>
      </c>
      <c r="J59" s="123">
        <v>0.05656124062294174</v>
      </c>
      <c r="K59" s="134" t="s">
        <v>104</v>
      </c>
    </row>
    <row r="60" ht="18" customHeight="1" x14ac:dyDescent="0.2">
      <c r="B60" s="137" t="s">
        <v>158</v>
      </c>
      <c r="C60" s="146">
        <v>255.6</v>
      </c>
      <c r="D60" s="138" t="s">
        <v>159</v>
      </c>
      <c r="E60" s="119">
        <v>74.1</v>
      </c>
      <c r="F60" s="119">
        <v>3</v>
      </c>
      <c r="G60" s="119">
        <v>0.6</v>
      </c>
      <c r="H60" s="146">
        <v>18.93996</v>
      </c>
      <c r="I60" s="146">
        <v>0.0007668</v>
      </c>
      <c r="J60" s="146">
        <v>0.00015335999999999998</v>
      </c>
      <c r="K60" s="147" t="s">
        <v>104</v>
      </c>
      <c r="L60" s="135"/>
    </row>
    <row r="61" ht="18" customHeight="1" x14ac:dyDescent="0.2">
      <c r="B61" s="137" t="s">
        <v>160</v>
      </c>
      <c r="C61" s="146">
        <v>58195.577410364065</v>
      </c>
      <c r="D61" s="138" t="s">
        <v>159</v>
      </c>
      <c r="E61" s="119">
        <v>93.02622086380869</v>
      </c>
      <c r="F61" s="119">
        <v>0.9999999999999999</v>
      </c>
      <c r="G61" s="119">
        <v>0.9691032787302197</v>
      </c>
      <c r="H61" s="146">
        <v>5413.714637473404</v>
      </c>
      <c r="I61" s="146">
        <v>0.05819557741036406</v>
      </c>
      <c r="J61" s="146">
        <v>0.056397524875982125</v>
      </c>
      <c r="K61" s="147" t="s">
        <v>104</v>
      </c>
    </row>
    <row r="62" ht="18" customHeight="1" x14ac:dyDescent="0.2">
      <c r="B62" s="137" t="s">
        <v>161</v>
      </c>
      <c r="C62" s="146">
        <v>103.55746959615922</v>
      </c>
      <c r="D62" s="138" t="s">
        <v>159</v>
      </c>
      <c r="E62" s="119">
        <v>55.43067880586809</v>
      </c>
      <c r="F62" s="119">
        <v>1</v>
      </c>
      <c r="G62" s="119">
        <v>0.1</v>
      </c>
      <c r="H62" s="146">
        <v>5.740260835133152</v>
      </c>
      <c r="I62" s="146">
        <v>0.00010355746959615922</v>
      </c>
      <c r="J62" s="146">
        <v>0.000010355746959615922</v>
      </c>
      <c r="K62" s="147" t="s">
        <v>104</v>
      </c>
    </row>
    <row r="63" ht="18" customHeight="1" x14ac:dyDescent="0.2">
      <c r="B63" s="122" t="s">
        <v>162</v>
      </c>
      <c r="C63" s="146" t="s">
        <v>104</v>
      </c>
      <c r="D63" s="138" t="s">
        <v>159</v>
      </c>
      <c r="E63" s="119" t="s">
        <v>104</v>
      </c>
      <c r="F63" s="119" t="s">
        <v>104</v>
      </c>
      <c r="G63" s="119" t="s">
        <v>104</v>
      </c>
      <c r="H63" s="146" t="s">
        <v>104</v>
      </c>
      <c r="I63" s="146" t="s">
        <v>104</v>
      </c>
      <c r="J63" s="146" t="s">
        <v>104</v>
      </c>
      <c r="K63" s="147" t="s">
        <v>104</v>
      </c>
    </row>
    <row r="64" ht="18" customHeight="1" x14ac:dyDescent="0.2">
      <c r="B64" s="122" t="s">
        <v>163</v>
      </c>
      <c r="C64" s="146" t="s">
        <v>104</v>
      </c>
      <c r="D64" s="148" t="s">
        <v>104</v>
      </c>
      <c r="E64" s="119" t="s">
        <v>104</v>
      </c>
      <c r="F64" s="119" t="s">
        <v>104</v>
      </c>
      <c r="G64" s="119" t="s">
        <v>104</v>
      </c>
      <c r="H64" s="146" t="s">
        <v>104</v>
      </c>
      <c r="I64" s="146" t="s">
        <v>104</v>
      </c>
      <c r="J64" s="146" t="s">
        <v>104</v>
      </c>
      <c r="K64" s="147" t="s">
        <v>104</v>
      </c>
    </row>
    <row r="65" ht="18" customHeight="1" x14ac:dyDescent="0.2">
      <c r="B65" s="122" t="s">
        <v>164</v>
      </c>
      <c r="C65" s="146" t="s">
        <v>104</v>
      </c>
      <c r="D65" s="148" t="s">
        <v>159</v>
      </c>
      <c r="E65" s="119" t="s">
        <v>104</v>
      </c>
      <c r="F65" s="119" t="s">
        <v>104</v>
      </c>
      <c r="G65" s="119" t="s">
        <v>104</v>
      </c>
      <c r="H65" s="146" t="s">
        <v>104</v>
      </c>
      <c r="I65" s="146" t="s">
        <v>104</v>
      </c>
      <c r="J65" s="146" t="s">
        <v>104</v>
      </c>
      <c r="K65" s="147" t="s">
        <v>104</v>
      </c>
    </row>
    <row r="66" ht="18" customHeight="1" x14ac:dyDescent="0.2">
      <c r="B66" s="139" t="s">
        <v>171</v>
      </c>
      <c r="C66" s="149">
        <v>58554.734879960226</v>
      </c>
      <c r="D66" s="124" t="s">
        <v>156</v>
      </c>
      <c r="E66" s="150"/>
      <c r="F66" s="150"/>
      <c r="G66" s="150"/>
      <c r="H66" s="149">
        <v>5438.394858308537</v>
      </c>
      <c r="I66" s="149">
        <v>0.059065934879960216</v>
      </c>
      <c r="J66" s="149">
        <v>0.05656124062294174</v>
      </c>
      <c r="K66" s="151" t="s">
        <v>104</v>
      </c>
    </row>
    <row r="67" ht="18" customHeight="1" x14ac:dyDescent="0.2">
      <c r="B67" s="122" t="s">
        <v>158</v>
      </c>
      <c r="C67" s="27">
        <v>255.6</v>
      </c>
      <c r="D67" s="119" t="s">
        <v>159</v>
      </c>
      <c r="E67" s="119">
        <v>74.1</v>
      </c>
      <c r="F67" s="119">
        <v>3</v>
      </c>
      <c r="G67" s="119">
        <v>0.6</v>
      </c>
      <c r="H67" s="27">
        <v>18.93996</v>
      </c>
      <c r="I67" s="27">
        <v>0.0007668</v>
      </c>
      <c r="J67" s="27">
        <v>0.00015335999999999998</v>
      </c>
      <c r="K67" s="145" t="s">
        <v>104</v>
      </c>
    </row>
    <row r="68" ht="18" customHeight="1" x14ac:dyDescent="0.2">
      <c r="B68" s="122" t="s">
        <v>160</v>
      </c>
      <c r="C68" s="27">
        <v>58195.577410364065</v>
      </c>
      <c r="D68" s="119" t="s">
        <v>159</v>
      </c>
      <c r="E68" s="119">
        <v>93.02622086380869</v>
      </c>
      <c r="F68" s="119">
        <v>0.9999999999999999</v>
      </c>
      <c r="G68" s="119">
        <v>0.9691032787302197</v>
      </c>
      <c r="H68" s="27">
        <v>5413.714637473404</v>
      </c>
      <c r="I68" s="27">
        <v>0.05819557741036406</v>
      </c>
      <c r="J68" s="27">
        <v>0.056397524875982125</v>
      </c>
      <c r="K68" s="145" t="s">
        <v>104</v>
      </c>
    </row>
    <row r="69" ht="18" customHeight="1" x14ac:dyDescent="0.2">
      <c r="B69" s="137" t="s">
        <v>161</v>
      </c>
      <c r="C69" s="27">
        <v>103.55746959615922</v>
      </c>
      <c r="D69" s="119" t="s">
        <v>159</v>
      </c>
      <c r="E69" s="119">
        <v>55.43067880586809</v>
      </c>
      <c r="F69" s="119">
        <v>1</v>
      </c>
      <c r="G69" s="119">
        <v>0.1</v>
      </c>
      <c r="H69" s="27">
        <v>5.740260835133152</v>
      </c>
      <c r="I69" s="27">
        <v>0.00010355746959615922</v>
      </c>
      <c r="J69" s="27">
        <v>0.000010355746959615922</v>
      </c>
      <c r="K69" s="145" t="s">
        <v>104</v>
      </c>
    </row>
    <row r="70" ht="18" customHeight="1" x14ac:dyDescent="0.2">
      <c r="B70" s="122" t="s">
        <v>162</v>
      </c>
      <c r="C70" s="27" t="s">
        <v>104</v>
      </c>
      <c r="D70" s="119" t="s">
        <v>159</v>
      </c>
      <c r="E70" s="119" t="s">
        <v>104</v>
      </c>
      <c r="F70" s="119" t="s">
        <v>104</v>
      </c>
      <c r="G70" s="119" t="s">
        <v>104</v>
      </c>
      <c r="H70" s="27" t="s">
        <v>104</v>
      </c>
      <c r="I70" s="27" t="s">
        <v>104</v>
      </c>
      <c r="J70" s="27" t="s">
        <v>104</v>
      </c>
      <c r="K70" s="145" t="s">
        <v>104</v>
      </c>
    </row>
    <row r="71" ht="18" customHeight="1" x14ac:dyDescent="0.2">
      <c r="B71" s="122" t="s">
        <v>163</v>
      </c>
      <c r="C71" s="27" t="s">
        <v>104</v>
      </c>
      <c r="D71" s="119" t="s">
        <v>104</v>
      </c>
      <c r="E71" s="119" t="s">
        <v>104</v>
      </c>
      <c r="F71" s="119" t="s">
        <v>104</v>
      </c>
      <c r="G71" s="119" t="s">
        <v>104</v>
      </c>
      <c r="H71" s="27" t="s">
        <v>104</v>
      </c>
      <c r="I71" s="27" t="s">
        <v>104</v>
      </c>
      <c r="J71" s="27" t="s">
        <v>104</v>
      </c>
      <c r="K71" s="145" t="s">
        <v>104</v>
      </c>
    </row>
    <row r="72" ht="18" customHeight="1" x14ac:dyDescent="0.2">
      <c r="B72" s="122" t="s">
        <v>164</v>
      </c>
      <c r="C72" s="27" t="s">
        <v>104</v>
      </c>
      <c r="D72" s="119" t="s">
        <v>159</v>
      </c>
      <c r="E72" s="119" t="s">
        <v>104</v>
      </c>
      <c r="F72" s="119" t="s">
        <v>104</v>
      </c>
      <c r="G72" s="119" t="s">
        <v>104</v>
      </c>
      <c r="H72" s="27" t="s">
        <v>104</v>
      </c>
      <c r="I72" s="27" t="s">
        <v>104</v>
      </c>
      <c r="J72" s="27" t="s">
        <v>104</v>
      </c>
      <c r="K72" s="145" t="s">
        <v>104</v>
      </c>
    </row>
    <row r="73" ht="14.1" customHeight="1" x14ac:dyDescent="0.2">
      <c r="B73" s="152" t="s">
        <v>136</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194286.05676885296</v>
      </c>
      <c r="D10" s="119" t="s">
        <v>156</v>
      </c>
      <c r="E10" s="49"/>
      <c r="F10" s="49"/>
      <c r="G10" s="49"/>
      <c r="H10" s="119">
        <v>9673.49235491825</v>
      </c>
      <c r="I10" s="119">
        <v>1.6792449698806249</v>
      </c>
      <c r="J10" s="120">
        <v>0.22607013100889495</v>
      </c>
      <c r="K10" s="121" t="s">
        <v>104</v>
      </c>
    </row>
    <row r="11" ht="18" customHeight="1" x14ac:dyDescent="0.2">
      <c r="B11" s="122" t="s">
        <v>158</v>
      </c>
      <c r="C11" s="119">
        <v>4402.342599682539</v>
      </c>
      <c r="D11" s="124" t="s">
        <v>159</v>
      </c>
      <c r="E11" s="119">
        <v>71.70226177618653</v>
      </c>
      <c r="F11" s="119">
        <v>2.457296849287158</v>
      </c>
      <c r="G11" s="119">
        <v>0.46432421232178944</v>
      </c>
      <c r="H11" s="119">
        <v>315.65792151089494</v>
      </c>
      <c r="I11" s="119">
        <v>0.010817862599682539</v>
      </c>
      <c r="J11" s="119">
        <v>0.0020441142599682536</v>
      </c>
      <c r="K11" s="121" t="s">
        <v>104</v>
      </c>
    </row>
    <row r="12" ht="18" customHeight="1" x14ac:dyDescent="0.2">
      <c r="B12" s="122" t="s">
        <v>160</v>
      </c>
      <c r="C12" s="119">
        <v>37144.2311888759</v>
      </c>
      <c r="D12" s="124" t="s">
        <v>159</v>
      </c>
      <c r="E12" s="119">
        <v>92.55411444280816</v>
      </c>
      <c r="F12" s="119">
        <v>8.919753407661414</v>
      </c>
      <c r="G12" s="119">
        <v>1.3319616411917752</v>
      </c>
      <c r="H12" s="119">
        <v>3437.851424345344</v>
      </c>
      <c r="I12" s="119">
        <v>0.33131738272193917</v>
      </c>
      <c r="J12" s="119">
        <v>0.04947469113514187</v>
      </c>
      <c r="K12" s="121" t="s">
        <v>104</v>
      </c>
    </row>
    <row r="13" ht="18" customHeight="1" x14ac:dyDescent="0.2">
      <c r="B13" s="122" t="s">
        <v>161</v>
      </c>
      <c r="C13" s="119">
        <v>95056.89782240808</v>
      </c>
      <c r="D13" s="124" t="s">
        <v>159</v>
      </c>
      <c r="E13" s="119">
        <v>55.4306788058681</v>
      </c>
      <c r="F13" s="119">
        <v>1.0000000000000002</v>
      </c>
      <c r="G13" s="119">
        <v>0.1</v>
      </c>
      <c r="H13" s="119">
        <v>5269.068371476125</v>
      </c>
      <c r="I13" s="119">
        <v>0.09505689782240809</v>
      </c>
      <c r="J13" s="119">
        <v>0.009505689782240808</v>
      </c>
      <c r="K13" s="121" t="s">
        <v>104</v>
      </c>
    </row>
    <row r="14" ht="18" customHeight="1" x14ac:dyDescent="0.2">
      <c r="B14" s="122" t="s">
        <v>162</v>
      </c>
      <c r="C14" s="119">
        <v>7887.305354186454</v>
      </c>
      <c r="D14" s="124" t="s">
        <v>159</v>
      </c>
      <c r="E14" s="119">
        <v>82.52687177128117</v>
      </c>
      <c r="F14" s="119">
        <v>29.999999999999996</v>
      </c>
      <c r="G14" s="119">
        <v>4</v>
      </c>
      <c r="H14" s="119">
        <v>650.9146375858849</v>
      </c>
      <c r="I14" s="119">
        <v>0.2366191606255936</v>
      </c>
      <c r="J14" s="119">
        <v>0.031549221416745814</v>
      </c>
      <c r="K14" s="121" t="s">
        <v>104</v>
      </c>
    </row>
    <row r="15" ht="18" customHeight="1" x14ac:dyDescent="0.2">
      <c r="B15" s="122" t="s">
        <v>163</v>
      </c>
      <c r="C15" s="119" t="s">
        <v>104</v>
      </c>
      <c r="D15" s="124" t="s">
        <v>156</v>
      </c>
      <c r="E15" s="119" t="s">
        <v>104</v>
      </c>
      <c r="F15" s="119" t="s">
        <v>104</v>
      </c>
      <c r="G15" s="119" t="s">
        <v>104</v>
      </c>
      <c r="H15" s="119" t="s">
        <v>104</v>
      </c>
      <c r="I15" s="119" t="s">
        <v>104</v>
      </c>
      <c r="J15" s="119" t="s">
        <v>104</v>
      </c>
      <c r="K15" s="121" t="s">
        <v>104</v>
      </c>
    </row>
    <row r="16" ht="18" customHeight="1" x14ac:dyDescent="0.2">
      <c r="B16" s="122" t="s">
        <v>164</v>
      </c>
      <c r="C16" s="119">
        <v>49795.279803699996</v>
      </c>
      <c r="D16" s="165" t="s">
        <v>159</v>
      </c>
      <c r="E16" s="119">
        <v>92.585627380526</v>
      </c>
      <c r="F16" s="119">
        <v>20.19134484381979</v>
      </c>
      <c r="G16" s="119">
        <v>2.680904996237793</v>
      </c>
      <c r="H16" s="119">
        <v>4610.327221214399</v>
      </c>
      <c r="I16" s="119">
        <v>1.0054336661110015</v>
      </c>
      <c r="J16" s="119">
        <v>0.1334964144147982</v>
      </c>
      <c r="K16" s="121" t="s">
        <v>104</v>
      </c>
    </row>
    <row r="17" ht="18" customHeight="1" x14ac:dyDescent="0.2">
      <c r="B17" s="166" t="s">
        <v>180</v>
      </c>
      <c r="C17" s="119">
        <v>22383.440840074054</v>
      </c>
      <c r="D17" s="119" t="s">
        <v>156</v>
      </c>
      <c r="E17" s="49"/>
      <c r="F17" s="49"/>
      <c r="G17" s="49"/>
      <c r="H17" s="119">
        <v>1687.7781000225084</v>
      </c>
      <c r="I17" s="119">
        <v>0.11151525388660896</v>
      </c>
      <c r="J17" s="119">
        <v>0.016102818344323366</v>
      </c>
      <c r="K17" s="121" t="s">
        <v>104</v>
      </c>
    </row>
    <row r="18" ht="18" customHeight="1" x14ac:dyDescent="0.2">
      <c r="B18" s="122" t="s">
        <v>158</v>
      </c>
      <c r="C18" s="167" t="s">
        <v>104</v>
      </c>
      <c r="D18" s="124" t="s">
        <v>159</v>
      </c>
      <c r="E18" s="119" t="s">
        <v>104</v>
      </c>
      <c r="F18" s="119" t="s">
        <v>104</v>
      </c>
      <c r="G18" s="119" t="s">
        <v>104</v>
      </c>
      <c r="H18" s="167" t="s">
        <v>104</v>
      </c>
      <c r="I18" s="167" t="s">
        <v>104</v>
      </c>
      <c r="J18" s="167" t="s">
        <v>104</v>
      </c>
      <c r="K18" s="168" t="s">
        <v>104</v>
      </c>
    </row>
    <row r="19" ht="18" customHeight="1" x14ac:dyDescent="0.2">
      <c r="B19" s="122" t="s">
        <v>160</v>
      </c>
      <c r="C19" s="167">
        <v>14280.22609566485</v>
      </c>
      <c r="D19" s="124" t="s">
        <v>159</v>
      </c>
      <c r="E19" s="119">
        <v>86.73913364624853</v>
      </c>
      <c r="F19" s="119">
        <v>7.2400481836765405</v>
      </c>
      <c r="G19" s="119">
        <v>1.0706741619052396</v>
      </c>
      <c r="H19" s="167">
        <v>1238.6544398105193</v>
      </c>
      <c r="I19" s="167">
        <v>0.10338952500640863</v>
      </c>
      <c r="J19" s="167">
        <v>0.015289469106793295</v>
      </c>
      <c r="K19" s="168" t="s">
        <v>104</v>
      </c>
    </row>
    <row r="20" ht="18" customHeight="1" x14ac:dyDescent="0.2">
      <c r="B20" s="122" t="s">
        <v>161</v>
      </c>
      <c r="C20" s="167">
        <v>8102.438394899166</v>
      </c>
      <c r="D20" s="124" t="s">
        <v>159</v>
      </c>
      <c r="E20" s="119">
        <v>55.43067880586809</v>
      </c>
      <c r="F20" s="119">
        <v>0.9999999999999999</v>
      </c>
      <c r="G20" s="119">
        <v>0.1</v>
      </c>
      <c r="H20" s="167">
        <v>449.1236602119891</v>
      </c>
      <c r="I20" s="167">
        <v>0.008102438394899165</v>
      </c>
      <c r="J20" s="167">
        <v>0.0008102438394899167</v>
      </c>
      <c r="K20" s="168" t="s">
        <v>104</v>
      </c>
    </row>
    <row r="21" ht="18" customHeight="1" x14ac:dyDescent="0.2">
      <c r="B21" s="122" t="s">
        <v>162</v>
      </c>
      <c r="C21" s="167" t="s">
        <v>104</v>
      </c>
      <c r="D21" s="124" t="s">
        <v>159</v>
      </c>
      <c r="E21" s="119" t="s">
        <v>104</v>
      </c>
      <c r="F21" s="119" t="s">
        <v>104</v>
      </c>
      <c r="G21" s="119" t="s">
        <v>104</v>
      </c>
      <c r="H21" s="167" t="s">
        <v>104</v>
      </c>
      <c r="I21" s="167" t="s">
        <v>104</v>
      </c>
      <c r="J21" s="167" t="s">
        <v>104</v>
      </c>
      <c r="K21" s="168" t="s">
        <v>104</v>
      </c>
    </row>
    <row r="22" ht="18" customHeight="1" x14ac:dyDescent="0.2">
      <c r="B22" s="122" t="s">
        <v>163</v>
      </c>
      <c r="C22" s="167" t="s">
        <v>104</v>
      </c>
      <c r="D22" s="124" t="s">
        <v>104</v>
      </c>
      <c r="E22" s="119" t="s">
        <v>104</v>
      </c>
      <c r="F22" s="119" t="s">
        <v>104</v>
      </c>
      <c r="G22" s="119" t="s">
        <v>104</v>
      </c>
      <c r="H22" s="167" t="s">
        <v>104</v>
      </c>
      <c r="I22" s="167" t="s">
        <v>104</v>
      </c>
      <c r="J22" s="167" t="s">
        <v>104</v>
      </c>
      <c r="K22" s="168" t="s">
        <v>104</v>
      </c>
    </row>
    <row r="23" ht="18" customHeight="1" x14ac:dyDescent="0.2">
      <c r="B23" s="122" t="s">
        <v>164</v>
      </c>
      <c r="C23" s="167">
        <v>0.7763495100386475</v>
      </c>
      <c r="D23" s="124" t="s">
        <v>159</v>
      </c>
      <c r="E23" s="119">
        <v>112</v>
      </c>
      <c r="F23" s="119">
        <v>30</v>
      </c>
      <c r="G23" s="119">
        <v>4</v>
      </c>
      <c r="H23" s="167">
        <v>0.08695114512432851</v>
      </c>
      <c r="I23" s="167">
        <v>0.000023290485301159426</v>
      </c>
      <c r="J23" s="167">
        <v>0.00000310539804015459</v>
      </c>
      <c r="K23" s="168" t="s">
        <v>104</v>
      </c>
    </row>
    <row r="24" ht="18" customHeight="1" x14ac:dyDescent="0.2">
      <c r="B24" s="166" t="s">
        <v>181</v>
      </c>
      <c r="C24" s="119">
        <v>2542.2517871676023</v>
      </c>
      <c r="D24" s="124" t="s">
        <v>156</v>
      </c>
      <c r="E24" s="49"/>
      <c r="F24" s="49"/>
      <c r="G24" s="49"/>
      <c r="H24" s="119">
        <v>147.88981055761238</v>
      </c>
      <c r="I24" s="119">
        <v>0.003927812363482905</v>
      </c>
      <c r="J24" s="119">
        <v>0.000467372783965582</v>
      </c>
      <c r="K24" s="121" t="s">
        <v>104</v>
      </c>
    </row>
    <row r="25" ht="18" customHeight="1" x14ac:dyDescent="0.2">
      <c r="B25" s="122" t="s">
        <v>158</v>
      </c>
      <c r="C25" s="167" t="s">
        <v>104</v>
      </c>
      <c r="D25" s="124" t="s">
        <v>159</v>
      </c>
      <c r="E25" s="119" t="s">
        <v>104</v>
      </c>
      <c r="F25" s="119" t="s">
        <v>104</v>
      </c>
      <c r="G25" s="119" t="s">
        <v>104</v>
      </c>
      <c r="H25" s="167" t="s">
        <v>104</v>
      </c>
      <c r="I25" s="167" t="s">
        <v>104</v>
      </c>
      <c r="J25" s="167" t="s">
        <v>104</v>
      </c>
      <c r="K25" s="168" t="s">
        <v>104</v>
      </c>
    </row>
    <row r="26" ht="18" customHeight="1" x14ac:dyDescent="0.2">
      <c r="B26" s="122" t="s">
        <v>160</v>
      </c>
      <c r="C26" s="167">
        <v>141.380782662583</v>
      </c>
      <c r="D26" s="124" t="s">
        <v>159</v>
      </c>
      <c r="E26" s="119">
        <v>106.26723456184052</v>
      </c>
      <c r="F26" s="119">
        <v>10.000000000000002</v>
      </c>
      <c r="G26" s="119">
        <v>1.5</v>
      </c>
      <c r="H26" s="167">
        <v>15.024144793741304</v>
      </c>
      <c r="I26" s="167">
        <v>0.00141380782662583</v>
      </c>
      <c r="J26" s="167">
        <v>0.0002120711739938745</v>
      </c>
      <c r="K26" s="168" t="s">
        <v>104</v>
      </c>
    </row>
    <row r="27" ht="18" customHeight="1" x14ac:dyDescent="0.2">
      <c r="B27" s="122" t="s">
        <v>161</v>
      </c>
      <c r="C27" s="167">
        <v>2396.969848217075</v>
      </c>
      <c r="D27" s="124" t="s">
        <v>159</v>
      </c>
      <c r="E27" s="119">
        <v>55.430678805868084</v>
      </c>
      <c r="F27" s="119">
        <v>1</v>
      </c>
      <c r="G27" s="119">
        <v>0.1</v>
      </c>
      <c r="H27" s="167">
        <v>132.86566576387108</v>
      </c>
      <c r="I27" s="167">
        <v>0.0023969698482170752</v>
      </c>
      <c r="J27" s="167">
        <v>0.00023969698482170752</v>
      </c>
      <c r="K27" s="168" t="s">
        <v>104</v>
      </c>
    </row>
    <row r="28" ht="18" customHeight="1" x14ac:dyDescent="0.2">
      <c r="B28" s="122" t="s">
        <v>162</v>
      </c>
      <c r="C28" s="167" t="s">
        <v>104</v>
      </c>
      <c r="D28" s="124" t="s">
        <v>159</v>
      </c>
      <c r="E28" s="119" t="s">
        <v>104</v>
      </c>
      <c r="F28" s="119" t="s">
        <v>104</v>
      </c>
      <c r="G28" s="119" t="s">
        <v>104</v>
      </c>
      <c r="H28" s="167" t="s">
        <v>104</v>
      </c>
      <c r="I28" s="167" t="s">
        <v>104</v>
      </c>
      <c r="J28" s="167" t="s">
        <v>104</v>
      </c>
      <c r="K28" s="168" t="s">
        <v>104</v>
      </c>
    </row>
    <row r="29" ht="18" customHeight="1" x14ac:dyDescent="0.2">
      <c r="B29" s="122" t="s">
        <v>163</v>
      </c>
      <c r="C29" s="167" t="s">
        <v>104</v>
      </c>
      <c r="D29" s="124" t="s">
        <v>104</v>
      </c>
      <c r="E29" s="119" t="s">
        <v>104</v>
      </c>
      <c r="F29" s="119" t="s">
        <v>104</v>
      </c>
      <c r="G29" s="119" t="s">
        <v>104</v>
      </c>
      <c r="H29" s="167" t="s">
        <v>104</v>
      </c>
      <c r="I29" s="167" t="s">
        <v>104</v>
      </c>
      <c r="J29" s="167" t="s">
        <v>104</v>
      </c>
      <c r="K29" s="168" t="s">
        <v>104</v>
      </c>
    </row>
    <row r="30" ht="18" customHeight="1" x14ac:dyDescent="0.2">
      <c r="B30" s="122" t="s">
        <v>164</v>
      </c>
      <c r="C30" s="167">
        <v>3.9011562879442</v>
      </c>
      <c r="D30" s="124" t="s">
        <v>159</v>
      </c>
      <c r="E30" s="119">
        <v>111.99999999999991</v>
      </c>
      <c r="F30" s="119">
        <v>30.000000000429104</v>
      </c>
      <c r="G30" s="119">
        <v>3.999999999544545</v>
      </c>
      <c r="H30" s="167">
        <v>0.43692950424975</v>
      </c>
      <c r="I30" s="167">
        <v>0.00011703468864</v>
      </c>
      <c r="J30" s="167">
        <v>0.00001560462515</v>
      </c>
      <c r="K30" s="168" t="s">
        <v>104</v>
      </c>
    </row>
    <row r="31" ht="18" customHeight="1" x14ac:dyDescent="0.2">
      <c r="B31" s="166" t="s">
        <v>182</v>
      </c>
      <c r="C31" s="119">
        <v>25312.5317628405</v>
      </c>
      <c r="D31" s="124" t="s">
        <v>156</v>
      </c>
      <c r="E31" s="49"/>
      <c r="F31" s="49"/>
      <c r="G31" s="49"/>
      <c r="H31" s="119">
        <v>1854.591299419116</v>
      </c>
      <c r="I31" s="119">
        <v>0.12393068951370861</v>
      </c>
      <c r="J31" s="119">
        <v>0.018346242191778078</v>
      </c>
      <c r="K31" s="121" t="s">
        <v>104</v>
      </c>
    </row>
    <row r="32" ht="18" customHeight="1" x14ac:dyDescent="0.2">
      <c r="B32" s="122" t="s">
        <v>158</v>
      </c>
      <c r="C32" s="167">
        <v>2813.2056499206346</v>
      </c>
      <c r="D32" s="124" t="s">
        <v>159</v>
      </c>
      <c r="E32" s="119">
        <v>72.50981149688737</v>
      </c>
      <c r="F32" s="119">
        <v>2.7876830299064275</v>
      </c>
      <c r="G32" s="119">
        <v>0.5469207574766067</v>
      </c>
      <c r="H32" s="167">
        <v>203.98501137772374</v>
      </c>
      <c r="I32" s="167">
        <v>0.007842325649920635</v>
      </c>
      <c r="J32" s="167">
        <v>0.0015386005649920633</v>
      </c>
      <c r="K32" s="168" t="s">
        <v>104</v>
      </c>
    </row>
    <row r="33" ht="18" customHeight="1" x14ac:dyDescent="0.2">
      <c r="B33" s="122" t="s">
        <v>160</v>
      </c>
      <c r="C33" s="167">
        <v>10395.693494716565</v>
      </c>
      <c r="D33" s="124" t="s">
        <v>159</v>
      </c>
      <c r="E33" s="119">
        <v>97.76199145134383</v>
      </c>
      <c r="F33" s="119">
        <v>10</v>
      </c>
      <c r="G33" s="119">
        <v>1.4999999999999998</v>
      </c>
      <c r="H33" s="167">
        <v>1016.3036985612714</v>
      </c>
      <c r="I33" s="167">
        <v>0.10395693494716565</v>
      </c>
      <c r="J33" s="167">
        <v>0.015593540242074846</v>
      </c>
      <c r="K33" s="168" t="s">
        <v>104</v>
      </c>
    </row>
    <row r="34" ht="18" customHeight="1" x14ac:dyDescent="0.2">
      <c r="B34" s="122" t="s">
        <v>161</v>
      </c>
      <c r="C34" s="167">
        <v>11443.168352702389</v>
      </c>
      <c r="D34" s="124" t="s">
        <v>159</v>
      </c>
      <c r="E34" s="119">
        <v>55.43067880586809</v>
      </c>
      <c r="F34" s="119">
        <v>1</v>
      </c>
      <c r="G34" s="119">
        <v>0.1</v>
      </c>
      <c r="H34" s="167">
        <v>634.3025894801208</v>
      </c>
      <c r="I34" s="167">
        <v>0.011443168352702388</v>
      </c>
      <c r="J34" s="167">
        <v>0.0011443168352702389</v>
      </c>
      <c r="K34" s="168" t="s">
        <v>104</v>
      </c>
    </row>
    <row r="35" ht="18" customHeight="1" x14ac:dyDescent="0.2">
      <c r="B35" s="122" t="s">
        <v>162</v>
      </c>
      <c r="C35" s="167" t="s">
        <v>104</v>
      </c>
      <c r="D35" s="124" t="s">
        <v>159</v>
      </c>
      <c r="E35" s="119" t="s">
        <v>104</v>
      </c>
      <c r="F35" s="119" t="s">
        <v>104</v>
      </c>
      <c r="G35" s="119" t="s">
        <v>104</v>
      </c>
      <c r="H35" s="167" t="s">
        <v>104</v>
      </c>
      <c r="I35" s="167" t="s">
        <v>104</v>
      </c>
      <c r="J35" s="167" t="s">
        <v>104</v>
      </c>
      <c r="K35" s="168" t="s">
        <v>104</v>
      </c>
    </row>
    <row r="36" ht="18" customHeight="1" x14ac:dyDescent="0.2">
      <c r="B36" s="122" t="s">
        <v>163</v>
      </c>
      <c r="C36" s="167" t="s">
        <v>104</v>
      </c>
      <c r="D36" s="124" t="s">
        <v>104</v>
      </c>
      <c r="E36" s="119" t="s">
        <v>104</v>
      </c>
      <c r="F36" s="119" t="s">
        <v>104</v>
      </c>
      <c r="G36" s="119" t="s">
        <v>104</v>
      </c>
      <c r="H36" s="167" t="s">
        <v>104</v>
      </c>
      <c r="I36" s="167" t="s">
        <v>104</v>
      </c>
      <c r="J36" s="167" t="s">
        <v>104</v>
      </c>
      <c r="K36" s="168" t="s">
        <v>104</v>
      </c>
    </row>
    <row r="37" ht="18" customHeight="1" x14ac:dyDescent="0.2">
      <c r="B37" s="122" t="s">
        <v>164</v>
      </c>
      <c r="C37" s="167">
        <v>660.4642655009133</v>
      </c>
      <c r="D37" s="124" t="s">
        <v>159</v>
      </c>
      <c r="E37" s="119">
        <v>54.68330125319799</v>
      </c>
      <c r="F37" s="119">
        <v>1.0420859990024685</v>
      </c>
      <c r="G37" s="119">
        <v>0.10565984124515958</v>
      </c>
      <c r="H37" s="167">
        <v>36.116366397358576</v>
      </c>
      <c r="I37" s="167">
        <v>0.0006882605639199508</v>
      </c>
      <c r="J37" s="167">
        <v>0.00006978454944092742</v>
      </c>
      <c r="K37" s="168" t="s">
        <v>104</v>
      </c>
    </row>
    <row r="38" ht="18" customHeight="1" x14ac:dyDescent="0.2">
      <c r="B38" s="166" t="s">
        <v>183</v>
      </c>
      <c r="C38" s="119">
        <v>36437.47737100412</v>
      </c>
      <c r="D38" s="124" t="s">
        <v>156</v>
      </c>
      <c r="E38" s="49"/>
      <c r="F38" s="49"/>
      <c r="G38" s="49"/>
      <c r="H38" s="119">
        <v>443.8081460927814</v>
      </c>
      <c r="I38" s="119">
        <v>0.649440375065833</v>
      </c>
      <c r="J38" s="119">
        <v>0.08639634481059501</v>
      </c>
      <c r="K38" s="121" t="s">
        <v>104</v>
      </c>
    </row>
    <row r="39" ht="18" customHeight="1" x14ac:dyDescent="0.2">
      <c r="B39" s="122" t="s">
        <v>158</v>
      </c>
      <c r="C39" s="167">
        <v>49.774274986772475</v>
      </c>
      <c r="D39" s="124" t="s">
        <v>159</v>
      </c>
      <c r="E39" s="119">
        <v>65.8565205384724</v>
      </c>
      <c r="F39" s="119">
        <v>1</v>
      </c>
      <c r="G39" s="119">
        <v>0.1</v>
      </c>
      <c r="H39" s="167">
        <v>3.2779605629539543</v>
      </c>
      <c r="I39" s="167">
        <v>0.000049774274986772476</v>
      </c>
      <c r="J39" s="167">
        <v>0.000004977427498677247</v>
      </c>
      <c r="K39" s="168" t="s">
        <v>104</v>
      </c>
    </row>
    <row r="40" ht="18" customHeight="1" x14ac:dyDescent="0.2">
      <c r="B40" s="122" t="s">
        <v>160</v>
      </c>
      <c r="C40" s="167">
        <v>1657.0934766384062</v>
      </c>
      <c r="D40" s="124" t="s">
        <v>159</v>
      </c>
      <c r="E40" s="119">
        <v>98.09101015534243</v>
      </c>
      <c r="F40" s="119">
        <v>9.999999999999998</v>
      </c>
      <c r="G40" s="119">
        <v>1.5</v>
      </c>
      <c r="H40" s="167">
        <v>162.5459730452896</v>
      </c>
      <c r="I40" s="167">
        <v>0.01657093476638406</v>
      </c>
      <c r="J40" s="167">
        <v>0.0024856402149576093</v>
      </c>
      <c r="K40" s="168" t="s">
        <v>104</v>
      </c>
    </row>
    <row r="41" ht="18" customHeight="1" x14ac:dyDescent="0.2">
      <c r="B41" s="122" t="s">
        <v>161</v>
      </c>
      <c r="C41" s="167">
        <v>5014.988422893161</v>
      </c>
      <c r="D41" s="124" t="s">
        <v>159</v>
      </c>
      <c r="E41" s="119">
        <v>55.43067880586809</v>
      </c>
      <c r="F41" s="119">
        <v>1</v>
      </c>
      <c r="G41" s="119">
        <v>0.1</v>
      </c>
      <c r="H41" s="167">
        <v>277.9842124845378</v>
      </c>
      <c r="I41" s="167">
        <v>0.005014988422893161</v>
      </c>
      <c r="J41" s="167">
        <v>0.0005014988422893162</v>
      </c>
      <c r="K41" s="168" t="s">
        <v>104</v>
      </c>
    </row>
    <row r="42" ht="18" customHeight="1" x14ac:dyDescent="0.2">
      <c r="B42" s="122" t="s">
        <v>162</v>
      </c>
      <c r="C42" s="167" t="s">
        <v>104</v>
      </c>
      <c r="D42" s="124" t="s">
        <v>159</v>
      </c>
      <c r="E42" s="119" t="s">
        <v>104</v>
      </c>
      <c r="F42" s="119" t="s">
        <v>104</v>
      </c>
      <c r="G42" s="119" t="s">
        <v>104</v>
      </c>
      <c r="H42" s="167" t="s">
        <v>104</v>
      </c>
      <c r="I42" s="167" t="s">
        <v>104</v>
      </c>
      <c r="J42" s="167" t="s">
        <v>104</v>
      </c>
      <c r="K42" s="168" t="s">
        <v>104</v>
      </c>
    </row>
    <row r="43" ht="18" customHeight="1" x14ac:dyDescent="0.2">
      <c r="B43" s="122" t="s">
        <v>163</v>
      </c>
      <c r="C43" s="167" t="s">
        <v>104</v>
      </c>
      <c r="D43" s="124" t="s">
        <v>104</v>
      </c>
      <c r="E43" s="119" t="s">
        <v>104</v>
      </c>
      <c r="F43" s="119" t="s">
        <v>104</v>
      </c>
      <c r="G43" s="119" t="s">
        <v>104</v>
      </c>
      <c r="H43" s="167" t="s">
        <v>104</v>
      </c>
      <c r="I43" s="167" t="s">
        <v>104</v>
      </c>
      <c r="J43" s="167" t="s">
        <v>104</v>
      </c>
      <c r="K43" s="168" t="s">
        <v>104</v>
      </c>
    </row>
    <row r="44" ht="18" customHeight="1" x14ac:dyDescent="0.2">
      <c r="B44" s="122" t="s">
        <v>164</v>
      </c>
      <c r="C44" s="167">
        <v>29715.621196485783</v>
      </c>
      <c r="D44" s="119" t="s">
        <v>159</v>
      </c>
      <c r="E44" s="119">
        <v>94.43776238912174</v>
      </c>
      <c r="F44" s="119">
        <v>21.12709249624619</v>
      </c>
      <c r="G44" s="119">
        <v>2.80674692190897</v>
      </c>
      <c r="H44" s="167">
        <v>2806.2767737988743</v>
      </c>
      <c r="I44" s="167">
        <v>0.627804677601569</v>
      </c>
      <c r="J44" s="167">
        <v>0.08340422832584941</v>
      </c>
      <c r="K44" s="168" t="s">
        <v>104</v>
      </c>
    </row>
    <row r="45" ht="18" customHeight="1" x14ac:dyDescent="0.2">
      <c r="B45" s="166" t="s">
        <v>184</v>
      </c>
      <c r="C45" s="119">
        <v>21338.719590727665</v>
      </c>
      <c r="D45" s="119" t="s">
        <v>156</v>
      </c>
      <c r="E45" s="49"/>
      <c r="F45" s="49"/>
      <c r="G45" s="49"/>
      <c r="H45" s="119">
        <v>881.679265621089</v>
      </c>
      <c r="I45" s="119">
        <v>0.042462489378108356</v>
      </c>
      <c r="J45" s="119">
        <v>0.005344721001294753</v>
      </c>
      <c r="K45" s="121" t="s">
        <v>104</v>
      </c>
    </row>
    <row r="46" ht="18" customHeight="1" x14ac:dyDescent="0.2">
      <c r="B46" s="122" t="s">
        <v>158</v>
      </c>
      <c r="C46" s="167">
        <v>276.5394916269841</v>
      </c>
      <c r="D46" s="119" t="s">
        <v>159</v>
      </c>
      <c r="E46" s="119">
        <v>70.27725615072872</v>
      </c>
      <c r="F46" s="119">
        <v>1.92006147778897</v>
      </c>
      <c r="G46" s="119">
        <v>0.3300153694472423</v>
      </c>
      <c r="H46" s="167">
        <v>19.43443668886186</v>
      </c>
      <c r="I46" s="167">
        <v>0.0005309728249603175</v>
      </c>
      <c r="J46" s="167">
        <v>0.00009126228249603173</v>
      </c>
      <c r="K46" s="168" t="s">
        <v>104</v>
      </c>
    </row>
    <row r="47" ht="18" customHeight="1" x14ac:dyDescent="0.2">
      <c r="B47" s="122" t="s">
        <v>160</v>
      </c>
      <c r="C47" s="167">
        <v>1796.285161270228</v>
      </c>
      <c r="D47" s="119" t="s">
        <v>159</v>
      </c>
      <c r="E47" s="119">
        <v>97.33715499758638</v>
      </c>
      <c r="F47" s="119">
        <v>10.000000000000002</v>
      </c>
      <c r="G47" s="119">
        <v>1.5</v>
      </c>
      <c r="H47" s="167">
        <v>174.84528716242463</v>
      </c>
      <c r="I47" s="167">
        <v>0.01796285161270228</v>
      </c>
      <c r="J47" s="167">
        <v>0.002694427741905342</v>
      </c>
      <c r="K47" s="168" t="s">
        <v>104</v>
      </c>
    </row>
    <row r="48" ht="18" customHeight="1" x14ac:dyDescent="0.2">
      <c r="B48" s="122" t="s">
        <v>161</v>
      </c>
      <c r="C48" s="167">
        <v>12401.066639960252</v>
      </c>
      <c r="D48" s="119" t="s">
        <v>159</v>
      </c>
      <c r="E48" s="119">
        <v>55.43067880586809</v>
      </c>
      <c r="F48" s="119">
        <v>1</v>
      </c>
      <c r="G48" s="119">
        <v>0.10000000000000002</v>
      </c>
      <c r="H48" s="167">
        <v>687.3995417698026</v>
      </c>
      <c r="I48" s="167">
        <v>0.012401066639960252</v>
      </c>
      <c r="J48" s="167">
        <v>0.0012401066639960254</v>
      </c>
      <c r="K48" s="168" t="s">
        <v>104</v>
      </c>
    </row>
    <row r="49" ht="18" customHeight="1" x14ac:dyDescent="0.2">
      <c r="B49" s="122" t="s">
        <v>162</v>
      </c>
      <c r="C49" s="167" t="s">
        <v>104</v>
      </c>
      <c r="D49" s="119" t="s">
        <v>159</v>
      </c>
      <c r="E49" s="119" t="s">
        <v>104</v>
      </c>
      <c r="F49" s="119" t="s">
        <v>104</v>
      </c>
      <c r="G49" s="119" t="s">
        <v>104</v>
      </c>
      <c r="H49" s="167" t="s">
        <v>104</v>
      </c>
      <c r="I49" s="167" t="s">
        <v>104</v>
      </c>
      <c r="J49" s="167" t="s">
        <v>104</v>
      </c>
      <c r="K49" s="168" t="s">
        <v>104</v>
      </c>
    </row>
    <row r="50" ht="18" customHeight="1" x14ac:dyDescent="0.2">
      <c r="B50" s="122" t="s">
        <v>163</v>
      </c>
      <c r="C50" s="167" t="s">
        <v>104</v>
      </c>
      <c r="D50" s="119" t="s">
        <v>104</v>
      </c>
      <c r="E50" s="119" t="s">
        <v>104</v>
      </c>
      <c r="F50" s="119" t="s">
        <v>104</v>
      </c>
      <c r="G50" s="119" t="s">
        <v>104</v>
      </c>
      <c r="H50" s="167" t="s">
        <v>104</v>
      </c>
      <c r="I50" s="167" t="s">
        <v>104</v>
      </c>
      <c r="J50" s="167" t="s">
        <v>104</v>
      </c>
      <c r="K50" s="168" t="s">
        <v>104</v>
      </c>
    </row>
    <row r="51" ht="18" customHeight="1" x14ac:dyDescent="0.2">
      <c r="B51" s="122" t="s">
        <v>164</v>
      </c>
      <c r="C51" s="167">
        <v>6864.828297870203</v>
      </c>
      <c r="D51" s="119" t="s">
        <v>159</v>
      </c>
      <c r="E51" s="119">
        <v>55.95593213866823</v>
      </c>
      <c r="F51" s="119">
        <v>1.6850528226721018</v>
      </c>
      <c r="G51" s="119">
        <v>0.19212779339383435</v>
      </c>
      <c r="H51" s="167">
        <v>384.12786637923443</v>
      </c>
      <c r="I51" s="167">
        <v>0.011567598300485505</v>
      </c>
      <c r="J51" s="167">
        <v>0.0013189243128973538</v>
      </c>
      <c r="K51" s="168" t="s">
        <v>104</v>
      </c>
    </row>
    <row r="52" ht="18" customHeight="1" x14ac:dyDescent="0.2">
      <c r="B52" s="166" t="s">
        <v>185</v>
      </c>
      <c r="C52" s="169">
        <v>43411.18871051994</v>
      </c>
      <c r="D52" s="119" t="s">
        <v>156</v>
      </c>
      <c r="E52" s="49"/>
      <c r="F52" s="49"/>
      <c r="G52" s="49"/>
      <c r="H52" s="119">
        <v>2729.898648641282</v>
      </c>
      <c r="I52" s="119">
        <v>0.44382978147423735</v>
      </c>
      <c r="J52" s="119">
        <v>0.05971509397881092</v>
      </c>
      <c r="K52" s="121" t="s">
        <v>104</v>
      </c>
    </row>
    <row r="53" ht="18" customHeight="1" x14ac:dyDescent="0.2">
      <c r="B53" s="122" t="s">
        <v>158</v>
      </c>
      <c r="C53" s="170">
        <v>257.54854997354494</v>
      </c>
      <c r="D53" s="119" t="s">
        <v>159</v>
      </c>
      <c r="E53" s="119">
        <v>72.93817467750253</v>
      </c>
      <c r="F53" s="119">
        <v>2.2269531318753653</v>
      </c>
      <c r="G53" s="119">
        <v>0.40673828296884135</v>
      </c>
      <c r="H53" s="170">
        <v>18.78512112590791</v>
      </c>
      <c r="I53" s="170">
        <v>0.0005735485499735449</v>
      </c>
      <c r="J53" s="170">
        <v>0.0001047548549973545</v>
      </c>
      <c r="K53" s="171" t="s">
        <v>104</v>
      </c>
    </row>
    <row r="54" ht="18" customHeight="1" x14ac:dyDescent="0.2">
      <c r="B54" s="122" t="s">
        <v>160</v>
      </c>
      <c r="C54" s="167">
        <v>7925.3446426219825</v>
      </c>
      <c r="D54" s="119" t="s">
        <v>159</v>
      </c>
      <c r="E54" s="119">
        <v>93.02463589626353</v>
      </c>
      <c r="F54" s="119">
        <v>9.910137256019144</v>
      </c>
      <c r="G54" s="119">
        <v>1.4860213509363114</v>
      </c>
      <c r="H54" s="167">
        <v>737.2522997323128</v>
      </c>
      <c r="I54" s="167">
        <v>0.07854125320963984</v>
      </c>
      <c r="J54" s="167">
        <v>0.011777231352464976</v>
      </c>
      <c r="K54" s="168" t="s">
        <v>104</v>
      </c>
    </row>
    <row r="55" ht="18" customHeight="1" x14ac:dyDescent="0.2">
      <c r="B55" s="122" t="s">
        <v>161</v>
      </c>
      <c r="C55" s="167">
        <v>23866.68571803823</v>
      </c>
      <c r="D55" s="119" t="s">
        <v>159</v>
      </c>
      <c r="E55" s="119">
        <v>55.43067880586809</v>
      </c>
      <c r="F55" s="119">
        <v>1</v>
      </c>
      <c r="G55" s="119">
        <v>0.1</v>
      </c>
      <c r="H55" s="167">
        <v>1322.9465901971762</v>
      </c>
      <c r="I55" s="167">
        <v>0.023866685718038228</v>
      </c>
      <c r="J55" s="167">
        <v>0.002386668571803823</v>
      </c>
      <c r="K55" s="168" t="s">
        <v>104</v>
      </c>
    </row>
    <row r="56" ht="18" customHeight="1" x14ac:dyDescent="0.2">
      <c r="B56" s="122" t="s">
        <v>162</v>
      </c>
      <c r="C56" s="167">
        <v>7887.305354186454</v>
      </c>
      <c r="D56" s="119" t="s">
        <v>159</v>
      </c>
      <c r="E56" s="119">
        <v>82.52687177128117</v>
      </c>
      <c r="F56" s="119">
        <v>29.999999999999996</v>
      </c>
      <c r="G56" s="119">
        <v>4</v>
      </c>
      <c r="H56" s="167">
        <v>650.9146375858849</v>
      </c>
      <c r="I56" s="167">
        <v>0.2366191606255936</v>
      </c>
      <c r="J56" s="167">
        <v>0.031549221416745814</v>
      </c>
      <c r="K56" s="168" t="s">
        <v>104</v>
      </c>
    </row>
    <row r="57" ht="18" customHeight="1" x14ac:dyDescent="0.2">
      <c r="B57" s="122" t="s">
        <v>163</v>
      </c>
      <c r="C57" s="167" t="s">
        <v>104</v>
      </c>
      <c r="D57" s="119" t="s">
        <v>104</v>
      </c>
      <c r="E57" s="119" t="s">
        <v>104</v>
      </c>
      <c r="F57" s="119" t="s">
        <v>104</v>
      </c>
      <c r="G57" s="119" t="s">
        <v>104</v>
      </c>
      <c r="H57" s="167" t="s">
        <v>104</v>
      </c>
      <c r="I57" s="167" t="s">
        <v>104</v>
      </c>
      <c r="J57" s="167" t="s">
        <v>104</v>
      </c>
      <c r="K57" s="168" t="s">
        <v>104</v>
      </c>
    </row>
    <row r="58" ht="18" customHeight="1" x14ac:dyDescent="0.2">
      <c r="B58" s="122" t="s">
        <v>164</v>
      </c>
      <c r="C58" s="172">
        <v>3474.3044456997377</v>
      </c>
      <c r="D58" s="119" t="s">
        <v>159</v>
      </c>
      <c r="E58" s="173">
        <v>112</v>
      </c>
      <c r="F58" s="173">
        <v>30</v>
      </c>
      <c r="G58" s="173">
        <v>4</v>
      </c>
      <c r="H58" s="172">
        <v>389.1220979183706</v>
      </c>
      <c r="I58" s="172">
        <v>0.10422913337099213</v>
      </c>
      <c r="J58" s="172">
        <v>0.01389721778279895</v>
      </c>
      <c r="K58" s="174" t="s">
        <v>104</v>
      </c>
    </row>
    <row r="59" ht="18" customHeight="1" x14ac:dyDescent="0.2">
      <c r="B59" s="166" t="s">
        <v>186</v>
      </c>
      <c r="C59" s="169">
        <v>42860.44670651908</v>
      </c>
      <c r="D59" s="119" t="s">
        <v>156</v>
      </c>
      <c r="E59" s="140"/>
      <c r="F59" s="140"/>
      <c r="G59" s="140"/>
      <c r="H59" s="119">
        <v>1927.8470845638594</v>
      </c>
      <c r="I59" s="119">
        <v>0.3041385681986457</v>
      </c>
      <c r="J59" s="119">
        <v>0.03969753789812723</v>
      </c>
      <c r="K59" s="121" t="s">
        <v>104</v>
      </c>
    </row>
    <row r="60" ht="18" customHeight="1" x14ac:dyDescent="0.2">
      <c r="B60" s="122" t="s">
        <v>158</v>
      </c>
      <c r="C60" s="169">
        <v>1005.2746331746032</v>
      </c>
      <c r="D60" s="119" t="s">
        <v>159</v>
      </c>
      <c r="E60" s="119">
        <v>69.80718446444564</v>
      </c>
      <c r="F60" s="119">
        <v>1.8116853243276294</v>
      </c>
      <c r="G60" s="119">
        <v>0.30292133108190744</v>
      </c>
      <c r="H60" s="119">
        <v>70.17539175544745</v>
      </c>
      <c r="I60" s="119">
        <v>0.0018212412998412696</v>
      </c>
      <c r="J60" s="119">
        <v>0.000304519129984127</v>
      </c>
      <c r="K60" s="121" t="s">
        <v>104</v>
      </c>
    </row>
    <row r="61" ht="18" customHeight="1" x14ac:dyDescent="0.2">
      <c r="B61" s="122" t="s">
        <v>160</v>
      </c>
      <c r="C61" s="169">
        <v>948.2075353012835</v>
      </c>
      <c r="D61" s="119" t="s">
        <v>159</v>
      </c>
      <c r="E61" s="119">
        <v>98.31769709588248</v>
      </c>
      <c r="F61" s="119">
        <v>10</v>
      </c>
      <c r="G61" s="119">
        <v>1.5000000000000002</v>
      </c>
      <c r="H61" s="119">
        <v>93.22558123978489</v>
      </c>
      <c r="I61" s="119">
        <v>0.009482075353012836</v>
      </c>
      <c r="J61" s="119">
        <v>0.0014223113029519254</v>
      </c>
      <c r="K61" s="121" t="s">
        <v>104</v>
      </c>
    </row>
    <row r="62" ht="18" customHeight="1" x14ac:dyDescent="0.2">
      <c r="B62" s="122" t="s">
        <v>161</v>
      </c>
      <c r="C62" s="169">
        <v>31831.580445697815</v>
      </c>
      <c r="D62" s="119" t="s">
        <v>159</v>
      </c>
      <c r="E62" s="119">
        <v>55.43067880586809</v>
      </c>
      <c r="F62" s="119">
        <v>1.0000000000000002</v>
      </c>
      <c r="G62" s="119">
        <v>0.1</v>
      </c>
      <c r="H62" s="119">
        <v>1764.446111568627</v>
      </c>
      <c r="I62" s="119">
        <v>0.03183158044569782</v>
      </c>
      <c r="J62" s="119">
        <v>0.003183158044569782</v>
      </c>
      <c r="K62" s="121" t="s">
        <v>104</v>
      </c>
    </row>
    <row r="63" ht="18" customHeight="1" x14ac:dyDescent="0.2">
      <c r="B63" s="122" t="s">
        <v>162</v>
      </c>
      <c r="C63" s="169" t="s">
        <v>104</v>
      </c>
      <c r="D63" s="119" t="s">
        <v>159</v>
      </c>
      <c r="E63" s="119" t="s">
        <v>104</v>
      </c>
      <c r="F63" s="119" t="s">
        <v>104</v>
      </c>
      <c r="G63" s="119" t="s">
        <v>104</v>
      </c>
      <c r="H63" s="119" t="s">
        <v>104</v>
      </c>
      <c r="I63" s="119" t="s">
        <v>104</v>
      </c>
      <c r="J63" s="119" t="s">
        <v>104</v>
      </c>
      <c r="K63" s="121" t="s">
        <v>104</v>
      </c>
    </row>
    <row r="64" ht="18" customHeight="1" x14ac:dyDescent="0.2">
      <c r="B64" s="122" t="s">
        <v>163</v>
      </c>
      <c r="C64" s="169" t="s">
        <v>104</v>
      </c>
      <c r="D64" s="119" t="s">
        <v>156</v>
      </c>
      <c r="E64" s="119" t="s">
        <v>104</v>
      </c>
      <c r="F64" s="119" t="s">
        <v>104</v>
      </c>
      <c r="G64" s="119" t="s">
        <v>104</v>
      </c>
      <c r="H64" s="119" t="s">
        <v>104</v>
      </c>
      <c r="I64" s="119" t="s">
        <v>104</v>
      </c>
      <c r="J64" s="119" t="s">
        <v>104</v>
      </c>
      <c r="K64" s="121" t="s">
        <v>104</v>
      </c>
    </row>
    <row r="65" ht="18" customHeight="1" x14ac:dyDescent="0.2">
      <c r="B65" s="122" t="s">
        <v>164</v>
      </c>
      <c r="C65" s="169">
        <v>9075.384092345377</v>
      </c>
      <c r="D65" s="119" t="s">
        <v>159</v>
      </c>
      <c r="E65" s="119">
        <v>109.5447009135085</v>
      </c>
      <c r="F65" s="119">
        <v>28.759517883131476</v>
      </c>
      <c r="G65" s="119">
        <v>3.833176542903888</v>
      </c>
      <c r="H65" s="119">
        <v>994.1602360711872</v>
      </c>
      <c r="I65" s="119">
        <v>0.2610036711000938</v>
      </c>
      <c r="J65" s="119">
        <v>0.03478754942062139</v>
      </c>
      <c r="K65" s="121" t="s">
        <v>104</v>
      </c>
    </row>
    <row r="66" ht="18" customHeight="1" x14ac:dyDescent="0.2">
      <c r="B66" s="175" t="s">
        <v>187</v>
      </c>
      <c r="C66" s="119">
        <v>42860.44670651908</v>
      </c>
      <c r="D66" s="119" t="s">
        <v>159</v>
      </c>
      <c r="E66" s="49"/>
      <c r="F66" s="49"/>
      <c r="G66" s="49"/>
      <c r="H66" s="119">
        <v>1927.8470845638594</v>
      </c>
      <c r="I66" s="119">
        <v>0.3041385681986457</v>
      </c>
      <c r="J66" s="119">
        <v>0.03969753789812723</v>
      </c>
      <c r="K66" s="121" t="s">
        <v>104</v>
      </c>
    </row>
    <row r="67" ht="18" customHeight="1" x14ac:dyDescent="0.2">
      <c r="B67" s="176" t="s">
        <v>188</v>
      </c>
      <c r="C67" s="177">
        <v>42860.44670651908</v>
      </c>
      <c r="D67" s="177" t="s">
        <v>159</v>
      </c>
      <c r="E67" s="49"/>
      <c r="F67" s="49"/>
      <c r="G67" s="49"/>
      <c r="H67" s="177">
        <v>1927.8470845638594</v>
      </c>
      <c r="I67" s="177">
        <v>0.3041385681986457</v>
      </c>
      <c r="J67" s="177">
        <v>0.03969753789812723</v>
      </c>
      <c r="K67" s="178" t="s">
        <v>104</v>
      </c>
    </row>
    <row r="68" ht="18" customHeight="1" x14ac:dyDescent="0.2">
      <c r="B68" s="179" t="s">
        <v>158</v>
      </c>
      <c r="C68" s="167">
        <v>1005.2746331746032</v>
      </c>
      <c r="D68" s="119" t="s">
        <v>159</v>
      </c>
      <c r="E68" s="119">
        <v>69.80718446444564</v>
      </c>
      <c r="F68" s="119">
        <v>1.8116853243276294</v>
      </c>
      <c r="G68" s="119">
        <v>0.30292133108190744</v>
      </c>
      <c r="H68" s="167">
        <v>70.17539175544745</v>
      </c>
      <c r="I68" s="167">
        <v>0.0018212412998412696</v>
      </c>
      <c r="J68" s="167">
        <v>0.000304519129984127</v>
      </c>
      <c r="K68" s="168" t="s">
        <v>104</v>
      </c>
    </row>
    <row r="69" ht="18" customHeight="1" x14ac:dyDescent="0.2">
      <c r="B69" s="179" t="s">
        <v>160</v>
      </c>
      <c r="C69" s="167">
        <v>948.2075353012835</v>
      </c>
      <c r="D69" s="119" t="s">
        <v>159</v>
      </c>
      <c r="E69" s="119">
        <v>98.31769709588248</v>
      </c>
      <c r="F69" s="119">
        <v>10</v>
      </c>
      <c r="G69" s="119">
        <v>1.5000000000000002</v>
      </c>
      <c r="H69" s="167">
        <v>93.22558123978489</v>
      </c>
      <c r="I69" s="167">
        <v>0.009482075353012836</v>
      </c>
      <c r="J69" s="167">
        <v>0.0014223113029519254</v>
      </c>
      <c r="K69" s="168" t="s">
        <v>104</v>
      </c>
    </row>
    <row r="70" ht="18" customHeight="1" x14ac:dyDescent="0.2">
      <c r="B70" s="179" t="s">
        <v>161</v>
      </c>
      <c r="C70" s="167">
        <v>31831.580445697815</v>
      </c>
      <c r="D70" s="119" t="s">
        <v>159</v>
      </c>
      <c r="E70" s="119">
        <v>55.43067880586809</v>
      </c>
      <c r="F70" s="119">
        <v>1.0000000000000002</v>
      </c>
      <c r="G70" s="119">
        <v>0.1</v>
      </c>
      <c r="H70" s="167">
        <v>1764.446111568627</v>
      </c>
      <c r="I70" s="167">
        <v>0.03183158044569782</v>
      </c>
      <c r="J70" s="167">
        <v>0.003183158044569782</v>
      </c>
      <c r="K70" s="168" t="s">
        <v>104</v>
      </c>
    </row>
    <row r="71" ht="18" customHeight="1" x14ac:dyDescent="0.2">
      <c r="B71" s="179" t="s">
        <v>162</v>
      </c>
      <c r="C71" s="167" t="s">
        <v>104</v>
      </c>
      <c r="D71" s="119" t="s">
        <v>159</v>
      </c>
      <c r="E71" s="119" t="s">
        <v>104</v>
      </c>
      <c r="F71" s="119" t="s">
        <v>104</v>
      </c>
      <c r="G71" s="119" t="s">
        <v>104</v>
      </c>
      <c r="H71" s="167" t="s">
        <v>104</v>
      </c>
      <c r="I71" s="167" t="s">
        <v>104</v>
      </c>
      <c r="J71" s="167" t="s">
        <v>104</v>
      </c>
      <c r="K71" s="168" t="s">
        <v>104</v>
      </c>
    </row>
    <row r="72" ht="18" customHeight="1" x14ac:dyDescent="0.2">
      <c r="B72" s="179" t="s">
        <v>163</v>
      </c>
      <c r="C72" s="167" t="s">
        <v>189</v>
      </c>
      <c r="D72" s="119" t="s">
        <v>189</v>
      </c>
      <c r="E72" s="119" t="s">
        <v>189</v>
      </c>
      <c r="F72" s="119" t="s">
        <v>189</v>
      </c>
      <c r="G72" s="119" t="s">
        <v>189</v>
      </c>
      <c r="H72" s="167" t="s">
        <v>189</v>
      </c>
      <c r="I72" s="167" t="s">
        <v>189</v>
      </c>
      <c r="J72" s="167" t="s">
        <v>189</v>
      </c>
      <c r="K72" s="168" t="s">
        <v>189</v>
      </c>
    </row>
    <row r="73" ht="18" customHeight="1" x14ac:dyDescent="0.2">
      <c r="B73" s="180" t="s">
        <v>164</v>
      </c>
      <c r="C73" s="172">
        <v>9075.384092345377</v>
      </c>
      <c r="D73" s="173" t="s">
        <v>159</v>
      </c>
      <c r="E73" s="173">
        <v>109.5447009135085</v>
      </c>
      <c r="F73" s="173">
        <v>28.759517883131476</v>
      </c>
      <c r="G73" s="173">
        <v>3.833176542903888</v>
      </c>
      <c r="H73" s="172">
        <v>994.1602360711872</v>
      </c>
      <c r="I73" s="172">
        <v>0.2610036711000938</v>
      </c>
      <c r="J73" s="172">
        <v>0.03478754942062139</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193</v>
      </c>
      <c r="E9" s="115" t="s">
        <v>153</v>
      </c>
      <c r="F9" s="116" t="s">
        <v>154</v>
      </c>
      <c r="G9" s="116"/>
      <c r="H9" s="117" t="s">
        <v>76</v>
      </c>
      <c r="I9" s="117"/>
      <c r="J9" s="117"/>
    </row>
    <row r="10" ht="18" customHeight="1" x14ac:dyDescent="0.2">
      <c r="B10" s="164" t="s">
        <v>194</v>
      </c>
      <c r="C10" s="119">
        <v>274898.85250463634</v>
      </c>
      <c r="D10" s="119" t="s">
        <v>159</v>
      </c>
      <c r="E10" s="49"/>
      <c r="F10" s="49"/>
      <c r="G10" s="49"/>
      <c r="H10" s="120">
        <v>18806.391509370136</v>
      </c>
      <c r="I10" s="120">
        <v>0.9490902987155928</v>
      </c>
      <c r="J10" s="185">
        <v>0.6260396608231193</v>
      </c>
    </row>
    <row r="11" ht="18" customHeight="1" x14ac:dyDescent="0.2">
      <c r="B11" s="122" t="s">
        <v>158</v>
      </c>
      <c r="C11" s="119">
        <v>256617.62409755768</v>
      </c>
      <c r="D11" s="124" t="s">
        <v>159</v>
      </c>
      <c r="E11" s="119">
        <v>72.26621832851687</v>
      </c>
      <c r="F11" s="119">
        <v>2.9868873054352587</v>
      </c>
      <c r="G11" s="119">
        <v>2.245442070098492</v>
      </c>
      <c r="H11" s="119">
        <v>18544.785249979377</v>
      </c>
      <c r="I11" s="119">
        <v>0.7664879237679522</v>
      </c>
      <c r="J11" s="186">
        <v>0.5762200090773766</v>
      </c>
    </row>
    <row r="12" ht="18" customHeight="1" x14ac:dyDescent="0.2">
      <c r="B12" s="122" t="s">
        <v>160</v>
      </c>
      <c r="C12" s="119">
        <v>13.1625</v>
      </c>
      <c r="D12" s="124" t="s">
        <v>159</v>
      </c>
      <c r="E12" s="119">
        <v>96.98005698005699</v>
      </c>
      <c r="F12" s="119">
        <v>2013.29534662868</v>
      </c>
      <c r="G12" s="119">
        <v>1.5156695156695157</v>
      </c>
      <c r="H12" s="119">
        <v>1.2765</v>
      </c>
      <c r="I12" s="119">
        <v>0.0265</v>
      </c>
      <c r="J12" s="186">
        <v>0.00001995</v>
      </c>
    </row>
    <row r="13" ht="18" customHeight="1" x14ac:dyDescent="0.2">
      <c r="B13" s="122" t="s">
        <v>161</v>
      </c>
      <c r="C13" s="119">
        <v>4014.9711631273212</v>
      </c>
      <c r="D13" s="124" t="s">
        <v>159</v>
      </c>
      <c r="E13" s="119">
        <v>55.81321534627841</v>
      </c>
      <c r="F13" s="119">
        <v>25.236409934237997</v>
      </c>
      <c r="G13" s="119">
        <v>2.4127608392790045</v>
      </c>
      <c r="H13" s="119">
        <v>224.08845013672308</v>
      </c>
      <c r="I13" s="119">
        <v>0.10132345814682542</v>
      </c>
      <c r="J13" s="186">
        <v>0.009687165193228077</v>
      </c>
    </row>
    <row r="14" ht="18" customHeight="1" x14ac:dyDescent="0.2">
      <c r="B14" s="122" t="s">
        <v>195</v>
      </c>
      <c r="C14" s="119">
        <v>474.1611768252737</v>
      </c>
      <c r="D14" s="124" t="s">
        <v>159</v>
      </c>
      <c r="E14" s="119">
        <v>76.43246858945929</v>
      </c>
      <c r="F14" s="119">
        <v>0.8458460904574883</v>
      </c>
      <c r="G14" s="119">
        <v>3.1812259179418376</v>
      </c>
      <c r="H14" s="119">
        <v>36.24130925403878</v>
      </c>
      <c r="I14" s="119">
        <v>0.00040106737766437955</v>
      </c>
      <c r="J14" s="186">
        <v>0.0015084138249983631</v>
      </c>
    </row>
    <row r="15" ht="18" customHeight="1" x14ac:dyDescent="0.2">
      <c r="B15" s="122" t="s">
        <v>164</v>
      </c>
      <c r="C15" s="119">
        <v>13778.933567126058</v>
      </c>
      <c r="D15" s="119" t="s">
        <v>159</v>
      </c>
      <c r="E15" s="119">
        <v>75.0527937862678</v>
      </c>
      <c r="F15" s="119">
        <v>3.946448334208254</v>
      </c>
      <c r="G15" s="119">
        <v>2.8016771065373653</v>
      </c>
      <c r="H15" s="119">
        <v>1034.1474596081955</v>
      </c>
      <c r="I15" s="119">
        <v>0.05437784942315083</v>
      </c>
      <c r="J15" s="186">
        <v>0.03860412272751631</v>
      </c>
      <c r="L15" s="187"/>
      <c r="M15" s="188"/>
      <c r="N15" s="189"/>
      <c r="O15" s="189"/>
    </row>
    <row r="16" ht="18" customHeight="1" x14ac:dyDescent="0.2">
      <c r="B16" s="166" t="s">
        <v>196</v>
      </c>
      <c r="C16" s="119">
        <v>304.57</v>
      </c>
      <c r="D16" s="124" t="s">
        <v>159</v>
      </c>
      <c r="E16" s="49"/>
      <c r="F16" s="49"/>
      <c r="G16" s="49"/>
      <c r="H16" s="119">
        <v>21.74999070709564</v>
      </c>
      <c r="I16" s="119">
        <v>0.00015154999999999997</v>
      </c>
      <c r="J16" s="186">
        <v>0.0005992</v>
      </c>
      <c r="L16" s="187"/>
      <c r="M16" s="188"/>
      <c r="N16" s="189"/>
      <c r="O16" s="189"/>
    </row>
    <row r="17" ht="18" customHeight="1" x14ac:dyDescent="0.2">
      <c r="B17" s="122" t="s">
        <v>197</v>
      </c>
      <c r="C17" s="167">
        <v>131.37</v>
      </c>
      <c r="D17" s="124" t="s">
        <v>159</v>
      </c>
      <c r="E17" s="119">
        <v>69.65053515048058</v>
      </c>
      <c r="F17" s="119">
        <v>0.494405115323133</v>
      </c>
      <c r="G17" s="119">
        <v>1.9547841973053208</v>
      </c>
      <c r="H17" s="167">
        <v>9.149990802718634</v>
      </c>
      <c r="I17" s="167">
        <v>0.00006494999999999999</v>
      </c>
      <c r="J17" s="190">
        <v>0.0002568</v>
      </c>
      <c r="L17" s="189"/>
      <c r="M17" s="189"/>
      <c r="N17" s="189"/>
      <c r="O17" s="189"/>
    </row>
    <row r="18" ht="18" customHeight="1" x14ac:dyDescent="0.2">
      <c r="B18" s="122" t="s">
        <v>198</v>
      </c>
      <c r="C18" s="167">
        <v>173.2</v>
      </c>
      <c r="D18" s="124" t="s">
        <v>159</v>
      </c>
      <c r="E18" s="119">
        <v>72.74826734628756</v>
      </c>
      <c r="F18" s="119">
        <v>0.5</v>
      </c>
      <c r="G18" s="119">
        <v>1.976905311778291</v>
      </c>
      <c r="H18" s="167">
        <v>12.599999904377006</v>
      </c>
      <c r="I18" s="167">
        <v>0.00008659999999999999</v>
      </c>
      <c r="J18" s="190">
        <v>0.0003424</v>
      </c>
    </row>
    <row r="19" ht="18" customHeight="1" x14ac:dyDescent="0.2">
      <c r="B19" s="122" t="s">
        <v>199</v>
      </c>
      <c r="C19" s="167" t="s">
        <v>104</v>
      </c>
      <c r="D19" s="124" t="s">
        <v>159</v>
      </c>
      <c r="E19" s="119" t="s">
        <v>104</v>
      </c>
      <c r="F19" s="119" t="s">
        <v>104</v>
      </c>
      <c r="G19" s="119" t="s">
        <v>104</v>
      </c>
      <c r="H19" s="167" t="s">
        <v>104</v>
      </c>
      <c r="I19" s="167" t="s">
        <v>104</v>
      </c>
      <c r="J19" s="190" t="s">
        <v>104</v>
      </c>
    </row>
    <row r="20" ht="18" customHeight="1" x14ac:dyDescent="0.2">
      <c r="B20" s="191" t="s">
        <v>200</v>
      </c>
      <c r="C20" s="119">
        <v>269964.546761509</v>
      </c>
      <c r="D20" s="124" t="s">
        <v>159</v>
      </c>
      <c r="E20" s="49"/>
      <c r="F20" s="49"/>
      <c r="G20" s="49"/>
      <c r="H20" s="119">
        <v>18474.304009793854</v>
      </c>
      <c r="I20" s="119">
        <v>0.9052360246031009</v>
      </c>
      <c r="J20" s="186">
        <v>0.6229320308988093</v>
      </c>
    </row>
    <row r="21" ht="18" customHeight="1" x14ac:dyDescent="0.2">
      <c r="B21" s="122" t="s">
        <v>201</v>
      </c>
      <c r="C21" s="119">
        <v>66453.0306612222</v>
      </c>
      <c r="D21" s="124" t="s">
        <v>159</v>
      </c>
      <c r="E21" s="119">
        <v>69.7180325148618</v>
      </c>
      <c r="F21" s="119">
        <v>8.90862066005424</v>
      </c>
      <c r="G21" s="119">
        <v>0.8888333186627506</v>
      </c>
      <c r="H21" s="119">
        <v>4632.974552350198</v>
      </c>
      <c r="I21" s="119">
        <v>0.5920048418717819</v>
      </c>
      <c r="J21" s="186">
        <v>0.05906566777781165</v>
      </c>
    </row>
    <row r="22" ht="18" customHeight="1" x14ac:dyDescent="0.2">
      <c r="B22" s="122" t="s">
        <v>202</v>
      </c>
      <c r="C22" s="119">
        <v>182483.14943633546</v>
      </c>
      <c r="D22" s="124" t="s">
        <v>159</v>
      </c>
      <c r="E22" s="119">
        <v>73.24628098405269</v>
      </c>
      <c r="F22" s="119">
        <v>0.669387639530251</v>
      </c>
      <c r="G22" s="119">
        <v>2.785938061067829</v>
      </c>
      <c r="H22" s="119">
        <v>13366.212038468704</v>
      </c>
      <c r="I22" s="119">
        <v>0.12215196465523466</v>
      </c>
      <c r="J22" s="186">
        <v>0.5083867515182152</v>
      </c>
    </row>
    <row r="23" ht="18" customHeight="1" x14ac:dyDescent="0.2">
      <c r="B23" s="122" t="s">
        <v>203</v>
      </c>
      <c r="C23" s="119">
        <v>3854.3999999999987</v>
      </c>
      <c r="D23" s="124" t="s">
        <v>159</v>
      </c>
      <c r="E23" s="119">
        <v>68.98004059085203</v>
      </c>
      <c r="F23" s="119">
        <v>9.544359578333825</v>
      </c>
      <c r="G23" s="119">
        <v>1.5283363899309144</v>
      </c>
      <c r="H23" s="119">
        <v>265.8766684533799</v>
      </c>
      <c r="I23" s="119">
        <v>0.03678777955872988</v>
      </c>
      <c r="J23" s="186">
        <v>0.005890819781349714</v>
      </c>
    </row>
    <row r="24" ht="18" customHeight="1" x14ac:dyDescent="0.2">
      <c r="B24" s="122" t="s">
        <v>204</v>
      </c>
      <c r="C24" s="119" t="s">
        <v>104</v>
      </c>
      <c r="D24" s="124" t="s">
        <v>159</v>
      </c>
      <c r="E24" s="119" t="s">
        <v>104</v>
      </c>
      <c r="F24" s="119" t="s">
        <v>104</v>
      </c>
      <c r="G24" s="119" t="s">
        <v>104</v>
      </c>
      <c r="H24" s="119" t="s">
        <v>104</v>
      </c>
      <c r="I24" s="119" t="s">
        <v>104</v>
      </c>
      <c r="J24" s="186" t="s">
        <v>104</v>
      </c>
    </row>
    <row r="25" ht="18" customHeight="1" x14ac:dyDescent="0.2">
      <c r="B25" s="122" t="s">
        <v>161</v>
      </c>
      <c r="C25" s="119">
        <v>3105.871920000001</v>
      </c>
      <c r="D25" s="124" t="s">
        <v>159</v>
      </c>
      <c r="E25" s="119">
        <v>55.925185088854136</v>
      </c>
      <c r="F25" s="119">
        <v>32.33048930868192</v>
      </c>
      <c r="G25" s="119">
        <v>3.089713779606879</v>
      </c>
      <c r="H25" s="119">
        <v>173.69646198827482</v>
      </c>
      <c r="I25" s="119">
        <v>0.10041435890369542</v>
      </c>
      <c r="J25" s="186">
        <v>0.009596255268918077</v>
      </c>
    </row>
    <row r="26" ht="18" customHeight="1" x14ac:dyDescent="0.2">
      <c r="B26" s="122" t="s">
        <v>164</v>
      </c>
      <c r="C26" s="119">
        <v>13602.125449044877</v>
      </c>
      <c r="D26" s="124" t="s">
        <v>159</v>
      </c>
      <c r="E26" s="119">
        <v>74.923179038942</v>
      </c>
      <c r="F26" s="119">
        <v>3.9343794951409</v>
      </c>
      <c r="G26" s="119">
        <v>2.8296631675028734</v>
      </c>
      <c r="H26" s="119">
        <v>1019.1144803289386</v>
      </c>
      <c r="I26" s="119">
        <v>0.05351592345705637</v>
      </c>
      <c r="J26" s="186">
        <v>0.03848943338291577</v>
      </c>
    </row>
    <row r="27" ht="18" customHeight="1" x14ac:dyDescent="0.2">
      <c r="B27" s="122" t="s">
        <v>195</v>
      </c>
      <c r="C27" s="119">
        <v>465.9692949064545</v>
      </c>
      <c r="D27" s="124" t="s">
        <v>159</v>
      </c>
      <c r="E27" s="119">
        <v>76.28032345013477</v>
      </c>
      <c r="F27" s="119">
        <v>0.7750642811671429</v>
      </c>
      <c r="G27" s="119">
        <v>3.2257558299000215</v>
      </c>
      <c r="H27" s="119">
        <v>35.544288533295585</v>
      </c>
      <c r="I27" s="119">
        <v>0.00036115615660263153</v>
      </c>
      <c r="J27" s="186">
        <v>0.0015031031695988979</v>
      </c>
    </row>
    <row r="28" ht="18" customHeight="1" x14ac:dyDescent="0.2">
      <c r="B28" s="175" t="s">
        <v>205</v>
      </c>
      <c r="C28" s="119">
        <v>157979.14173627706</v>
      </c>
      <c r="D28" s="124" t="s">
        <v>159</v>
      </c>
      <c r="E28" s="49"/>
      <c r="F28" s="49"/>
      <c r="G28" s="49"/>
      <c r="H28" s="119">
        <v>10750.253484408713</v>
      </c>
      <c r="I28" s="119">
        <v>0.5562247009702715</v>
      </c>
      <c r="J28" s="186">
        <v>0.3070202653215051</v>
      </c>
    </row>
    <row r="29" ht="18" customHeight="1" x14ac:dyDescent="0.2">
      <c r="B29" s="122" t="s">
        <v>201</v>
      </c>
      <c r="C29" s="167">
        <v>62751.10071239219</v>
      </c>
      <c r="D29" s="124" t="s">
        <v>159</v>
      </c>
      <c r="E29" s="119">
        <v>69.74181493920594</v>
      </c>
      <c r="F29" s="119">
        <v>6.934450219739099</v>
      </c>
      <c r="G29" s="119">
        <v>0.8763876267589619</v>
      </c>
      <c r="H29" s="167">
        <v>4376.37565311513</v>
      </c>
      <c r="I29" s="167">
        <v>0.4351443841239183</v>
      </c>
      <c r="J29" s="190">
        <v>0.054994288229845985</v>
      </c>
    </row>
    <row r="30" ht="18" customHeight="1" x14ac:dyDescent="0.2">
      <c r="B30" s="122" t="s">
        <v>202</v>
      </c>
      <c r="C30" s="167">
        <v>82026.29401492646</v>
      </c>
      <c r="D30" s="124" t="s">
        <v>159</v>
      </c>
      <c r="E30" s="119">
        <v>73.24628098405269</v>
      </c>
      <c r="F30" s="119">
        <v>0.442407769199646</v>
      </c>
      <c r="G30" s="119">
        <v>2.749206471977546</v>
      </c>
      <c r="H30" s="167">
        <v>6008.120979497823</v>
      </c>
      <c r="I30" s="167">
        <v>0.03628906975085789</v>
      </c>
      <c r="J30" s="190">
        <v>0.22550721837816887</v>
      </c>
    </row>
    <row r="31" ht="18" customHeight="1" x14ac:dyDescent="0.2">
      <c r="B31" s="122" t="s">
        <v>203</v>
      </c>
      <c r="C31" s="167">
        <v>3854.3999999999987</v>
      </c>
      <c r="D31" s="124" t="s">
        <v>159</v>
      </c>
      <c r="E31" s="119">
        <v>68.98004059085203</v>
      </c>
      <c r="F31" s="119">
        <v>9.544359578333825</v>
      </c>
      <c r="G31" s="119">
        <v>1.5283363899309144</v>
      </c>
      <c r="H31" s="167">
        <v>265.8766684533799</v>
      </c>
      <c r="I31" s="167">
        <v>0.03678777955872988</v>
      </c>
      <c r="J31" s="190">
        <v>0.005890819781349714</v>
      </c>
    </row>
    <row r="32" ht="18" customHeight="1" x14ac:dyDescent="0.2">
      <c r="B32" s="122" t="s">
        <v>206</v>
      </c>
      <c r="C32" s="119" t="s">
        <v>104</v>
      </c>
      <c r="D32" s="124" t="s">
        <v>159</v>
      </c>
      <c r="E32" s="49"/>
      <c r="F32" s="49"/>
      <c r="G32" s="49"/>
      <c r="H32" s="119" t="s">
        <v>104</v>
      </c>
      <c r="I32" s="119" t="s">
        <v>104</v>
      </c>
      <c r="J32" s="186" t="s">
        <v>104</v>
      </c>
    </row>
    <row r="33" ht="18" customHeight="1" x14ac:dyDescent="0.2">
      <c r="B33" s="122" t="s">
        <v>161</v>
      </c>
      <c r="C33" s="167">
        <v>1500.2722380320647</v>
      </c>
      <c r="D33" s="124" t="s">
        <v>159</v>
      </c>
      <c r="E33" s="119">
        <v>55.925185088854136</v>
      </c>
      <c r="F33" s="119">
        <v>8.0879350196067</v>
      </c>
      <c r="G33" s="119">
        <v>0.45476410457391153</v>
      </c>
      <c r="H33" s="167">
        <v>83.90300259561265</v>
      </c>
      <c r="I33" s="167">
        <v>0.012134104372923255</v>
      </c>
      <c r="J33" s="190">
        <v>0.0006822699609457502</v>
      </c>
    </row>
    <row r="34" ht="18" customHeight="1" x14ac:dyDescent="0.2">
      <c r="B34" s="122" t="s">
        <v>164</v>
      </c>
      <c r="C34" s="167">
        <v>7637.621270677231</v>
      </c>
      <c r="D34" s="124" t="s">
        <v>159</v>
      </c>
      <c r="E34" s="119">
        <v>74.04363841736757</v>
      </c>
      <c r="F34" s="119">
        <v>4.6823571293047035</v>
      </c>
      <c r="G34" s="119">
        <v>2.524206239796985</v>
      </c>
      <c r="H34" s="167">
        <v>565.5172677348204</v>
      </c>
      <c r="I34" s="167">
        <v>0.03576207040768478</v>
      </c>
      <c r="J34" s="190">
        <v>0.019278931268649643</v>
      </c>
    </row>
    <row r="35" ht="18" customHeight="1" x14ac:dyDescent="0.2">
      <c r="B35" s="122" t="s">
        <v>207</v>
      </c>
      <c r="C35" s="119">
        <v>209.45350024912614</v>
      </c>
      <c r="D35" s="124" t="s">
        <v>159</v>
      </c>
      <c r="E35" s="49"/>
      <c r="F35" s="49"/>
      <c r="G35" s="49"/>
      <c r="H35" s="119">
        <v>15.977180746766226</v>
      </c>
      <c r="I35" s="119">
        <v>0.0001072927561574263</v>
      </c>
      <c r="J35" s="186">
        <v>0.0006667377025451683</v>
      </c>
    </row>
    <row r="36" ht="18" customHeight="1" x14ac:dyDescent="0.2">
      <c r="B36" s="192" t="s">
        <v>208</v>
      </c>
      <c r="C36" s="167">
        <v>209.45350024912614</v>
      </c>
      <c r="D36" s="124" t="s">
        <v>159</v>
      </c>
      <c r="E36" s="177">
        <v>76.28032345013477</v>
      </c>
      <c r="F36" s="177">
        <v>0.5122509579921615</v>
      </c>
      <c r="G36" s="177">
        <v>3.183225402068448</v>
      </c>
      <c r="H36" s="167">
        <v>15.977180746766226</v>
      </c>
      <c r="I36" s="167">
        <v>0.0001072927561574263</v>
      </c>
      <c r="J36" s="190">
        <v>0.0006667377025451683</v>
      </c>
    </row>
    <row r="37" ht="18" customHeight="1" x14ac:dyDescent="0.2">
      <c r="B37" s="175" t="s">
        <v>209</v>
      </c>
      <c r="C37" s="119">
        <v>29249.130377608577</v>
      </c>
      <c r="D37" s="124" t="s">
        <v>159</v>
      </c>
      <c r="E37" s="49"/>
      <c r="F37" s="49"/>
      <c r="G37" s="49"/>
      <c r="H37" s="119">
        <v>2020.8606077069983</v>
      </c>
      <c r="I37" s="119">
        <v>0.020501126257672295</v>
      </c>
      <c r="J37" s="186">
        <v>0.057214397791124375</v>
      </c>
    </row>
    <row r="38" ht="18" customHeight="1" x14ac:dyDescent="0.2">
      <c r="B38" s="122" t="s">
        <v>201</v>
      </c>
      <c r="C38" s="167">
        <v>1998.7974363862375</v>
      </c>
      <c r="D38" s="124" t="s">
        <v>159</v>
      </c>
      <c r="E38" s="119">
        <v>69.86931311497894</v>
      </c>
      <c r="F38" s="119">
        <v>6.047971367470337</v>
      </c>
      <c r="G38" s="119">
        <v>0.9573815140019885</v>
      </c>
      <c r="H38" s="167">
        <v>139.65460393628723</v>
      </c>
      <c r="I38" s="167">
        <v>0.012088669664637076</v>
      </c>
      <c r="J38" s="190">
        <v>0.0019136117158307492</v>
      </c>
    </row>
    <row r="39" ht="18" customHeight="1" x14ac:dyDescent="0.2">
      <c r="B39" s="122" t="s">
        <v>202</v>
      </c>
      <c r="C39" s="167">
        <v>25615.179677230888</v>
      </c>
      <c r="D39" s="124" t="s">
        <v>159</v>
      </c>
      <c r="E39" s="119">
        <v>73.2462809840527</v>
      </c>
      <c r="F39" s="119">
        <v>0.2732009057532611</v>
      </c>
      <c r="G39" s="119">
        <v>2.012763908418998</v>
      </c>
      <c r="H39" s="167">
        <v>1876.21664809545</v>
      </c>
      <c r="I39" s="167">
        <v>0.006998090288852005</v>
      </c>
      <c r="J39" s="190">
        <v>0.051557309161998126</v>
      </c>
    </row>
    <row r="40" ht="18" customHeight="1" x14ac:dyDescent="0.2">
      <c r="B40" s="122" t="s">
        <v>203</v>
      </c>
      <c r="C40" s="167" t="s">
        <v>104</v>
      </c>
      <c r="D40" s="124" t="s">
        <v>159</v>
      </c>
      <c r="E40" s="119" t="s">
        <v>104</v>
      </c>
      <c r="F40" s="119" t="s">
        <v>104</v>
      </c>
      <c r="G40" s="119" t="s">
        <v>104</v>
      </c>
      <c r="H40" s="167" t="s">
        <v>104</v>
      </c>
      <c r="I40" s="167" t="s">
        <v>104</v>
      </c>
      <c r="J40" s="190" t="s">
        <v>104</v>
      </c>
    </row>
    <row r="41" ht="18" customHeight="1" x14ac:dyDescent="0.2">
      <c r="B41" s="122" t="s">
        <v>206</v>
      </c>
      <c r="C41" s="119" t="s">
        <v>104</v>
      </c>
      <c r="D41" s="124" t="s">
        <v>159</v>
      </c>
      <c r="E41" s="49"/>
      <c r="F41" s="49"/>
      <c r="G41" s="49"/>
      <c r="H41" s="119" t="s">
        <v>104</v>
      </c>
      <c r="I41" s="119" t="s">
        <v>104</v>
      </c>
      <c r="J41" s="186" t="s">
        <v>104</v>
      </c>
    </row>
    <row r="42" ht="18" customHeight="1" x14ac:dyDescent="0.2">
      <c r="B42" s="122" t="s">
        <v>161</v>
      </c>
      <c r="C42" s="167" t="s">
        <v>104</v>
      </c>
      <c r="D42" s="124" t="s">
        <v>159</v>
      </c>
      <c r="E42" s="119" t="s">
        <v>104</v>
      </c>
      <c r="F42" s="119" t="s">
        <v>104</v>
      </c>
      <c r="G42" s="119" t="s">
        <v>104</v>
      </c>
      <c r="H42" s="167" t="s">
        <v>104</v>
      </c>
      <c r="I42" s="167" t="s">
        <v>104</v>
      </c>
      <c r="J42" s="190" t="s">
        <v>104</v>
      </c>
    </row>
    <row r="43" ht="18" customHeight="1" x14ac:dyDescent="0.2">
      <c r="B43" s="122" t="s">
        <v>164</v>
      </c>
      <c r="C43" s="167">
        <v>1569.7451030189486</v>
      </c>
      <c r="D43" s="124" t="s">
        <v>159</v>
      </c>
      <c r="E43" s="119">
        <v>75.89603023421778</v>
      </c>
      <c r="F43" s="119">
        <v>0.8878356446365361</v>
      </c>
      <c r="G43" s="119">
        <v>2.2876592297444738</v>
      </c>
      <c r="H43" s="167">
        <v>119.13742179874143</v>
      </c>
      <c r="I43" s="167">
        <v>0.001393675655453874</v>
      </c>
      <c r="J43" s="190">
        <v>0.0035910418732674875</v>
      </c>
    </row>
    <row r="44" ht="18" customHeight="1" x14ac:dyDescent="0.2">
      <c r="B44" s="122" t="s">
        <v>207</v>
      </c>
      <c r="C44" s="119">
        <v>65.40816097250449</v>
      </c>
      <c r="D44" s="124" t="s">
        <v>159</v>
      </c>
      <c r="E44" s="49"/>
      <c r="F44" s="49"/>
      <c r="G44" s="49"/>
      <c r="H44" s="119">
        <v>4.989355675261123</v>
      </c>
      <c r="I44" s="119">
        <v>0.00002069064872933815</v>
      </c>
      <c r="J44" s="186">
        <v>0.00015243504002801102</v>
      </c>
    </row>
    <row r="45" ht="18" customHeight="1" x14ac:dyDescent="0.2">
      <c r="B45" s="192" t="s">
        <v>208</v>
      </c>
      <c r="C45" s="167">
        <v>65.40816097250449</v>
      </c>
      <c r="D45" s="124" t="s">
        <v>159</v>
      </c>
      <c r="E45" s="177">
        <v>76.28032345013476</v>
      </c>
      <c r="F45" s="177">
        <v>0.31633130211436217</v>
      </c>
      <c r="G45" s="177">
        <v>2.3305201944462226</v>
      </c>
      <c r="H45" s="167">
        <v>4.989355675261123</v>
      </c>
      <c r="I45" s="167">
        <v>0.00002069064872933815</v>
      </c>
      <c r="J45" s="190">
        <v>0.00015243504002801102</v>
      </c>
    </row>
    <row r="46" ht="18" customHeight="1" x14ac:dyDescent="0.2">
      <c r="B46" s="175" t="s">
        <v>210</v>
      </c>
      <c r="C46" s="119">
        <v>80971.03604887021</v>
      </c>
      <c r="D46" s="124" t="s">
        <v>159</v>
      </c>
      <c r="E46" s="49"/>
      <c r="F46" s="49"/>
      <c r="G46" s="49"/>
      <c r="H46" s="119">
        <v>5587.304685628128</v>
      </c>
      <c r="I46" s="119">
        <v>0.1730418403526704</v>
      </c>
      <c r="J46" s="186">
        <v>0.2563749236192523</v>
      </c>
    </row>
    <row r="47" ht="18" customHeight="1" x14ac:dyDescent="0.2">
      <c r="B47" s="122" t="s">
        <v>201</v>
      </c>
      <c r="C47" s="167">
        <v>27.38769636323032</v>
      </c>
      <c r="D47" s="124" t="s">
        <v>159</v>
      </c>
      <c r="E47" s="119">
        <v>68.64331435848612</v>
      </c>
      <c r="F47" s="119">
        <v>15.274193837030866</v>
      </c>
      <c r="G47" s="119">
        <v>0.8316257987494121</v>
      </c>
      <c r="H47" s="167">
        <v>1.8799822510159858</v>
      </c>
      <c r="I47" s="167">
        <v>0.00041832498300172524</v>
      </c>
      <c r="J47" s="190">
        <v>0.000022776314863977783</v>
      </c>
    </row>
    <row r="48" ht="18" customHeight="1" x14ac:dyDescent="0.2">
      <c r="B48" s="122" t="s">
        <v>202</v>
      </c>
      <c r="C48" s="167">
        <v>74830.49781485992</v>
      </c>
      <c r="D48" s="124" t="s">
        <v>159</v>
      </c>
      <c r="E48" s="119">
        <v>73.2462809840527</v>
      </c>
      <c r="F48" s="119">
        <v>1.053218593612155</v>
      </c>
      <c r="G48" s="119">
        <v>3.090984339550782</v>
      </c>
      <c r="H48" s="167">
        <v>5481.055669123772</v>
      </c>
      <c r="I48" s="167">
        <v>0.07881287166786419</v>
      </c>
      <c r="J48" s="190">
        <v>0.23129989686652103</v>
      </c>
    </row>
    <row r="49" ht="18" customHeight="1" x14ac:dyDescent="0.2">
      <c r="B49" s="122" t="s">
        <v>203</v>
      </c>
      <c r="C49" s="167" t="s">
        <v>104</v>
      </c>
      <c r="D49" s="124" t="s">
        <v>159</v>
      </c>
      <c r="E49" s="119" t="s">
        <v>104</v>
      </c>
      <c r="F49" s="119" t="s">
        <v>104</v>
      </c>
      <c r="G49" s="119" t="s">
        <v>104</v>
      </c>
      <c r="H49" s="167" t="s">
        <v>104</v>
      </c>
      <c r="I49" s="167" t="s">
        <v>104</v>
      </c>
      <c r="J49" s="190" t="s">
        <v>104</v>
      </c>
    </row>
    <row r="50" ht="18" customHeight="1" x14ac:dyDescent="0.2">
      <c r="B50" s="122" t="s">
        <v>206</v>
      </c>
      <c r="C50" s="119" t="s">
        <v>104</v>
      </c>
      <c r="D50" s="124" t="s">
        <v>159</v>
      </c>
      <c r="E50" s="49"/>
      <c r="F50" s="49"/>
      <c r="G50" s="49"/>
      <c r="H50" s="119" t="s">
        <v>104</v>
      </c>
      <c r="I50" s="119" t="s">
        <v>104</v>
      </c>
      <c r="J50" s="186" t="s">
        <v>104</v>
      </c>
    </row>
    <row r="51" ht="18" customHeight="1" x14ac:dyDescent="0.2">
      <c r="B51" s="122" t="s">
        <v>161</v>
      </c>
      <c r="C51" s="167">
        <v>1605.5996819679362</v>
      </c>
      <c r="D51" s="124" t="s">
        <v>159</v>
      </c>
      <c r="E51" s="119">
        <v>55.925185088854136</v>
      </c>
      <c r="F51" s="119">
        <v>54.9827304540629</v>
      </c>
      <c r="G51" s="119">
        <v>5.551810583972412</v>
      </c>
      <c r="H51" s="167">
        <v>89.79345939266217</v>
      </c>
      <c r="I51" s="167">
        <v>0.08828025453077216</v>
      </c>
      <c r="J51" s="190">
        <v>0.008913985307972327</v>
      </c>
    </row>
    <row r="52" ht="18" customHeight="1" x14ac:dyDescent="0.2">
      <c r="B52" s="122" t="s">
        <v>164</v>
      </c>
      <c r="C52" s="167">
        <v>4316.47176474939</v>
      </c>
      <c r="D52" s="124" t="s">
        <v>159</v>
      </c>
      <c r="E52" s="119">
        <v>76.2247571763776</v>
      </c>
      <c r="F52" s="119">
        <v>1.2272453646599761</v>
      </c>
      <c r="G52" s="119">
        <v>3.580331705565426</v>
      </c>
      <c r="H52" s="167">
        <v>329.0220121267123</v>
      </c>
      <c r="I52" s="167">
        <v>0.005297369964974356</v>
      </c>
      <c r="J52" s="190">
        <v>0.015454400715510186</v>
      </c>
    </row>
    <row r="53" ht="18" customHeight="1" x14ac:dyDescent="0.2">
      <c r="B53" s="122" t="s">
        <v>207</v>
      </c>
      <c r="C53" s="119">
        <v>191.07909092973108</v>
      </c>
      <c r="D53" s="124" t="s">
        <v>159</v>
      </c>
      <c r="E53" s="49"/>
      <c r="F53" s="49"/>
      <c r="G53" s="49"/>
      <c r="H53" s="119">
        <v>14.575574860677603</v>
      </c>
      <c r="I53" s="119">
        <v>0.00023301920605795583</v>
      </c>
      <c r="J53" s="186">
        <v>0.000683864414384743</v>
      </c>
    </row>
    <row r="54" ht="18" customHeight="1" x14ac:dyDescent="0.2">
      <c r="B54" s="192" t="s">
        <v>208</v>
      </c>
      <c r="C54" s="167">
        <v>191.07909092973108</v>
      </c>
      <c r="D54" s="124" t="s">
        <v>159</v>
      </c>
      <c r="E54" s="177">
        <v>76.28032345013479</v>
      </c>
      <c r="F54" s="177">
        <v>1.219490865924457</v>
      </c>
      <c r="G54" s="177">
        <v>3.57895995347933</v>
      </c>
      <c r="H54" s="167">
        <v>14.575574860677603</v>
      </c>
      <c r="I54" s="167">
        <v>0.00023301920605795583</v>
      </c>
      <c r="J54" s="190">
        <v>0.000683864414384743</v>
      </c>
    </row>
    <row r="55" ht="18" customHeight="1" x14ac:dyDescent="0.2">
      <c r="B55" s="175" t="s">
        <v>211</v>
      </c>
      <c r="C55" s="119">
        <v>1765.2385987531418</v>
      </c>
      <c r="D55" s="124" t="s">
        <v>159</v>
      </c>
      <c r="E55" s="49"/>
      <c r="F55" s="49"/>
      <c r="G55" s="49"/>
      <c r="H55" s="119">
        <v>115.88523205001496</v>
      </c>
      <c r="I55" s="119">
        <v>0.15546835702248665</v>
      </c>
      <c r="J55" s="186">
        <v>0.0023224441669276673</v>
      </c>
    </row>
    <row r="56" ht="18" customHeight="1" x14ac:dyDescent="0.2">
      <c r="B56" s="122" t="s">
        <v>201</v>
      </c>
      <c r="C56" s="167">
        <v>1675.7448160805511</v>
      </c>
      <c r="D56" s="124" t="s">
        <v>159</v>
      </c>
      <c r="E56" s="119">
        <v>68.6645794416906</v>
      </c>
      <c r="F56" s="119">
        <v>86.1428671686763</v>
      </c>
      <c r="G56" s="119">
        <v>1.2740552718907012</v>
      </c>
      <c r="H56" s="167">
        <v>115.06431304776422</v>
      </c>
      <c r="I56" s="167">
        <v>0.14435346310022482</v>
      </c>
      <c r="J56" s="190">
        <v>0.0021349915172709398</v>
      </c>
    </row>
    <row r="57" ht="18" customHeight="1" x14ac:dyDescent="0.2">
      <c r="B57" s="122" t="s">
        <v>202</v>
      </c>
      <c r="C57" s="167">
        <v>11.177929318191284</v>
      </c>
      <c r="D57" s="124" t="s">
        <v>159</v>
      </c>
      <c r="E57" s="119">
        <v>73.24628098405269</v>
      </c>
      <c r="F57" s="119">
        <v>4.6460257693757585</v>
      </c>
      <c r="G57" s="119">
        <v>1.9974282259023934</v>
      </c>
      <c r="H57" s="167">
        <v>0.8187417516601192</v>
      </c>
      <c r="I57" s="167">
        <v>0.0000519329476605775</v>
      </c>
      <c r="J57" s="190">
        <v>0.000022327111527297165</v>
      </c>
    </row>
    <row r="58" ht="18" customHeight="1" x14ac:dyDescent="0.2">
      <c r="B58" s="122" t="s">
        <v>203</v>
      </c>
      <c r="C58" s="167" t="s">
        <v>104</v>
      </c>
      <c r="D58" s="124" t="s">
        <v>159</v>
      </c>
      <c r="E58" s="119" t="s">
        <v>104</v>
      </c>
      <c r="F58" s="119" t="s">
        <v>104</v>
      </c>
      <c r="G58" s="119" t="s">
        <v>104</v>
      </c>
      <c r="H58" s="167" t="s">
        <v>104</v>
      </c>
      <c r="I58" s="167" t="s">
        <v>104</v>
      </c>
      <c r="J58" s="190" t="s">
        <v>104</v>
      </c>
    </row>
    <row r="59" ht="18" customHeight="1" x14ac:dyDescent="0.2">
      <c r="B59" s="122" t="s">
        <v>206</v>
      </c>
      <c r="C59" s="119" t="s">
        <v>104</v>
      </c>
      <c r="D59" s="124" t="s">
        <v>159</v>
      </c>
      <c r="E59" s="49"/>
      <c r="F59" s="49"/>
      <c r="G59" s="49"/>
      <c r="H59" s="119" t="s">
        <v>104</v>
      </c>
      <c r="I59" s="119" t="s">
        <v>104</v>
      </c>
      <c r="J59" s="186" t="s">
        <v>104</v>
      </c>
    </row>
    <row r="60" ht="18" customHeight="1" x14ac:dyDescent="0.2">
      <c r="B60" s="122" t="s">
        <v>161</v>
      </c>
      <c r="C60" s="167" t="s">
        <v>104</v>
      </c>
      <c r="D60" s="124" t="s">
        <v>159</v>
      </c>
      <c r="E60" s="119" t="s">
        <v>104</v>
      </c>
      <c r="F60" s="119" t="s">
        <v>104</v>
      </c>
      <c r="G60" s="119" t="s">
        <v>104</v>
      </c>
      <c r="H60" s="167" t="s">
        <v>104</v>
      </c>
      <c r="I60" s="167" t="s">
        <v>104</v>
      </c>
      <c r="J60" s="190" t="s">
        <v>104</v>
      </c>
    </row>
    <row r="61" ht="18" customHeight="1" x14ac:dyDescent="0.2">
      <c r="B61" s="122" t="s">
        <v>164</v>
      </c>
      <c r="C61" s="167">
        <v>78.28731059930679</v>
      </c>
      <c r="D61" s="124" t="s">
        <v>159</v>
      </c>
      <c r="E61" s="119">
        <v>69.45926009000814</v>
      </c>
      <c r="F61" s="119">
        <v>141.31035214078886</v>
      </c>
      <c r="G61" s="119">
        <v>2.108381603926451</v>
      </c>
      <c r="H61" s="167">
        <v>5.437778668664501</v>
      </c>
      <c r="I61" s="167">
        <v>0.011062807428943356</v>
      </c>
      <c r="J61" s="190">
        <v>0.0001650595254884547</v>
      </c>
    </row>
    <row r="62" ht="18" customHeight="1" x14ac:dyDescent="0.2">
      <c r="B62" s="122" t="s">
        <v>207</v>
      </c>
      <c r="C62" s="119">
        <v>0.02854275509273222</v>
      </c>
      <c r="D62" s="124" t="s">
        <v>159</v>
      </c>
      <c r="E62" s="49"/>
      <c r="F62" s="49"/>
      <c r="G62" s="49"/>
      <c r="H62" s="119">
        <v>0.002177250590631595</v>
      </c>
      <c r="I62" s="119">
        <v>1.535456579112502e-7</v>
      </c>
      <c r="J62" s="186">
        <v>6.601264097549166e-8</v>
      </c>
    </row>
    <row r="63" ht="18" customHeight="1" x14ac:dyDescent="0.2">
      <c r="B63" s="192" t="s">
        <v>208</v>
      </c>
      <c r="C63" s="167">
        <v>0.02854275509273222</v>
      </c>
      <c r="D63" s="124" t="s">
        <v>159</v>
      </c>
      <c r="E63" s="177">
        <v>76.28032345013476</v>
      </c>
      <c r="F63" s="177">
        <v>5.379496737872624</v>
      </c>
      <c r="G63" s="177">
        <v>2.3127634582234253</v>
      </c>
      <c r="H63" s="167">
        <v>0.002177250590631595</v>
      </c>
      <c r="I63" s="167">
        <v>1.535456579112502e-7</v>
      </c>
      <c r="J63" s="190">
        <v>6.601264097549166e-8</v>
      </c>
    </row>
    <row r="64" ht="18" customHeight="1" x14ac:dyDescent="0.2">
      <c r="B64" s="175" t="s">
        <v>212</v>
      </c>
      <c r="C64" s="119" t="s">
        <v>104</v>
      </c>
      <c r="D64" s="124" t="s">
        <v>159</v>
      </c>
      <c r="E64" s="49"/>
      <c r="F64" s="49"/>
      <c r="G64" s="49"/>
      <c r="H64" s="119" t="s">
        <v>104</v>
      </c>
      <c r="I64" s="119" t="s">
        <v>104</v>
      </c>
      <c r="J64" s="186" t="s">
        <v>104</v>
      </c>
    </row>
    <row r="65" ht="18" customHeight="1" x14ac:dyDescent="0.2">
      <c r="B65" s="166" t="s">
        <v>213</v>
      </c>
      <c r="C65" s="119">
        <v>3505.8514999999998</v>
      </c>
      <c r="D65" s="124" t="s">
        <v>159</v>
      </c>
      <c r="E65" s="49"/>
      <c r="F65" s="49"/>
      <c r="G65" s="49"/>
      <c r="H65" s="119">
        <v>244.21552072074323</v>
      </c>
      <c r="I65" s="119">
        <v>0.04129012986936182</v>
      </c>
      <c r="J65" s="186">
        <v>0.00198795</v>
      </c>
    </row>
    <row r="66" ht="18" customHeight="1" x14ac:dyDescent="0.2">
      <c r="B66" s="122" t="s">
        <v>158</v>
      </c>
      <c r="C66" s="167">
        <v>3307.689</v>
      </c>
      <c r="D66" s="124" t="s">
        <v>159</v>
      </c>
      <c r="E66" s="119">
        <v>73.23602672439883</v>
      </c>
      <c r="F66" s="119">
        <v>4.198790358526939</v>
      </c>
      <c r="G66" s="119">
        <v>0.5586982331168378</v>
      </c>
      <c r="H66" s="167">
        <v>242.24200000000002</v>
      </c>
      <c r="I66" s="167">
        <v>0.01388829268220561</v>
      </c>
      <c r="J66" s="190">
        <v>0.001848</v>
      </c>
    </row>
    <row r="67" ht="18" customHeight="1" x14ac:dyDescent="0.2">
      <c r="B67" s="122" t="s">
        <v>160</v>
      </c>
      <c r="C67" s="167">
        <v>13.1625</v>
      </c>
      <c r="D67" s="124" t="s">
        <v>159</v>
      </c>
      <c r="E67" s="119">
        <v>96.98005698005699</v>
      </c>
      <c r="F67" s="119">
        <v>2013.29534662868</v>
      </c>
      <c r="G67" s="119">
        <v>1.5156695156695157</v>
      </c>
      <c r="H67" s="167">
        <v>1.2765</v>
      </c>
      <c r="I67" s="167">
        <v>0.0265</v>
      </c>
      <c r="J67" s="190">
        <v>0.00001995</v>
      </c>
    </row>
    <row r="68" ht="18" customHeight="1" x14ac:dyDescent="0.2">
      <c r="B68" s="122" t="s">
        <v>161</v>
      </c>
      <c r="C68" s="167" t="s">
        <v>104</v>
      </c>
      <c r="D68" s="124" t="s">
        <v>159</v>
      </c>
      <c r="E68" s="119" t="s">
        <v>104</v>
      </c>
      <c r="F68" s="119" t="s">
        <v>104</v>
      </c>
      <c r="G68" s="119" t="s">
        <v>104</v>
      </c>
      <c r="H68" s="167" t="s">
        <v>104</v>
      </c>
      <c r="I68" s="167" t="s">
        <v>104</v>
      </c>
      <c r="J68" s="190" t="s">
        <v>104</v>
      </c>
    </row>
    <row r="69" ht="18" customHeight="1" x14ac:dyDescent="0.2">
      <c r="B69" s="122" t="s">
        <v>164</v>
      </c>
      <c r="C69" s="167">
        <v>176.8081180811808</v>
      </c>
      <c r="D69" s="124" t="s">
        <v>159</v>
      </c>
      <c r="E69" s="119">
        <v>85.0242593066596</v>
      </c>
      <c r="F69" s="119">
        <v>4.874923026434287</v>
      </c>
      <c r="G69" s="119">
        <v>0.6486656033965335</v>
      </c>
      <c r="H69" s="167">
        <v>15.032979279256805</v>
      </c>
      <c r="I69" s="167">
        <v>0.0008619259660944605</v>
      </c>
      <c r="J69" s="190">
        <v>0.00011468934460053467</v>
      </c>
    </row>
    <row r="70" ht="18" customHeight="1" x14ac:dyDescent="0.2">
      <c r="B70" s="122" t="s">
        <v>207</v>
      </c>
      <c r="C70" s="119">
        <v>8.191881918819194</v>
      </c>
      <c r="D70" s="124" t="s">
        <v>159</v>
      </c>
      <c r="E70" s="49"/>
      <c r="F70" s="49"/>
      <c r="G70" s="49"/>
      <c r="H70" s="119">
        <v>0.6970207207431977</v>
      </c>
      <c r="I70" s="119">
        <v>0.000039911221061748006</v>
      </c>
      <c r="J70" s="186">
        <v>0.0000053106553994653425</v>
      </c>
    </row>
    <row r="71" ht="18" customHeight="1" x14ac:dyDescent="0.2">
      <c r="B71" s="166" t="s">
        <v>214</v>
      </c>
      <c r="C71" s="119">
        <v>214.785</v>
      </c>
      <c r="D71" s="124" t="s">
        <v>159</v>
      </c>
      <c r="E71" s="49"/>
      <c r="F71" s="49"/>
      <c r="G71" s="49"/>
      <c r="H71" s="119">
        <v>15.729999999999999</v>
      </c>
      <c r="I71" s="119">
        <v>0.0015034949999999999</v>
      </c>
      <c r="J71" s="186">
        <v>0.00042957</v>
      </c>
    </row>
    <row r="72" ht="18" customHeight="1" x14ac:dyDescent="0.2">
      <c r="B72" s="122" t="s">
        <v>215</v>
      </c>
      <c r="C72" s="167" t="s">
        <v>104</v>
      </c>
      <c r="D72" s="124" t="s">
        <v>159</v>
      </c>
      <c r="E72" s="119" t="s">
        <v>104</v>
      </c>
      <c r="F72" s="119" t="s">
        <v>104</v>
      </c>
      <c r="G72" s="119" t="s">
        <v>104</v>
      </c>
      <c r="H72" s="167" t="s">
        <v>104</v>
      </c>
      <c r="I72" s="167" t="s">
        <v>104</v>
      </c>
      <c r="J72" s="190" t="s">
        <v>104</v>
      </c>
    </row>
    <row r="73" ht="18" customHeight="1" x14ac:dyDescent="0.2">
      <c r="B73" s="122" t="s">
        <v>216</v>
      </c>
      <c r="C73" s="167">
        <v>214.785</v>
      </c>
      <c r="D73" s="124" t="s">
        <v>159</v>
      </c>
      <c r="E73" s="119">
        <v>73.23602672439881</v>
      </c>
      <c r="F73" s="119">
        <v>7</v>
      </c>
      <c r="G73" s="119">
        <v>2</v>
      </c>
      <c r="H73" s="167">
        <v>15.729999999999999</v>
      </c>
      <c r="I73" s="167">
        <v>0.0015034949999999999</v>
      </c>
      <c r="J73" s="190">
        <v>0.00042957</v>
      </c>
    </row>
    <row r="74" ht="18" customHeight="1" x14ac:dyDescent="0.2">
      <c r="B74" s="122" t="s">
        <v>201</v>
      </c>
      <c r="C74" s="167" t="s">
        <v>104</v>
      </c>
      <c r="D74" s="124" t="s">
        <v>159</v>
      </c>
      <c r="E74" s="119" t="s">
        <v>104</v>
      </c>
      <c r="F74" s="119" t="s">
        <v>104</v>
      </c>
      <c r="G74" s="119" t="s">
        <v>104</v>
      </c>
      <c r="H74" s="167" t="s">
        <v>104</v>
      </c>
      <c r="I74" s="167" t="s">
        <v>104</v>
      </c>
      <c r="J74" s="190" t="s">
        <v>104</v>
      </c>
    </row>
    <row r="75" ht="18" customHeight="1" x14ac:dyDescent="0.2">
      <c r="B75" s="122" t="s">
        <v>217</v>
      </c>
      <c r="C75" s="119" t="s">
        <v>104</v>
      </c>
      <c r="D75" s="124" t="s">
        <v>159</v>
      </c>
      <c r="E75" s="49"/>
      <c r="F75" s="49"/>
      <c r="G75" s="49"/>
      <c r="H75" s="119" t="s">
        <v>104</v>
      </c>
      <c r="I75" s="119" t="s">
        <v>104</v>
      </c>
      <c r="J75" s="186" t="s">
        <v>104</v>
      </c>
    </row>
    <row r="76" ht="18" customHeight="1" x14ac:dyDescent="0.2">
      <c r="B76" s="122" t="s">
        <v>161</v>
      </c>
      <c r="C76" s="167" t="s">
        <v>104</v>
      </c>
      <c r="D76" s="124" t="s">
        <v>159</v>
      </c>
      <c r="E76" s="119" t="s">
        <v>104</v>
      </c>
      <c r="F76" s="119" t="s">
        <v>104</v>
      </c>
      <c r="G76" s="119" t="s">
        <v>104</v>
      </c>
      <c r="H76" s="167" t="s">
        <v>104</v>
      </c>
      <c r="I76" s="167" t="s">
        <v>104</v>
      </c>
      <c r="J76" s="190" t="s">
        <v>104</v>
      </c>
    </row>
    <row r="77" ht="18" customHeight="1" x14ac:dyDescent="0.2">
      <c r="B77" s="122" t="s">
        <v>164</v>
      </c>
      <c r="C77" s="167" t="s">
        <v>104</v>
      </c>
      <c r="D77" s="124" t="s">
        <v>159</v>
      </c>
      <c r="E77" s="119" t="s">
        <v>104</v>
      </c>
      <c r="F77" s="119" t="s">
        <v>104</v>
      </c>
      <c r="G77" s="119" t="s">
        <v>104</v>
      </c>
      <c r="H77" s="167" t="s">
        <v>104</v>
      </c>
      <c r="I77" s="167" t="s">
        <v>104</v>
      </c>
      <c r="J77" s="190" t="s">
        <v>104</v>
      </c>
    </row>
    <row r="78" ht="18" customHeight="1" x14ac:dyDescent="0.2">
      <c r="B78" s="122" t="s">
        <v>207</v>
      </c>
      <c r="C78" s="119" t="s">
        <v>110</v>
      </c>
      <c r="D78" s="124" t="s">
        <v>159</v>
      </c>
      <c r="E78" s="49"/>
      <c r="F78" s="49"/>
      <c r="G78" s="49"/>
      <c r="H78" s="119" t="s">
        <v>110</v>
      </c>
      <c r="I78" s="119" t="s">
        <v>110</v>
      </c>
      <c r="J78" s="186" t="s">
        <v>110</v>
      </c>
    </row>
    <row r="79" ht="18" customHeight="1" x14ac:dyDescent="0.2">
      <c r="B79" s="166" t="s">
        <v>218</v>
      </c>
      <c r="C79" s="119">
        <v>909.0992431273202</v>
      </c>
      <c r="D79" s="124" t="s">
        <v>159</v>
      </c>
      <c r="E79" s="49"/>
      <c r="F79" s="49"/>
      <c r="G79" s="49"/>
      <c r="H79" s="119">
        <v>50.39198814844827</v>
      </c>
      <c r="I79" s="119">
        <v>0.00090909924313</v>
      </c>
      <c r="J79" s="186">
        <v>0.00009090992431</v>
      </c>
    </row>
    <row r="80" ht="18" customHeight="1" x14ac:dyDescent="0.2">
      <c r="B80" s="122" t="s">
        <v>158</v>
      </c>
      <c r="C80" s="119" t="s">
        <v>104</v>
      </c>
      <c r="D80" s="124" t="s">
        <v>159</v>
      </c>
      <c r="E80" s="124" t="s">
        <v>104</v>
      </c>
      <c r="F80" s="124" t="s">
        <v>104</v>
      </c>
      <c r="G80" s="124" t="s">
        <v>104</v>
      </c>
      <c r="H80" s="119" t="s">
        <v>104</v>
      </c>
      <c r="I80" s="119" t="s">
        <v>104</v>
      </c>
      <c r="J80" s="186" t="s">
        <v>104</v>
      </c>
    </row>
    <row r="81" ht="18" customHeight="1" x14ac:dyDescent="0.2">
      <c r="B81" s="122" t="s">
        <v>160</v>
      </c>
      <c r="C81" s="119" t="s">
        <v>104</v>
      </c>
      <c r="D81" s="124" t="s">
        <v>159</v>
      </c>
      <c r="E81" s="124" t="s">
        <v>104</v>
      </c>
      <c r="F81" s="124" t="s">
        <v>104</v>
      </c>
      <c r="G81" s="124" t="s">
        <v>104</v>
      </c>
      <c r="H81" s="119" t="s">
        <v>104</v>
      </c>
      <c r="I81" s="119" t="s">
        <v>104</v>
      </c>
      <c r="J81" s="186" t="s">
        <v>104</v>
      </c>
    </row>
    <row r="82" ht="18" customHeight="1" x14ac:dyDescent="0.2">
      <c r="B82" s="122" t="s">
        <v>161</v>
      </c>
      <c r="C82" s="119">
        <v>909.0992431273202</v>
      </c>
      <c r="D82" s="124" t="s">
        <v>159</v>
      </c>
      <c r="E82" s="124">
        <v>55.43067880586809</v>
      </c>
      <c r="F82" s="124">
        <v>1.0000000000029479</v>
      </c>
      <c r="G82" s="124">
        <v>0.09999999999699481</v>
      </c>
      <c r="H82" s="119">
        <v>50.39198814844827</v>
      </c>
      <c r="I82" s="119">
        <v>0.00090909924313</v>
      </c>
      <c r="J82" s="186">
        <v>0.00009090992431</v>
      </c>
    </row>
    <row r="83" ht="18" customHeight="1" x14ac:dyDescent="0.2">
      <c r="B83" s="122" t="s">
        <v>195</v>
      </c>
      <c r="C83" s="119" t="s">
        <v>104</v>
      </c>
      <c r="D83" s="124" t="s">
        <v>159</v>
      </c>
      <c r="E83" s="124" t="s">
        <v>104</v>
      </c>
      <c r="F83" s="124" t="s">
        <v>104</v>
      </c>
      <c r="G83" s="124" t="s">
        <v>104</v>
      </c>
      <c r="H83" s="119" t="s">
        <v>104</v>
      </c>
      <c r="I83" s="119" t="s">
        <v>104</v>
      </c>
      <c r="J83" s="186" t="s">
        <v>104</v>
      </c>
    </row>
    <row r="84" ht="18" customHeight="1" x14ac:dyDescent="0.2">
      <c r="B84" s="122" t="s">
        <v>164</v>
      </c>
      <c r="C84" s="119" t="s">
        <v>104</v>
      </c>
      <c r="D84" s="124" t="s">
        <v>159</v>
      </c>
      <c r="E84" s="124" t="s">
        <v>104</v>
      </c>
      <c r="F84" s="124" t="s">
        <v>104</v>
      </c>
      <c r="G84" s="124" t="s">
        <v>104</v>
      </c>
      <c r="H84" s="119" t="s">
        <v>104</v>
      </c>
      <c r="I84" s="119" t="s">
        <v>104</v>
      </c>
      <c r="J84" s="186" t="s">
        <v>104</v>
      </c>
    </row>
    <row r="85" ht="18" customHeight="1" x14ac:dyDescent="0.2">
      <c r="B85" s="193" t="s">
        <v>219</v>
      </c>
      <c r="C85" s="119">
        <v>909.0992431273202</v>
      </c>
      <c r="D85" s="124" t="s">
        <v>159</v>
      </c>
      <c r="E85" s="49"/>
      <c r="F85" s="49"/>
      <c r="G85" s="49"/>
      <c r="H85" s="119">
        <v>50.39198814844827</v>
      </c>
      <c r="I85" s="119">
        <v>0.00090909924313</v>
      </c>
      <c r="J85" s="186">
        <v>0.00009090992431</v>
      </c>
    </row>
    <row r="86" ht="18" customHeight="1" x14ac:dyDescent="0.2">
      <c r="B86" s="122" t="s">
        <v>158</v>
      </c>
      <c r="C86" s="167" t="s">
        <v>104</v>
      </c>
      <c r="D86" s="124" t="s">
        <v>159</v>
      </c>
      <c r="E86" s="177" t="s">
        <v>104</v>
      </c>
      <c r="F86" s="177" t="s">
        <v>104</v>
      </c>
      <c r="G86" s="177" t="s">
        <v>104</v>
      </c>
      <c r="H86" s="167" t="s">
        <v>104</v>
      </c>
      <c r="I86" s="167" t="s">
        <v>104</v>
      </c>
      <c r="J86" s="190" t="s">
        <v>104</v>
      </c>
    </row>
    <row r="87" ht="18" customHeight="1" x14ac:dyDescent="0.2">
      <c r="B87" s="122" t="s">
        <v>160</v>
      </c>
      <c r="C87" s="167" t="s">
        <v>104</v>
      </c>
      <c r="D87" s="124" t="s">
        <v>159</v>
      </c>
      <c r="E87" s="177" t="s">
        <v>104</v>
      </c>
      <c r="F87" s="177" t="s">
        <v>104</v>
      </c>
      <c r="G87" s="177" t="s">
        <v>104</v>
      </c>
      <c r="H87" s="167" t="s">
        <v>104</v>
      </c>
      <c r="I87" s="167" t="s">
        <v>104</v>
      </c>
      <c r="J87" s="190" t="s">
        <v>104</v>
      </c>
    </row>
    <row r="88" ht="18" customHeight="1" x14ac:dyDescent="0.2">
      <c r="B88" s="122" t="s">
        <v>161</v>
      </c>
      <c r="C88" s="167">
        <v>909.0992431273202</v>
      </c>
      <c r="D88" s="124" t="s">
        <v>159</v>
      </c>
      <c r="E88" s="177">
        <v>55.43067880586809</v>
      </c>
      <c r="F88" s="177">
        <v>1.0000000000029479</v>
      </c>
      <c r="G88" s="177">
        <v>0.09999999999699481</v>
      </c>
      <c r="H88" s="167">
        <v>50.39198814844827</v>
      </c>
      <c r="I88" s="167">
        <v>0.00090909924313</v>
      </c>
      <c r="J88" s="190">
        <v>0.00009090992431</v>
      </c>
    </row>
    <row r="89" ht="18" customHeight="1" x14ac:dyDescent="0.2">
      <c r="B89" s="122" t="s">
        <v>195</v>
      </c>
      <c r="C89" s="167" t="s">
        <v>104</v>
      </c>
      <c r="D89" s="124" t="s">
        <v>159</v>
      </c>
      <c r="E89" s="177" t="s">
        <v>104</v>
      </c>
      <c r="F89" s="177" t="s">
        <v>104</v>
      </c>
      <c r="G89" s="177" t="s">
        <v>104</v>
      </c>
      <c r="H89" s="167" t="s">
        <v>104</v>
      </c>
      <c r="I89" s="167" t="s">
        <v>104</v>
      </c>
      <c r="J89" s="190" t="s">
        <v>104</v>
      </c>
    </row>
    <row r="90" ht="18" customHeight="1" x14ac:dyDescent="0.2">
      <c r="B90" s="122" t="s">
        <v>164</v>
      </c>
      <c r="C90" s="167" t="s">
        <v>104</v>
      </c>
      <c r="D90" s="124" t="s">
        <v>159</v>
      </c>
      <c r="E90" s="177" t="s">
        <v>104</v>
      </c>
      <c r="F90" s="177" t="s">
        <v>104</v>
      </c>
      <c r="G90" s="177" t="s">
        <v>104</v>
      </c>
      <c r="H90" s="167" t="s">
        <v>104</v>
      </c>
      <c r="I90" s="167" t="s">
        <v>104</v>
      </c>
      <c r="J90" s="190" t="s">
        <v>104</v>
      </c>
    </row>
    <row r="91" ht="18" customHeight="1" x14ac:dyDescent="0.2">
      <c r="B91" s="193" t="s">
        <v>220</v>
      </c>
      <c r="C91" s="177" t="s">
        <v>104</v>
      </c>
      <c r="D91" s="124" t="s">
        <v>159</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5" t="s">
        <v>225</v>
      </c>
      <c r="C10" s="196">
        <v>270945.5571098217</v>
      </c>
      <c r="D10" s="196" t="s">
        <v>156</v>
      </c>
      <c r="E10" s="197"/>
      <c r="F10" s="197"/>
      <c r="G10" s="197"/>
      <c r="H10" s="196">
        <v>11527.082582987141</v>
      </c>
      <c r="I10" s="196">
        <v>36.14836805522101</v>
      </c>
      <c r="J10" s="198">
        <v>0.44823412280113656</v>
      </c>
      <c r="K10" s="199" t="s">
        <v>104</v>
      </c>
    </row>
    <row r="11" ht="18" customHeight="1" x14ac:dyDescent="0.2">
      <c r="B11" s="122" t="s">
        <v>158</v>
      </c>
      <c r="C11" s="119">
        <v>17100.963622380954</v>
      </c>
      <c r="D11" s="119" t="s">
        <v>159</v>
      </c>
      <c r="E11" s="119">
        <v>72.0436299833591</v>
      </c>
      <c r="F11" s="119">
        <v>2.1882078867083523</v>
      </c>
      <c r="G11" s="119">
        <v>2.4911042176383136</v>
      </c>
      <c r="H11" s="119">
        <v>1232.0154955696976</v>
      </c>
      <c r="I11" s="119">
        <v>0.03742046346880663</v>
      </c>
      <c r="J11" s="119">
        <v>0.042600282605392566</v>
      </c>
      <c r="K11" s="186" t="s">
        <v>104</v>
      </c>
    </row>
    <row r="12" ht="18" customHeight="1" x14ac:dyDescent="0.2">
      <c r="B12" s="122" t="s">
        <v>160</v>
      </c>
      <c r="C12" s="119">
        <v>33573.389305</v>
      </c>
      <c r="D12" s="119" t="s">
        <v>159</v>
      </c>
      <c r="E12" s="119">
        <v>94.58724247239255</v>
      </c>
      <c r="F12" s="119">
        <v>290.1460877644924</v>
      </c>
      <c r="G12" s="119">
        <v>1.5</v>
      </c>
      <c r="H12" s="119">
        <v>3175.6143148120655</v>
      </c>
      <c r="I12" s="119">
        <v>9.74118755984</v>
      </c>
      <c r="J12" s="119">
        <v>0.050360083957499996</v>
      </c>
      <c r="K12" s="186" t="s">
        <v>104</v>
      </c>
    </row>
    <row r="13" ht="18" customHeight="1" x14ac:dyDescent="0.2">
      <c r="B13" s="122" t="s">
        <v>161</v>
      </c>
      <c r="C13" s="119">
        <v>128438.85238244073</v>
      </c>
      <c r="D13" s="119" t="s">
        <v>159</v>
      </c>
      <c r="E13" s="119">
        <v>55.43067880586809</v>
      </c>
      <c r="F13" s="119">
        <v>5.000000000000001</v>
      </c>
      <c r="G13" s="119">
        <v>0.09999999999999999</v>
      </c>
      <c r="H13" s="119">
        <v>7119.452772605378</v>
      </c>
      <c r="I13" s="119">
        <v>0.6421942619122037</v>
      </c>
      <c r="J13" s="119">
        <v>0.012843885238244073</v>
      </c>
      <c r="K13" s="186" t="s">
        <v>104</v>
      </c>
    </row>
    <row r="14" ht="18" customHeight="1" x14ac:dyDescent="0.2">
      <c r="B14" s="122" t="s">
        <v>162</v>
      </c>
      <c r="C14" s="119" t="s">
        <v>104</v>
      </c>
      <c r="D14" s="119" t="s">
        <v>159</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91832.35179999999</v>
      </c>
      <c r="D16" s="119" t="s">
        <v>159</v>
      </c>
      <c r="E16" s="119">
        <v>108.24152325368195</v>
      </c>
      <c r="F16" s="119">
        <v>280.157975546914</v>
      </c>
      <c r="G16" s="119">
        <v>3.7288587767606316</v>
      </c>
      <c r="H16" s="119">
        <v>9940.0736428</v>
      </c>
      <c r="I16" s="119">
        <v>25.72756577</v>
      </c>
      <c r="J16" s="119">
        <v>0.34242987099999994</v>
      </c>
      <c r="K16" s="186" t="s">
        <v>104</v>
      </c>
    </row>
    <row r="17" ht="18" customHeight="1" x14ac:dyDescent="0.2">
      <c r="B17" s="166" t="s">
        <v>228</v>
      </c>
      <c r="C17" s="125">
        <v>53401.41266952837</v>
      </c>
      <c r="D17" s="125" t="s">
        <v>156</v>
      </c>
      <c r="E17" s="49"/>
      <c r="F17" s="49"/>
      <c r="G17" s="49"/>
      <c r="H17" s="125">
        <v>2941.605138086823</v>
      </c>
      <c r="I17" s="125">
        <v>0.4154943806176419</v>
      </c>
      <c r="J17" s="200">
        <v>0.008916141202552838</v>
      </c>
      <c r="K17" s="186" t="s">
        <v>104</v>
      </c>
    </row>
    <row r="18" ht="18" customHeight="1" x14ac:dyDescent="0.2">
      <c r="B18" s="122" t="s">
        <v>158</v>
      </c>
      <c r="C18" s="119">
        <v>577.8638768253968</v>
      </c>
      <c r="D18" s="119" t="s">
        <v>159</v>
      </c>
      <c r="E18" s="119">
        <v>68.7562237349495</v>
      </c>
      <c r="F18" s="119">
        <v>6.8196326888896595</v>
      </c>
      <c r="G18" s="119">
        <v>0.281963268888966</v>
      </c>
      <c r="H18" s="119">
        <v>39.73173800335228</v>
      </c>
      <c r="I18" s="119">
        <v>0.003940819384126984</v>
      </c>
      <c r="J18" s="119">
        <v>0.00016293638768253966</v>
      </c>
      <c r="K18" s="186" t="s">
        <v>104</v>
      </c>
    </row>
    <row r="19" ht="18" customHeight="1" x14ac:dyDescent="0.2">
      <c r="B19" s="122" t="s">
        <v>160</v>
      </c>
      <c r="C19" s="119">
        <v>1140.790454</v>
      </c>
      <c r="D19" s="119" t="s">
        <v>159</v>
      </c>
      <c r="E19" s="119">
        <v>96.83231524231626</v>
      </c>
      <c r="F19" s="119">
        <v>10</v>
      </c>
      <c r="G19" s="119">
        <v>1.5</v>
      </c>
      <c r="H19" s="119">
        <v>110.46538086715307</v>
      </c>
      <c r="I19" s="119">
        <v>0.01140790454</v>
      </c>
      <c r="J19" s="119">
        <v>0.001711185681</v>
      </c>
      <c r="K19" s="186" t="s">
        <v>104</v>
      </c>
    </row>
    <row r="20" ht="18" customHeight="1" x14ac:dyDescent="0.2">
      <c r="B20" s="122" t="s">
        <v>161</v>
      </c>
      <c r="C20" s="119">
        <v>50358.539338702976</v>
      </c>
      <c r="D20" s="119" t="s">
        <v>159</v>
      </c>
      <c r="E20" s="119">
        <v>55.43067880586809</v>
      </c>
      <c r="F20" s="119">
        <v>5</v>
      </c>
      <c r="G20" s="119">
        <v>0.1</v>
      </c>
      <c r="H20" s="119">
        <v>2791.408019216318</v>
      </c>
      <c r="I20" s="119">
        <v>0.2517926966935149</v>
      </c>
      <c r="J20" s="119">
        <v>0.005035853933870298</v>
      </c>
      <c r="K20" s="186" t="s">
        <v>104</v>
      </c>
    </row>
    <row r="21" ht="18" customHeight="1" x14ac:dyDescent="0.2">
      <c r="B21" s="122" t="s">
        <v>162</v>
      </c>
      <c r="C21" s="119" t="s">
        <v>104</v>
      </c>
      <c r="D21" s="119" t="s">
        <v>159</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1324.219</v>
      </c>
      <c r="D23" s="119" t="s">
        <v>159</v>
      </c>
      <c r="E23" s="119">
        <v>75.42560195858843</v>
      </c>
      <c r="F23" s="119">
        <v>112.03053271399972</v>
      </c>
      <c r="G23" s="119">
        <v>1.5149799240155895</v>
      </c>
      <c r="H23" s="119">
        <v>99.8800152</v>
      </c>
      <c r="I23" s="119">
        <v>0.14835296</v>
      </c>
      <c r="J23" s="119">
        <v>0.0020061652</v>
      </c>
      <c r="K23" s="186" t="s">
        <v>104</v>
      </c>
    </row>
    <row r="24" ht="18" customHeight="1" x14ac:dyDescent="0.2">
      <c r="B24" s="175" t="s">
        <v>230</v>
      </c>
      <c r="C24" s="125">
        <v>53401.41266952837</v>
      </c>
      <c r="D24" s="125" t="s">
        <v>156</v>
      </c>
      <c r="E24" s="49"/>
      <c r="F24" s="49"/>
      <c r="G24" s="49"/>
      <c r="H24" s="125">
        <v>2941.605138086823</v>
      </c>
      <c r="I24" s="125">
        <v>0.4154943806176419</v>
      </c>
      <c r="J24" s="200">
        <v>0.008916141202552836</v>
      </c>
      <c r="K24" s="186" t="s">
        <v>104</v>
      </c>
    </row>
    <row r="25" ht="18" customHeight="1" x14ac:dyDescent="0.2">
      <c r="B25" s="122" t="s">
        <v>158</v>
      </c>
      <c r="C25" s="167">
        <v>577.8638768253968</v>
      </c>
      <c r="D25" s="119" t="s">
        <v>159</v>
      </c>
      <c r="E25" s="119">
        <v>68.7562237349495</v>
      </c>
      <c r="F25" s="119">
        <v>6.8196326888896595</v>
      </c>
      <c r="G25" s="119">
        <v>0.281963268888966</v>
      </c>
      <c r="H25" s="167">
        <v>39.73173800335228</v>
      </c>
      <c r="I25" s="167">
        <v>0.003940819384126984</v>
      </c>
      <c r="J25" s="167">
        <v>0.00016293638768253966</v>
      </c>
      <c r="K25" s="190" t="s">
        <v>104</v>
      </c>
    </row>
    <row r="26" ht="18" customHeight="1" x14ac:dyDescent="0.2">
      <c r="B26" s="122" t="s">
        <v>160</v>
      </c>
      <c r="C26" s="167">
        <v>1140.790454</v>
      </c>
      <c r="D26" s="119" t="s">
        <v>159</v>
      </c>
      <c r="E26" s="119">
        <v>96.83231524231626</v>
      </c>
      <c r="F26" s="119">
        <v>10</v>
      </c>
      <c r="G26" s="119">
        <v>1.5</v>
      </c>
      <c r="H26" s="167">
        <v>110.46538086715307</v>
      </c>
      <c r="I26" s="167">
        <v>0.01140790454</v>
      </c>
      <c r="J26" s="167">
        <v>0.001711185681</v>
      </c>
      <c r="K26" s="190" t="s">
        <v>104</v>
      </c>
    </row>
    <row r="27" ht="18" customHeight="1" x14ac:dyDescent="0.2">
      <c r="B27" s="122" t="s">
        <v>161</v>
      </c>
      <c r="C27" s="167">
        <v>50358.539338702976</v>
      </c>
      <c r="D27" s="119" t="s">
        <v>159</v>
      </c>
      <c r="E27" s="119">
        <v>55.43067880586809</v>
      </c>
      <c r="F27" s="119">
        <v>5</v>
      </c>
      <c r="G27" s="119">
        <v>0.1</v>
      </c>
      <c r="H27" s="167">
        <v>2791.408019216318</v>
      </c>
      <c r="I27" s="167">
        <v>0.2517926966935149</v>
      </c>
      <c r="J27" s="167">
        <v>0.005035853933870298</v>
      </c>
      <c r="K27" s="190" t="s">
        <v>104</v>
      </c>
    </row>
    <row r="28" ht="18" customHeight="1" x14ac:dyDescent="0.2">
      <c r="B28" s="122" t="s">
        <v>162</v>
      </c>
      <c r="C28" s="167" t="s">
        <v>104</v>
      </c>
      <c r="D28" s="119" t="s">
        <v>159</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1324.219</v>
      </c>
      <c r="D30" s="119" t="s">
        <v>159</v>
      </c>
      <c r="E30" s="119">
        <v>75.42560195858843</v>
      </c>
      <c r="F30" s="119">
        <v>112.03053271399972</v>
      </c>
      <c r="G30" s="119">
        <v>1.5149799240155895</v>
      </c>
      <c r="H30" s="167">
        <v>99.8800152</v>
      </c>
      <c r="I30" s="167">
        <v>0.14835296</v>
      </c>
      <c r="J30" s="167">
        <v>0.0020061652</v>
      </c>
      <c r="K30" s="190" t="s">
        <v>104</v>
      </c>
    </row>
    <row r="31" ht="18" customHeight="1" x14ac:dyDescent="0.2">
      <c r="B31" s="166" t="s">
        <v>231</v>
      </c>
      <c r="C31" s="125">
        <v>194427.14913664391</v>
      </c>
      <c r="D31" s="125" t="s">
        <v>156</v>
      </c>
      <c r="E31" s="49"/>
      <c r="F31" s="49"/>
      <c r="G31" s="49"/>
      <c r="H31" s="119">
        <v>7347.781840459395</v>
      </c>
      <c r="I31" s="119">
        <v>35.47184150429822</v>
      </c>
      <c r="J31" s="119">
        <v>0.3942574633494643</v>
      </c>
      <c r="K31" s="186" t="s">
        <v>104</v>
      </c>
    </row>
    <row r="32" ht="18" customHeight="1" x14ac:dyDescent="0.2">
      <c r="B32" s="122" t="s">
        <v>158</v>
      </c>
      <c r="C32" s="119">
        <v>1975.6558379365079</v>
      </c>
      <c r="D32" s="119" t="s">
        <v>159</v>
      </c>
      <c r="E32" s="119">
        <v>65.8565205384724</v>
      </c>
      <c r="F32" s="119">
        <v>5.000000000000001</v>
      </c>
      <c r="G32" s="119">
        <v>0.1</v>
      </c>
      <c r="H32" s="119">
        <v>130.10981926801853</v>
      </c>
      <c r="I32" s="119">
        <v>0.00987827918968254</v>
      </c>
      <c r="J32" s="119">
        <v>0.00019756558379365081</v>
      </c>
      <c r="K32" s="186" t="s">
        <v>104</v>
      </c>
    </row>
    <row r="33" ht="18" customHeight="1" x14ac:dyDescent="0.2">
      <c r="B33" s="122" t="s">
        <v>160</v>
      </c>
      <c r="C33" s="119">
        <v>32189.130297</v>
      </c>
      <c r="D33" s="119" t="s">
        <v>159</v>
      </c>
      <c r="E33" s="119">
        <v>94.48977851520743</v>
      </c>
      <c r="F33" s="119">
        <v>300</v>
      </c>
      <c r="G33" s="119">
        <v>1.5</v>
      </c>
      <c r="H33" s="119">
        <v>3041.5437923606833</v>
      </c>
      <c r="I33" s="119">
        <v>9.6567390891</v>
      </c>
      <c r="J33" s="119">
        <v>0.0482836954455</v>
      </c>
      <c r="K33" s="186" t="s">
        <v>104</v>
      </c>
    </row>
    <row r="34" ht="18" customHeight="1" x14ac:dyDescent="0.2">
      <c r="B34" s="122" t="s">
        <v>161</v>
      </c>
      <c r="C34" s="119">
        <v>75339.65520170743</v>
      </c>
      <c r="D34" s="119" t="s">
        <v>159</v>
      </c>
      <c r="E34" s="119">
        <v>55.43067880586809</v>
      </c>
      <c r="F34" s="119">
        <v>5</v>
      </c>
      <c r="G34" s="119">
        <v>0.1</v>
      </c>
      <c r="H34" s="119">
        <v>4176.128228830694</v>
      </c>
      <c r="I34" s="119">
        <v>0.37669827600853717</v>
      </c>
      <c r="J34" s="119">
        <v>0.0075339655201707425</v>
      </c>
      <c r="K34" s="186" t="s">
        <v>104</v>
      </c>
    </row>
    <row r="35" ht="18" customHeight="1" x14ac:dyDescent="0.2">
      <c r="B35" s="122" t="s">
        <v>162</v>
      </c>
      <c r="C35" s="119" t="s">
        <v>104</v>
      </c>
      <c r="D35" s="119" t="s">
        <v>159</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84922.70779999999</v>
      </c>
      <c r="D37" s="119" t="s">
        <v>159</v>
      </c>
      <c r="E37" s="119">
        <v>112</v>
      </c>
      <c r="F37" s="119">
        <v>299.4314067314749</v>
      </c>
      <c r="G37" s="119">
        <v>3.9829422019442484</v>
      </c>
      <c r="H37" s="119">
        <v>9511.3432736</v>
      </c>
      <c r="I37" s="119">
        <v>25.428525859999997</v>
      </c>
      <c r="J37" s="119">
        <v>0.33824223679999993</v>
      </c>
      <c r="K37" s="186" t="s">
        <v>104</v>
      </c>
    </row>
    <row r="38" ht="18" customHeight="1" x14ac:dyDescent="0.2">
      <c r="B38" s="175" t="s">
        <v>232</v>
      </c>
      <c r="C38" s="125">
        <v>194427.14913664391</v>
      </c>
      <c r="D38" s="125" t="s">
        <v>156</v>
      </c>
      <c r="E38" s="49"/>
      <c r="F38" s="49"/>
      <c r="G38" s="49"/>
      <c r="H38" s="125">
        <v>7347.781840459395</v>
      </c>
      <c r="I38" s="125">
        <v>35.47184150429822</v>
      </c>
      <c r="J38" s="200">
        <v>0.3942574633494643</v>
      </c>
      <c r="K38" s="186" t="s">
        <v>104</v>
      </c>
    </row>
    <row r="39" ht="18" customHeight="1" x14ac:dyDescent="0.2">
      <c r="B39" s="122" t="s">
        <v>158</v>
      </c>
      <c r="C39" s="167">
        <v>1975.6558379365079</v>
      </c>
      <c r="D39" s="119" t="s">
        <v>159</v>
      </c>
      <c r="E39" s="119">
        <v>65.8565205384724</v>
      </c>
      <c r="F39" s="119">
        <v>5.000000000000001</v>
      </c>
      <c r="G39" s="119">
        <v>0.1</v>
      </c>
      <c r="H39" s="167">
        <v>130.10981926801853</v>
      </c>
      <c r="I39" s="167">
        <v>0.00987827918968254</v>
      </c>
      <c r="J39" s="167">
        <v>0.00019756558379365081</v>
      </c>
      <c r="K39" s="190" t="s">
        <v>104</v>
      </c>
    </row>
    <row r="40" ht="18" customHeight="1" x14ac:dyDescent="0.2">
      <c r="B40" s="122" t="s">
        <v>160</v>
      </c>
      <c r="C40" s="167">
        <v>32189.130297</v>
      </c>
      <c r="D40" s="119" t="s">
        <v>159</v>
      </c>
      <c r="E40" s="119">
        <v>94.48977851520743</v>
      </c>
      <c r="F40" s="119">
        <v>300</v>
      </c>
      <c r="G40" s="119">
        <v>1.5</v>
      </c>
      <c r="H40" s="167">
        <v>3041.5437923606833</v>
      </c>
      <c r="I40" s="167">
        <v>9.6567390891</v>
      </c>
      <c r="J40" s="167">
        <v>0.0482836954455</v>
      </c>
      <c r="K40" s="190" t="s">
        <v>104</v>
      </c>
    </row>
    <row r="41" ht="18" customHeight="1" x14ac:dyDescent="0.2">
      <c r="B41" s="122" t="s">
        <v>161</v>
      </c>
      <c r="C41" s="167">
        <v>75339.65520170743</v>
      </c>
      <c r="D41" s="119" t="s">
        <v>159</v>
      </c>
      <c r="E41" s="119">
        <v>55.43067880586809</v>
      </c>
      <c r="F41" s="119">
        <v>5</v>
      </c>
      <c r="G41" s="119">
        <v>0.1</v>
      </c>
      <c r="H41" s="167">
        <v>4176.128228830694</v>
      </c>
      <c r="I41" s="167">
        <v>0.37669827600853717</v>
      </c>
      <c r="J41" s="167">
        <v>0.0075339655201707425</v>
      </c>
      <c r="K41" s="190" t="s">
        <v>104</v>
      </c>
    </row>
    <row r="42" ht="18" customHeight="1" x14ac:dyDescent="0.2">
      <c r="B42" s="122" t="s">
        <v>162</v>
      </c>
      <c r="C42" s="167" t="s">
        <v>104</v>
      </c>
      <c r="D42" s="119" t="s">
        <v>159</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84922.70779999999</v>
      </c>
      <c r="D44" s="119" t="s">
        <v>159</v>
      </c>
      <c r="E44" s="119">
        <v>112</v>
      </c>
      <c r="F44" s="119">
        <v>299.4314067314749</v>
      </c>
      <c r="G44" s="119">
        <v>3.9829422019442484</v>
      </c>
      <c r="H44" s="167">
        <v>9511.3432736</v>
      </c>
      <c r="I44" s="167">
        <v>25.428525859999997</v>
      </c>
      <c r="J44" s="167">
        <v>0.33824223679999993</v>
      </c>
      <c r="K44" s="190" t="s">
        <v>104</v>
      </c>
    </row>
    <row r="45" ht="18" customHeight="1" x14ac:dyDescent="0.2">
      <c r="B45" s="191" t="s">
        <v>233</v>
      </c>
      <c r="C45" s="125">
        <v>23116.99530364938</v>
      </c>
      <c r="D45" s="125" t="s">
        <v>156</v>
      </c>
      <c r="E45" s="49"/>
      <c r="F45" s="49"/>
      <c r="G45" s="49"/>
      <c r="H45" s="119">
        <v>1237.695604440923</v>
      </c>
      <c r="I45" s="119">
        <v>0.26103217030514875</v>
      </c>
      <c r="J45" s="119">
        <v>0.045060518249119406</v>
      </c>
      <c r="K45" s="186" t="s">
        <v>104</v>
      </c>
    </row>
    <row r="46" ht="18" customHeight="1" x14ac:dyDescent="0.2">
      <c r="B46" s="122" t="s">
        <v>158</v>
      </c>
      <c r="C46" s="119">
        <v>14547.443907619048</v>
      </c>
      <c r="D46" s="119" t="s">
        <v>159</v>
      </c>
      <c r="E46" s="119">
        <v>73.01447216730811</v>
      </c>
      <c r="F46" s="119">
        <v>1.6223719469120053</v>
      </c>
      <c r="G46" s="119">
        <v>2.9035877988018086</v>
      </c>
      <c r="H46" s="119">
        <v>1062.173938298327</v>
      </c>
      <c r="I46" s="119">
        <v>0.023601364894997107</v>
      </c>
      <c r="J46" s="119">
        <v>0.042239780633916375</v>
      </c>
      <c r="K46" s="186" t="s">
        <v>104</v>
      </c>
    </row>
    <row r="47" ht="18" customHeight="1" x14ac:dyDescent="0.2">
      <c r="B47" s="122" t="s">
        <v>160</v>
      </c>
      <c r="C47" s="119">
        <v>243.468554</v>
      </c>
      <c r="D47" s="119" t="s">
        <v>159</v>
      </c>
      <c r="E47" s="119">
        <v>96.95355394532446</v>
      </c>
      <c r="F47" s="119">
        <v>300</v>
      </c>
      <c r="G47" s="119">
        <v>1.4999999999999998</v>
      </c>
      <c r="H47" s="119">
        <v>23.60514158422914</v>
      </c>
      <c r="I47" s="119">
        <v>0.0730405662</v>
      </c>
      <c r="J47" s="119">
        <v>0.00036520283099999995</v>
      </c>
      <c r="K47" s="186" t="s">
        <v>104</v>
      </c>
    </row>
    <row r="48" ht="18" customHeight="1" x14ac:dyDescent="0.2">
      <c r="B48" s="122" t="s">
        <v>161</v>
      </c>
      <c r="C48" s="119">
        <v>2740.657842030333</v>
      </c>
      <c r="D48" s="119" t="s">
        <v>159</v>
      </c>
      <c r="E48" s="119">
        <v>55.4306788058681</v>
      </c>
      <c r="F48" s="119">
        <v>5</v>
      </c>
      <c r="G48" s="119">
        <v>0.1</v>
      </c>
      <c r="H48" s="119">
        <v>151.91652455836697</v>
      </c>
      <c r="I48" s="119">
        <v>0.013703289210151666</v>
      </c>
      <c r="J48" s="119">
        <v>0.00027406578420303333</v>
      </c>
      <c r="K48" s="186" t="s">
        <v>104</v>
      </c>
    </row>
    <row r="49" ht="18" customHeight="1" x14ac:dyDescent="0.2">
      <c r="B49" s="122" t="s">
        <v>162</v>
      </c>
      <c r="C49" s="119" t="s">
        <v>104</v>
      </c>
      <c r="D49" s="119" t="s">
        <v>159</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5585.425</v>
      </c>
      <c r="D51" s="119" t="s">
        <v>159</v>
      </c>
      <c r="E51" s="119">
        <v>58.87651414171705</v>
      </c>
      <c r="F51" s="119">
        <v>26.978600554120767</v>
      </c>
      <c r="G51" s="119">
        <v>0.39056454969854576</v>
      </c>
      <c r="H51" s="119">
        <v>328.850354</v>
      </c>
      <c r="I51" s="119">
        <v>0.15068695</v>
      </c>
      <c r="J51" s="119">
        <v>0.002181469</v>
      </c>
      <c r="K51" s="186" t="s">
        <v>104</v>
      </c>
    </row>
    <row r="52" ht="18" customHeight="1" x14ac:dyDescent="0.2">
      <c r="B52" s="201" t="s">
        <v>234</v>
      </c>
      <c r="C52" s="119">
        <v>8884.72430364938</v>
      </c>
      <c r="D52" s="119" t="s">
        <v>156</v>
      </c>
      <c r="E52" s="49"/>
      <c r="F52" s="49"/>
      <c r="G52" s="49"/>
      <c r="H52" s="119">
        <v>196.73382464511033</v>
      </c>
      <c r="I52" s="119">
        <v>0.23920416994824686</v>
      </c>
      <c r="J52" s="119">
        <v>0.002872004905964938</v>
      </c>
      <c r="K52" s="186" t="s">
        <v>104</v>
      </c>
    </row>
    <row r="53" ht="18" customHeight="1" x14ac:dyDescent="0.2">
      <c r="B53" s="122" t="s">
        <v>158</v>
      </c>
      <c r="C53" s="167">
        <v>315.1729076190476</v>
      </c>
      <c r="D53" s="119" t="s">
        <v>159</v>
      </c>
      <c r="E53" s="177">
        <v>67.30324209260252</v>
      </c>
      <c r="F53" s="177">
        <v>5.6266401560083334</v>
      </c>
      <c r="G53" s="177">
        <v>0.16266401560083332</v>
      </c>
      <c r="H53" s="167">
        <v>21.21215850251421</v>
      </c>
      <c r="I53" s="167">
        <v>0.001773364538095238</v>
      </c>
      <c r="J53" s="167">
        <v>0.000051267290761904756</v>
      </c>
      <c r="K53" s="190" t="s">
        <v>104</v>
      </c>
    </row>
    <row r="54" ht="18" customHeight="1" x14ac:dyDescent="0.2">
      <c r="B54" s="122" t="s">
        <v>160</v>
      </c>
      <c r="C54" s="167">
        <v>243.468554</v>
      </c>
      <c r="D54" s="119" t="s">
        <v>159</v>
      </c>
      <c r="E54" s="177">
        <v>96.95355394532446</v>
      </c>
      <c r="F54" s="177">
        <v>300</v>
      </c>
      <c r="G54" s="177">
        <v>1.4999999999999998</v>
      </c>
      <c r="H54" s="167">
        <v>23.60514158422914</v>
      </c>
      <c r="I54" s="167">
        <v>0.0730405662</v>
      </c>
      <c r="J54" s="167">
        <v>0.00036520283099999995</v>
      </c>
      <c r="K54" s="190" t="s">
        <v>104</v>
      </c>
    </row>
    <row r="55" ht="18" customHeight="1" x14ac:dyDescent="0.2">
      <c r="B55" s="122" t="s">
        <v>161</v>
      </c>
      <c r="C55" s="167">
        <v>2740.657842030333</v>
      </c>
      <c r="D55" s="119" t="s">
        <v>159</v>
      </c>
      <c r="E55" s="177">
        <v>55.4306788058681</v>
      </c>
      <c r="F55" s="177">
        <v>5</v>
      </c>
      <c r="G55" s="177">
        <v>0.1</v>
      </c>
      <c r="H55" s="167">
        <v>151.91652455836697</v>
      </c>
      <c r="I55" s="167">
        <v>0.013703289210151666</v>
      </c>
      <c r="J55" s="167">
        <v>0.00027406578420303333</v>
      </c>
      <c r="K55" s="190" t="s">
        <v>104</v>
      </c>
    </row>
    <row r="56" ht="18" customHeight="1" x14ac:dyDescent="0.2">
      <c r="B56" s="122" t="s">
        <v>162</v>
      </c>
      <c r="C56" s="167" t="s">
        <v>104</v>
      </c>
      <c r="D56" s="119" t="s">
        <v>159</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5585.425</v>
      </c>
      <c r="D58" s="119" t="s">
        <v>159</v>
      </c>
      <c r="E58" s="177">
        <v>58.87651414171705</v>
      </c>
      <c r="F58" s="177">
        <v>26.978600554120767</v>
      </c>
      <c r="G58" s="177">
        <v>0.39056454969854576</v>
      </c>
      <c r="H58" s="167">
        <v>328.850354</v>
      </c>
      <c r="I58" s="167">
        <v>0.15068695</v>
      </c>
      <c r="J58" s="167">
        <v>0.002181469</v>
      </c>
      <c r="K58" s="190" t="s">
        <v>104</v>
      </c>
    </row>
    <row r="59" ht="18" customHeight="1" x14ac:dyDescent="0.2">
      <c r="B59" s="201" t="s">
        <v>235</v>
      </c>
      <c r="C59" s="119">
        <v>14232.271</v>
      </c>
      <c r="D59" s="119" t="s">
        <v>159</v>
      </c>
      <c r="E59" s="49"/>
      <c r="F59" s="49"/>
      <c r="G59" s="49"/>
      <c r="H59" s="119">
        <v>1040.9617797958126</v>
      </c>
      <c r="I59" s="119">
        <v>0.02182800035690187</v>
      </c>
      <c r="J59" s="119">
        <v>0.042188513343154474</v>
      </c>
      <c r="K59" s="202"/>
    </row>
    <row r="60" ht="18" customHeight="1" x14ac:dyDescent="0.2">
      <c r="B60" s="122" t="s">
        <v>201</v>
      </c>
      <c r="C60" s="167">
        <v>357.16</v>
      </c>
      <c r="D60" s="119" t="s">
        <v>159</v>
      </c>
      <c r="E60" s="119">
        <v>69.04888790707726</v>
      </c>
      <c r="F60" s="119">
        <v>15.364440193150694</v>
      </c>
      <c r="G60" s="119">
        <v>0.8365393934891067</v>
      </c>
      <c r="H60" s="167">
        <v>24.661500804891716</v>
      </c>
      <c r="I60" s="167">
        <v>0.005487563459385702</v>
      </c>
      <c r="J60" s="167">
        <v>0.00029877840977856934</v>
      </c>
      <c r="K60" s="202"/>
    </row>
    <row r="61" ht="18" customHeight="1" x14ac:dyDescent="0.2">
      <c r="B61" s="122" t="s">
        <v>202</v>
      </c>
      <c r="C61" s="167">
        <v>13875.111</v>
      </c>
      <c r="D61" s="119" t="s">
        <v>159</v>
      </c>
      <c r="E61" s="119">
        <v>73.24628098405272</v>
      </c>
      <c r="F61" s="119">
        <v>1.1776797243291361</v>
      </c>
      <c r="G61" s="119">
        <v>3.0190558427515213</v>
      </c>
      <c r="H61" s="167">
        <v>1016.3002789909208</v>
      </c>
      <c r="I61" s="167">
        <v>0.016340436897516165</v>
      </c>
      <c r="J61" s="167">
        <v>0.0418897349333759</v>
      </c>
      <c r="K61" s="202"/>
    </row>
    <row r="62" ht="18" customHeight="1" x14ac:dyDescent="0.2">
      <c r="B62" s="122" t="s">
        <v>203</v>
      </c>
      <c r="C62" s="167" t="s">
        <v>104</v>
      </c>
      <c r="D62" s="119" t="s">
        <v>159</v>
      </c>
      <c r="E62" s="119" t="s">
        <v>104</v>
      </c>
      <c r="F62" s="119" t="s">
        <v>104</v>
      </c>
      <c r="G62" s="119" t="s">
        <v>104</v>
      </c>
      <c r="H62" s="167" t="s">
        <v>104</v>
      </c>
      <c r="I62" s="167" t="s">
        <v>104</v>
      </c>
      <c r="J62" s="167" t="s">
        <v>104</v>
      </c>
      <c r="K62" s="202"/>
    </row>
    <row r="63" ht="18" customHeight="1" x14ac:dyDescent="0.2">
      <c r="B63" s="122" t="s">
        <v>206</v>
      </c>
      <c r="C63" s="119" t="s">
        <v>104</v>
      </c>
      <c r="D63" s="119" t="s">
        <v>159</v>
      </c>
      <c r="E63" s="49"/>
      <c r="F63" s="49"/>
      <c r="G63" s="49"/>
      <c r="H63" s="119" t="s">
        <v>104</v>
      </c>
      <c r="I63" s="119" t="s">
        <v>104</v>
      </c>
      <c r="J63" s="119" t="s">
        <v>104</v>
      </c>
      <c r="K63" s="202"/>
    </row>
    <row r="64" ht="18" customHeight="1" x14ac:dyDescent="0.2">
      <c r="B64" s="122" t="s">
        <v>161</v>
      </c>
      <c r="C64" s="167" t="s">
        <v>104</v>
      </c>
      <c r="D64" s="119" t="s">
        <v>159</v>
      </c>
      <c r="E64" s="119" t="s">
        <v>104</v>
      </c>
      <c r="F64" s="119" t="s">
        <v>104</v>
      </c>
      <c r="G64" s="119" t="s">
        <v>104</v>
      </c>
      <c r="H64" s="167" t="s">
        <v>104</v>
      </c>
      <c r="I64" s="167" t="s">
        <v>104</v>
      </c>
      <c r="J64" s="167" t="s">
        <v>104</v>
      </c>
      <c r="K64" s="202"/>
    </row>
    <row r="65" ht="18" customHeight="1" x14ac:dyDescent="0.2">
      <c r="B65" s="122" t="s">
        <v>229</v>
      </c>
      <c r="C65" s="167" t="s">
        <v>104</v>
      </c>
      <c r="D65" s="119" t="s">
        <v>159</v>
      </c>
      <c r="E65" s="119" t="s">
        <v>104</v>
      </c>
      <c r="F65" s="119" t="s">
        <v>104</v>
      </c>
      <c r="G65" s="119" t="s">
        <v>104</v>
      </c>
      <c r="H65" s="167" t="s">
        <v>104</v>
      </c>
      <c r="I65" s="167" t="s">
        <v>104</v>
      </c>
      <c r="J65" s="167" t="s">
        <v>104</v>
      </c>
      <c r="K65" s="202"/>
    </row>
    <row r="66" ht="18" customHeight="1" x14ac:dyDescent="0.2">
      <c r="B66" s="122" t="s">
        <v>236</v>
      </c>
      <c r="C66" s="119" t="s">
        <v>104</v>
      </c>
      <c r="D66" s="119" t="s">
        <v>159</v>
      </c>
      <c r="E66" s="49"/>
      <c r="F66" s="49"/>
      <c r="G66" s="49"/>
      <c r="H66" s="119" t="s">
        <v>104</v>
      </c>
      <c r="I66" s="119" t="s">
        <v>104</v>
      </c>
      <c r="J66" s="119" t="s">
        <v>104</v>
      </c>
      <c r="K66" s="202"/>
    </row>
    <row r="67" ht="18" customHeight="1" x14ac:dyDescent="0.2">
      <c r="B67" s="201" t="s">
        <v>237</v>
      </c>
      <c r="C67" s="119" t="s">
        <v>104</v>
      </c>
      <c r="D67" s="119" t="s">
        <v>159</v>
      </c>
      <c r="E67" s="49"/>
      <c r="F67" s="49"/>
      <c r="G67" s="49"/>
      <c r="H67" s="119" t="s">
        <v>104</v>
      </c>
      <c r="I67" s="119" t="s">
        <v>104</v>
      </c>
      <c r="J67" s="119" t="s">
        <v>104</v>
      </c>
      <c r="K67" s="202"/>
    </row>
    <row r="68" ht="18" customHeight="1" x14ac:dyDescent="0.2">
      <c r="B68" s="122" t="s">
        <v>215</v>
      </c>
      <c r="C68" s="167" t="s">
        <v>104</v>
      </c>
      <c r="D68" s="119" t="s">
        <v>159</v>
      </c>
      <c r="E68" s="119" t="s">
        <v>104</v>
      </c>
      <c r="F68" s="119" t="s">
        <v>104</v>
      </c>
      <c r="G68" s="119" t="s">
        <v>104</v>
      </c>
      <c r="H68" s="167" t="s">
        <v>104</v>
      </c>
      <c r="I68" s="167" t="s">
        <v>104</v>
      </c>
      <c r="J68" s="167" t="s">
        <v>104</v>
      </c>
      <c r="K68" s="202"/>
    </row>
    <row r="69" ht="18" customHeight="1" x14ac:dyDescent="0.2">
      <c r="B69" s="122" t="s">
        <v>216</v>
      </c>
      <c r="C69" s="167" t="s">
        <v>104</v>
      </c>
      <c r="D69" s="119" t="s">
        <v>159</v>
      </c>
      <c r="E69" s="119" t="s">
        <v>104</v>
      </c>
      <c r="F69" s="119" t="s">
        <v>104</v>
      </c>
      <c r="G69" s="119" t="s">
        <v>104</v>
      </c>
      <c r="H69" s="167" t="s">
        <v>104</v>
      </c>
      <c r="I69" s="167" t="s">
        <v>104</v>
      </c>
      <c r="J69" s="167" t="s">
        <v>104</v>
      </c>
      <c r="K69" s="202"/>
    </row>
    <row r="70" ht="18" customHeight="1" x14ac:dyDescent="0.2">
      <c r="B70" s="122" t="s">
        <v>201</v>
      </c>
      <c r="C70" s="167" t="s">
        <v>104</v>
      </c>
      <c r="D70" s="119" t="s">
        <v>159</v>
      </c>
      <c r="E70" s="119" t="s">
        <v>104</v>
      </c>
      <c r="F70" s="119" t="s">
        <v>104</v>
      </c>
      <c r="G70" s="119" t="s">
        <v>104</v>
      </c>
      <c r="H70" s="167" t="s">
        <v>104</v>
      </c>
      <c r="I70" s="167" t="s">
        <v>104</v>
      </c>
      <c r="J70" s="167" t="s">
        <v>104</v>
      </c>
      <c r="K70" s="202"/>
    </row>
    <row r="71" ht="18" customHeight="1" x14ac:dyDescent="0.2">
      <c r="B71" s="122" t="s">
        <v>217</v>
      </c>
      <c r="C71" s="119" t="s">
        <v>104</v>
      </c>
      <c r="D71" s="119" t="s">
        <v>159</v>
      </c>
      <c r="E71" s="49"/>
      <c r="F71" s="49"/>
      <c r="G71" s="49"/>
      <c r="H71" s="119" t="s">
        <v>104</v>
      </c>
      <c r="I71" s="119" t="s">
        <v>104</v>
      </c>
      <c r="J71" s="119" t="s">
        <v>104</v>
      </c>
      <c r="K71" s="202"/>
    </row>
    <row r="72" ht="18" customHeight="1" x14ac:dyDescent="0.2">
      <c r="B72" s="122" t="s">
        <v>161</v>
      </c>
      <c r="C72" s="167" t="s">
        <v>104</v>
      </c>
      <c r="D72" s="119" t="s">
        <v>159</v>
      </c>
      <c r="E72" s="119" t="s">
        <v>104</v>
      </c>
      <c r="F72" s="119" t="s">
        <v>104</v>
      </c>
      <c r="G72" s="119" t="s">
        <v>104</v>
      </c>
      <c r="H72" s="167" t="s">
        <v>104</v>
      </c>
      <c r="I72" s="167" t="s">
        <v>104</v>
      </c>
      <c r="J72" s="167" t="s">
        <v>104</v>
      </c>
      <c r="K72" s="202"/>
    </row>
    <row r="73" ht="18" customHeight="1" x14ac:dyDescent="0.2">
      <c r="B73" s="122" t="s">
        <v>227</v>
      </c>
      <c r="C73" s="167" t="s">
        <v>104</v>
      </c>
      <c r="D73" s="119" t="s">
        <v>159</v>
      </c>
      <c r="E73" s="119" t="s">
        <v>104</v>
      </c>
      <c r="F73" s="119" t="s">
        <v>104</v>
      </c>
      <c r="G73" s="119" t="s">
        <v>104</v>
      </c>
      <c r="H73" s="167" t="s">
        <v>104</v>
      </c>
      <c r="I73" s="167" t="s">
        <v>104</v>
      </c>
      <c r="J73" s="167" t="s">
        <v>104</v>
      </c>
      <c r="K73" s="202"/>
    </row>
    <row r="74" ht="18" customHeight="1" x14ac:dyDescent="0.2">
      <c r="B74" s="122" t="s">
        <v>236</v>
      </c>
      <c r="C74" s="119" t="s">
        <v>104</v>
      </c>
      <c r="D74" s="119" t="s">
        <v>159</v>
      </c>
      <c r="E74" s="49"/>
      <c r="F74" s="49"/>
      <c r="G74" s="49"/>
      <c r="H74" s="119" t="s">
        <v>104</v>
      </c>
      <c r="I74" s="119" t="s">
        <v>104</v>
      </c>
      <c r="J74" s="119" t="s">
        <v>104</v>
      </c>
      <c r="K74" s="202"/>
    </row>
    <row r="75" ht="18" customHeight="1" x14ac:dyDescent="0.2">
      <c r="B75" s="203" t="s">
        <v>238</v>
      </c>
      <c r="C75" s="196">
        <v>4013.6769999999997</v>
      </c>
      <c r="D75" s="196" t="s">
        <v>159</v>
      </c>
      <c r="E75" s="197"/>
      <c r="F75" s="197"/>
      <c r="G75" s="197"/>
      <c r="H75" s="196">
        <v>292.24388485800597</v>
      </c>
      <c r="I75" s="196">
        <v>0.00857353082955093</v>
      </c>
      <c r="J75" s="198">
        <v>0.010532943509833336</v>
      </c>
      <c r="K75" s="204" t="s">
        <v>104</v>
      </c>
    </row>
    <row r="76" ht="18" customHeight="1" x14ac:dyDescent="0.2">
      <c r="B76" s="122" t="s">
        <v>158</v>
      </c>
      <c r="C76" s="196">
        <v>4013.6769999999997</v>
      </c>
      <c r="D76" s="119" t="s">
        <v>159</v>
      </c>
      <c r="E76" s="119">
        <v>72.81200875357085</v>
      </c>
      <c r="F76" s="119">
        <v>2.1360789195420886</v>
      </c>
      <c r="G76" s="119">
        <v>2.6242628666515357</v>
      </c>
      <c r="H76" s="119">
        <v>292.24388485800597</v>
      </c>
      <c r="I76" s="119">
        <v>0.00857353082955093</v>
      </c>
      <c r="J76" s="119">
        <v>0.010532943509833336</v>
      </c>
      <c r="K76" s="186"/>
    </row>
    <row r="77" ht="18" customHeight="1" x14ac:dyDescent="0.2">
      <c r="B77" s="122" t="s">
        <v>160</v>
      </c>
      <c r="C77" s="196" t="s">
        <v>104</v>
      </c>
      <c r="D77" s="119" t="s">
        <v>159</v>
      </c>
      <c r="E77" s="119" t="s">
        <v>104</v>
      </c>
      <c r="F77" s="119" t="s">
        <v>104</v>
      </c>
      <c r="G77" s="119" t="s">
        <v>104</v>
      </c>
      <c r="H77" s="119" t="s">
        <v>104</v>
      </c>
      <c r="I77" s="119" t="s">
        <v>104</v>
      </c>
      <c r="J77" s="119" t="s">
        <v>104</v>
      </c>
      <c r="K77" s="186"/>
    </row>
    <row r="78" ht="18" customHeight="1" x14ac:dyDescent="0.2">
      <c r="B78" s="122" t="s">
        <v>161</v>
      </c>
      <c r="C78" s="196" t="s">
        <v>104</v>
      </c>
      <c r="D78" s="119" t="s">
        <v>159</v>
      </c>
      <c r="E78" s="119" t="s">
        <v>104</v>
      </c>
      <c r="F78" s="119" t="s">
        <v>104</v>
      </c>
      <c r="G78" s="119" t="s">
        <v>104</v>
      </c>
      <c r="H78" s="119" t="s">
        <v>104</v>
      </c>
      <c r="I78" s="119" t="s">
        <v>104</v>
      </c>
      <c r="J78" s="119" t="s">
        <v>104</v>
      </c>
      <c r="K78" s="186"/>
    </row>
    <row r="79" ht="18" customHeight="1" x14ac:dyDescent="0.2">
      <c r="B79" s="122" t="s">
        <v>239</v>
      </c>
      <c r="C79" s="196" t="s">
        <v>104</v>
      </c>
      <c r="D79" s="119" t="s">
        <v>159</v>
      </c>
      <c r="E79" s="119" t="s">
        <v>104</v>
      </c>
      <c r="F79" s="119" t="s">
        <v>104</v>
      </c>
      <c r="G79" s="119" t="s">
        <v>104</v>
      </c>
      <c r="H79" s="119" t="s">
        <v>104</v>
      </c>
      <c r="I79" s="119" t="s">
        <v>104</v>
      </c>
      <c r="J79" s="119" t="s">
        <v>104</v>
      </c>
      <c r="K79" s="186"/>
    </row>
    <row r="80" ht="18" customHeight="1" x14ac:dyDescent="0.2">
      <c r="B80" s="122" t="s">
        <v>226</v>
      </c>
      <c r="C80" s="196" t="s">
        <v>104</v>
      </c>
      <c r="D80" s="119" t="s">
        <v>159</v>
      </c>
      <c r="E80" s="119" t="s">
        <v>104</v>
      </c>
      <c r="F80" s="119" t="s">
        <v>104</v>
      </c>
      <c r="G80" s="119" t="s">
        <v>104</v>
      </c>
      <c r="H80" s="119" t="s">
        <v>104</v>
      </c>
      <c r="I80" s="119" t="s">
        <v>104</v>
      </c>
      <c r="J80" s="119" t="s">
        <v>104</v>
      </c>
      <c r="K80" s="186" t="s">
        <v>104</v>
      </c>
    </row>
    <row r="81" ht="18" customHeight="1" x14ac:dyDescent="0.2">
      <c r="B81" s="122" t="s">
        <v>229</v>
      </c>
      <c r="C81" s="196" t="s">
        <v>104</v>
      </c>
      <c r="D81" s="119" t="s">
        <v>159</v>
      </c>
      <c r="E81" s="119" t="s">
        <v>104</v>
      </c>
      <c r="F81" s="119" t="s">
        <v>104</v>
      </c>
      <c r="G81" s="119" t="s">
        <v>104</v>
      </c>
      <c r="H81" s="119" t="s">
        <v>104</v>
      </c>
      <c r="I81" s="119" t="s">
        <v>104</v>
      </c>
      <c r="J81" s="119" t="s">
        <v>104</v>
      </c>
      <c r="K81" s="186"/>
    </row>
    <row r="82" ht="18" customHeight="1" x14ac:dyDescent="0.2">
      <c r="B82" s="205" t="s">
        <v>240</v>
      </c>
      <c r="C82" s="125" t="s">
        <v>104</v>
      </c>
      <c r="D82" s="125" t="s">
        <v>159</v>
      </c>
      <c r="E82" s="49"/>
      <c r="F82" s="49"/>
      <c r="G82" s="49"/>
      <c r="H82" s="125" t="s">
        <v>104</v>
      </c>
      <c r="I82" s="125" t="s">
        <v>104</v>
      </c>
      <c r="J82" s="200" t="s">
        <v>104</v>
      </c>
      <c r="K82" s="186" t="s">
        <v>104</v>
      </c>
    </row>
    <row r="83" ht="18" customHeight="1" x14ac:dyDescent="0.2">
      <c r="B83" s="205" t="s">
        <v>241</v>
      </c>
      <c r="C83" s="125">
        <v>4013.6769999999997</v>
      </c>
      <c r="D83" s="125" t="s">
        <v>159</v>
      </c>
      <c r="E83" s="49"/>
      <c r="F83" s="49"/>
      <c r="G83" s="49"/>
      <c r="H83" s="125">
        <v>292.24388485800597</v>
      </c>
      <c r="I83" s="125">
        <v>0.00857353082955093</v>
      </c>
      <c r="J83" s="200">
        <v>0.010532943509833336</v>
      </c>
      <c r="K83" s="202"/>
    </row>
    <row r="84" ht="18" customHeight="1" x14ac:dyDescent="0.2">
      <c r="B84" s="206" t="s">
        <v>242</v>
      </c>
      <c r="C84" s="177">
        <v>866</v>
      </c>
      <c r="D84" s="177" t="s">
        <v>159</v>
      </c>
      <c r="E84" s="49"/>
      <c r="F84" s="49"/>
      <c r="G84" s="49"/>
      <c r="H84" s="177">
        <v>62.999999166416885</v>
      </c>
      <c r="I84" s="177">
        <v>0.000433</v>
      </c>
      <c r="J84" s="177">
        <v>0.00171200000003</v>
      </c>
      <c r="K84" s="202"/>
    </row>
    <row r="85" ht="18" customHeight="1" x14ac:dyDescent="0.2">
      <c r="B85" s="122" t="s">
        <v>158</v>
      </c>
      <c r="C85" s="167">
        <v>866</v>
      </c>
      <c r="D85" s="119" t="s">
        <v>159</v>
      </c>
      <c r="E85" s="119">
        <v>72.74826693581626</v>
      </c>
      <c r="F85" s="119">
        <v>0.5</v>
      </c>
      <c r="G85" s="119">
        <v>1.9769053118129332</v>
      </c>
      <c r="H85" s="167">
        <v>62.999999166416885</v>
      </c>
      <c r="I85" s="167">
        <v>0.000433</v>
      </c>
      <c r="J85" s="167">
        <v>0.00171200000003</v>
      </c>
      <c r="K85" s="207"/>
    </row>
    <row r="86" ht="18" customHeight="1" x14ac:dyDescent="0.2">
      <c r="B86" s="122" t="s">
        <v>160</v>
      </c>
      <c r="C86" s="167" t="s">
        <v>104</v>
      </c>
      <c r="D86" s="119" t="s">
        <v>159</v>
      </c>
      <c r="E86" s="119" t="s">
        <v>104</v>
      </c>
      <c r="F86" s="119" t="s">
        <v>104</v>
      </c>
      <c r="G86" s="119" t="s">
        <v>104</v>
      </c>
      <c r="H86" s="167" t="s">
        <v>104</v>
      </c>
      <c r="I86" s="167" t="s">
        <v>104</v>
      </c>
      <c r="J86" s="167" t="s">
        <v>104</v>
      </c>
      <c r="K86" s="207"/>
    </row>
    <row r="87" ht="18" customHeight="1" x14ac:dyDescent="0.2">
      <c r="B87" s="122" t="s">
        <v>161</v>
      </c>
      <c r="C87" s="167" t="s">
        <v>104</v>
      </c>
      <c r="D87" s="119" t="s">
        <v>159</v>
      </c>
      <c r="E87" s="119" t="s">
        <v>104</v>
      </c>
      <c r="F87" s="119" t="s">
        <v>104</v>
      </c>
      <c r="G87" s="119" t="s">
        <v>104</v>
      </c>
      <c r="H87" s="167" t="s">
        <v>104</v>
      </c>
      <c r="I87" s="167" t="s">
        <v>104</v>
      </c>
      <c r="J87" s="167" t="s">
        <v>104</v>
      </c>
      <c r="K87" s="207"/>
    </row>
    <row r="88" ht="18" customHeight="1" x14ac:dyDescent="0.2">
      <c r="B88" s="122" t="s">
        <v>162</v>
      </c>
      <c r="C88" s="167" t="s">
        <v>104</v>
      </c>
      <c r="D88" s="119" t="s">
        <v>159</v>
      </c>
      <c r="E88" s="119" t="s">
        <v>104</v>
      </c>
      <c r="F88" s="119" t="s">
        <v>104</v>
      </c>
      <c r="G88" s="119" t="s">
        <v>104</v>
      </c>
      <c r="H88" s="167" t="s">
        <v>104</v>
      </c>
      <c r="I88" s="167" t="s">
        <v>104</v>
      </c>
      <c r="J88" s="167" t="s">
        <v>104</v>
      </c>
      <c r="K88" s="207"/>
    </row>
    <row r="89" ht="18" customHeight="1" x14ac:dyDescent="0.2">
      <c r="B89" s="208" t="s">
        <v>227</v>
      </c>
      <c r="C89" s="209" t="s">
        <v>104</v>
      </c>
      <c r="D89" s="128" t="s">
        <v>159</v>
      </c>
      <c r="E89" s="128" t="s">
        <v>104</v>
      </c>
      <c r="F89" s="128" t="s">
        <v>104</v>
      </c>
      <c r="G89" s="128" t="s">
        <v>104</v>
      </c>
      <c r="H89" s="209" t="s">
        <v>104</v>
      </c>
      <c r="I89" s="209" t="s">
        <v>104</v>
      </c>
      <c r="J89" s="209" t="s">
        <v>104</v>
      </c>
      <c r="K89" s="210"/>
    </row>
    <row r="90" ht="18" customHeight="1" x14ac:dyDescent="0.2">
      <c r="B90" s="206" t="s">
        <v>243</v>
      </c>
      <c r="C90" s="177">
        <v>3147.6769999999997</v>
      </c>
      <c r="D90" s="177" t="s">
        <v>159</v>
      </c>
      <c r="E90" s="49"/>
      <c r="F90" s="49"/>
      <c r="G90" s="49"/>
      <c r="H90" s="177">
        <v>229.24388569158907</v>
      </c>
      <c r="I90" s="177">
        <v>0.008140530829550931</v>
      </c>
      <c r="J90" s="177">
        <v>0.008820943509803336</v>
      </c>
      <c r="K90" s="202"/>
    </row>
    <row r="91" ht="18" customHeight="1" x14ac:dyDescent="0.2">
      <c r="B91" s="122" t="s">
        <v>158</v>
      </c>
      <c r="C91" s="167">
        <v>3147.6769999999997</v>
      </c>
      <c r="D91" s="119" t="s">
        <v>159</v>
      </c>
      <c r="E91" s="119">
        <v>72.82954562732742</v>
      </c>
      <c r="F91" s="119">
        <v>2.5862027233261013</v>
      </c>
      <c r="G91" s="119">
        <v>2.8023661607602484</v>
      </c>
      <c r="H91" s="167">
        <v>229.24388569158907</v>
      </c>
      <c r="I91" s="167">
        <v>0.008140530829550931</v>
      </c>
      <c r="J91" s="167">
        <v>0.008820943509803336</v>
      </c>
      <c r="K91" s="207"/>
    </row>
    <row r="92" ht="18" customHeight="1" x14ac:dyDescent="0.2">
      <c r="B92" s="122" t="s">
        <v>160</v>
      </c>
      <c r="C92" s="167" t="s">
        <v>104</v>
      </c>
      <c r="D92" s="119" t="s">
        <v>159</v>
      </c>
      <c r="E92" s="119" t="s">
        <v>104</v>
      </c>
      <c r="F92" s="119" t="s">
        <v>104</v>
      </c>
      <c r="G92" s="119" t="s">
        <v>104</v>
      </c>
      <c r="H92" s="167" t="s">
        <v>104</v>
      </c>
      <c r="I92" s="167" t="s">
        <v>104</v>
      </c>
      <c r="J92" s="167" t="s">
        <v>104</v>
      </c>
      <c r="K92" s="207"/>
    </row>
    <row r="93" ht="18" customHeight="1" x14ac:dyDescent="0.2">
      <c r="B93" s="122" t="s">
        <v>161</v>
      </c>
      <c r="C93" s="167" t="s">
        <v>104</v>
      </c>
      <c r="D93" s="119" t="s">
        <v>159</v>
      </c>
      <c r="E93" s="119" t="s">
        <v>104</v>
      </c>
      <c r="F93" s="119" t="s">
        <v>104</v>
      </c>
      <c r="G93" s="119" t="s">
        <v>104</v>
      </c>
      <c r="H93" s="167" t="s">
        <v>104</v>
      </c>
      <c r="I93" s="167" t="s">
        <v>104</v>
      </c>
      <c r="J93" s="167" t="s">
        <v>104</v>
      </c>
      <c r="K93" s="207"/>
    </row>
    <row r="94" ht="18" customHeight="1" x14ac:dyDescent="0.2">
      <c r="B94" s="122" t="s">
        <v>162</v>
      </c>
      <c r="C94" s="167" t="s">
        <v>104</v>
      </c>
      <c r="D94" s="119" t="s">
        <v>159</v>
      </c>
      <c r="E94" s="119" t="s">
        <v>104</v>
      </c>
      <c r="F94" s="119" t="s">
        <v>104</v>
      </c>
      <c r="G94" s="119" t="s">
        <v>104</v>
      </c>
      <c r="H94" s="167" t="s">
        <v>104</v>
      </c>
      <c r="I94" s="167" t="s">
        <v>104</v>
      </c>
      <c r="J94" s="167" t="s">
        <v>104</v>
      </c>
      <c r="K94" s="207"/>
    </row>
    <row r="95" ht="18" customHeight="1" x14ac:dyDescent="0.2">
      <c r="B95" s="208" t="s">
        <v>227</v>
      </c>
      <c r="C95" s="209" t="s">
        <v>104</v>
      </c>
      <c r="D95" s="128" t="s">
        <v>159</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4134.6606486</v>
      </c>
      <c r="D98" s="119" t="s">
        <v>159</v>
      </c>
      <c r="E98" s="119">
        <v>100</v>
      </c>
      <c r="F98" s="119">
        <v>30</v>
      </c>
      <c r="G98" s="119">
        <v>4</v>
      </c>
      <c r="H98" s="167">
        <v>413.46606485999996</v>
      </c>
      <c r="I98" s="167">
        <v>0.124039819458</v>
      </c>
      <c r="J98" s="167">
        <v>0.0165386425944</v>
      </c>
      <c r="K98" s="190" t="s">
        <v>104</v>
      </c>
    </row>
    <row r="99" ht="18" customHeight="1" x14ac:dyDescent="0.2" s="103" customFormat="1">
      <c r="B99" s="208" t="s">
        <v>246</v>
      </c>
      <c r="C99" s="220">
        <v>2756.4404324000006</v>
      </c>
      <c r="D99" s="128" t="s">
        <v>159</v>
      </c>
      <c r="E99" s="128">
        <v>91.7</v>
      </c>
      <c r="F99" s="128">
        <v>30</v>
      </c>
      <c r="G99" s="128">
        <v>4</v>
      </c>
      <c r="H99" s="209">
        <v>252.76558765108007</v>
      </c>
      <c r="I99" s="209">
        <v>0.08269321297200002</v>
      </c>
      <c r="J99" s="209">
        <v>0.011025761729600002</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136</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151</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3.4425</v>
      </c>
      <c r="G11" s="264">
        <v>328.865</v>
      </c>
      <c r="H11" s="264" t="s">
        <v>104</v>
      </c>
      <c r="I11" s="197"/>
      <c r="J11" s="264">
        <v>-1.19</v>
      </c>
      <c r="K11" s="124">
        <v>333.4975</v>
      </c>
      <c r="L11" s="264">
        <v>1000</v>
      </c>
      <c r="M11" s="265" t="s">
        <v>159</v>
      </c>
      <c r="N11" s="124">
        <v>333497.5</v>
      </c>
      <c r="O11" s="264">
        <v>19.9909090909091</v>
      </c>
      <c r="P11" s="124">
        <v>6666.918204545457</v>
      </c>
      <c r="Q11" s="124"/>
      <c r="R11" s="124">
        <v>6666.918204545457</v>
      </c>
      <c r="S11" s="264">
        <v>1</v>
      </c>
      <c r="T11" s="199">
        <v>24445.36675000001</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24.59683</v>
      </c>
      <c r="H13" s="264">
        <v>24.82262</v>
      </c>
      <c r="I13" s="264" t="s">
        <v>104</v>
      </c>
      <c r="J13" s="264">
        <v>-1.116125</v>
      </c>
      <c r="K13" s="124">
        <v>0.8903350000000001</v>
      </c>
      <c r="L13" s="264">
        <v>1000</v>
      </c>
      <c r="M13" s="270" t="s">
        <v>159</v>
      </c>
      <c r="N13" s="124">
        <v>890.3350000000002</v>
      </c>
      <c r="O13" s="264">
        <v>18.9013910669718</v>
      </c>
      <c r="P13" s="124">
        <v>16.828570015612343</v>
      </c>
      <c r="Q13" s="124"/>
      <c r="R13" s="124">
        <v>16.828570015612343</v>
      </c>
      <c r="S13" s="264">
        <v>1</v>
      </c>
      <c r="T13" s="199">
        <v>61.70475672391192</v>
      </c>
    </row>
    <row r="14" ht="18" customHeight="1" x14ac:dyDescent="0.2">
      <c r="B14" s="266"/>
      <c r="C14" s="271"/>
      <c r="D14" s="269" t="s">
        <v>198</v>
      </c>
      <c r="E14" s="263" t="s">
        <v>297</v>
      </c>
      <c r="F14" s="197"/>
      <c r="G14" s="264">
        <v>10.9982</v>
      </c>
      <c r="H14" s="264">
        <v>0.3464</v>
      </c>
      <c r="I14" s="264">
        <v>17.5365</v>
      </c>
      <c r="J14" s="264">
        <v>0.6062</v>
      </c>
      <c r="K14" s="124">
        <v>-7.490899999999999</v>
      </c>
      <c r="L14" s="264">
        <v>1000</v>
      </c>
      <c r="M14" s="270" t="s">
        <v>159</v>
      </c>
      <c r="N14" s="124">
        <v>-7490.899999999999</v>
      </c>
      <c r="O14" s="264">
        <v>19.5</v>
      </c>
      <c r="P14" s="124">
        <v>-146.07254999999998</v>
      </c>
      <c r="Q14" s="124"/>
      <c r="R14" s="124">
        <v>-146.07254999999998</v>
      </c>
      <c r="S14" s="264">
        <v>1</v>
      </c>
      <c r="T14" s="199">
        <v>-535.5993499999998</v>
      </c>
    </row>
    <row r="15" ht="18" customHeight="1" x14ac:dyDescent="0.2">
      <c r="B15" s="266"/>
      <c r="C15" s="271"/>
      <c r="D15" s="269" t="s">
        <v>299</v>
      </c>
      <c r="E15" s="263" t="s">
        <v>297</v>
      </c>
      <c r="F15" s="197"/>
      <c r="G15" s="264">
        <v>0.0856</v>
      </c>
      <c r="H15" s="264" t="s">
        <v>104</v>
      </c>
      <c r="I15" s="264" t="s">
        <v>104</v>
      </c>
      <c r="J15" s="264" t="s">
        <v>104</v>
      </c>
      <c r="K15" s="124">
        <v>0.0856</v>
      </c>
      <c r="L15" s="264">
        <v>1000</v>
      </c>
      <c r="M15" s="270" t="s">
        <v>159</v>
      </c>
      <c r="N15" s="124">
        <v>85.6</v>
      </c>
      <c r="O15" s="264">
        <v>19.60909090909091</v>
      </c>
      <c r="P15" s="124">
        <v>1.678538181818182</v>
      </c>
      <c r="Q15" s="124"/>
      <c r="R15" s="124">
        <v>1.678538181818182</v>
      </c>
      <c r="S15" s="264">
        <v>1</v>
      </c>
      <c r="T15" s="199">
        <v>6.1546400000000006</v>
      </c>
    </row>
    <row r="16" ht="18" customHeight="1" x14ac:dyDescent="0.2">
      <c r="B16" s="266"/>
      <c r="C16" s="271"/>
      <c r="D16" s="269" t="s">
        <v>216</v>
      </c>
      <c r="E16" s="263" t="s">
        <v>297</v>
      </c>
      <c r="F16" s="197"/>
      <c r="G16" s="264">
        <v>91.49412600000001</v>
      </c>
      <c r="H16" s="264">
        <v>35.8566</v>
      </c>
      <c r="I16" s="264" t="s">
        <v>104</v>
      </c>
      <c r="J16" s="264">
        <v>-0.214428</v>
      </c>
      <c r="K16" s="124">
        <v>55.851954000000006</v>
      </c>
      <c r="L16" s="264">
        <v>1000</v>
      </c>
      <c r="M16" s="270" t="s">
        <v>159</v>
      </c>
      <c r="N16" s="124">
        <v>55851.954000000005</v>
      </c>
      <c r="O16" s="264">
        <v>20.2090909090909</v>
      </c>
      <c r="P16" s="124">
        <v>1128.7172158363633</v>
      </c>
      <c r="Q16" s="124">
        <v>3.44362909090909</v>
      </c>
      <c r="R16" s="124">
        <v>1125.2735867454542</v>
      </c>
      <c r="S16" s="264">
        <v>1</v>
      </c>
      <c r="T16" s="199">
        <v>4126.003151399998</v>
      </c>
    </row>
    <row r="17" ht="18" customHeight="1" x14ac:dyDescent="0.2">
      <c r="B17" s="266"/>
      <c r="C17" s="271"/>
      <c r="D17" s="269" t="s">
        <v>215</v>
      </c>
      <c r="E17" s="263" t="s">
        <v>297</v>
      </c>
      <c r="F17" s="197"/>
      <c r="G17" s="264" t="s">
        <v>104</v>
      </c>
      <c r="H17" s="264">
        <v>4.7005</v>
      </c>
      <c r="I17" s="264" t="s">
        <v>104</v>
      </c>
      <c r="J17" s="264">
        <v>-0.316</v>
      </c>
      <c r="K17" s="124">
        <v>-4.3845</v>
      </c>
      <c r="L17" s="264">
        <v>1000</v>
      </c>
      <c r="M17" s="270" t="s">
        <v>159</v>
      </c>
      <c r="N17" s="124">
        <v>-4384.5</v>
      </c>
      <c r="O17" s="264">
        <v>21.1090909090909</v>
      </c>
      <c r="P17" s="124">
        <v>-92.55280909090904</v>
      </c>
      <c r="Q17" s="124"/>
      <c r="R17" s="124">
        <v>-92.55280909090904</v>
      </c>
      <c r="S17" s="264">
        <v>1</v>
      </c>
      <c r="T17" s="199">
        <v>-339.36029999999977</v>
      </c>
    </row>
    <row r="18" ht="18" customHeight="1" x14ac:dyDescent="0.2">
      <c r="B18" s="266"/>
      <c r="C18" s="271"/>
      <c r="D18" s="269" t="s">
        <v>203</v>
      </c>
      <c r="E18" s="263" t="s">
        <v>297</v>
      </c>
      <c r="F18" s="197"/>
      <c r="G18" s="264">
        <v>9.648551766666666</v>
      </c>
      <c r="H18" s="264">
        <v>6.662095267460316</v>
      </c>
      <c r="I18" s="197"/>
      <c r="J18" s="264">
        <v>0</v>
      </c>
      <c r="K18" s="124">
        <v>2.9864564992063496</v>
      </c>
      <c r="L18" s="264">
        <v>1000</v>
      </c>
      <c r="M18" s="270" t="s">
        <v>159</v>
      </c>
      <c r="N18" s="124">
        <v>2986.4564992063497</v>
      </c>
      <c r="O18" s="264">
        <v>17.9739411949979</v>
      </c>
      <c r="P18" s="124">
        <v>53.67839349815422</v>
      </c>
      <c r="Q18" s="124">
        <v>236.1849313918772</v>
      </c>
      <c r="R18" s="124">
        <v>-182.50653789372296</v>
      </c>
      <c r="S18" s="264">
        <v>1</v>
      </c>
      <c r="T18" s="199">
        <v>-669.1906389436508</v>
      </c>
    </row>
    <row r="19" ht="18" customHeight="1" x14ac:dyDescent="0.2">
      <c r="B19" s="266"/>
      <c r="C19" s="271"/>
      <c r="D19" s="269" t="s">
        <v>300</v>
      </c>
      <c r="E19" s="263" t="s">
        <v>297</v>
      </c>
      <c r="F19" s="197"/>
      <c r="G19" s="264">
        <v>3.052</v>
      </c>
      <c r="H19" s="264">
        <v>1.2644</v>
      </c>
      <c r="I19" s="197"/>
      <c r="J19" s="264">
        <v>-0.5668</v>
      </c>
      <c r="K19" s="124">
        <v>2.3544</v>
      </c>
      <c r="L19" s="264">
        <v>1000</v>
      </c>
      <c r="M19" s="270" t="s">
        <v>159</v>
      </c>
      <c r="N19" s="124">
        <v>2354.4</v>
      </c>
      <c r="O19" s="264">
        <v>19.9909090909091</v>
      </c>
      <c r="P19" s="124">
        <v>47.066596363636386</v>
      </c>
      <c r="Q19" s="124">
        <v>841.0975090909094</v>
      </c>
      <c r="R19" s="124">
        <v>-794.0309127272731</v>
      </c>
      <c r="S19" s="264">
        <v>1</v>
      </c>
      <c r="T19" s="199">
        <v>-2911.446680000001</v>
      </c>
    </row>
    <row r="20" ht="18" customHeight="1" x14ac:dyDescent="0.2">
      <c r="B20" s="266"/>
      <c r="C20" s="271"/>
      <c r="D20" s="269" t="s">
        <v>301</v>
      </c>
      <c r="E20" s="263" t="s">
        <v>297</v>
      </c>
      <c r="F20" s="197"/>
      <c r="G20" s="264">
        <v>12.901953</v>
      </c>
      <c r="H20" s="264">
        <v>15.032182</v>
      </c>
      <c r="I20" s="197"/>
      <c r="J20" s="264">
        <v>-0.120579</v>
      </c>
      <c r="K20" s="124">
        <v>-2.0096499999999997</v>
      </c>
      <c r="L20" s="264">
        <v>1000</v>
      </c>
      <c r="M20" s="270" t="s">
        <v>159</v>
      </c>
      <c r="N20" s="124">
        <v>-2009.6499999999996</v>
      </c>
      <c r="O20" s="264">
        <v>22.0090909090909</v>
      </c>
      <c r="P20" s="124">
        <v>-44.23056954545452</v>
      </c>
      <c r="Q20" s="124">
        <v>439.651861281818</v>
      </c>
      <c r="R20" s="124">
        <v>-483.8824308272725</v>
      </c>
      <c r="S20" s="264">
        <v>1</v>
      </c>
      <c r="T20" s="199">
        <v>-1774.235579699999</v>
      </c>
    </row>
    <row r="21" ht="18" customHeight="1" x14ac:dyDescent="0.2">
      <c r="B21" s="266"/>
      <c r="C21" s="271"/>
      <c r="D21" s="269" t="s">
        <v>302</v>
      </c>
      <c r="E21" s="263" t="s">
        <v>297</v>
      </c>
      <c r="F21" s="197"/>
      <c r="G21" s="264">
        <v>7.757249</v>
      </c>
      <c r="H21" s="264">
        <v>2.612545</v>
      </c>
      <c r="I21" s="264" t="s">
        <v>104</v>
      </c>
      <c r="J21" s="264">
        <v>-0.040193</v>
      </c>
      <c r="K21" s="124">
        <v>5.184897</v>
      </c>
      <c r="L21" s="264">
        <v>1000</v>
      </c>
      <c r="M21" s="270" t="s">
        <v>159</v>
      </c>
      <c r="N21" s="124">
        <v>5184.897</v>
      </c>
      <c r="O21" s="264">
        <v>19.99090909090909</v>
      </c>
      <c r="P21" s="124">
        <v>103.65080457272725</v>
      </c>
      <c r="Q21" s="124">
        <v>165.51988947272733</v>
      </c>
      <c r="R21" s="124">
        <v>-61.869084900000075</v>
      </c>
      <c r="S21" s="264">
        <v>1</v>
      </c>
      <c r="T21" s="199">
        <v>-226.85331130000026</v>
      </c>
    </row>
    <row r="22" ht="18" customHeight="1" x14ac:dyDescent="0.2">
      <c r="B22" s="266"/>
      <c r="C22" s="271"/>
      <c r="D22" s="269" t="s">
        <v>303</v>
      </c>
      <c r="E22" s="263" t="s">
        <v>297</v>
      </c>
      <c r="F22" s="197"/>
      <c r="G22" s="264">
        <v>0.2758</v>
      </c>
      <c r="H22" s="264">
        <v>0.0394</v>
      </c>
      <c r="I22" s="197"/>
      <c r="J22" s="264" t="s">
        <v>104</v>
      </c>
      <c r="K22" s="124">
        <v>0.2364</v>
      </c>
      <c r="L22" s="264">
        <v>1000</v>
      </c>
      <c r="M22" s="270" t="s">
        <v>159</v>
      </c>
      <c r="N22" s="124">
        <v>236.4</v>
      </c>
      <c r="O22" s="264">
        <v>26.5909090909091</v>
      </c>
      <c r="P22" s="124">
        <v>6.286090909090912</v>
      </c>
      <c r="Q22" s="124">
        <v>6.28609090909091</v>
      </c>
      <c r="R22" s="124">
        <v>1.7763568394003e-15</v>
      </c>
      <c r="S22" s="264">
        <v>1</v>
      </c>
      <c r="T22" s="199">
        <v>6.5133084111343e-15</v>
      </c>
    </row>
    <row r="23" ht="18" customHeight="1" x14ac:dyDescent="0.2">
      <c r="B23" s="266"/>
      <c r="C23" s="271"/>
      <c r="D23" s="269" t="s">
        <v>304</v>
      </c>
      <c r="E23" s="263" t="s">
        <v>297</v>
      </c>
      <c r="F23" s="197"/>
      <c r="G23" s="264" t="s">
        <v>104</v>
      </c>
      <c r="H23" s="264" t="s">
        <v>104</v>
      </c>
      <c r="I23" s="197"/>
      <c r="J23" s="264">
        <v>-0.0804</v>
      </c>
      <c r="K23" s="124">
        <v>0.0804</v>
      </c>
      <c r="L23" s="264">
        <v>1000</v>
      </c>
      <c r="M23" s="270" t="s">
        <v>159</v>
      </c>
      <c r="N23" s="124">
        <v>80.4</v>
      </c>
      <c r="O23" s="264">
        <v>19.99090909090909</v>
      </c>
      <c r="P23" s="124">
        <v>1.607269090909091</v>
      </c>
      <c r="Q23" s="124" t="s">
        <v>104</v>
      </c>
      <c r="R23" s="124">
        <v>1.607269090909091</v>
      </c>
      <c r="S23" s="264">
        <v>1</v>
      </c>
      <c r="T23" s="199">
        <v>5.89332</v>
      </c>
    </row>
    <row r="24" ht="18" customHeight="1" x14ac:dyDescent="0.2">
      <c r="B24" s="266"/>
      <c r="C24" s="272"/>
      <c r="D24" s="269" t="s">
        <v>305</v>
      </c>
      <c r="E24" s="263" t="s">
        <v>297</v>
      </c>
      <c r="F24" s="197"/>
      <c r="G24" s="264">
        <v>7.772638</v>
      </c>
      <c r="H24" s="264">
        <v>4.17377</v>
      </c>
      <c r="I24" s="197"/>
      <c r="J24" s="264">
        <v>0.19645</v>
      </c>
      <c r="K24" s="124">
        <v>3.4024179999999995</v>
      </c>
      <c r="L24" s="264">
        <v>1000</v>
      </c>
      <c r="M24" s="270" t="s">
        <v>159</v>
      </c>
      <c r="N24" s="124">
        <v>3402.4179999999997</v>
      </c>
      <c r="O24" s="264">
        <v>19.99090909090908</v>
      </c>
      <c r="P24" s="124">
        <v>68.01742892727269</v>
      </c>
      <c r="Q24" s="124">
        <v>402.7604838000002</v>
      </c>
      <c r="R24" s="124">
        <v>-334.7430548727275</v>
      </c>
      <c r="S24" s="264">
        <v>1</v>
      </c>
      <c r="T24" s="199">
        <v>-1227.3912012000008</v>
      </c>
    </row>
    <row r="25" ht="18" customHeight="1" x14ac:dyDescent="0.2">
      <c r="B25" s="273"/>
      <c r="C25" s="274" t="s">
        <v>306</v>
      </c>
      <c r="D25" s="274"/>
      <c r="E25" s="275"/>
      <c r="F25" s="197"/>
      <c r="G25" s="150"/>
      <c r="H25" s="150"/>
      <c r="I25" s="197"/>
      <c r="J25" s="150"/>
      <c r="K25" s="150"/>
      <c r="L25" s="150"/>
      <c r="M25" s="276"/>
      <c r="N25" s="124" t="s">
        <v>104</v>
      </c>
      <c r="O25" s="150"/>
      <c r="P25" s="124" t="s">
        <v>110</v>
      </c>
      <c r="Q25" s="124" t="s">
        <v>110</v>
      </c>
      <c r="R25" s="124" t="s">
        <v>104</v>
      </c>
      <c r="S25" s="277"/>
      <c r="T25" s="199" t="s">
        <v>104</v>
      </c>
    </row>
    <row r="26" ht="18" customHeight="1" x14ac:dyDescent="0.2">
      <c r="B26" s="278" t="s">
        <v>307</v>
      </c>
      <c r="C26" s="279"/>
      <c r="D26" s="279"/>
      <c r="E26" s="280"/>
      <c r="F26" s="281"/>
      <c r="G26" s="281"/>
      <c r="H26" s="281"/>
      <c r="I26" s="281"/>
      <c r="J26" s="281"/>
      <c r="K26" s="281"/>
      <c r="L26" s="281"/>
      <c r="M26" s="282"/>
      <c r="N26" s="128">
        <v>390685.31049920636</v>
      </c>
      <c r="O26" s="281"/>
      <c r="P26" s="128">
        <v>7811.593183304678</v>
      </c>
      <c r="Q26" s="128">
        <v>2094.944395037332</v>
      </c>
      <c r="R26" s="128">
        <v>5716.648788267345</v>
      </c>
      <c r="S26" s="283"/>
      <c r="T26" s="284">
        <v>20961.04555698027</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2.37267552</v>
      </c>
      <c r="H28" s="264">
        <v>0.08006666800000001</v>
      </c>
      <c r="I28" s="197"/>
      <c r="J28" s="264">
        <v>0.566489637</v>
      </c>
      <c r="K28" s="124">
        <v>1.7261192149999998</v>
      </c>
      <c r="L28" s="264">
        <v>1000</v>
      </c>
      <c r="M28" s="265" t="s">
        <v>159</v>
      </c>
      <c r="N28" s="124">
        <v>1726.1192149999997</v>
      </c>
      <c r="O28" s="264">
        <v>26.8090909090909</v>
      </c>
      <c r="P28" s="124">
        <v>46.275686954863616</v>
      </c>
      <c r="Q28" s="124"/>
      <c r="R28" s="124">
        <v>46.275686954863616</v>
      </c>
      <c r="S28" s="264">
        <v>1</v>
      </c>
      <c r="T28" s="199">
        <v>169.67751883449992</v>
      </c>
    </row>
    <row r="29" ht="18" customHeight="1" x14ac:dyDescent="0.2">
      <c r="B29" s="266"/>
      <c r="C29" s="271"/>
      <c r="D29" s="274" t="s">
        <v>310</v>
      </c>
      <c r="E29" s="263" t="s">
        <v>297</v>
      </c>
      <c r="F29" s="264">
        <v>58.06515374</v>
      </c>
      <c r="G29" s="264">
        <v>62.204980787000004</v>
      </c>
      <c r="H29" s="264">
        <v>24.928792244</v>
      </c>
      <c r="I29" s="197"/>
      <c r="J29" s="264">
        <v>5.028937032000001</v>
      </c>
      <c r="K29" s="124">
        <v>90.31240525100002</v>
      </c>
      <c r="L29" s="264">
        <v>1000</v>
      </c>
      <c r="M29" s="270" t="s">
        <v>159</v>
      </c>
      <c r="N29" s="124">
        <v>90312.40525100002</v>
      </c>
      <c r="O29" s="264">
        <v>25.511075573148254</v>
      </c>
      <c r="P29" s="124">
        <v>2303.9665955510527</v>
      </c>
      <c r="Q29" s="124"/>
      <c r="R29" s="124">
        <v>2303.9665955510527</v>
      </c>
      <c r="S29" s="264">
        <v>1</v>
      </c>
      <c r="T29" s="199">
        <v>8447.877517020526</v>
      </c>
    </row>
    <row r="30" ht="18" customHeight="1" x14ac:dyDescent="0.2">
      <c r="B30" s="266"/>
      <c r="C30" s="271"/>
      <c r="D30" s="274" t="s">
        <v>311</v>
      </c>
      <c r="E30" s="263" t="s">
        <v>297</v>
      </c>
      <c r="F30" s="264">
        <v>34.825381920000005</v>
      </c>
      <c r="G30" s="264">
        <v>36.340152</v>
      </c>
      <c r="H30" s="264">
        <v>14.879644399999998</v>
      </c>
      <c r="I30" s="264" t="s">
        <v>110</v>
      </c>
      <c r="J30" s="264">
        <v>4.3384653</v>
      </c>
      <c r="K30" s="124">
        <v>51.94742422</v>
      </c>
      <c r="L30" s="264">
        <v>1000</v>
      </c>
      <c r="M30" s="270" t="s">
        <v>159</v>
      </c>
      <c r="N30" s="124">
        <v>51947.42422</v>
      </c>
      <c r="O30" s="264">
        <v>25.713779781476344</v>
      </c>
      <c r="P30" s="124">
        <v>1335.7646266080105</v>
      </c>
      <c r="Q30" s="124">
        <v>195.48286519530612</v>
      </c>
      <c r="R30" s="124">
        <v>1140.2817614127043</v>
      </c>
      <c r="S30" s="264">
        <v>0.9707</v>
      </c>
      <c r="T30" s="199">
        <v>4058.5288546121446</v>
      </c>
    </row>
    <row r="31" ht="18" customHeight="1" x14ac:dyDescent="0.2">
      <c r="B31" s="266"/>
      <c r="C31" s="271"/>
      <c r="D31" s="274" t="s">
        <v>312</v>
      </c>
      <c r="E31" s="263" t="s">
        <v>297</v>
      </c>
      <c r="F31" s="264">
        <v>466.51672634999994</v>
      </c>
      <c r="G31" s="264">
        <v>0.8803363660000001</v>
      </c>
      <c r="H31" s="264">
        <v>11.790843959999998</v>
      </c>
      <c r="I31" s="197"/>
      <c r="J31" s="264">
        <v>8.109550569</v>
      </c>
      <c r="K31" s="124">
        <v>447.4966681869999</v>
      </c>
      <c r="L31" s="264">
        <v>1000</v>
      </c>
      <c r="M31" s="270" t="s">
        <v>159</v>
      </c>
      <c r="N31" s="124">
        <v>447496.6681869999</v>
      </c>
      <c r="O31" s="264">
        <v>26.948889088233262</v>
      </c>
      <c r="P31" s="124">
        <v>12059.538078325384</v>
      </c>
      <c r="Q31" s="124"/>
      <c r="R31" s="124">
        <v>12059.538078325384</v>
      </c>
      <c r="S31" s="264">
        <v>0.9846</v>
      </c>
      <c r="T31" s="199">
        <v>43537.3443703703</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4.208071168</v>
      </c>
      <c r="H33" s="264">
        <v>2.5722873140000004</v>
      </c>
      <c r="I33" s="197"/>
      <c r="J33" s="264">
        <v>0.06682029</v>
      </c>
      <c r="K33" s="124">
        <v>1.5689635639999997</v>
      </c>
      <c r="L33" s="264">
        <v>1000</v>
      </c>
      <c r="M33" s="270" t="s">
        <v>159</v>
      </c>
      <c r="N33" s="124">
        <v>1568.9635639999997</v>
      </c>
      <c r="O33" s="264">
        <v>26.6</v>
      </c>
      <c r="P33" s="124">
        <v>41.73443080239999</v>
      </c>
      <c r="Q33" s="124"/>
      <c r="R33" s="124">
        <v>41.73443080239999</v>
      </c>
      <c r="S33" s="264">
        <v>0.9846</v>
      </c>
      <c r="T33" s="199">
        <v>150.66964208282442</v>
      </c>
    </row>
    <row r="34" ht="18" customHeight="1" x14ac:dyDescent="0.2">
      <c r="B34" s="266"/>
      <c r="C34" s="271"/>
      <c r="D34" s="274" t="s">
        <v>315</v>
      </c>
      <c r="E34" s="263" t="s">
        <v>297</v>
      </c>
      <c r="F34" s="197"/>
      <c r="G34" s="264">
        <v>5.833251514</v>
      </c>
      <c r="H34" s="264">
        <v>15.753973824000001</v>
      </c>
      <c r="I34" s="197"/>
      <c r="J34" s="264">
        <v>-0.051192891</v>
      </c>
      <c r="K34" s="124">
        <v>-9.869529419000003</v>
      </c>
      <c r="L34" s="264">
        <v>1000</v>
      </c>
      <c r="M34" s="270" t="s">
        <v>159</v>
      </c>
      <c r="N34" s="124">
        <v>-9869.529419000002</v>
      </c>
      <c r="O34" s="264">
        <v>29.1818181818182</v>
      </c>
      <c r="P34" s="124">
        <v>-288.0108130453639</v>
      </c>
      <c r="Q34" s="124">
        <v>1323.0290708067282</v>
      </c>
      <c r="R34" s="124">
        <v>-1611.039883852092</v>
      </c>
      <c r="S34" s="264">
        <v>1</v>
      </c>
      <c r="T34" s="199">
        <v>-5907.146240791004</v>
      </c>
    </row>
    <row r="35" ht="18" customHeight="1" x14ac:dyDescent="0.2">
      <c r="B35" s="266"/>
      <c r="C35" s="272"/>
      <c r="D35" s="274" t="s">
        <v>316</v>
      </c>
      <c r="E35" s="263" t="s">
        <v>297</v>
      </c>
      <c r="F35" s="197"/>
      <c r="G35" s="264">
        <v>9.5828316</v>
      </c>
      <c r="H35" s="264">
        <v>0.159048</v>
      </c>
      <c r="I35" s="197"/>
      <c r="J35" s="264">
        <v>-0.18096214500000002</v>
      </c>
      <c r="K35" s="124">
        <v>9.604745745</v>
      </c>
      <c r="L35" s="264">
        <v>1000</v>
      </c>
      <c r="M35" s="265" t="s">
        <v>159</v>
      </c>
      <c r="N35" s="124">
        <v>9604.745745</v>
      </c>
      <c r="O35" s="264">
        <v>22.0090909090909</v>
      </c>
      <c r="P35" s="124">
        <v>211.391722260409</v>
      </c>
      <c r="Q35" s="124">
        <v>300.76560700715436</v>
      </c>
      <c r="R35" s="124">
        <v>-89.37388474674535</v>
      </c>
      <c r="S35" s="264">
        <v>1</v>
      </c>
      <c r="T35" s="199">
        <v>-327.7042440713996</v>
      </c>
    </row>
    <row r="36" ht="18" customHeight="1" x14ac:dyDescent="0.2">
      <c r="B36" s="273"/>
      <c r="C36" s="274" t="s">
        <v>317</v>
      </c>
      <c r="D36" s="274"/>
      <c r="E36" s="275"/>
      <c r="F36" s="197"/>
      <c r="G36" s="150"/>
      <c r="H36" s="150"/>
      <c r="I36" s="197"/>
      <c r="J36" s="150"/>
      <c r="K36" s="150"/>
      <c r="L36" s="150"/>
      <c r="M36" s="276"/>
      <c r="N36" s="124" t="s">
        <v>104</v>
      </c>
      <c r="O36" s="150"/>
      <c r="P36" s="124" t="s">
        <v>110</v>
      </c>
      <c r="Q36" s="124" t="s">
        <v>110</v>
      </c>
      <c r="R36" s="124" t="s">
        <v>104</v>
      </c>
      <c r="S36" s="150"/>
      <c r="T36" s="199" t="s">
        <v>104</v>
      </c>
    </row>
    <row r="37" ht="18" customHeight="1" x14ac:dyDescent="0.25">
      <c r="B37" s="278" t="s">
        <v>318</v>
      </c>
      <c r="C37" s="279"/>
      <c r="D37" s="279"/>
      <c r="E37" s="280"/>
      <c r="F37" s="281"/>
      <c r="G37" s="281"/>
      <c r="H37" s="281"/>
      <c r="I37" s="281"/>
      <c r="J37" s="281"/>
      <c r="K37" s="281"/>
      <c r="L37" s="281"/>
      <c r="M37" s="282"/>
      <c r="N37" s="128">
        <v>592786.796763</v>
      </c>
      <c r="O37" s="281"/>
      <c r="P37" s="128">
        <v>15710.660327456755</v>
      </c>
      <c r="Q37" s="128">
        <v>1819.2775430091888</v>
      </c>
      <c r="R37" s="128">
        <v>13891.382784447567</v>
      </c>
      <c r="S37" s="281"/>
      <c r="T37" s="284">
        <v>50129.247418057894</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7.2401915176706355</v>
      </c>
      <c r="G39" s="264">
        <v>329.67427862538307</v>
      </c>
      <c r="H39" s="264" t="s">
        <v>104</v>
      </c>
      <c r="I39" s="264" t="s">
        <v>104</v>
      </c>
      <c r="J39" s="264">
        <v>36.53607622789285</v>
      </c>
      <c r="K39" s="124">
        <v>300.3783939151608</v>
      </c>
      <c r="L39" s="264">
        <v>1000</v>
      </c>
      <c r="M39" s="265" t="s">
        <v>159</v>
      </c>
      <c r="N39" s="124">
        <v>300378.3939151608</v>
      </c>
      <c r="O39" s="264">
        <v>15.117457856145842</v>
      </c>
      <c r="P39" s="124">
        <v>4540.957710909218</v>
      </c>
      <c r="Q39" s="124">
        <v>61.68654238586295</v>
      </c>
      <c r="R39" s="124">
        <v>4479.271168523355</v>
      </c>
      <c r="S39" s="264">
        <v>1</v>
      </c>
      <c r="T39" s="199">
        <v>16423.994284585635</v>
      </c>
    </row>
    <row r="40" ht="18" customHeight="1" x14ac:dyDescent="0.2">
      <c r="B40" s="298" t="s">
        <v>321</v>
      </c>
      <c r="C40" s="299"/>
      <c r="D40" s="300"/>
      <c r="E40" s="301"/>
      <c r="F40" s="302"/>
      <c r="G40" s="302"/>
      <c r="H40" s="302"/>
      <c r="I40" s="281"/>
      <c r="J40" s="302"/>
      <c r="K40" s="302"/>
      <c r="L40" s="302"/>
      <c r="M40" s="303"/>
      <c r="N40" s="128">
        <v>300378.3939151608</v>
      </c>
      <c r="O40" s="302"/>
      <c r="P40" s="128">
        <v>4540.957710909218</v>
      </c>
      <c r="Q40" s="128">
        <v>61.68654238586295</v>
      </c>
      <c r="R40" s="128">
        <v>4479.271168523355</v>
      </c>
      <c r="S40" s="302"/>
      <c r="T40" s="284">
        <v>16423.994284585635</v>
      </c>
    </row>
    <row r="41" ht="18" customHeight="1" x14ac:dyDescent="0.2">
      <c r="B41" s="304" t="s">
        <v>322</v>
      </c>
      <c r="C41" s="305"/>
      <c r="D41" s="305"/>
      <c r="E41" s="306" t="s">
        <v>297</v>
      </c>
      <c r="F41" s="264">
        <v>10.643745786586454</v>
      </c>
      <c r="G41" s="264" t="s">
        <v>104</v>
      </c>
      <c r="H41" s="264" t="s">
        <v>104</v>
      </c>
      <c r="I41" s="307" t="s">
        <v>104</v>
      </c>
      <c r="J41" s="264" t="s">
        <v>104</v>
      </c>
      <c r="K41" s="124">
        <v>10.643745786586454</v>
      </c>
      <c r="L41" s="264">
        <v>1000</v>
      </c>
      <c r="M41" s="308" t="s">
        <v>159</v>
      </c>
      <c r="N41" s="124">
        <v>10643.745786586454</v>
      </c>
      <c r="O41" s="264">
        <v>23.15521698733528</v>
      </c>
      <c r="P41" s="124">
        <v>246.45824324644497</v>
      </c>
      <c r="Q41" s="124" t="s">
        <v>110</v>
      </c>
      <c r="R41" s="124">
        <v>246.45824324644497</v>
      </c>
      <c r="S41" s="264">
        <v>1</v>
      </c>
      <c r="T41" s="199">
        <v>903.6802252369648</v>
      </c>
    </row>
    <row r="42" ht="18" customHeight="1" x14ac:dyDescent="0.2">
      <c r="B42" s="309" t="s">
        <v>323</v>
      </c>
      <c r="C42" s="274"/>
      <c r="D42" s="274"/>
      <c r="E42" s="275"/>
      <c r="F42" s="197"/>
      <c r="G42" s="150"/>
      <c r="H42" s="150"/>
      <c r="I42" s="197"/>
      <c r="J42" s="150"/>
      <c r="K42" s="150"/>
      <c r="L42" s="150"/>
      <c r="M42" s="276"/>
      <c r="N42" s="124" t="s">
        <v>104</v>
      </c>
      <c r="O42" s="150"/>
      <c r="P42" s="124" t="s">
        <v>110</v>
      </c>
      <c r="Q42" s="124" t="s">
        <v>110</v>
      </c>
      <c r="R42" s="124" t="s">
        <v>110</v>
      </c>
      <c r="S42" s="150"/>
      <c r="T42" s="199" t="s">
        <v>104</v>
      </c>
    </row>
    <row r="43" ht="18" customHeight="1" x14ac:dyDescent="0.25">
      <c r="B43" s="310" t="s">
        <v>324</v>
      </c>
      <c r="C43" s="311"/>
      <c r="D43" s="311"/>
      <c r="E43" s="280"/>
      <c r="F43" s="281"/>
      <c r="G43" s="281"/>
      <c r="H43" s="281"/>
      <c r="I43" s="281"/>
      <c r="J43" s="281"/>
      <c r="K43" s="281"/>
      <c r="L43" s="283"/>
      <c r="M43" s="312"/>
      <c r="N43" s="128">
        <v>10643.745786586454</v>
      </c>
      <c r="O43" s="281"/>
      <c r="P43" s="128">
        <v>246.45824324644497</v>
      </c>
      <c r="Q43" s="128" t="s">
        <v>110</v>
      </c>
      <c r="R43" s="128">
        <v>246.45824324644497</v>
      </c>
      <c r="S43" s="281"/>
      <c r="T43" s="284">
        <v>903.6802252369648</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159</v>
      </c>
      <c r="N44" s="318" t="s">
        <v>104</v>
      </c>
      <c r="O44" s="317" t="s">
        <v>110</v>
      </c>
      <c r="P44" s="318" t="s">
        <v>108</v>
      </c>
      <c r="Q44" s="318" t="s">
        <v>110</v>
      </c>
      <c r="R44" s="318" t="s">
        <v>108</v>
      </c>
      <c r="S44" s="317">
        <v>1</v>
      </c>
      <c r="T44" s="320" t="s">
        <v>108</v>
      </c>
    </row>
    <row r="45" ht="18" customHeight="1" x14ac:dyDescent="0.25">
      <c r="B45" s="321" t="s">
        <v>327</v>
      </c>
      <c r="C45" s="322"/>
      <c r="D45" s="322"/>
      <c r="E45" s="323"/>
      <c r="F45" s="324"/>
      <c r="G45" s="324"/>
      <c r="H45" s="324"/>
      <c r="I45" s="324"/>
      <c r="J45" s="324"/>
      <c r="K45" s="324"/>
      <c r="L45" s="325"/>
      <c r="M45" s="326"/>
      <c r="N45" s="127">
        <v>1294494.2469639536</v>
      </c>
      <c r="O45" s="324"/>
      <c r="P45" s="127">
        <v>28309.669464917093</v>
      </c>
      <c r="Q45" s="127">
        <v>3975.908480432384</v>
      </c>
      <c r="R45" s="127">
        <v>24333.760984484714</v>
      </c>
      <c r="S45" s="324"/>
      <c r="T45" s="327">
        <v>88417.96748486075</v>
      </c>
    </row>
    <row r="46" ht="18" customHeight="1" x14ac:dyDescent="0.2">
      <c r="B46" s="328" t="s">
        <v>328</v>
      </c>
      <c r="C46" s="294"/>
      <c r="D46" s="329"/>
      <c r="E46" s="330"/>
      <c r="F46" s="197"/>
      <c r="G46" s="197"/>
      <c r="H46" s="197"/>
      <c r="I46" s="197"/>
      <c r="J46" s="197"/>
      <c r="K46" s="197"/>
      <c r="L46" s="197"/>
      <c r="M46" s="331"/>
      <c r="N46" s="124">
        <v>176338.73464859996</v>
      </c>
      <c r="O46" s="197"/>
      <c r="P46" s="124">
        <v>4858.1116555254475</v>
      </c>
      <c r="Q46" s="124" t="s">
        <v>110</v>
      </c>
      <c r="R46" s="124">
        <v>4858.1116555254475</v>
      </c>
      <c r="S46" s="197"/>
      <c r="T46" s="199">
        <v>17813.076070259976</v>
      </c>
    </row>
    <row r="47" ht="18" customHeight="1" x14ac:dyDescent="0.2">
      <c r="B47" s="332"/>
      <c r="C47" s="296"/>
      <c r="D47" s="329" t="s">
        <v>329</v>
      </c>
      <c r="E47" s="263" t="s">
        <v>297</v>
      </c>
      <c r="F47" s="264">
        <v>141.09241699999998</v>
      </c>
      <c r="G47" s="264">
        <v>7.411118999999999</v>
      </c>
      <c r="H47" s="264">
        <v>12.539015</v>
      </c>
      <c r="I47" s="197"/>
      <c r="J47" s="264" t="s">
        <v>104</v>
      </c>
      <c r="K47" s="124">
        <v>135.964521</v>
      </c>
      <c r="L47" s="264">
        <v>1000</v>
      </c>
      <c r="M47" s="270" t="s">
        <v>159</v>
      </c>
      <c r="N47" s="124">
        <v>135964.52099999998</v>
      </c>
      <c r="O47" s="264">
        <v>30.5454545454545</v>
      </c>
      <c r="P47" s="124">
        <v>4153.098095999993</v>
      </c>
      <c r="Q47" s="124" t="s">
        <v>110</v>
      </c>
      <c r="R47" s="124">
        <v>4153.098095999993</v>
      </c>
      <c r="S47" s="264">
        <v>1</v>
      </c>
      <c r="T47" s="199">
        <v>15228.026351999975</v>
      </c>
    </row>
    <row r="48" ht="18" customHeight="1" x14ac:dyDescent="0.2">
      <c r="B48" s="332"/>
      <c r="C48" s="296"/>
      <c r="D48" s="329" t="s">
        <v>330</v>
      </c>
      <c r="E48" s="263" t="s">
        <v>297</v>
      </c>
      <c r="F48" s="264">
        <v>10.967472</v>
      </c>
      <c r="G48" s="264">
        <v>5.562347</v>
      </c>
      <c r="H48" s="264">
        <v>4.455743</v>
      </c>
      <c r="I48" s="264" t="s">
        <v>104</v>
      </c>
      <c r="J48" s="264">
        <v>0.166418</v>
      </c>
      <c r="K48" s="124">
        <v>11.907658</v>
      </c>
      <c r="L48" s="264">
        <v>1000</v>
      </c>
      <c r="M48" s="270" t="s">
        <v>159</v>
      </c>
      <c r="N48" s="124">
        <v>11907.658</v>
      </c>
      <c r="O48" s="264">
        <v>19.3090909090909</v>
      </c>
      <c r="P48" s="124">
        <v>229.92605083636354</v>
      </c>
      <c r="Q48" s="124" t="s">
        <v>110</v>
      </c>
      <c r="R48" s="124">
        <v>229.92605083636354</v>
      </c>
      <c r="S48" s="264">
        <v>1</v>
      </c>
      <c r="T48" s="199">
        <v>843.0621863999996</v>
      </c>
    </row>
    <row r="49" ht="18" customHeight="1" x14ac:dyDescent="0.2">
      <c r="B49" s="332"/>
      <c r="C49" s="296"/>
      <c r="D49" s="329" t="s">
        <v>331</v>
      </c>
      <c r="E49" s="333" t="s">
        <v>297</v>
      </c>
      <c r="F49" s="167">
        <v>24.331895</v>
      </c>
      <c r="G49" s="167" t="s">
        <v>104</v>
      </c>
      <c r="H49" s="167" t="s">
        <v>104</v>
      </c>
      <c r="I49" s="264" t="s">
        <v>104</v>
      </c>
      <c r="J49" s="167" t="s">
        <v>104</v>
      </c>
      <c r="K49" s="119">
        <v>24.331895</v>
      </c>
      <c r="L49" s="167">
        <v>1000</v>
      </c>
      <c r="M49" s="270" t="s">
        <v>159</v>
      </c>
      <c r="N49" s="119">
        <v>24331.895</v>
      </c>
      <c r="O49" s="167">
        <v>14.8909090909091</v>
      </c>
      <c r="P49" s="119">
        <v>362.3240364545457</v>
      </c>
      <c r="Q49" s="119" t="s">
        <v>110</v>
      </c>
      <c r="R49" s="119">
        <v>362.3240364545457</v>
      </c>
      <c r="S49" s="167">
        <v>1</v>
      </c>
      <c r="T49" s="186">
        <v>1328.521467000001</v>
      </c>
    </row>
    <row r="50" ht="18" customHeight="1" x14ac:dyDescent="0.2">
      <c r="B50" s="334"/>
      <c r="C50" s="335"/>
      <c r="D50" s="336" t="s">
        <v>332</v>
      </c>
      <c r="E50" s="337" t="s">
        <v>297</v>
      </c>
      <c r="F50" s="338">
        <v>4.1346606486</v>
      </c>
      <c r="G50" s="338" t="s">
        <v>104</v>
      </c>
      <c r="H50" s="338" t="s">
        <v>104</v>
      </c>
      <c r="I50" s="324"/>
      <c r="J50" s="338" t="s">
        <v>104</v>
      </c>
      <c r="K50" s="127">
        <v>4.1346606486</v>
      </c>
      <c r="L50" s="338">
        <v>1000</v>
      </c>
      <c r="M50" s="339" t="s">
        <v>159</v>
      </c>
      <c r="N50" s="127">
        <v>4134.6606486</v>
      </c>
      <c r="O50" s="338">
        <v>27.27272727272727</v>
      </c>
      <c r="P50" s="127">
        <v>112.76347223454545</v>
      </c>
      <c r="Q50" s="127" t="s">
        <v>110</v>
      </c>
      <c r="R50" s="127">
        <v>112.76347223454545</v>
      </c>
      <c r="S50" s="338">
        <v>1</v>
      </c>
      <c r="T50" s="327">
        <v>413.46606485999996</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137</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390.68531049920637</v>
      </c>
      <c r="D10" s="368">
        <v>286.6612409026984</v>
      </c>
      <c r="E10" s="367">
        <v>20961.04555698027</v>
      </c>
      <c r="F10" s="367">
        <v>290.00677519644665</v>
      </c>
      <c r="G10" s="367">
        <v>20836.723536625326</v>
      </c>
      <c r="H10" s="367">
        <v>-1.1536055636914084</v>
      </c>
      <c r="I10" s="369">
        <v>0.5966486052205768</v>
      </c>
    </row>
    <row r="11" ht="18" customHeight="1" x14ac:dyDescent="0.2">
      <c r="B11" s="370" t="s">
        <v>359</v>
      </c>
      <c r="C11" s="367">
        <v>592.786796763</v>
      </c>
      <c r="D11" s="367">
        <v>526.7121317159999</v>
      </c>
      <c r="E11" s="367">
        <v>50129.247418057894</v>
      </c>
      <c r="F11" s="367">
        <v>529.8276875340198</v>
      </c>
      <c r="G11" s="367">
        <v>51235.07583712107</v>
      </c>
      <c r="H11" s="367">
        <v>-0.5880319000542623</v>
      </c>
      <c r="I11" s="369">
        <v>-2.1583425046127775</v>
      </c>
    </row>
    <row r="12" ht="18" customHeight="1" x14ac:dyDescent="0.2">
      <c r="B12" s="370" t="s">
        <v>360</v>
      </c>
      <c r="C12" s="367">
        <v>300.3783939151608</v>
      </c>
      <c r="D12" s="367">
        <v>296.2979100816448</v>
      </c>
      <c r="E12" s="367">
        <v>16423.994284585635</v>
      </c>
      <c r="F12" s="367">
        <v>292.59833581999357</v>
      </c>
      <c r="G12" s="367">
        <v>16220.460245148182</v>
      </c>
      <c r="H12" s="367">
        <v>1.2643866381821067</v>
      </c>
      <c r="I12" s="369">
        <v>1.2547981768786927</v>
      </c>
    </row>
    <row r="13" ht="18" customHeight="1" x14ac:dyDescent="0.2">
      <c r="B13" s="370" t="s">
        <v>361</v>
      </c>
      <c r="C13" s="367">
        <v>10.643745786586454</v>
      </c>
      <c r="D13" s="367">
        <v>10.643745786586454</v>
      </c>
      <c r="E13" s="367">
        <v>903.6802252369648</v>
      </c>
      <c r="F13" s="367">
        <v>11.117906963411729</v>
      </c>
      <c r="G13" s="367">
        <v>939.9215344910037</v>
      </c>
      <c r="H13" s="367">
        <v>-4.264842100097679</v>
      </c>
      <c r="I13" s="369">
        <v>-3.855780288475325</v>
      </c>
    </row>
    <row r="14" ht="18" customHeight="1" x14ac:dyDescent="0.2">
      <c r="B14" s="370" t="s">
        <v>362</v>
      </c>
      <c r="C14" s="371" t="s">
        <v>104</v>
      </c>
      <c r="D14" s="367" t="s">
        <v>104</v>
      </c>
      <c r="E14" s="367" t="s">
        <v>108</v>
      </c>
      <c r="F14" s="367" t="s">
        <v>104</v>
      </c>
      <c r="G14" s="367" t="s">
        <v>104</v>
      </c>
      <c r="H14" s="367" t="s">
        <v>104</v>
      </c>
      <c r="I14" s="369" t="s">
        <v>108</v>
      </c>
    </row>
    <row r="15" ht="18" customHeight="1" x14ac:dyDescent="0.2">
      <c r="B15" s="372" t="s">
        <v>363</v>
      </c>
      <c r="C15" s="373">
        <v>1294.4942469639536</v>
      </c>
      <c r="D15" s="373">
        <v>1120.3150284869294</v>
      </c>
      <c r="E15" s="373">
        <v>88417.96748486077</v>
      </c>
      <c r="F15" s="373">
        <v>1123.5507055138717</v>
      </c>
      <c r="G15" s="373">
        <v>89232.18115338558</v>
      </c>
      <c r="H15" s="373">
        <v>-0.2879867380317678</v>
      </c>
      <c r="I15" s="374">
        <v>-0.9124663972129289</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137</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151</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170.4</v>
      </c>
      <c r="F12" s="422">
        <v>20.209090909090904</v>
      </c>
      <c r="G12" s="423">
        <v>3.44362909090909</v>
      </c>
      <c r="H12" s="424">
        <v>12.626639999999997</v>
      </c>
      <c r="I12" s="421">
        <v>12.63</v>
      </c>
      <c r="J12" s="425" t="s">
        <v>391</v>
      </c>
      <c r="M12" s="364"/>
    </row>
    <row r="13" ht="18" customHeight="1" x14ac:dyDescent="0.2">
      <c r="B13" s="419"/>
      <c r="C13" s="261"/>
      <c r="D13" s="420" t="s">
        <v>392</v>
      </c>
      <c r="E13" s="426">
        <v>13140.408596507936</v>
      </c>
      <c r="F13" s="422">
        <v>17.9739411949978</v>
      </c>
      <c r="G13" s="427">
        <v>236.1849313918772</v>
      </c>
      <c r="H13" s="424">
        <v>866.0114151035497</v>
      </c>
      <c r="I13" s="428">
        <v>866.01</v>
      </c>
      <c r="J13" s="429" t="s">
        <v>393</v>
      </c>
      <c r="M13" s="364"/>
    </row>
    <row r="14" ht="18" customHeight="1" x14ac:dyDescent="0.2">
      <c r="B14" s="419"/>
      <c r="C14" s="261"/>
      <c r="D14" s="420" t="s">
        <v>394</v>
      </c>
      <c r="E14" s="426">
        <v>42074</v>
      </c>
      <c r="F14" s="422">
        <v>19.9909090909091</v>
      </c>
      <c r="G14" s="427">
        <v>841.0975090909094</v>
      </c>
      <c r="H14" s="424">
        <v>3084.024200000001</v>
      </c>
      <c r="I14" s="428">
        <v>132.31817589645027</v>
      </c>
      <c r="J14" s="429" t="s">
        <v>391</v>
      </c>
      <c r="M14" s="364"/>
    </row>
    <row r="15" ht="18" customHeight="1" x14ac:dyDescent="0.2">
      <c r="B15" s="419"/>
      <c r="C15" s="261"/>
      <c r="D15" s="420" t="s">
        <v>301</v>
      </c>
      <c r="E15" s="426">
        <v>19975.921</v>
      </c>
      <c r="F15" s="422">
        <v>22.0090909090909</v>
      </c>
      <c r="G15" s="427">
        <v>439.651861281818</v>
      </c>
      <c r="H15" s="424">
        <v>1612.0568246999994</v>
      </c>
      <c r="I15" s="428" t="s">
        <v>104</v>
      </c>
      <c r="J15" s="429"/>
      <c r="M15" s="364"/>
    </row>
    <row r="16" ht="18" customHeight="1" x14ac:dyDescent="0.2">
      <c r="B16" s="419"/>
      <c r="C16" s="261"/>
      <c r="D16" s="420" t="s">
        <v>395</v>
      </c>
      <c r="E16" s="426">
        <v>8279.758</v>
      </c>
      <c r="F16" s="422">
        <v>19.990909090909096</v>
      </c>
      <c r="G16" s="427">
        <v>165.51988947272733</v>
      </c>
      <c r="H16" s="424">
        <v>606.9062614000002</v>
      </c>
      <c r="I16" s="428">
        <v>121.44</v>
      </c>
      <c r="J16" s="429" t="s">
        <v>396</v>
      </c>
      <c r="M16" s="364"/>
    </row>
    <row r="17" ht="18" customHeight="1" x14ac:dyDescent="0.2">
      <c r="B17" s="419"/>
      <c r="C17" s="261"/>
      <c r="D17" s="420" t="s">
        <v>397</v>
      </c>
      <c r="E17" s="426">
        <v>236.4</v>
      </c>
      <c r="F17" s="422">
        <v>26.590909090909093</v>
      </c>
      <c r="G17" s="427">
        <v>6.28609090909091</v>
      </c>
      <c r="H17" s="424">
        <v>23.049000000000003</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20147.182</v>
      </c>
      <c r="F19" s="422">
        <v>19.990909090909103</v>
      </c>
      <c r="G19" s="427">
        <v>402.7604838000002</v>
      </c>
      <c r="H19" s="424">
        <v>1476.7884406000007</v>
      </c>
      <c r="I19" s="428">
        <v>582.93</v>
      </c>
      <c r="J19" s="429" t="s">
        <v>399</v>
      </c>
      <c r="M19" s="364"/>
    </row>
    <row r="20" ht="18" customHeight="1" x14ac:dyDescent="0.2">
      <c r="B20" s="273"/>
      <c r="C20" s="274" t="s">
        <v>306</v>
      </c>
      <c r="D20" s="274"/>
      <c r="E20" s="424" t="s">
        <v>104</v>
      </c>
      <c r="F20" s="424" t="s">
        <v>110</v>
      </c>
      <c r="G20" s="422" t="s">
        <v>110</v>
      </c>
      <c r="H20" s="424" t="s">
        <v>110</v>
      </c>
      <c r="I20" s="422" t="s">
        <v>104</v>
      </c>
      <c r="J20" s="433"/>
      <c r="M20" s="364"/>
    </row>
    <row r="21" ht="18" customHeight="1" x14ac:dyDescent="0.2">
      <c r="B21" s="278" t="s">
        <v>307</v>
      </c>
      <c r="C21" s="279"/>
      <c r="D21" s="300"/>
      <c r="E21" s="434">
        <v>104024.06959650794</v>
      </c>
      <c r="F21" s="435">
        <v>20.13903515949023</v>
      </c>
      <c r="G21" s="436">
        <v>2094.944395037332</v>
      </c>
      <c r="H21" s="435">
        <v>7681.4627818035515</v>
      </c>
      <c r="I21" s="436">
        <v>1715.3281758964504</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7071.703205999999</v>
      </c>
      <c r="F23" s="422">
        <v>27.642967966959972</v>
      </c>
      <c r="G23" s="427">
        <v>195.48286519530612</v>
      </c>
      <c r="H23" s="424">
        <v>716.7705057161224</v>
      </c>
      <c r="I23" s="428">
        <v>694.4065800464014</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45337.444794</v>
      </c>
      <c r="F25" s="422">
        <v>29.1818181818182</v>
      </c>
      <c r="G25" s="423">
        <v>1323.0290708067282</v>
      </c>
      <c r="H25" s="424">
        <v>4851.106592958004</v>
      </c>
      <c r="I25" s="428">
        <v>4847.578515435852</v>
      </c>
      <c r="J25" s="429" t="s">
        <v>400</v>
      </c>
      <c r="M25" s="364"/>
    </row>
    <row r="26" ht="18" customHeight="1" x14ac:dyDescent="0.2">
      <c r="B26" s="260"/>
      <c r="C26" s="430"/>
      <c r="D26" s="420" t="s">
        <v>401</v>
      </c>
      <c r="E26" s="421">
        <v>13665.517046999998</v>
      </c>
      <c r="F26" s="422">
        <v>22.0090909090909</v>
      </c>
      <c r="G26" s="423">
        <v>300.76560700715436</v>
      </c>
      <c r="H26" s="424">
        <v>1102.8072256928992</v>
      </c>
      <c r="I26" s="428">
        <v>78.45</v>
      </c>
      <c r="J26" s="429" t="s">
        <v>400</v>
      </c>
      <c r="M26" s="364"/>
    </row>
    <row r="27" ht="18" customHeight="1" x14ac:dyDescent="0.2">
      <c r="B27" s="273"/>
      <c r="C27" s="274" t="s">
        <v>317</v>
      </c>
      <c r="D27" s="420"/>
      <c r="E27" s="422" t="s">
        <v>104</v>
      </c>
      <c r="F27" s="424" t="s">
        <v>110</v>
      </c>
      <c r="G27" s="422" t="s">
        <v>110</v>
      </c>
      <c r="H27" s="424" t="s">
        <v>110</v>
      </c>
      <c r="I27" s="422" t="s">
        <v>104</v>
      </c>
      <c r="J27" s="433"/>
      <c r="M27" s="364"/>
    </row>
    <row r="28" ht="18" customHeight="1" x14ac:dyDescent="0.2">
      <c r="B28" s="278" t="s">
        <v>318</v>
      </c>
      <c r="C28" s="279"/>
      <c r="D28" s="300"/>
      <c r="E28" s="436">
        <v>66074.665047</v>
      </c>
      <c r="F28" s="435">
        <v>27.53366273919219</v>
      </c>
      <c r="G28" s="436">
        <v>1819.2775430091888</v>
      </c>
      <c r="H28" s="435">
        <v>6670.684324367025</v>
      </c>
      <c r="I28" s="436">
        <v>5620.435095482253</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4080.483833516026</v>
      </c>
      <c r="F30" s="424">
        <v>15.117457856145842</v>
      </c>
      <c r="G30" s="443">
        <v>61.68654238586295</v>
      </c>
      <c r="H30" s="424">
        <v>226.18398874816415</v>
      </c>
      <c r="I30" s="444">
        <v>226.18</v>
      </c>
      <c r="J30" s="429" t="s">
        <v>404</v>
      </c>
      <c r="M30" s="364"/>
    </row>
    <row r="31" ht="18" customHeight="1" x14ac:dyDescent="0.2">
      <c r="B31" s="298" t="s">
        <v>321</v>
      </c>
      <c r="C31" s="299"/>
      <c r="D31" s="300"/>
      <c r="E31" s="436">
        <v>4080.483833516026</v>
      </c>
      <c r="F31" s="435">
        <v>15.117457856145842</v>
      </c>
      <c r="G31" s="436">
        <v>61.68654238586295</v>
      </c>
      <c r="H31" s="435">
        <v>226.18398874816415</v>
      </c>
      <c r="I31" s="436">
        <v>226.18</v>
      </c>
      <c r="J31" s="437"/>
      <c r="M31" s="364"/>
    </row>
    <row r="32" ht="18" customHeight="1" x14ac:dyDescent="0.2">
      <c r="B32" s="348" t="s">
        <v>322</v>
      </c>
      <c r="C32" s="349"/>
      <c r="D32" s="445"/>
      <c r="E32" s="446" t="s">
        <v>104</v>
      </c>
      <c r="F32" s="422" t="s">
        <v>110</v>
      </c>
      <c r="G32" s="447" t="s">
        <v>110</v>
      </c>
      <c r="H32" s="448" t="s">
        <v>110</v>
      </c>
      <c r="I32" s="449" t="s">
        <v>104</v>
      </c>
      <c r="J32" s="450"/>
      <c r="M32" s="364"/>
    </row>
    <row r="33" ht="18" customHeight="1" x14ac:dyDescent="0.2">
      <c r="B33" s="309" t="s">
        <v>405</v>
      </c>
      <c r="C33" s="274"/>
      <c r="D33" s="420"/>
      <c r="E33" s="424" t="s">
        <v>104</v>
      </c>
      <c r="F33" s="424" t="s">
        <v>110</v>
      </c>
      <c r="G33" s="424" t="s">
        <v>110</v>
      </c>
      <c r="H33" s="424" t="s">
        <v>110</v>
      </c>
      <c r="I33" s="424" t="s">
        <v>104</v>
      </c>
      <c r="J33" s="433"/>
      <c r="M33" s="364"/>
    </row>
    <row r="34" ht="18" customHeight="1" x14ac:dyDescent="0.25">
      <c r="B34" s="278" t="s">
        <v>324</v>
      </c>
      <c r="C34" s="279"/>
      <c r="D34" s="300"/>
      <c r="E34" s="435" t="s">
        <v>104</v>
      </c>
      <c r="F34" s="435" t="s">
        <v>110</v>
      </c>
      <c r="G34" s="435" t="s">
        <v>110</v>
      </c>
      <c r="H34" s="435" t="s">
        <v>110</v>
      </c>
      <c r="I34" s="435" t="s">
        <v>104</v>
      </c>
      <c r="J34" s="437"/>
      <c r="M34" s="364"/>
    </row>
    <row r="35" ht="18" customHeight="1" x14ac:dyDescent="0.25">
      <c r="B35" s="313" t="s">
        <v>406</v>
      </c>
      <c r="C35" s="451"/>
      <c r="D35" s="452"/>
      <c r="E35" s="453" t="s">
        <v>104</v>
      </c>
      <c r="F35" s="454" t="s">
        <v>110</v>
      </c>
      <c r="G35" s="455" t="s">
        <v>110</v>
      </c>
      <c r="H35" s="456" t="s">
        <v>110</v>
      </c>
      <c r="I35" s="457" t="s">
        <v>104</v>
      </c>
      <c r="J35" s="458"/>
      <c r="M35" s="364"/>
    </row>
    <row r="36" ht="18" customHeight="1" x14ac:dyDescent="0.25">
      <c r="B36" s="459" t="s">
        <v>327</v>
      </c>
      <c r="C36" s="451"/>
      <c r="D36" s="452"/>
      <c r="E36" s="460">
        <v>174179.21847702394</v>
      </c>
      <c r="F36" s="456">
        <v>22.8265376041795</v>
      </c>
      <c r="G36" s="461">
        <v>3975.908480432384</v>
      </c>
      <c r="H36" s="456">
        <v>14578.33109491874</v>
      </c>
      <c r="I36" s="460">
        <v>7561.943271378704</v>
      </c>
      <c r="J36" s="462"/>
      <c r="M36" s="364"/>
    </row>
    <row r="37" ht="18" customHeight="1" x14ac:dyDescent="0.2">
      <c r="B37" s="328" t="s">
        <v>328</v>
      </c>
      <c r="C37" s="294"/>
      <c r="D37" s="329"/>
      <c r="E37" s="463" t="s">
        <v>104</v>
      </c>
      <c r="F37" s="463" t="s">
        <v>110</v>
      </c>
      <c r="G37" s="463" t="s">
        <v>110</v>
      </c>
      <c r="H37" s="463" t="s">
        <v>110</v>
      </c>
      <c r="I37" s="463" t="s">
        <v>104</v>
      </c>
      <c r="J37" s="464"/>
      <c r="M37" s="364"/>
    </row>
    <row r="38" ht="18" customHeight="1" x14ac:dyDescent="0.2">
      <c r="B38" s="332"/>
      <c r="C38" s="296"/>
      <c r="D38" s="329" t="s">
        <v>329</v>
      </c>
      <c r="E38" s="443" t="s">
        <v>104</v>
      </c>
      <c r="F38" s="424" t="s">
        <v>110</v>
      </c>
      <c r="G38" s="443" t="s">
        <v>110</v>
      </c>
      <c r="H38" s="424" t="s">
        <v>110</v>
      </c>
      <c r="I38" s="444" t="s">
        <v>104</v>
      </c>
      <c r="J38" s="450"/>
      <c r="M38" s="364"/>
    </row>
    <row r="39" ht="18" customHeight="1" x14ac:dyDescent="0.2">
      <c r="B39" s="332"/>
      <c r="C39" s="296"/>
      <c r="D39" s="329" t="s">
        <v>330</v>
      </c>
      <c r="E39" s="443" t="s">
        <v>104</v>
      </c>
      <c r="F39" s="424" t="s">
        <v>110</v>
      </c>
      <c r="G39" s="443" t="s">
        <v>110</v>
      </c>
      <c r="H39" s="424" t="s">
        <v>110</v>
      </c>
      <c r="I39" s="444" t="s">
        <v>104</v>
      </c>
      <c r="J39" s="429"/>
      <c r="M39" s="364"/>
    </row>
    <row r="40" ht="18" customHeight="1" x14ac:dyDescent="0.2">
      <c r="B40" s="332"/>
      <c r="C40" s="296"/>
      <c r="D40" s="329" t="s">
        <v>331</v>
      </c>
      <c r="E40" s="443" t="s">
        <v>104</v>
      </c>
      <c r="F40" s="424" t="s">
        <v>110</v>
      </c>
      <c r="G40" s="443" t="s">
        <v>110</v>
      </c>
      <c r="H40" s="424" t="s">
        <v>110</v>
      </c>
      <c r="I40" s="444" t="s">
        <v>104</v>
      </c>
      <c r="J40" s="429"/>
      <c r="M40" s="364"/>
    </row>
    <row r="41" ht="18" customHeight="1" x14ac:dyDescent="0.2">
      <c r="B41" s="334"/>
      <c r="C41" s="335"/>
      <c r="D41" s="299" t="s">
        <v>332</v>
      </c>
      <c r="E41" s="465" t="s">
        <v>104</v>
      </c>
      <c r="F41" s="435" t="s">
        <v>110</v>
      </c>
      <c r="G41" s="465" t="s">
        <v>110</v>
      </c>
      <c r="H41" s="435" t="s">
        <v>110</v>
      </c>
      <c r="I41" s="466" t="s">
        <v>104</v>
      </c>
      <c r="J41" s="467" t="s">
        <v>110</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145</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41.011669000000005</v>
      </c>
      <c r="D10" s="490"/>
      <c r="E10" s="490"/>
      <c r="F10" s="125">
        <v>45.291831502944625</v>
      </c>
      <c r="G10" s="491">
        <v>80.283153496</v>
      </c>
      <c r="H10" s="492" t="s">
        <v>108</v>
      </c>
      <c r="I10" s="493" t="s">
        <v>432</v>
      </c>
    </row>
    <row r="11" ht="18" customHeight="1" x14ac:dyDescent="0.2">
      <c r="B11" s="494" t="s">
        <v>433</v>
      </c>
      <c r="C11" s="27">
        <v>3.765574</v>
      </c>
      <c r="D11" s="125">
        <v>10.814983667176538</v>
      </c>
      <c r="E11" s="125">
        <v>21.32029632029539</v>
      </c>
      <c r="F11" s="125">
        <v>40.72462130754462</v>
      </c>
      <c r="G11" s="491">
        <v>80.283153496</v>
      </c>
      <c r="H11" s="492" t="s">
        <v>108</v>
      </c>
      <c r="I11" s="493" t="s">
        <v>432</v>
      </c>
    </row>
    <row r="12" ht="18" customHeight="1" x14ac:dyDescent="0.2">
      <c r="B12" s="137" t="s">
        <v>434</v>
      </c>
      <c r="C12" s="49"/>
      <c r="D12" s="125">
        <v>8.357362181049856</v>
      </c>
      <c r="E12" s="125">
        <v>21.32029632029539</v>
      </c>
      <c r="F12" s="495">
        <v>31.47026573754463</v>
      </c>
      <c r="G12" s="495">
        <v>80.283153496</v>
      </c>
      <c r="H12" s="496" t="s">
        <v>110</v>
      </c>
      <c r="I12" s="497" t="s">
        <v>110</v>
      </c>
    </row>
    <row r="13" ht="18" customHeight="1" x14ac:dyDescent="0.2">
      <c r="B13" s="137" t="s">
        <v>435</v>
      </c>
      <c r="C13" s="49"/>
      <c r="D13" s="125">
        <v>1.6549717440156535</v>
      </c>
      <c r="E13" s="125" t="s">
        <v>117</v>
      </c>
      <c r="F13" s="495">
        <v>6.23191857</v>
      </c>
      <c r="G13" s="495" t="s">
        <v>117</v>
      </c>
      <c r="H13" s="496" t="s">
        <v>104</v>
      </c>
      <c r="I13" s="497" t="s">
        <v>117</v>
      </c>
    </row>
    <row r="14" ht="18" customHeight="1" x14ac:dyDescent="0.2">
      <c r="B14" s="137" t="s">
        <v>436</v>
      </c>
      <c r="C14" s="170">
        <v>3.765574</v>
      </c>
      <c r="D14" s="125">
        <v>0.8026497421110301</v>
      </c>
      <c r="E14" s="125" t="s">
        <v>117</v>
      </c>
      <c r="F14" s="495">
        <v>3.022437</v>
      </c>
      <c r="G14" s="495" t="s">
        <v>117</v>
      </c>
      <c r="H14" s="496" t="s">
        <v>104</v>
      </c>
      <c r="I14" s="497" t="s">
        <v>117</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37.246095000000004</v>
      </c>
      <c r="D17" s="125">
        <v>0.12262252446598763</v>
      </c>
      <c r="E17" s="125" t="s">
        <v>440</v>
      </c>
      <c r="F17" s="125">
        <v>4.5672101954</v>
      </c>
      <c r="G17" s="491" t="s">
        <v>440</v>
      </c>
      <c r="H17" s="492" t="s">
        <v>104</v>
      </c>
      <c r="I17" s="493" t="s">
        <v>440</v>
      </c>
    </row>
    <row r="18" ht="18" customHeight="1" x14ac:dyDescent="0.2">
      <c r="B18" s="137" t="s">
        <v>441</v>
      </c>
      <c r="C18" s="49"/>
      <c r="D18" s="125">
        <v>0.05562252446598764</v>
      </c>
      <c r="E18" s="125" t="s">
        <v>117</v>
      </c>
      <c r="F18" s="495">
        <v>2.0717218304</v>
      </c>
      <c r="G18" s="495" t="s">
        <v>117</v>
      </c>
      <c r="H18" s="496" t="s">
        <v>104</v>
      </c>
      <c r="I18" s="497" t="s">
        <v>117</v>
      </c>
    </row>
    <row r="19" ht="18" customHeight="1" x14ac:dyDescent="0.2">
      <c r="B19" s="500" t="s">
        <v>442</v>
      </c>
      <c r="C19" s="501"/>
      <c r="D19" s="502">
        <v>0.067</v>
      </c>
      <c r="E19" s="502" t="s">
        <v>117</v>
      </c>
      <c r="F19" s="503">
        <v>2.4954883650000004</v>
      </c>
      <c r="G19" s="503" t="s">
        <v>117</v>
      </c>
      <c r="H19" s="504" t="s">
        <v>104</v>
      </c>
      <c r="I19" s="505" t="s">
        <v>117</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0.18213</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136</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146</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0.030500913825757602</v>
      </c>
      <c r="J10" s="524">
        <v>0.25995888715240256</v>
      </c>
      <c r="K10" s="120" t="s">
        <v>115</v>
      </c>
      <c r="L10" s="525" t="s">
        <v>440</v>
      </c>
    </row>
    <row r="11" ht="18" customHeight="1" x14ac:dyDescent="0.2">
      <c r="B11" s="494" t="s">
        <v>475</v>
      </c>
      <c r="C11" s="526" t="s">
        <v>476</v>
      </c>
      <c r="D11" s="527" t="s">
        <v>297</v>
      </c>
      <c r="E11" s="167" t="s">
        <v>117</v>
      </c>
      <c r="F11" s="119" t="s">
        <v>117</v>
      </c>
      <c r="G11" s="119" t="s">
        <v>117</v>
      </c>
      <c r="H11" s="528" t="s">
        <v>110</v>
      </c>
      <c r="I11" s="529" t="s">
        <v>117</v>
      </c>
      <c r="J11" s="167" t="s">
        <v>117</v>
      </c>
      <c r="K11" s="170" t="s">
        <v>110</v>
      </c>
      <c r="L11" s="530" t="s">
        <v>117</v>
      </c>
    </row>
    <row r="12" ht="18" customHeight="1" x14ac:dyDescent="0.2">
      <c r="B12" s="494" t="s">
        <v>477</v>
      </c>
      <c r="C12" s="526" t="s">
        <v>476</v>
      </c>
      <c r="D12" s="527" t="s">
        <v>297</v>
      </c>
      <c r="E12" s="167">
        <v>3.4425</v>
      </c>
      <c r="F12" s="119">
        <v>7575.75757575758</v>
      </c>
      <c r="G12" s="119">
        <v>4735.294117647059</v>
      </c>
      <c r="H12" s="531"/>
      <c r="I12" s="532">
        <v>0.026079545454545466</v>
      </c>
      <c r="J12" s="167">
        <v>0.01630125</v>
      </c>
      <c r="K12" s="49"/>
      <c r="L12" s="168" t="s">
        <v>104</v>
      </c>
    </row>
    <row r="13" ht="18" customHeight="1" x14ac:dyDescent="0.2">
      <c r="B13" s="494" t="s">
        <v>478</v>
      </c>
      <c r="C13" s="526" t="s">
        <v>476</v>
      </c>
      <c r="D13" s="527" t="s">
        <v>297</v>
      </c>
      <c r="E13" s="167">
        <v>333.4975</v>
      </c>
      <c r="F13" s="119">
        <v>13.2575757575758</v>
      </c>
      <c r="G13" s="119">
        <v>146.1</v>
      </c>
      <c r="H13" s="531"/>
      <c r="I13" s="532">
        <v>0.004421368371212136</v>
      </c>
      <c r="J13" s="167">
        <v>0.04872398475</v>
      </c>
      <c r="K13" s="49"/>
      <c r="L13" s="168" t="s">
        <v>104</v>
      </c>
    </row>
    <row r="14" ht="18" customHeight="1" x14ac:dyDescent="0.2">
      <c r="B14" s="494" t="s">
        <v>479</v>
      </c>
      <c r="C14" s="526" t="s">
        <v>476</v>
      </c>
      <c r="D14" s="527" t="s">
        <v>297</v>
      </c>
      <c r="E14" s="167">
        <v>333.4975</v>
      </c>
      <c r="F14" s="119" t="s">
        <v>117</v>
      </c>
      <c r="G14" s="119">
        <v>584.513084513085</v>
      </c>
      <c r="H14" s="533" t="s">
        <v>117</v>
      </c>
      <c r="I14" s="532" t="s">
        <v>117</v>
      </c>
      <c r="J14" s="167">
        <v>0.19493365240240257</v>
      </c>
      <c r="K14" s="170" t="s">
        <v>117</v>
      </c>
      <c r="L14" s="168" t="s">
        <v>117</v>
      </c>
    </row>
    <row r="15" ht="18" customHeight="1" x14ac:dyDescent="0.2">
      <c r="B15" s="494" t="s">
        <v>480</v>
      </c>
      <c r="C15" s="526" t="s">
        <v>476</v>
      </c>
      <c r="D15" s="527" t="s">
        <v>297</v>
      </c>
      <c r="E15" s="167">
        <v>333.4975</v>
      </c>
      <c r="F15" s="119" t="s">
        <v>117</v>
      </c>
      <c r="G15" s="119" t="s">
        <v>117</v>
      </c>
      <c r="H15" s="531"/>
      <c r="I15" s="532" t="s">
        <v>117</v>
      </c>
      <c r="J15" s="167" t="s">
        <v>117</v>
      </c>
      <c r="K15" s="49"/>
      <c r="L15" s="168" t="s">
        <v>117</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116</v>
      </c>
      <c r="C17" s="540"/>
      <c r="D17" s="541"/>
      <c r="E17" s="132"/>
      <c r="F17" s="542"/>
      <c r="G17" s="542"/>
      <c r="H17" s="542"/>
      <c r="I17" s="543">
        <v>0.08937286818517999</v>
      </c>
      <c r="J17" s="543">
        <v>22.68850653288</v>
      </c>
      <c r="K17" s="132"/>
      <c r="L17" s="133" t="s">
        <v>440</v>
      </c>
    </row>
    <row r="18" ht="18" customHeight="1" x14ac:dyDescent="0.2">
      <c r="B18" s="544" t="s">
        <v>482</v>
      </c>
      <c r="C18" s="526" t="s">
        <v>476</v>
      </c>
      <c r="D18" s="527" t="s">
        <v>297</v>
      </c>
      <c r="E18" s="167" t="s">
        <v>117</v>
      </c>
      <c r="F18" s="119" t="s">
        <v>117</v>
      </c>
      <c r="G18" s="119" t="s">
        <v>117</v>
      </c>
      <c r="H18" s="523"/>
      <c r="I18" s="529" t="s">
        <v>117</v>
      </c>
      <c r="J18" s="264" t="s">
        <v>117</v>
      </c>
      <c r="K18" s="197"/>
      <c r="L18" s="530" t="s">
        <v>117</v>
      </c>
    </row>
    <row r="19" ht="18" customHeight="1" x14ac:dyDescent="0.2">
      <c r="B19" s="494" t="s">
        <v>483</v>
      </c>
      <c r="C19" s="526" t="s">
        <v>476</v>
      </c>
      <c r="D19" s="527" t="s">
        <v>297</v>
      </c>
      <c r="E19" s="167">
        <v>7.1161095</v>
      </c>
      <c r="F19" s="119">
        <v>15.392270030414794</v>
      </c>
      <c r="G19" s="119">
        <v>38649.04552129222</v>
      </c>
      <c r="H19" s="531"/>
      <c r="I19" s="532">
        <v>0.00010953307899</v>
      </c>
      <c r="J19" s="167">
        <v>0.27503084</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1369.8072615</v>
      </c>
      <c r="F21" s="119">
        <v>17.778166401083865</v>
      </c>
      <c r="G21" s="119">
        <v>4463.988490018674</v>
      </c>
      <c r="H21" s="531"/>
      <c r="I21" s="532">
        <v>0.02435266143236</v>
      </c>
      <c r="J21" s="167">
        <v>6.11480384888</v>
      </c>
      <c r="K21" s="49"/>
      <c r="L21" s="168" t="s">
        <v>104</v>
      </c>
    </row>
    <row r="22" ht="18" customHeight="1" x14ac:dyDescent="0.2">
      <c r="B22" s="494" t="s">
        <v>486</v>
      </c>
      <c r="C22" s="526" t="s">
        <v>476</v>
      </c>
      <c r="D22" s="527" t="s">
        <v>297</v>
      </c>
      <c r="E22" s="167">
        <v>128.1483999</v>
      </c>
      <c r="F22" s="119">
        <v>506.5273832875224</v>
      </c>
      <c r="G22" s="119">
        <v>127185.91770727215</v>
      </c>
      <c r="H22" s="531"/>
      <c r="I22" s="532">
        <v>0.06491067367383</v>
      </c>
      <c r="J22" s="167">
        <v>16.298671844</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3.33445616883117</v>
      </c>
      <c r="J24" s="131">
        <v>0.81228469967532</v>
      </c>
      <c r="K24" s="131">
        <v>0.00005029626623</v>
      </c>
      <c r="L24" s="133" t="s">
        <v>104</v>
      </c>
    </row>
    <row r="25" ht="18" customHeight="1" x14ac:dyDescent="0.2">
      <c r="B25" s="546" t="s">
        <v>489</v>
      </c>
      <c r="C25" s="547"/>
      <c r="D25" s="548"/>
      <c r="E25" s="150"/>
      <c r="F25" s="150"/>
      <c r="G25" s="150"/>
      <c r="H25" s="150"/>
      <c r="I25" s="549">
        <v>0.16765422077922</v>
      </c>
      <c r="J25" s="119">
        <v>0.81032873376623</v>
      </c>
      <c r="K25" s="501"/>
      <c r="L25" s="121" t="s">
        <v>104</v>
      </c>
    </row>
    <row r="26" ht="18" customHeight="1" x14ac:dyDescent="0.2">
      <c r="B26" s="550" t="s">
        <v>490</v>
      </c>
      <c r="C26" s="526" t="s">
        <v>476</v>
      </c>
      <c r="D26" s="527" t="s">
        <v>297</v>
      </c>
      <c r="E26" s="167">
        <v>3.4425</v>
      </c>
      <c r="F26" s="119">
        <v>48701.298701298474</v>
      </c>
      <c r="G26" s="119">
        <v>235389.61038960933</v>
      </c>
      <c r="H26" s="150"/>
      <c r="I26" s="264">
        <v>0.16765422077922</v>
      </c>
      <c r="J26" s="264">
        <v>0.81032873376623</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3.16680194805195</v>
      </c>
      <c r="J29" s="549">
        <v>0.00195596590909</v>
      </c>
      <c r="K29" s="119">
        <v>0.00005029626623</v>
      </c>
      <c r="L29" s="121" t="s">
        <v>104</v>
      </c>
    </row>
    <row r="30" ht="18" customHeight="1" x14ac:dyDescent="0.2">
      <c r="B30" s="550" t="s">
        <v>494</v>
      </c>
      <c r="C30" s="526" t="s">
        <v>476</v>
      </c>
      <c r="D30" s="527" t="s">
        <v>297</v>
      </c>
      <c r="E30" s="167">
        <v>3.4425</v>
      </c>
      <c r="F30" s="119">
        <v>919913.4199134205</v>
      </c>
      <c r="G30" s="119">
        <v>568.1818181815541</v>
      </c>
      <c r="H30" s="119">
        <v>14.61038960929557</v>
      </c>
      <c r="I30" s="264">
        <v>3.16680194805195</v>
      </c>
      <c r="J30" s="264">
        <v>0.00195596590909</v>
      </c>
      <c r="K30" s="264">
        <v>0.00005029626623</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136</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146</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136</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145</v>
      </c>
      <c r="E7" s="600"/>
      <c r="F7" s="600"/>
      <c r="G7" s="601" t="s">
        <v>146</v>
      </c>
      <c r="H7" s="601"/>
      <c r="I7" s="601"/>
      <c r="J7" s="7"/>
      <c r="K7" s="602" t="s">
        <v>558</v>
      </c>
      <c r="L7" s="601" t="s">
        <v>559</v>
      </c>
      <c r="M7" s="601"/>
    </row>
    <row r="8" ht="14.1" customHeight="1" x14ac:dyDescent="0.2">
      <c r="B8" s="361" t="s">
        <v>560</v>
      </c>
      <c r="C8" s="603" t="s">
        <v>148</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151</v>
      </c>
      <c r="D9" s="365" t="s">
        <v>153</v>
      </c>
      <c r="E9" s="611" t="s">
        <v>154</v>
      </c>
      <c r="F9" s="611"/>
      <c r="G9" s="612" t="s">
        <v>76</v>
      </c>
      <c r="H9" s="612"/>
      <c r="I9" s="612"/>
      <c r="J9" s="7"/>
      <c r="K9" s="370" t="s">
        <v>567</v>
      </c>
      <c r="L9" s="613">
        <v>1.7071285522673252</v>
      </c>
      <c r="M9" s="614">
        <v>98.29287144773268</v>
      </c>
    </row>
    <row r="10" ht="18" customHeight="1" x14ac:dyDescent="0.2">
      <c r="B10" s="224" t="s">
        <v>568</v>
      </c>
      <c r="C10" s="615">
        <v>17536.499999999996</v>
      </c>
      <c r="D10" s="616"/>
      <c r="E10" s="617"/>
      <c r="F10" s="617"/>
      <c r="G10" s="615">
        <v>1275.7500015479015</v>
      </c>
      <c r="H10" s="615">
        <v>0.008768249999999998</v>
      </c>
      <c r="I10" s="618">
        <v>0.03466799999999999</v>
      </c>
      <c r="J10" s="7"/>
      <c r="K10" s="298" t="s">
        <v>569</v>
      </c>
      <c r="L10" s="619">
        <v>100</v>
      </c>
      <c r="M10" s="620">
        <v>0</v>
      </c>
    </row>
    <row r="11" ht="18" customHeight="1" x14ac:dyDescent="0.2">
      <c r="B11" s="621" t="s">
        <v>198</v>
      </c>
      <c r="C11" s="622">
        <v>17536.499999999996</v>
      </c>
      <c r="D11" s="623">
        <v>72.74826798665082</v>
      </c>
      <c r="E11" s="623">
        <v>0.5</v>
      </c>
      <c r="F11" s="623">
        <v>1.976905311778291</v>
      </c>
      <c r="G11" s="624">
        <v>1275.7500015479015</v>
      </c>
      <c r="H11" s="624">
        <v>0.008768249999999998</v>
      </c>
      <c r="I11" s="625">
        <v>0.03466799999999999</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137</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11231.001686783873</v>
      </c>
      <c r="D10" s="675">
        <v>2.41956944634575</v>
      </c>
      <c r="E10" s="675">
        <v>1.3158836766153</v>
      </c>
      <c r="F10" s="675">
        <v>3838.550548200155</v>
      </c>
      <c r="G10" s="675">
        <v>1.1290656473826184</v>
      </c>
      <c r="H10" s="675" t="s">
        <v>104</v>
      </c>
      <c r="I10" s="675">
        <v>0.002974738220293308</v>
      </c>
      <c r="J10" s="675">
        <v>0.00014668</v>
      </c>
      <c r="K10" s="675">
        <v>2.0313172607516004</v>
      </c>
      <c r="L10" s="676">
        <v>35.779323105016196</v>
      </c>
      <c r="M10" s="677">
        <v>69.37466078457402</v>
      </c>
      <c r="N10" s="678">
        <v>1.3868577699274651</v>
      </c>
      <c r="O10" s="679">
        <v>15559.406315609041</v>
      </c>
    </row>
    <row r="11" ht="18" customHeight="1" x14ac:dyDescent="0.2">
      <c r="B11" s="680" t="s">
        <v>598</v>
      </c>
      <c r="C11" s="681">
        <v>3442.4777882820367</v>
      </c>
      <c r="D11" s="681" t="s">
        <v>104</v>
      </c>
      <c r="E11" s="681" t="s">
        <v>104</v>
      </c>
      <c r="F11" s="132"/>
      <c r="G11" s="132"/>
      <c r="H11" s="197"/>
      <c r="I11" s="132"/>
      <c r="J11" s="197"/>
      <c r="K11" s="681" t="s">
        <v>115</v>
      </c>
      <c r="L11" s="681" t="s">
        <v>115</v>
      </c>
      <c r="M11" s="682">
        <v>0.06559999999999998</v>
      </c>
      <c r="N11" s="683">
        <v>0.097687</v>
      </c>
      <c r="O11" s="684">
        <v>3442.4777882820367</v>
      </c>
    </row>
    <row r="12" ht="18" customHeight="1" x14ac:dyDescent="0.2">
      <c r="B12" s="685" t="s">
        <v>599</v>
      </c>
      <c r="C12" s="686">
        <v>1977.2368469255066</v>
      </c>
      <c r="D12" s="197"/>
      <c r="E12" s="197"/>
      <c r="F12" s="49"/>
      <c r="G12" s="49"/>
      <c r="H12" s="197"/>
      <c r="I12" s="49"/>
      <c r="J12" s="197"/>
      <c r="K12" s="197"/>
      <c r="L12" s="197"/>
      <c r="M12" s="197"/>
      <c r="N12" s="687" t="s">
        <v>117</v>
      </c>
      <c r="O12" s="688">
        <v>1977.2368469255066</v>
      </c>
    </row>
    <row r="13" ht="18" customHeight="1" x14ac:dyDescent="0.2">
      <c r="B13" s="685" t="s">
        <v>600</v>
      </c>
      <c r="C13" s="37">
        <v>680.9457301117206</v>
      </c>
      <c r="D13" s="49"/>
      <c r="E13" s="49"/>
      <c r="F13" s="49"/>
      <c r="G13" s="49"/>
      <c r="H13" s="197"/>
      <c r="I13" s="49"/>
      <c r="J13" s="197"/>
      <c r="K13" s="49"/>
      <c r="L13" s="49"/>
      <c r="M13" s="49"/>
      <c r="N13" s="689"/>
      <c r="O13" s="690">
        <v>680.9457301117206</v>
      </c>
    </row>
    <row r="14" ht="18" customHeight="1" x14ac:dyDescent="0.2">
      <c r="B14" s="685" t="s">
        <v>601</v>
      </c>
      <c r="C14" s="37">
        <v>143.59868024410514</v>
      </c>
      <c r="D14" s="501"/>
      <c r="E14" s="501"/>
      <c r="F14" s="49"/>
      <c r="G14" s="49"/>
      <c r="H14" s="197"/>
      <c r="I14" s="49"/>
      <c r="J14" s="197"/>
      <c r="K14" s="49"/>
      <c r="L14" s="49"/>
      <c r="M14" s="49"/>
      <c r="N14" s="689"/>
      <c r="O14" s="690">
        <v>143.59868024410514</v>
      </c>
    </row>
    <row r="15" ht="18" customHeight="1" x14ac:dyDescent="0.25">
      <c r="B15" s="685" t="s">
        <v>602</v>
      </c>
      <c r="C15" s="37">
        <v>640.6965310007046</v>
      </c>
      <c r="D15" s="39" t="s">
        <v>104</v>
      </c>
      <c r="E15" s="39" t="s">
        <v>104</v>
      </c>
      <c r="F15" s="302"/>
      <c r="G15" s="302"/>
      <c r="H15" s="302"/>
      <c r="I15" s="302"/>
      <c r="J15" s="302"/>
      <c r="K15" s="172" t="s">
        <v>115</v>
      </c>
      <c r="L15" s="167" t="s">
        <v>115</v>
      </c>
      <c r="M15" s="167">
        <v>0.06559999999999998</v>
      </c>
      <c r="N15" s="190">
        <v>0.097687</v>
      </c>
      <c r="O15" s="690">
        <v>640.6965310007046</v>
      </c>
    </row>
    <row r="16" ht="18" customHeight="1" x14ac:dyDescent="0.2">
      <c r="B16" s="691" t="s">
        <v>603</v>
      </c>
      <c r="C16" s="681">
        <v>1807.0937708100003</v>
      </c>
      <c r="D16" s="681">
        <v>1.8732414572534402</v>
      </c>
      <c r="E16" s="681">
        <v>0.5658836766152999</v>
      </c>
      <c r="F16" s="692" t="s">
        <v>104</v>
      </c>
      <c r="G16" s="692" t="s">
        <v>104</v>
      </c>
      <c r="H16" s="692" t="s">
        <v>104</v>
      </c>
      <c r="I16" s="692"/>
      <c r="J16" s="692"/>
      <c r="K16" s="681">
        <v>1.1887159460000003</v>
      </c>
      <c r="L16" s="681">
        <v>0.09609540000000001</v>
      </c>
      <c r="M16" s="681">
        <v>0.8974542679999999</v>
      </c>
      <c r="N16" s="683">
        <v>0.8694362779999998</v>
      </c>
      <c r="O16" s="684">
        <v>2009.503705916151</v>
      </c>
    </row>
    <row r="17" ht="18" customHeight="1" x14ac:dyDescent="0.2">
      <c r="B17" s="693" t="s">
        <v>604</v>
      </c>
      <c r="C17" s="686">
        <v>582.9343920000001</v>
      </c>
      <c r="D17" s="692" t="s">
        <v>110</v>
      </c>
      <c r="E17" s="692" t="s">
        <v>110</v>
      </c>
      <c r="F17" s="197"/>
      <c r="G17" s="197"/>
      <c r="H17" s="197"/>
      <c r="I17" s="197"/>
      <c r="J17" s="197"/>
      <c r="K17" s="264">
        <v>0.178104</v>
      </c>
      <c r="L17" s="264">
        <v>0.0178104</v>
      </c>
      <c r="M17" s="264" t="s">
        <v>117</v>
      </c>
      <c r="N17" s="687" t="s">
        <v>117</v>
      </c>
      <c r="O17" s="688">
        <v>582.9343920000001</v>
      </c>
    </row>
    <row r="18" ht="18" customHeight="1" x14ac:dyDescent="0.2">
      <c r="B18" s="685" t="s">
        <v>605</v>
      </c>
      <c r="C18" s="150"/>
      <c r="D18" s="197"/>
      <c r="E18" s="37">
        <v>0.3467186766153</v>
      </c>
      <c r="F18" s="49"/>
      <c r="G18" s="49"/>
      <c r="H18" s="197"/>
      <c r="I18" s="49"/>
      <c r="J18" s="197"/>
      <c r="K18" s="167">
        <v>0.237646</v>
      </c>
      <c r="L18" s="49"/>
      <c r="M18" s="49"/>
      <c r="N18" s="689"/>
      <c r="O18" s="688">
        <v>91.88044930305449</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108</v>
      </c>
      <c r="D20" s="49"/>
      <c r="E20" s="37">
        <v>0.219165</v>
      </c>
      <c r="F20" s="49"/>
      <c r="G20" s="49"/>
      <c r="H20" s="197"/>
      <c r="I20" s="49"/>
      <c r="J20" s="197"/>
      <c r="K20" s="140"/>
      <c r="L20" s="140"/>
      <c r="M20" s="167" t="s">
        <v>117</v>
      </c>
      <c r="N20" s="695" t="s">
        <v>117</v>
      </c>
      <c r="O20" s="690">
        <v>58.078725</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110</v>
      </c>
      <c r="D22" s="140"/>
      <c r="E22" s="49"/>
      <c r="F22" s="49"/>
      <c r="G22" s="49"/>
      <c r="H22" s="197"/>
      <c r="I22" s="49"/>
      <c r="J22" s="197"/>
      <c r="K22" s="140"/>
      <c r="L22" s="140"/>
      <c r="M22" s="140"/>
      <c r="N22" s="202"/>
      <c r="O22" s="690" t="s">
        <v>110</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997.9753788100002</v>
      </c>
      <c r="D24" s="37">
        <v>1.8732414572534402</v>
      </c>
      <c r="E24" s="49"/>
      <c r="F24" s="49"/>
      <c r="G24" s="49"/>
      <c r="H24" s="197"/>
      <c r="I24" s="49"/>
      <c r="J24" s="197"/>
      <c r="K24" s="167">
        <v>0.7729659460000003</v>
      </c>
      <c r="L24" s="167">
        <v>0.07828500000000001</v>
      </c>
      <c r="M24" s="167">
        <v>0.8974542679999999</v>
      </c>
      <c r="N24" s="190">
        <v>0.8694362779999998</v>
      </c>
      <c r="O24" s="690">
        <v>1050.4261396130964</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226.184</v>
      </c>
      <c r="D26" s="37" t="s">
        <v>104</v>
      </c>
      <c r="E26" s="37" t="s">
        <v>104</v>
      </c>
      <c r="F26" s="39" t="s">
        <v>104</v>
      </c>
      <c r="G26" s="39" t="s">
        <v>104</v>
      </c>
      <c r="H26" s="39" t="s">
        <v>104</v>
      </c>
      <c r="I26" s="39"/>
      <c r="J26" s="39"/>
      <c r="K26" s="172" t="s">
        <v>104</v>
      </c>
      <c r="L26" s="167" t="s">
        <v>110</v>
      </c>
      <c r="M26" s="167" t="s">
        <v>110</v>
      </c>
      <c r="N26" s="190" t="s">
        <v>110</v>
      </c>
      <c r="O26" s="690">
        <v>226.184</v>
      </c>
    </row>
    <row r="27" ht="18" customHeight="1" x14ac:dyDescent="0.2">
      <c r="B27" s="680" t="s">
        <v>614</v>
      </c>
      <c r="C27" s="681">
        <v>5824.927961185183</v>
      </c>
      <c r="D27" s="681">
        <v>0.54632798909231</v>
      </c>
      <c r="E27" s="681" t="s">
        <v>110</v>
      </c>
      <c r="F27" s="692" t="s">
        <v>104</v>
      </c>
      <c r="G27" s="692" t="s">
        <v>104</v>
      </c>
      <c r="H27" s="692" t="s">
        <v>104</v>
      </c>
      <c r="I27" s="692" t="s">
        <v>104</v>
      </c>
      <c r="J27" s="692" t="s">
        <v>104</v>
      </c>
      <c r="K27" s="681">
        <v>0.733422</v>
      </c>
      <c r="L27" s="681">
        <v>34.384999146999995</v>
      </c>
      <c r="M27" s="682">
        <v>1.179988</v>
      </c>
      <c r="N27" s="683">
        <v>0.38548195214746545</v>
      </c>
      <c r="O27" s="684">
        <v>5840.225144879768</v>
      </c>
    </row>
    <row r="28" ht="18" customHeight="1" x14ac:dyDescent="0.2">
      <c r="B28" s="685" t="s">
        <v>615</v>
      </c>
      <c r="C28" s="686">
        <v>5813.09416785185</v>
      </c>
      <c r="D28" s="686">
        <v>0.3644356814</v>
      </c>
      <c r="E28" s="197"/>
      <c r="F28" s="197"/>
      <c r="G28" s="197"/>
      <c r="H28" s="197"/>
      <c r="I28" s="197"/>
      <c r="J28" s="197"/>
      <c r="K28" s="264">
        <v>0.505785</v>
      </c>
      <c r="L28" s="264">
        <v>34.15146114699999</v>
      </c>
      <c r="M28" s="264">
        <v>0.944</v>
      </c>
      <c r="N28" s="687">
        <v>0.312381</v>
      </c>
      <c r="O28" s="688">
        <v>5823.298366931051</v>
      </c>
    </row>
    <row r="29" ht="18" customHeight="1" x14ac:dyDescent="0.2">
      <c r="B29" s="685" t="s">
        <v>616</v>
      </c>
      <c r="C29" s="37">
        <v>0.65683333333333</v>
      </c>
      <c r="D29" s="37">
        <v>0.18189230769231</v>
      </c>
      <c r="E29" s="49"/>
      <c r="F29" s="49"/>
      <c r="G29" s="49"/>
      <c r="H29" s="197"/>
      <c r="I29" s="49"/>
      <c r="J29" s="197"/>
      <c r="K29" s="167" t="s">
        <v>117</v>
      </c>
      <c r="L29" s="167" t="s">
        <v>117</v>
      </c>
      <c r="M29" s="167" t="s">
        <v>117</v>
      </c>
      <c r="N29" s="190" t="s">
        <v>117</v>
      </c>
      <c r="O29" s="690">
        <v>5.749817948718009</v>
      </c>
    </row>
    <row r="30" ht="18" customHeight="1" x14ac:dyDescent="0.2">
      <c r="B30" s="685" t="s">
        <v>617</v>
      </c>
      <c r="C30" s="37" t="s">
        <v>104</v>
      </c>
      <c r="D30" s="140"/>
      <c r="E30" s="49"/>
      <c r="F30" s="49"/>
      <c r="G30" s="694" t="s">
        <v>104</v>
      </c>
      <c r="H30" s="197"/>
      <c r="I30" s="694"/>
      <c r="J30" s="197"/>
      <c r="K30" s="167" t="s">
        <v>117</v>
      </c>
      <c r="L30" s="167" t="s">
        <v>117</v>
      </c>
      <c r="M30" s="167" t="s">
        <v>117</v>
      </c>
      <c r="N30" s="190" t="s">
        <v>117</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10.7246</v>
      </c>
      <c r="D32" s="501"/>
      <c r="E32" s="49"/>
      <c r="F32" s="197"/>
      <c r="G32" s="197"/>
      <c r="H32" s="197"/>
      <c r="I32" s="703"/>
      <c r="J32" s="197"/>
      <c r="K32" s="699" t="s">
        <v>117</v>
      </c>
      <c r="L32" s="699" t="s">
        <v>117</v>
      </c>
      <c r="M32" s="699" t="s">
        <v>117</v>
      </c>
      <c r="N32" s="700" t="s">
        <v>117</v>
      </c>
      <c r="O32" s="701">
        <v>10.7246</v>
      </c>
    </row>
    <row r="33" ht="18" customHeight="1" x14ac:dyDescent="0.2">
      <c r="B33" s="702" t="s">
        <v>620</v>
      </c>
      <c r="C33" s="697">
        <v>0.45236</v>
      </c>
      <c r="D33" s="501"/>
      <c r="E33" s="49"/>
      <c r="F33" s="197"/>
      <c r="G33" s="197"/>
      <c r="H33" s="197"/>
      <c r="I33" s="703"/>
      <c r="J33" s="197"/>
      <c r="K33" s="699" t="s">
        <v>117</v>
      </c>
      <c r="L33" s="699" t="s">
        <v>117</v>
      </c>
      <c r="M33" s="699" t="s">
        <v>117</v>
      </c>
      <c r="N33" s="700" t="s">
        <v>117</v>
      </c>
      <c r="O33" s="701">
        <v>0.45236</v>
      </c>
    </row>
    <row r="34" ht="18" customHeight="1" x14ac:dyDescent="0.25">
      <c r="B34" s="704" t="s">
        <v>621</v>
      </c>
      <c r="C34" s="39" t="s">
        <v>110</v>
      </c>
      <c r="D34" s="39" t="s">
        <v>110</v>
      </c>
      <c r="E34" s="39" t="s">
        <v>110</v>
      </c>
      <c r="F34" s="705" t="s">
        <v>104</v>
      </c>
      <c r="G34" s="705" t="s">
        <v>104</v>
      </c>
      <c r="H34" s="705" t="s">
        <v>104</v>
      </c>
      <c r="I34" s="705" t="s">
        <v>104</v>
      </c>
      <c r="J34" s="705" t="s">
        <v>104</v>
      </c>
      <c r="K34" s="172">
        <v>0.227637</v>
      </c>
      <c r="L34" s="172">
        <v>0.23353800000000002</v>
      </c>
      <c r="M34" s="172">
        <v>0.235988</v>
      </c>
      <c r="N34" s="706">
        <v>0.07310095214746544</v>
      </c>
      <c r="O34" s="707" t="s">
        <v>108</v>
      </c>
    </row>
    <row r="35" ht="18" customHeight="1" x14ac:dyDescent="0.2">
      <c r="B35" s="67" t="s">
        <v>622</v>
      </c>
      <c r="C35" s="686">
        <v>155.81454950665255</v>
      </c>
      <c r="D35" s="692" t="s">
        <v>108</v>
      </c>
      <c r="E35" s="692" t="s">
        <v>108</v>
      </c>
      <c r="F35" s="197"/>
      <c r="G35" s="197"/>
      <c r="H35" s="197"/>
      <c r="I35" s="197"/>
      <c r="J35" s="197"/>
      <c r="K35" s="708" t="s">
        <v>440</v>
      </c>
      <c r="L35" s="708" t="s">
        <v>440</v>
      </c>
      <c r="M35" s="681">
        <v>63.28623502087394</v>
      </c>
      <c r="N35" s="709" t="s">
        <v>440</v>
      </c>
      <c r="O35" s="688">
        <v>155.81454950665255</v>
      </c>
    </row>
    <row r="36" ht="18" customHeight="1" x14ac:dyDescent="0.2">
      <c r="B36" s="25" t="s">
        <v>623</v>
      </c>
      <c r="C36" s="37">
        <v>121.43645066666666</v>
      </c>
      <c r="D36" s="694" t="s">
        <v>110</v>
      </c>
      <c r="E36" s="694" t="s">
        <v>110</v>
      </c>
      <c r="F36" s="49"/>
      <c r="G36" s="49"/>
      <c r="H36" s="197"/>
      <c r="I36" s="49"/>
      <c r="J36" s="197"/>
      <c r="K36" s="170" t="s">
        <v>104</v>
      </c>
      <c r="L36" s="170" t="s">
        <v>104</v>
      </c>
      <c r="M36" s="167" t="s">
        <v>104</v>
      </c>
      <c r="N36" s="695" t="s">
        <v>104</v>
      </c>
      <c r="O36" s="690">
        <v>121.43645066666666</v>
      </c>
    </row>
    <row r="37" ht="18" customHeight="1" x14ac:dyDescent="0.2">
      <c r="B37" s="25" t="s">
        <v>624</v>
      </c>
      <c r="C37" s="37">
        <v>10.610952</v>
      </c>
      <c r="D37" s="694" t="s">
        <v>110</v>
      </c>
      <c r="E37" s="694" t="s">
        <v>110</v>
      </c>
      <c r="F37" s="49"/>
      <c r="G37" s="49"/>
      <c r="H37" s="197"/>
      <c r="I37" s="49"/>
      <c r="J37" s="197"/>
      <c r="K37" s="170" t="s">
        <v>104</v>
      </c>
      <c r="L37" s="170" t="s">
        <v>104</v>
      </c>
      <c r="M37" s="167" t="s">
        <v>104</v>
      </c>
      <c r="N37" s="695" t="s">
        <v>104</v>
      </c>
      <c r="O37" s="690">
        <v>10.610952</v>
      </c>
    </row>
    <row r="38" ht="18" customHeight="1" x14ac:dyDescent="0.25">
      <c r="B38" s="38" t="s">
        <v>625</v>
      </c>
      <c r="C38" s="710">
        <v>23.767146839985877</v>
      </c>
      <c r="D38" s="710" t="s">
        <v>108</v>
      </c>
      <c r="E38" s="710" t="s">
        <v>108</v>
      </c>
      <c r="F38" s="281"/>
      <c r="G38" s="281"/>
      <c r="H38" s="281"/>
      <c r="I38" s="281"/>
      <c r="J38" s="281"/>
      <c r="K38" s="209" t="s">
        <v>117</v>
      </c>
      <c r="L38" s="209" t="s">
        <v>117</v>
      </c>
      <c r="M38" s="209">
        <v>63.28623502087394</v>
      </c>
      <c r="N38" s="221" t="s">
        <v>117</v>
      </c>
      <c r="O38" s="711">
        <v>23.767146839985877</v>
      </c>
    </row>
    <row r="39" ht="18" customHeight="1" x14ac:dyDescent="0.2">
      <c r="B39" s="51" t="s">
        <v>626</v>
      </c>
      <c r="C39" s="197"/>
      <c r="D39" s="197"/>
      <c r="E39" s="692" t="s">
        <v>104</v>
      </c>
      <c r="F39" s="692" t="s">
        <v>440</v>
      </c>
      <c r="G39" s="692" t="s">
        <v>104</v>
      </c>
      <c r="H39" s="692" t="s">
        <v>104</v>
      </c>
      <c r="I39" s="692">
        <v>0.00010868</v>
      </c>
      <c r="J39" s="692">
        <v>0.00014668</v>
      </c>
      <c r="K39" s="197"/>
      <c r="L39" s="197"/>
      <c r="M39" s="197"/>
      <c r="N39" s="712"/>
      <c r="O39" s="713">
        <v>4.915528</v>
      </c>
    </row>
    <row r="40" ht="18" customHeight="1" x14ac:dyDescent="0.2">
      <c r="B40" s="25" t="s">
        <v>627</v>
      </c>
      <c r="C40" s="49"/>
      <c r="D40" s="49"/>
      <c r="E40" s="694"/>
      <c r="F40" s="694" t="s">
        <v>104</v>
      </c>
      <c r="G40" s="694" t="s">
        <v>104</v>
      </c>
      <c r="H40" s="692" t="s">
        <v>104</v>
      </c>
      <c r="I40" s="694">
        <v>0.00010868</v>
      </c>
      <c r="J40" s="692">
        <v>0.00014668</v>
      </c>
      <c r="K40" s="49"/>
      <c r="L40" s="49"/>
      <c r="M40" s="49"/>
      <c r="N40" s="689"/>
      <c r="O40" s="714">
        <v>4.915528</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3838.4576715746484</v>
      </c>
      <c r="G45" s="681">
        <v>1.1290656473826184</v>
      </c>
      <c r="H45" s="686" t="s">
        <v>104</v>
      </c>
      <c r="I45" s="686"/>
      <c r="J45" s="692"/>
      <c r="K45" s="132"/>
      <c r="L45" s="132"/>
      <c r="M45" s="132"/>
      <c r="N45" s="716"/>
      <c r="O45" s="684">
        <v>3839.586737222031</v>
      </c>
    </row>
    <row r="46" ht="18" customHeight="1" x14ac:dyDescent="0.2">
      <c r="B46" s="25" t="s">
        <v>633</v>
      </c>
      <c r="C46" s="49"/>
      <c r="D46" s="49"/>
      <c r="E46" s="49"/>
      <c r="F46" s="37">
        <v>3805.0543124987853</v>
      </c>
      <c r="G46" s="37">
        <v>1.0998262449023366</v>
      </c>
      <c r="H46" s="686" t="s">
        <v>104</v>
      </c>
      <c r="I46" s="37"/>
      <c r="J46" s="692"/>
      <c r="K46" s="49"/>
      <c r="L46" s="49"/>
      <c r="M46" s="49"/>
      <c r="N46" s="689"/>
      <c r="O46" s="690">
        <v>3806.154138743688</v>
      </c>
    </row>
    <row r="47" ht="18" customHeight="1" x14ac:dyDescent="0.2">
      <c r="B47" s="25" t="s">
        <v>634</v>
      </c>
      <c r="C47" s="49"/>
      <c r="D47" s="49"/>
      <c r="E47" s="49"/>
      <c r="F47" s="37">
        <v>3.6593275420861535</v>
      </c>
      <c r="G47" s="37" t="s">
        <v>104</v>
      </c>
      <c r="H47" s="686" t="s">
        <v>104</v>
      </c>
      <c r="I47" s="37"/>
      <c r="J47" s="692"/>
      <c r="K47" s="49"/>
      <c r="L47" s="49"/>
      <c r="M47" s="49"/>
      <c r="N47" s="689"/>
      <c r="O47" s="690">
        <v>3.6593275420861535</v>
      </c>
    </row>
    <row r="48" ht="18" customHeight="1" x14ac:dyDescent="0.2">
      <c r="B48" s="25" t="s">
        <v>635</v>
      </c>
      <c r="C48" s="49"/>
      <c r="D48" s="49"/>
      <c r="E48" s="49"/>
      <c r="F48" s="37">
        <v>27.496921863329245</v>
      </c>
      <c r="G48" s="37">
        <v>0.029239402480281996</v>
      </c>
      <c r="H48" s="686" t="s">
        <v>104</v>
      </c>
      <c r="I48" s="37"/>
      <c r="J48" s="692"/>
      <c r="K48" s="49"/>
      <c r="L48" s="49"/>
      <c r="M48" s="49"/>
      <c r="N48" s="689"/>
      <c r="O48" s="690">
        <v>27.526161265809527</v>
      </c>
    </row>
    <row r="49" ht="18" customHeight="1" x14ac:dyDescent="0.2">
      <c r="B49" s="25" t="s">
        <v>636</v>
      </c>
      <c r="C49" s="49"/>
      <c r="D49" s="49"/>
      <c r="E49" s="49"/>
      <c r="F49" s="37">
        <v>2.247109670448402</v>
      </c>
      <c r="G49" s="37" t="s">
        <v>104</v>
      </c>
      <c r="H49" s="686" t="s">
        <v>104</v>
      </c>
      <c r="I49" s="37"/>
      <c r="J49" s="692"/>
      <c r="K49" s="49"/>
      <c r="L49" s="49"/>
      <c r="M49" s="49"/>
      <c r="N49" s="689"/>
      <c r="O49" s="690">
        <v>2.247109670448402</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0.002866058220293308</v>
      </c>
      <c r="J52" s="708"/>
      <c r="K52" s="708">
        <v>0.10917931475159998</v>
      </c>
      <c r="L52" s="708">
        <v>1.2982285580161999</v>
      </c>
      <c r="M52" s="708">
        <v>3.9453834957000797</v>
      </c>
      <c r="N52" s="709">
        <v>0.03425253978</v>
      </c>
      <c r="O52" s="684">
        <v>266.10236817689275</v>
      </c>
    </row>
    <row r="53" ht="18" customHeight="1" x14ac:dyDescent="0.2">
      <c r="B53" s="25" t="s">
        <v>640</v>
      </c>
      <c r="C53" s="197"/>
      <c r="D53" s="197"/>
      <c r="E53" s="197"/>
      <c r="F53" s="686" t="s">
        <v>104</v>
      </c>
      <c r="G53" s="686" t="s">
        <v>104</v>
      </c>
      <c r="H53" s="686" t="s">
        <v>104</v>
      </c>
      <c r="I53" s="686">
        <v>0.002676212903199848</v>
      </c>
      <c r="J53" s="692"/>
      <c r="K53" s="197"/>
      <c r="L53" s="197"/>
      <c r="M53" s="197"/>
      <c r="N53" s="712"/>
      <c r="O53" s="688">
        <v>62.89100322519643</v>
      </c>
    </row>
    <row r="54" ht="18" customHeight="1" x14ac:dyDescent="0.2">
      <c r="B54" s="25" t="s">
        <v>641</v>
      </c>
      <c r="C54" s="197"/>
      <c r="D54" s="197"/>
      <c r="E54" s="197"/>
      <c r="F54" s="197"/>
      <c r="G54" s="686" t="s">
        <v>104</v>
      </c>
      <c r="H54" s="150"/>
      <c r="I54" s="686">
        <v>0.00018984531709346</v>
      </c>
      <c r="J54" s="197"/>
      <c r="K54" s="197"/>
      <c r="L54" s="197"/>
      <c r="M54" s="197"/>
      <c r="N54" s="712"/>
      <c r="O54" s="688">
        <v>4.46136495169631</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0.10917931475159998</v>
      </c>
      <c r="L56" s="172">
        <v>1.2982285580161999</v>
      </c>
      <c r="M56" s="172">
        <v>3.9453834957000797</v>
      </c>
      <c r="N56" s="706">
        <v>0.03425253978</v>
      </c>
      <c r="O56" s="721" t="s">
        <v>104</v>
      </c>
    </row>
    <row r="57" ht="18" customHeight="1" x14ac:dyDescent="0.2">
      <c r="B57" s="51" t="s">
        <v>644</v>
      </c>
      <c r="C57" s="708">
        <v>0.687617</v>
      </c>
      <c r="D57" s="708" t="s">
        <v>104</v>
      </c>
      <c r="E57" s="708" t="s">
        <v>104</v>
      </c>
      <c r="F57" s="681">
        <v>0.09287662550623935</v>
      </c>
      <c r="G57" s="681" t="s">
        <v>104</v>
      </c>
      <c r="H57" s="681" t="s">
        <v>104</v>
      </c>
      <c r="I57" s="681"/>
      <c r="J57" s="708"/>
      <c r="K57" s="708" t="s">
        <v>440</v>
      </c>
      <c r="L57" s="708" t="s">
        <v>440</v>
      </c>
      <c r="M57" s="708" t="s">
        <v>157</v>
      </c>
      <c r="N57" s="709" t="s">
        <v>157</v>
      </c>
      <c r="O57" s="684">
        <v>0.7804936255062394</v>
      </c>
    </row>
    <row r="58" ht="18" customHeight="1" x14ac:dyDescent="0.2">
      <c r="B58" s="25" t="s">
        <v>645</v>
      </c>
      <c r="C58" s="37">
        <v>0.687617</v>
      </c>
      <c r="D58" s="37" t="s">
        <v>104</v>
      </c>
      <c r="E58" s="37" t="s">
        <v>104</v>
      </c>
      <c r="F58" s="49"/>
      <c r="G58" s="49"/>
      <c r="H58" s="197"/>
      <c r="I58" s="49"/>
      <c r="J58" s="197"/>
      <c r="K58" s="167" t="s">
        <v>117</v>
      </c>
      <c r="L58" s="167" t="s">
        <v>117</v>
      </c>
      <c r="M58" s="167" t="s">
        <v>168</v>
      </c>
      <c r="N58" s="190" t="s">
        <v>168</v>
      </c>
      <c r="O58" s="690">
        <v>0.687617</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v>0.09287662550623935</v>
      </c>
      <c r="G60" s="37" t="s">
        <v>104</v>
      </c>
      <c r="H60" s="37" t="s">
        <v>104</v>
      </c>
      <c r="I60" s="37"/>
      <c r="J60" s="694"/>
      <c r="K60" s="694" t="s">
        <v>104</v>
      </c>
      <c r="L60" s="694" t="s">
        <v>104</v>
      </c>
      <c r="M60" s="694" t="s">
        <v>104</v>
      </c>
      <c r="N60" s="722" t="s">
        <v>104</v>
      </c>
      <c r="O60" s="690">
        <v>0.09287662550623935</v>
      </c>
    </row>
    <row r="61" ht="18" customHeight="1" x14ac:dyDescent="0.25">
      <c r="B61" s="723" t="s">
        <v>648</v>
      </c>
      <c r="C61" s="720" t="s">
        <v>104</v>
      </c>
      <c r="D61" s="720" t="s">
        <v>104</v>
      </c>
      <c r="E61" s="720" t="s">
        <v>104</v>
      </c>
      <c r="F61" s="720">
        <v>0.09212362265507998</v>
      </c>
      <c r="G61" s="720" t="s">
        <v>189</v>
      </c>
      <c r="H61" s="720" t="s">
        <v>189</v>
      </c>
      <c r="I61" s="720" t="s">
        <v>189</v>
      </c>
      <c r="J61" s="697" t="s">
        <v>189</v>
      </c>
      <c r="K61" s="172" t="s">
        <v>104</v>
      </c>
      <c r="L61" s="172" t="s">
        <v>104</v>
      </c>
      <c r="M61" s="172" t="s">
        <v>104</v>
      </c>
      <c r="N61" s="706" t="s">
        <v>104</v>
      </c>
      <c r="O61" s="724">
        <v>0.09212362265507998</v>
      </c>
    </row>
    <row r="62" ht="18" customHeight="1" x14ac:dyDescent="0.25">
      <c r="B62" s="723" t="s">
        <v>649</v>
      </c>
      <c r="C62" s="720" t="s">
        <v>104</v>
      </c>
      <c r="D62" s="720" t="s">
        <v>104</v>
      </c>
      <c r="E62" s="720" t="s">
        <v>104</v>
      </c>
      <c r="F62" s="720">
        <v>0.00075300285115938</v>
      </c>
      <c r="G62" s="720" t="s">
        <v>189</v>
      </c>
      <c r="H62" s="720" t="s">
        <v>189</v>
      </c>
      <c r="I62" s="720" t="s">
        <v>189</v>
      </c>
      <c r="J62" s="697" t="s">
        <v>189</v>
      </c>
      <c r="K62" s="172" t="s">
        <v>104</v>
      </c>
      <c r="L62" s="172" t="s">
        <v>104</v>
      </c>
      <c r="M62" s="172" t="s">
        <v>104</v>
      </c>
      <c r="N62" s="706" t="s">
        <v>104</v>
      </c>
      <c r="O62" s="724">
        <v>0.00075300285115938</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136</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3442.4777882820367</v>
      </c>
      <c r="I10" s="745" t="s">
        <v>104</v>
      </c>
      <c r="J10" s="746" t="s">
        <v>104</v>
      </c>
      <c r="K10" s="747" t="s">
        <v>108</v>
      </c>
      <c r="L10" s="747" t="s">
        <v>108</v>
      </c>
      <c r="M10" s="747" t="s">
        <v>104</v>
      </c>
      <c r="N10" s="748" t="s">
        <v>104</v>
      </c>
    </row>
    <row r="11" ht="18" customHeight="1" x14ac:dyDescent="0.2">
      <c r="B11" s="749" t="s">
        <v>670</v>
      </c>
      <c r="C11" s="750" t="s">
        <v>671</v>
      </c>
      <c r="D11" s="527">
        <v>3722.165</v>
      </c>
      <c r="E11" s="751">
        <v>0.5312061251786276</v>
      </c>
      <c r="F11" s="536"/>
      <c r="G11" s="536"/>
      <c r="H11" s="752">
        <v>1977.2368469255066</v>
      </c>
      <c r="I11" s="536"/>
      <c r="J11" s="536"/>
      <c r="K11" s="753" t="s">
        <v>110</v>
      </c>
      <c r="L11" s="754" t="s">
        <v>110</v>
      </c>
      <c r="M11" s="755"/>
      <c r="N11" s="756"/>
    </row>
    <row r="12" ht="18" customHeight="1" x14ac:dyDescent="0.2">
      <c r="B12" s="749" t="s">
        <v>672</v>
      </c>
      <c r="C12" s="750" t="s">
        <v>673</v>
      </c>
      <c r="D12" s="527">
        <v>897.9256583189401</v>
      </c>
      <c r="E12" s="751">
        <v>0.7583542399117534</v>
      </c>
      <c r="F12" s="536"/>
      <c r="G12" s="536"/>
      <c r="H12" s="752">
        <v>680.9457301117206</v>
      </c>
      <c r="I12" s="536"/>
      <c r="J12" s="536"/>
      <c r="K12" s="753" t="s">
        <v>110</v>
      </c>
      <c r="L12" s="754" t="s">
        <v>110</v>
      </c>
      <c r="M12" s="755"/>
      <c r="N12" s="756"/>
    </row>
    <row r="13" ht="18" customHeight="1" x14ac:dyDescent="0.2">
      <c r="B13" s="749" t="s">
        <v>674</v>
      </c>
      <c r="C13" s="750" t="s">
        <v>675</v>
      </c>
      <c r="D13" s="527">
        <v>1179.042</v>
      </c>
      <c r="E13" s="751">
        <v>0.1217926759556531</v>
      </c>
      <c r="F13" s="536"/>
      <c r="G13" s="536"/>
      <c r="H13" s="752">
        <v>143.59868024410514</v>
      </c>
      <c r="I13" s="536"/>
      <c r="J13" s="536"/>
      <c r="K13" s="753" t="s">
        <v>110</v>
      </c>
      <c r="L13" s="754" t="s">
        <v>110</v>
      </c>
      <c r="M13" s="755"/>
      <c r="N13" s="756"/>
    </row>
    <row r="14" ht="18" customHeight="1" x14ac:dyDescent="0.2">
      <c r="B14" s="749" t="s">
        <v>676</v>
      </c>
      <c r="C14" s="757"/>
      <c r="D14" s="758"/>
      <c r="E14" s="758"/>
      <c r="F14" s="536"/>
      <c r="G14" s="536"/>
      <c r="H14" s="759">
        <v>640.6965310007046</v>
      </c>
      <c r="I14" s="759" t="s">
        <v>104</v>
      </c>
      <c r="J14" s="751" t="s">
        <v>104</v>
      </c>
      <c r="K14" s="760" t="s">
        <v>108</v>
      </c>
      <c r="L14" s="761" t="s">
        <v>108</v>
      </c>
      <c r="M14" s="760" t="s">
        <v>104</v>
      </c>
      <c r="N14" s="762" t="s">
        <v>104</v>
      </c>
    </row>
    <row r="15" ht="18" customHeight="1" x14ac:dyDescent="0.2">
      <c r="B15" s="137" t="s">
        <v>677</v>
      </c>
      <c r="C15" s="763" t="s">
        <v>476</v>
      </c>
      <c r="D15" s="764">
        <v>1787.4026810001</v>
      </c>
      <c r="E15" s="751">
        <v>0.06156423199679664</v>
      </c>
      <c r="F15" s="536"/>
      <c r="G15" s="536"/>
      <c r="H15" s="752">
        <v>110.04007332478646</v>
      </c>
      <c r="I15" s="536"/>
      <c r="J15" s="536"/>
      <c r="K15" s="753" t="s">
        <v>110</v>
      </c>
      <c r="L15" s="753" t="s">
        <v>110</v>
      </c>
      <c r="M15" s="755"/>
      <c r="N15" s="756"/>
    </row>
    <row r="16" ht="18" customHeight="1" x14ac:dyDescent="0.2">
      <c r="B16" s="137" t="s">
        <v>678</v>
      </c>
      <c r="C16" s="763" t="s">
        <v>476</v>
      </c>
      <c r="D16" s="764" t="s">
        <v>679</v>
      </c>
      <c r="E16" s="751" t="s">
        <v>679</v>
      </c>
      <c r="F16" s="536"/>
      <c r="G16" s="536"/>
      <c r="H16" s="752">
        <v>0.78769056105029</v>
      </c>
      <c r="I16" s="536"/>
      <c r="J16" s="536"/>
      <c r="K16" s="753" t="s">
        <v>110</v>
      </c>
      <c r="L16" s="753" t="s">
        <v>110</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529.8687671148679</v>
      </c>
      <c r="I18" s="759" t="s">
        <v>104</v>
      </c>
      <c r="J18" s="759" t="s">
        <v>104</v>
      </c>
      <c r="K18" s="760" t="s">
        <v>110</v>
      </c>
      <c r="L18" s="761" t="s">
        <v>110</v>
      </c>
      <c r="M18" s="760" t="s">
        <v>104</v>
      </c>
      <c r="N18" s="762" t="s">
        <v>104</v>
      </c>
    </row>
    <row r="19" ht="18" customHeight="1" x14ac:dyDescent="0.2">
      <c r="B19" s="766" t="s">
        <v>682</v>
      </c>
      <c r="C19" s="763" t="s">
        <v>476</v>
      </c>
      <c r="D19" s="764" t="s">
        <v>679</v>
      </c>
      <c r="E19" s="751" t="s">
        <v>679</v>
      </c>
      <c r="F19" s="751" t="s">
        <v>104</v>
      </c>
      <c r="G19" s="751" t="s">
        <v>104</v>
      </c>
      <c r="H19" s="752">
        <v>529.8687671148679</v>
      </c>
      <c r="I19" s="752" t="s">
        <v>104</v>
      </c>
      <c r="J19" s="752" t="s">
        <v>104</v>
      </c>
      <c r="K19" s="753" t="s">
        <v>110</v>
      </c>
      <c r="L19" s="753" t="s">
        <v>110</v>
      </c>
      <c r="M19" s="753" t="s">
        <v>104</v>
      </c>
      <c r="N19" s="767" t="s">
        <v>104</v>
      </c>
    </row>
    <row r="20" ht="18" customHeight="1" x14ac:dyDescent="0.2">
      <c r="B20" s="768" t="s">
        <v>683</v>
      </c>
      <c r="C20" s="769"/>
      <c r="D20" s="770"/>
      <c r="E20" s="770"/>
      <c r="F20" s="770"/>
      <c r="G20" s="771"/>
      <c r="H20" s="772">
        <v>1807.0937708100003</v>
      </c>
      <c r="I20" s="772">
        <v>1.8732414572534402</v>
      </c>
      <c r="J20" s="772">
        <v>0.5658836766152999</v>
      </c>
      <c r="K20" s="773" t="s">
        <v>108</v>
      </c>
      <c r="L20" s="774" t="s">
        <v>108</v>
      </c>
      <c r="M20" s="774" t="s">
        <v>108</v>
      </c>
      <c r="N20" s="775" t="s">
        <v>108</v>
      </c>
    </row>
    <row r="21" ht="18" customHeight="1" x14ac:dyDescent="0.2">
      <c r="B21" s="749" t="s">
        <v>684</v>
      </c>
      <c r="C21" s="750" t="s">
        <v>685</v>
      </c>
      <c r="D21" s="527">
        <v>178.104</v>
      </c>
      <c r="E21" s="751">
        <v>3.2730000000000006</v>
      </c>
      <c r="F21" s="751" t="s">
        <v>110</v>
      </c>
      <c r="G21" s="751" t="s">
        <v>110</v>
      </c>
      <c r="H21" s="527">
        <v>582.9343920000001</v>
      </c>
      <c r="I21" s="527" t="s">
        <v>110</v>
      </c>
      <c r="J21" s="527" t="s">
        <v>110</v>
      </c>
      <c r="K21" s="753" t="s">
        <v>104</v>
      </c>
      <c r="L21" s="754" t="s">
        <v>110</v>
      </c>
      <c r="M21" s="754" t="s">
        <v>110</v>
      </c>
      <c r="N21" s="776" t="s">
        <v>110</v>
      </c>
    </row>
    <row r="22" ht="18" customHeight="1" x14ac:dyDescent="0.2">
      <c r="B22" s="749" t="s">
        <v>686</v>
      </c>
      <c r="C22" s="750" t="s">
        <v>476</v>
      </c>
      <c r="D22" s="527">
        <v>566.99295</v>
      </c>
      <c r="E22" s="536"/>
      <c r="F22" s="536"/>
      <c r="G22" s="751">
        <v>0.0006115043875154003</v>
      </c>
      <c r="H22" s="536"/>
      <c r="I22" s="536"/>
      <c r="J22" s="527">
        <v>0.3467186766153</v>
      </c>
      <c r="K22" s="777"/>
      <c r="L22" s="755"/>
      <c r="M22" s="755"/>
      <c r="N22" s="776" t="s">
        <v>110</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108</v>
      </c>
      <c r="I24" s="536"/>
      <c r="J24" s="751">
        <v>0.219165</v>
      </c>
      <c r="K24" s="784" t="s">
        <v>108</v>
      </c>
      <c r="L24" s="785" t="s">
        <v>108</v>
      </c>
      <c r="M24" s="755"/>
      <c r="N24" s="786" t="s">
        <v>108</v>
      </c>
    </row>
    <row r="25" ht="18" customHeight="1" x14ac:dyDescent="0.2">
      <c r="B25" s="137" t="s">
        <v>689</v>
      </c>
      <c r="C25" s="750" t="s">
        <v>476</v>
      </c>
      <c r="D25" s="527" t="s">
        <v>679</v>
      </c>
      <c r="E25" s="778" t="s">
        <v>110</v>
      </c>
      <c r="F25" s="536"/>
      <c r="G25" s="787" t="s">
        <v>679</v>
      </c>
      <c r="H25" s="779" t="s">
        <v>110</v>
      </c>
      <c r="I25" s="536"/>
      <c r="J25" s="527">
        <v>0.219165</v>
      </c>
      <c r="K25" s="780" t="s">
        <v>110</v>
      </c>
      <c r="L25" s="781" t="s">
        <v>110</v>
      </c>
      <c r="M25" s="755"/>
      <c r="N25" s="776" t="s">
        <v>110</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110</v>
      </c>
      <c r="F31" s="758"/>
      <c r="G31" s="536"/>
      <c r="H31" s="527" t="s">
        <v>110</v>
      </c>
      <c r="I31" s="758"/>
      <c r="J31" s="536"/>
      <c r="K31" s="753" t="s">
        <v>110</v>
      </c>
      <c r="L31" s="754" t="s">
        <v>110</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997.9753788100002</v>
      </c>
      <c r="I33" s="751">
        <v>1.8732414572534402</v>
      </c>
      <c r="J33" s="536"/>
      <c r="K33" s="760" t="s">
        <v>108</v>
      </c>
      <c r="L33" s="761" t="s">
        <v>108</v>
      </c>
      <c r="M33" s="761" t="s">
        <v>108</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448.571</v>
      </c>
      <c r="E35" s="751">
        <v>1.903</v>
      </c>
      <c r="F35" s="751">
        <v>0.0029999999999999996</v>
      </c>
      <c r="G35" s="536"/>
      <c r="H35" s="527">
        <v>853.630613</v>
      </c>
      <c r="I35" s="527">
        <v>1.345713</v>
      </c>
      <c r="J35" s="536"/>
      <c r="K35" s="753" t="s">
        <v>110</v>
      </c>
      <c r="L35" s="754" t="s">
        <v>110</v>
      </c>
      <c r="M35" s="754" t="s">
        <v>110</v>
      </c>
      <c r="N35" s="756"/>
    </row>
    <row r="36" ht="18" customHeight="1" x14ac:dyDescent="0.2">
      <c r="B36" s="792" t="s">
        <v>700</v>
      </c>
      <c r="C36" s="750" t="s">
        <v>476</v>
      </c>
      <c r="D36" s="527">
        <v>106.347</v>
      </c>
      <c r="E36" s="751">
        <v>0.294</v>
      </c>
      <c r="F36" s="751">
        <v>0.0000226</v>
      </c>
      <c r="G36" s="536"/>
      <c r="H36" s="527">
        <v>31.266018</v>
      </c>
      <c r="I36" s="527">
        <v>0.0024034422</v>
      </c>
      <c r="J36" s="536"/>
      <c r="K36" s="753" t="s">
        <v>110</v>
      </c>
      <c r="L36" s="754" t="s">
        <v>110</v>
      </c>
      <c r="M36" s="754" t="s">
        <v>110</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77.753</v>
      </c>
      <c r="I39" s="527">
        <v>0.00178060305344</v>
      </c>
      <c r="J39" s="536"/>
      <c r="K39" s="753" t="s">
        <v>110</v>
      </c>
      <c r="L39" s="754" t="s">
        <v>110</v>
      </c>
      <c r="M39" s="754" t="s">
        <v>110</v>
      </c>
      <c r="N39" s="756"/>
    </row>
    <row r="40" ht="18" customHeight="1" x14ac:dyDescent="0.2">
      <c r="B40" s="122" t="s">
        <v>704</v>
      </c>
      <c r="C40" s="535"/>
      <c r="D40" s="536"/>
      <c r="E40" s="536"/>
      <c r="F40" s="536"/>
      <c r="G40" s="536"/>
      <c r="H40" s="751">
        <v>35.32574781</v>
      </c>
      <c r="I40" s="751">
        <v>0.523344412</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35.32574781</v>
      </c>
      <c r="I41" s="527">
        <v>0.523344412</v>
      </c>
      <c r="J41" s="536"/>
      <c r="K41" s="753" t="s">
        <v>104</v>
      </c>
      <c r="L41" s="754" t="s">
        <v>104</v>
      </c>
      <c r="M41" s="754" t="s">
        <v>104</v>
      </c>
      <c r="N41" s="756"/>
    </row>
    <row r="42" ht="18" customHeight="1" x14ac:dyDescent="0.2">
      <c r="B42" s="749" t="s">
        <v>706</v>
      </c>
      <c r="C42" s="794"/>
      <c r="D42" s="536"/>
      <c r="E42" s="536"/>
      <c r="F42" s="536"/>
      <c r="G42" s="536"/>
      <c r="H42" s="751">
        <v>226.184</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226.184</v>
      </c>
      <c r="I43" s="751" t="s">
        <v>104</v>
      </c>
      <c r="J43" s="751" t="s">
        <v>104</v>
      </c>
      <c r="K43" s="760" t="s">
        <v>104</v>
      </c>
      <c r="L43" s="761" t="s">
        <v>104</v>
      </c>
      <c r="M43" s="761" t="s">
        <v>104</v>
      </c>
      <c r="N43" s="786" t="s">
        <v>104</v>
      </c>
    </row>
    <row r="44" ht="18" customHeight="1" x14ac:dyDescent="0.2">
      <c r="B44" s="796" t="s">
        <v>708</v>
      </c>
      <c r="C44" s="797" t="s">
        <v>476</v>
      </c>
      <c r="D44" s="798">
        <v>78.126</v>
      </c>
      <c r="E44" s="799">
        <v>2.7018534162762715</v>
      </c>
      <c r="F44" s="799" t="s">
        <v>104</v>
      </c>
      <c r="G44" s="799" t="s">
        <v>104</v>
      </c>
      <c r="H44" s="798">
        <v>211.085</v>
      </c>
      <c r="I44" s="798" t="s">
        <v>104</v>
      </c>
      <c r="J44" s="798" t="s">
        <v>104</v>
      </c>
      <c r="K44" s="800" t="s">
        <v>104</v>
      </c>
      <c r="L44" s="801" t="s">
        <v>104</v>
      </c>
      <c r="M44" s="801" t="s">
        <v>104</v>
      </c>
      <c r="N44" s="802" t="s">
        <v>104</v>
      </c>
    </row>
    <row r="45" ht="18" customHeight="1" x14ac:dyDescent="0.2">
      <c r="B45" s="796" t="s">
        <v>709</v>
      </c>
      <c r="C45" s="797" t="s">
        <v>476</v>
      </c>
      <c r="D45" s="798">
        <v>5.588</v>
      </c>
      <c r="E45" s="799">
        <v>2.7020400858983535</v>
      </c>
      <c r="F45" s="799" t="s">
        <v>104</v>
      </c>
      <c r="G45" s="799" t="s">
        <v>104</v>
      </c>
      <c r="H45" s="798">
        <v>15.099</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5824.927961185183</v>
      </c>
      <c r="I46" s="746">
        <v>0.54632798909231</v>
      </c>
      <c r="J46" s="746" t="s">
        <v>110</v>
      </c>
      <c r="K46" s="747" t="s">
        <v>711</v>
      </c>
      <c r="L46" s="803" t="s">
        <v>711</v>
      </c>
      <c r="M46" s="803" t="s">
        <v>108</v>
      </c>
      <c r="N46" s="748" t="s">
        <v>110</v>
      </c>
    </row>
    <row r="47" ht="18" customHeight="1" x14ac:dyDescent="0.2" s="1" customFormat="1">
      <c r="B47" s="749" t="s">
        <v>712</v>
      </c>
      <c r="C47" s="535"/>
      <c r="D47" s="536"/>
      <c r="E47" s="789"/>
      <c r="F47" s="789"/>
      <c r="G47" s="789"/>
      <c r="H47" s="751">
        <v>5813.09416785185</v>
      </c>
      <c r="I47" s="751">
        <v>0.3644356814</v>
      </c>
      <c r="J47" s="536"/>
      <c r="K47" s="760" t="s">
        <v>711</v>
      </c>
      <c r="L47" s="761" t="s">
        <v>711</v>
      </c>
      <c r="M47" s="761" t="s">
        <v>108</v>
      </c>
      <c r="N47" s="756"/>
    </row>
    <row r="48" ht="18" customHeight="1" x14ac:dyDescent="0.2" s="1" customFormat="1">
      <c r="B48" s="122" t="s">
        <v>713</v>
      </c>
      <c r="C48" s="804" t="s">
        <v>476</v>
      </c>
      <c r="D48" s="527">
        <v>4603.249</v>
      </c>
      <c r="E48" s="751" t="s">
        <v>168</v>
      </c>
      <c r="F48" s="778" t="s">
        <v>110</v>
      </c>
      <c r="G48" s="789"/>
      <c r="H48" s="527" t="s">
        <v>168</v>
      </c>
      <c r="I48" s="779" t="s">
        <v>110</v>
      </c>
      <c r="J48" s="536"/>
      <c r="K48" s="753" t="s">
        <v>168</v>
      </c>
      <c r="L48" s="754" t="s">
        <v>168</v>
      </c>
      <c r="M48" s="805" t="s">
        <v>110</v>
      </c>
      <c r="N48" s="756"/>
    </row>
    <row r="49" ht="18" customHeight="1" x14ac:dyDescent="0.2" s="1" customFormat="1">
      <c r="B49" s="122" t="s">
        <v>714</v>
      </c>
      <c r="C49" s="804" t="s">
        <v>476</v>
      </c>
      <c r="D49" s="527">
        <v>3648.018</v>
      </c>
      <c r="E49" s="751" t="s">
        <v>168</v>
      </c>
      <c r="F49" s="751" t="s">
        <v>110</v>
      </c>
      <c r="G49" s="789"/>
      <c r="H49" s="527" t="s">
        <v>168</v>
      </c>
      <c r="I49" s="527" t="s">
        <v>110</v>
      </c>
      <c r="J49" s="536"/>
      <c r="K49" s="753" t="s">
        <v>168</v>
      </c>
      <c r="L49" s="754" t="s">
        <v>168</v>
      </c>
      <c r="M49" s="806" t="s">
        <v>110</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5202.864</v>
      </c>
      <c r="E51" s="751" t="s">
        <v>168</v>
      </c>
      <c r="F51" s="751">
        <v>0.00007000000000000001</v>
      </c>
      <c r="G51" s="789"/>
      <c r="H51" s="527" t="s">
        <v>168</v>
      </c>
      <c r="I51" s="527">
        <v>0.36420048</v>
      </c>
      <c r="J51" s="536"/>
      <c r="K51" s="753" t="s">
        <v>168</v>
      </c>
      <c r="L51" s="754" t="s">
        <v>168</v>
      </c>
      <c r="M51" s="806" t="s">
        <v>110</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5813.09416785185</v>
      </c>
      <c r="I53" s="751">
        <v>0.00023520140000000001</v>
      </c>
      <c r="J53" s="536"/>
      <c r="K53" s="760" t="s">
        <v>110</v>
      </c>
      <c r="L53" s="761" t="s">
        <v>110</v>
      </c>
      <c r="M53" s="761" t="s">
        <v>108</v>
      </c>
      <c r="N53" s="756"/>
    </row>
    <row r="54" ht="18" customHeight="1" x14ac:dyDescent="0.2" s="1" customFormat="1">
      <c r="B54" s="808" t="s">
        <v>719</v>
      </c>
      <c r="C54" s="804" t="s">
        <v>476</v>
      </c>
      <c r="D54" s="527">
        <v>720.3410943664406</v>
      </c>
      <c r="E54" s="751">
        <v>0.4321236948524747</v>
      </c>
      <c r="F54" s="751" t="s">
        <v>104</v>
      </c>
      <c r="G54" s="789"/>
      <c r="H54" s="527">
        <v>311.27645525170146</v>
      </c>
      <c r="I54" s="527" t="s">
        <v>104</v>
      </c>
      <c r="J54" s="536"/>
      <c r="K54" s="753" t="s">
        <v>110</v>
      </c>
      <c r="L54" s="754" t="s">
        <v>110</v>
      </c>
      <c r="M54" s="754" t="s">
        <v>104</v>
      </c>
      <c r="N54" s="756"/>
    </row>
    <row r="55" ht="18" customHeight="1" x14ac:dyDescent="0.2" s="1" customFormat="1">
      <c r="B55" s="808" t="s">
        <v>720</v>
      </c>
      <c r="C55" s="804" t="s">
        <v>476</v>
      </c>
      <c r="D55" s="527">
        <v>2352.014</v>
      </c>
      <c r="E55" s="751">
        <v>2.3391942873639993</v>
      </c>
      <c r="F55" s="751">
        <v>1e-7</v>
      </c>
      <c r="G55" s="789"/>
      <c r="H55" s="527">
        <v>5501.817712600149</v>
      </c>
      <c r="I55" s="527">
        <v>0.00023520140000000001</v>
      </c>
      <c r="J55" s="536"/>
      <c r="K55" s="753" t="s">
        <v>110</v>
      </c>
      <c r="L55" s="754" t="s">
        <v>110</v>
      </c>
      <c r="M55" s="754" t="s">
        <v>110</v>
      </c>
      <c r="N55" s="756"/>
    </row>
    <row r="56" ht="18" customHeight="1" x14ac:dyDescent="0.2" s="1" customFormat="1">
      <c r="B56" s="749" t="s">
        <v>721</v>
      </c>
      <c r="C56" s="804" t="s">
        <v>476</v>
      </c>
      <c r="D56" s="527" t="s">
        <v>679</v>
      </c>
      <c r="E56" s="751" t="s">
        <v>679</v>
      </c>
      <c r="F56" s="751" t="s">
        <v>679</v>
      </c>
      <c r="G56" s="789"/>
      <c r="H56" s="527">
        <v>0.65683333333333</v>
      </c>
      <c r="I56" s="527">
        <v>0.18189230769231</v>
      </c>
      <c r="J56" s="536"/>
      <c r="K56" s="753" t="s">
        <v>104</v>
      </c>
      <c r="L56" s="754" t="s">
        <v>104</v>
      </c>
      <c r="M56" s="806" t="s">
        <v>104</v>
      </c>
      <c r="N56" s="756"/>
    </row>
    <row r="57" ht="18" customHeight="1" x14ac:dyDescent="0.2" s="1" customFormat="1">
      <c r="B57" s="749" t="s">
        <v>722</v>
      </c>
      <c r="C57" s="804" t="s">
        <v>476</v>
      </c>
      <c r="D57" s="527" t="s">
        <v>110</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10.7246</v>
      </c>
      <c r="I59" s="536"/>
      <c r="J59" s="536"/>
      <c r="K59" s="780" t="s">
        <v>110</v>
      </c>
      <c r="L59" s="781" t="s">
        <v>110</v>
      </c>
      <c r="M59" s="812"/>
      <c r="N59" s="756"/>
    </row>
    <row r="60" ht="18" customHeight="1" x14ac:dyDescent="0.2" s="1" customFormat="1">
      <c r="B60" s="811" t="s">
        <v>725</v>
      </c>
      <c r="C60" s="804" t="s">
        <v>476</v>
      </c>
      <c r="D60" s="779" t="s">
        <v>679</v>
      </c>
      <c r="E60" s="778" t="s">
        <v>679</v>
      </c>
      <c r="F60" s="536"/>
      <c r="G60" s="789"/>
      <c r="H60" s="779">
        <v>0.45236</v>
      </c>
      <c r="I60" s="536"/>
      <c r="J60" s="536"/>
      <c r="K60" s="780" t="s">
        <v>110</v>
      </c>
      <c r="L60" s="781" t="s">
        <v>110</v>
      </c>
      <c r="M60" s="812"/>
      <c r="N60" s="756"/>
    </row>
    <row r="61" ht="18" customHeight="1" x14ac:dyDescent="0.2" s="1" customFormat="1">
      <c r="B61" s="749" t="s">
        <v>726</v>
      </c>
      <c r="C61" s="535"/>
      <c r="D61" s="536"/>
      <c r="E61" s="536"/>
      <c r="F61" s="536"/>
      <c r="G61" s="536"/>
      <c r="H61" s="751" t="s">
        <v>110</v>
      </c>
      <c r="I61" s="751" t="s">
        <v>110</v>
      </c>
      <c r="J61" s="751" t="s">
        <v>110</v>
      </c>
      <c r="K61" s="760" t="s">
        <v>110</v>
      </c>
      <c r="L61" s="761" t="s">
        <v>110</v>
      </c>
      <c r="M61" s="761" t="s">
        <v>110</v>
      </c>
      <c r="N61" s="786" t="s">
        <v>110</v>
      </c>
    </row>
    <row r="62" ht="18" customHeight="1" x14ac:dyDescent="0.2" s="1" customFormat="1">
      <c r="B62" s="813" t="s">
        <v>727</v>
      </c>
      <c r="C62" s="814"/>
      <c r="D62" s="743"/>
      <c r="E62" s="548"/>
      <c r="F62" s="548"/>
      <c r="G62" s="548"/>
      <c r="H62" s="746">
        <v>155.81454950665255</v>
      </c>
      <c r="I62" s="746" t="s">
        <v>108</v>
      </c>
      <c r="J62" s="746" t="s">
        <v>108</v>
      </c>
      <c r="K62" s="747" t="s">
        <v>108</v>
      </c>
      <c r="L62" s="803" t="s">
        <v>108</v>
      </c>
      <c r="M62" s="803" t="s">
        <v>108</v>
      </c>
      <c r="N62" s="748" t="s">
        <v>108</v>
      </c>
    </row>
    <row r="63" ht="18" customHeight="1" x14ac:dyDescent="0.2" s="1" customFormat="1">
      <c r="B63" s="749" t="s">
        <v>728</v>
      </c>
      <c r="C63" s="804" t="s">
        <v>476</v>
      </c>
      <c r="D63" s="815">
        <v>206</v>
      </c>
      <c r="E63" s="751">
        <v>0.5894973333333333</v>
      </c>
      <c r="F63" s="751" t="s">
        <v>110</v>
      </c>
      <c r="G63" s="751" t="s">
        <v>110</v>
      </c>
      <c r="H63" s="816">
        <v>121.43645066666666</v>
      </c>
      <c r="I63" s="816" t="s">
        <v>110</v>
      </c>
      <c r="J63" s="816" t="s">
        <v>110</v>
      </c>
      <c r="K63" s="817" t="s">
        <v>110</v>
      </c>
      <c r="L63" s="818" t="s">
        <v>110</v>
      </c>
      <c r="M63" s="818" t="s">
        <v>110</v>
      </c>
      <c r="N63" s="819" t="s">
        <v>110</v>
      </c>
    </row>
    <row r="64" ht="18" customHeight="1" x14ac:dyDescent="0.2" s="1" customFormat="1">
      <c r="B64" s="749" t="s">
        <v>729</v>
      </c>
      <c r="C64" s="804" t="s">
        <v>476</v>
      </c>
      <c r="D64" s="815">
        <v>18</v>
      </c>
      <c r="E64" s="751">
        <v>0.5894973333333333</v>
      </c>
      <c r="F64" s="751" t="s">
        <v>110</v>
      </c>
      <c r="G64" s="751" t="s">
        <v>110</v>
      </c>
      <c r="H64" s="816">
        <v>10.610952</v>
      </c>
      <c r="I64" s="816" t="s">
        <v>110</v>
      </c>
      <c r="J64" s="816" t="s">
        <v>110</v>
      </c>
      <c r="K64" s="817" t="s">
        <v>110</v>
      </c>
      <c r="L64" s="818" t="s">
        <v>110</v>
      </c>
      <c r="M64" s="818" t="s">
        <v>110</v>
      </c>
      <c r="N64" s="819" t="s">
        <v>110</v>
      </c>
    </row>
    <row r="65" ht="18" customHeight="1" x14ac:dyDescent="0.2" s="1" customFormat="1">
      <c r="B65" s="749" t="s">
        <v>730</v>
      </c>
      <c r="C65" s="535"/>
      <c r="D65" s="536"/>
      <c r="E65" s="758"/>
      <c r="F65" s="758"/>
      <c r="G65" s="758"/>
      <c r="H65" s="751">
        <v>23.767146839985877</v>
      </c>
      <c r="I65" s="751" t="s">
        <v>108</v>
      </c>
      <c r="J65" s="751" t="s">
        <v>108</v>
      </c>
      <c r="K65" s="760" t="s">
        <v>108</v>
      </c>
      <c r="L65" s="761" t="s">
        <v>108</v>
      </c>
      <c r="M65" s="761" t="s">
        <v>108</v>
      </c>
      <c r="N65" s="786" t="s">
        <v>108</v>
      </c>
    </row>
    <row r="66" ht="18" customHeight="1" x14ac:dyDescent="0.2" s="1" customFormat="1">
      <c r="B66" s="820" t="s">
        <v>731</v>
      </c>
      <c r="C66" s="804" t="s">
        <v>476</v>
      </c>
      <c r="D66" s="815">
        <v>344.58920289434883</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110</v>
      </c>
      <c r="F67" s="751" t="s">
        <v>104</v>
      </c>
      <c r="G67" s="751" t="s">
        <v>104</v>
      </c>
      <c r="H67" s="816" t="s">
        <v>110</v>
      </c>
      <c r="I67" s="816" t="s">
        <v>104</v>
      </c>
      <c r="J67" s="816" t="s">
        <v>104</v>
      </c>
      <c r="K67" s="817" t="s">
        <v>110</v>
      </c>
      <c r="L67" s="818" t="s">
        <v>110</v>
      </c>
      <c r="M67" s="818" t="s">
        <v>104</v>
      </c>
      <c r="N67" s="819" t="s">
        <v>104</v>
      </c>
    </row>
    <row r="68" ht="18" customHeight="1" x14ac:dyDescent="0.2" s="1" customFormat="1">
      <c r="B68" s="820" t="s">
        <v>733</v>
      </c>
      <c r="C68" s="535"/>
      <c r="D68" s="536"/>
      <c r="E68" s="758"/>
      <c r="F68" s="758"/>
      <c r="G68" s="758"/>
      <c r="H68" s="751">
        <v>23.767146839985877</v>
      </c>
      <c r="I68" s="751" t="s">
        <v>110</v>
      </c>
      <c r="J68" s="751" t="s">
        <v>110</v>
      </c>
      <c r="K68" s="760" t="s">
        <v>110</v>
      </c>
      <c r="L68" s="761" t="s">
        <v>110</v>
      </c>
      <c r="M68" s="761" t="s">
        <v>110</v>
      </c>
      <c r="N68" s="786" t="s">
        <v>110</v>
      </c>
    </row>
    <row r="69" ht="18" customHeight="1" x14ac:dyDescent="0.25" s="1" customFormat="1">
      <c r="B69" s="821" t="s">
        <v>734</v>
      </c>
      <c r="C69" s="804" t="s">
        <v>476</v>
      </c>
      <c r="D69" s="815">
        <v>74.14116615677011</v>
      </c>
      <c r="E69" s="751">
        <v>0.32056613177260646</v>
      </c>
      <c r="F69" s="751" t="s">
        <v>110</v>
      </c>
      <c r="G69" s="751" t="s">
        <v>110</v>
      </c>
      <c r="H69" s="816">
        <v>23.767146839985877</v>
      </c>
      <c r="I69" s="816" t="s">
        <v>110</v>
      </c>
      <c r="J69" s="816" t="s">
        <v>110</v>
      </c>
      <c r="K69" s="817" t="s">
        <v>110</v>
      </c>
      <c r="L69" s="818" t="s">
        <v>110</v>
      </c>
      <c r="M69" s="818" t="s">
        <v>110</v>
      </c>
      <c r="N69" s="819" t="s">
        <v>110</v>
      </c>
    </row>
    <row r="70" ht="18" customHeight="1" x14ac:dyDescent="0.2" s="1" customFormat="1">
      <c r="B70" s="822" t="s">
        <v>735</v>
      </c>
      <c r="C70" s="823"/>
      <c r="D70" s="770"/>
      <c r="E70" s="541"/>
      <c r="F70" s="541"/>
      <c r="G70" s="541"/>
      <c r="H70" s="541"/>
      <c r="I70" s="541"/>
      <c r="J70" s="772" t="s">
        <v>104</v>
      </c>
      <c r="K70" s="824"/>
      <c r="L70" s="825"/>
      <c r="M70" s="825"/>
      <c r="N70" s="775" t="s">
        <v>110</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110</v>
      </c>
      <c r="E72" s="758"/>
      <c r="F72" s="758"/>
      <c r="G72" s="751" t="s">
        <v>110</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110</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108</v>
      </c>
    </row>
    <row r="75" ht="18" customHeight="1" x14ac:dyDescent="0.2" s="1" customFormat="1">
      <c r="B75" s="828" t="s">
        <v>740</v>
      </c>
      <c r="C75" s="814"/>
      <c r="D75" s="743"/>
      <c r="E75" s="548"/>
      <c r="F75" s="548"/>
      <c r="G75" s="758"/>
      <c r="H75" s="548"/>
      <c r="I75" s="548"/>
      <c r="J75" s="746">
        <v>0.75</v>
      </c>
      <c r="K75" s="829"/>
      <c r="L75" s="830"/>
      <c r="M75" s="830"/>
      <c r="N75" s="748" t="s">
        <v>110</v>
      </c>
    </row>
    <row r="76" ht="18" customHeight="1" x14ac:dyDescent="0.2" s="1" customFormat="1">
      <c r="B76" s="820" t="s">
        <v>741</v>
      </c>
      <c r="C76" s="804" t="s">
        <v>476</v>
      </c>
      <c r="D76" s="815">
        <v>0.6</v>
      </c>
      <c r="E76" s="758"/>
      <c r="F76" s="758"/>
      <c r="G76" s="751">
        <v>1</v>
      </c>
      <c r="H76" s="758"/>
      <c r="I76" s="758"/>
      <c r="J76" s="816">
        <v>0.6</v>
      </c>
      <c r="K76" s="827"/>
      <c r="L76" s="791"/>
      <c r="M76" s="791"/>
      <c r="N76" s="819" t="s">
        <v>110</v>
      </c>
    </row>
    <row r="77" ht="18" customHeight="1" x14ac:dyDescent="0.2" s="1" customFormat="1">
      <c r="B77" s="820" t="s">
        <v>742</v>
      </c>
      <c r="C77" s="535"/>
      <c r="D77" s="536"/>
      <c r="E77" s="758"/>
      <c r="F77" s="758"/>
      <c r="G77" s="758"/>
      <c r="H77" s="758"/>
      <c r="I77" s="758"/>
      <c r="J77" s="751">
        <v>0.15</v>
      </c>
      <c r="K77" s="827"/>
      <c r="L77" s="791"/>
      <c r="M77" s="791"/>
      <c r="N77" s="786" t="s">
        <v>110</v>
      </c>
    </row>
    <row r="78" ht="18" customHeight="1" x14ac:dyDescent="0.2" s="1" customFormat="1">
      <c r="B78" s="831" t="s">
        <v>743</v>
      </c>
      <c r="C78" s="804" t="s">
        <v>476</v>
      </c>
      <c r="D78" s="815">
        <v>0.15</v>
      </c>
      <c r="E78" s="758"/>
      <c r="F78" s="758"/>
      <c r="G78" s="751">
        <v>1</v>
      </c>
      <c r="H78" s="758"/>
      <c r="I78" s="758"/>
      <c r="J78" s="816">
        <v>0.15</v>
      </c>
      <c r="K78" s="827"/>
      <c r="L78" s="791"/>
      <c r="M78" s="791"/>
      <c r="N78" s="819" t="s">
        <v>110</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0.687617</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0.687617</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v>1132.0742009135824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v>9.50106322507197</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136</v>
      </c>
    </row>
    <row r="101" ht="14.1" customHeight="1" x14ac:dyDescent="0.2">
      <c r="B101" s="507"/>
    </row>
    <row r="102" ht="12" customHeight="1" x14ac:dyDescent="0.2">
      <c r="B102" s="238" t="s">
        <v>137</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0.9886046462544101</v>
      </c>
      <c r="D10" s="869">
        <v>543.8393505158147</v>
      </c>
      <c r="E10" s="869" t="s">
        <v>104</v>
      </c>
      <c r="F10" s="869" t="s">
        <v>104</v>
      </c>
      <c r="G10" s="869">
        <v>416.6297679097719</v>
      </c>
      <c r="H10" s="869" t="s">
        <v>104</v>
      </c>
      <c r="I10" s="869">
        <v>1333.6191494640807</v>
      </c>
      <c r="J10" s="869" t="s">
        <v>104</v>
      </c>
      <c r="K10" s="869">
        <v>77.99463638234214</v>
      </c>
      <c r="L10" s="869" t="s">
        <v>104</v>
      </c>
      <c r="M10" s="869">
        <v>1.36165538514522</v>
      </c>
      <c r="N10" s="869" t="s">
        <v>104</v>
      </c>
      <c r="O10" s="869">
        <v>3.18047343100228</v>
      </c>
      <c r="P10" s="869" t="s">
        <v>104</v>
      </c>
      <c r="Q10" s="869" t="s">
        <v>104</v>
      </c>
      <c r="R10" s="869">
        <v>2.27942643309869</v>
      </c>
      <c r="S10" s="869" t="s">
        <v>104</v>
      </c>
      <c r="T10" s="869">
        <v>0.01112932585124</v>
      </c>
      <c r="U10" s="869" t="s">
        <v>104</v>
      </c>
      <c r="V10" s="870">
        <v>0.09287662550623935</v>
      </c>
      <c r="W10" s="490"/>
      <c r="X10" s="871" t="s">
        <v>104</v>
      </c>
      <c r="Y10" s="869">
        <v>0.00541635382075</v>
      </c>
      <c r="Z10" s="869">
        <v>0.1168820916533</v>
      </c>
      <c r="AA10" s="869" t="s">
        <v>104</v>
      </c>
      <c r="AB10" s="869" t="s">
        <v>104</v>
      </c>
      <c r="AC10" s="869" t="s">
        <v>104</v>
      </c>
      <c r="AD10" s="869">
        <v>0.0036274973777400002</v>
      </c>
      <c r="AE10" s="869" t="s">
        <v>104</v>
      </c>
      <c r="AF10" s="869" t="s">
        <v>104</v>
      </c>
      <c r="AG10" s="869" t="s">
        <v>104</v>
      </c>
      <c r="AH10" s="197"/>
      <c r="AI10" s="872" t="s">
        <v>104</v>
      </c>
      <c r="AJ10" s="873">
        <v>2.974738220293308</v>
      </c>
      <c r="AK10" s="874">
        <v>0.14668</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t="s">
        <v>104</v>
      </c>
      <c r="Z20" s="876" t="s">
        <v>104</v>
      </c>
      <c r="AA20" s="876" t="s">
        <v>104</v>
      </c>
      <c r="AB20" s="876" t="s">
        <v>104</v>
      </c>
      <c r="AC20" s="876" t="s">
        <v>104</v>
      </c>
      <c r="AD20" s="876" t="s">
        <v>104</v>
      </c>
      <c r="AE20" s="876" t="s">
        <v>104</v>
      </c>
      <c r="AF20" s="876" t="s">
        <v>104</v>
      </c>
      <c r="AG20" s="876" t="s">
        <v>104</v>
      </c>
      <c r="AH20" s="197"/>
      <c r="AI20" s="872" t="s">
        <v>104</v>
      </c>
      <c r="AJ20" s="877">
        <v>0.10868</v>
      </c>
      <c r="AK20" s="874">
        <v>0.14668</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t="s">
        <v>104</v>
      </c>
      <c r="Z21" s="876"/>
      <c r="AA21" s="876" t="s">
        <v>104</v>
      </c>
      <c r="AB21" s="876" t="s">
        <v>104</v>
      </c>
      <c r="AC21" s="876" t="s">
        <v>104</v>
      </c>
      <c r="AD21" s="876"/>
      <c r="AE21" s="876" t="s">
        <v>104</v>
      </c>
      <c r="AF21" s="876" t="s">
        <v>104</v>
      </c>
      <c r="AG21" s="876" t="s">
        <v>104</v>
      </c>
      <c r="AH21" s="197"/>
      <c r="AI21" s="872" t="s">
        <v>104</v>
      </c>
      <c r="AJ21" s="877">
        <v>0.10868</v>
      </c>
      <c r="AK21" s="874">
        <v>0.14668</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117</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0.9886046462544101</v>
      </c>
      <c r="D26" s="891">
        <v>543.8393505158147</v>
      </c>
      <c r="E26" s="891" t="s">
        <v>104</v>
      </c>
      <c r="F26" s="891" t="s">
        <v>104</v>
      </c>
      <c r="G26" s="891">
        <v>416.6297679097719</v>
      </c>
      <c r="H26" s="891" t="s">
        <v>104</v>
      </c>
      <c r="I26" s="891">
        <v>1333.6191494640807</v>
      </c>
      <c r="J26" s="891" t="s">
        <v>104</v>
      </c>
      <c r="K26" s="891">
        <v>77.99463638234214</v>
      </c>
      <c r="L26" s="891" t="s">
        <v>104</v>
      </c>
      <c r="M26" s="891">
        <v>1.36165538514522</v>
      </c>
      <c r="N26" s="891" t="s">
        <v>104</v>
      </c>
      <c r="O26" s="891">
        <v>3.18047343100228</v>
      </c>
      <c r="P26" s="891" t="s">
        <v>104</v>
      </c>
      <c r="Q26" s="891" t="s">
        <v>104</v>
      </c>
      <c r="R26" s="891">
        <v>2.27942643309869</v>
      </c>
      <c r="S26" s="891" t="s">
        <v>104</v>
      </c>
      <c r="T26" s="891">
        <v>0.01112932585124</v>
      </c>
      <c r="U26" s="891" t="s">
        <v>104</v>
      </c>
      <c r="V26" s="891"/>
      <c r="W26" s="132"/>
      <c r="X26" s="892"/>
      <c r="Y26" s="891">
        <v>0.00541635382075</v>
      </c>
      <c r="Z26" s="891">
        <v>0.1168820916533</v>
      </c>
      <c r="AA26" s="891" t="s">
        <v>104</v>
      </c>
      <c r="AB26" s="891" t="s">
        <v>104</v>
      </c>
      <c r="AC26" s="891" t="s">
        <v>104</v>
      </c>
      <c r="AD26" s="891">
        <v>0.0036274973777400002</v>
      </c>
      <c r="AE26" s="891" t="s">
        <v>104</v>
      </c>
      <c r="AF26" s="891" t="s">
        <v>104</v>
      </c>
      <c r="AG26" s="891" t="s">
        <v>104</v>
      </c>
      <c r="AH26" s="132"/>
      <c r="AI26" s="893" t="s">
        <v>104</v>
      </c>
      <c r="AJ26" s="894"/>
      <c r="AK26" s="709"/>
    </row>
    <row r="27" ht="18" customHeight="1" x14ac:dyDescent="0.2">
      <c r="B27" s="685" t="s">
        <v>814</v>
      </c>
      <c r="C27" s="868">
        <v>0.9886046462544101</v>
      </c>
      <c r="D27" s="869">
        <v>543.8393505158147</v>
      </c>
      <c r="E27" s="869" t="s">
        <v>104</v>
      </c>
      <c r="F27" s="869" t="s">
        <v>104</v>
      </c>
      <c r="G27" s="869">
        <v>416.6297679097719</v>
      </c>
      <c r="H27" s="869" t="s">
        <v>104</v>
      </c>
      <c r="I27" s="869">
        <v>1329.3284613227734</v>
      </c>
      <c r="J27" s="869" t="s">
        <v>104</v>
      </c>
      <c r="K27" s="869">
        <v>77.99463638234214</v>
      </c>
      <c r="L27" s="869" t="s">
        <v>104</v>
      </c>
      <c r="M27" s="869">
        <v>1.36165538514522</v>
      </c>
      <c r="N27" s="869" t="s">
        <v>104</v>
      </c>
      <c r="O27" s="869">
        <v>0.36144701911915</v>
      </c>
      <c r="P27" s="869" t="s">
        <v>104</v>
      </c>
      <c r="Q27" s="869" t="s">
        <v>104</v>
      </c>
      <c r="R27" s="869"/>
      <c r="S27" s="869" t="s">
        <v>104</v>
      </c>
      <c r="T27" s="869"/>
      <c r="U27" s="869" t="s">
        <v>104</v>
      </c>
      <c r="V27" s="869"/>
      <c r="W27" s="49"/>
      <c r="X27" s="871"/>
      <c r="Y27" s="869">
        <v>0.00541635382075</v>
      </c>
      <c r="Z27" s="869">
        <v>0.11359676553192001</v>
      </c>
      <c r="AA27" s="869" t="s">
        <v>104</v>
      </c>
      <c r="AB27" s="869" t="s">
        <v>104</v>
      </c>
      <c r="AC27" s="869" t="s">
        <v>104</v>
      </c>
      <c r="AD27" s="869">
        <v>0.0036274973777400002</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2.75057561595277</v>
      </c>
      <c r="J28" s="869" t="s">
        <v>104</v>
      </c>
      <c r="K28" s="869"/>
      <c r="L28" s="869" t="s">
        <v>104</v>
      </c>
      <c r="M28" s="869"/>
      <c r="N28" s="869" t="s">
        <v>104</v>
      </c>
      <c r="O28" s="869">
        <v>0.02209859097528</v>
      </c>
      <c r="P28" s="869" t="s">
        <v>104</v>
      </c>
      <c r="Q28" s="869" t="s">
        <v>104</v>
      </c>
      <c r="R28" s="869"/>
      <c r="S28" s="869" t="s">
        <v>104</v>
      </c>
      <c r="T28" s="869">
        <v>0.01112932585124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2.7238044216578503</v>
      </c>
      <c r="P29" s="869" t="s">
        <v>104</v>
      </c>
      <c r="Q29" s="869" t="s">
        <v>104</v>
      </c>
      <c r="R29" s="869">
        <v>2.27942643309869</v>
      </c>
      <c r="S29" s="869" t="s">
        <v>104</v>
      </c>
      <c r="T29" s="869"/>
      <c r="U29" s="869" t="s">
        <v>104</v>
      </c>
      <c r="V29" s="869"/>
      <c r="W29" s="49"/>
      <c r="X29" s="871"/>
      <c r="Y29" s="869"/>
      <c r="Z29" s="869">
        <v>0.0032853261213799997</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1.54011252535454</v>
      </c>
      <c r="J30" s="869" t="s">
        <v>104</v>
      </c>
      <c r="K30" s="869"/>
      <c r="L30" s="869" t="s">
        <v>104</v>
      </c>
      <c r="M30" s="869"/>
      <c r="N30" s="869" t="s">
        <v>104</v>
      </c>
      <c r="O30" s="869">
        <v>0.07312339925</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2.866058220293308</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2.676212903199848</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0.18984531709346</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v>0.09287662550623935</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12.258697613554686</v>
      </c>
      <c r="D39" s="891">
        <v>368.1792402992065</v>
      </c>
      <c r="E39" s="891" t="s">
        <v>104</v>
      </c>
      <c r="F39" s="891" t="s">
        <v>104</v>
      </c>
      <c r="G39" s="891">
        <v>1320.716364273977</v>
      </c>
      <c r="H39" s="891" t="s">
        <v>104</v>
      </c>
      <c r="I39" s="891">
        <v>1733.704894303305</v>
      </c>
      <c r="J39" s="891" t="s">
        <v>104</v>
      </c>
      <c r="K39" s="891">
        <v>374.37425463524227</v>
      </c>
      <c r="L39" s="891" t="s">
        <v>104</v>
      </c>
      <c r="M39" s="891">
        <v>0.18790844315004035</v>
      </c>
      <c r="N39" s="891" t="s">
        <v>104</v>
      </c>
      <c r="O39" s="891">
        <v>10.654585993857639</v>
      </c>
      <c r="P39" s="891" t="s">
        <v>104</v>
      </c>
      <c r="Q39" s="891" t="s">
        <v>104</v>
      </c>
      <c r="R39" s="891">
        <v>18.372177050775445</v>
      </c>
      <c r="S39" s="891" t="s">
        <v>104</v>
      </c>
      <c r="T39" s="891">
        <v>0.00954896158036392</v>
      </c>
      <c r="U39" s="891" t="s">
        <v>104</v>
      </c>
      <c r="V39" s="891">
        <v>0.09287662550623935</v>
      </c>
      <c r="W39" s="903"/>
      <c r="X39" s="891" t="s">
        <v>104</v>
      </c>
      <c r="Y39" s="891">
        <v>0.060121527410325</v>
      </c>
      <c r="Z39" s="891">
        <v>1.04025061571437</v>
      </c>
      <c r="AA39" s="891" t="s">
        <v>104</v>
      </c>
      <c r="AB39" s="891" t="s">
        <v>104</v>
      </c>
      <c r="AC39" s="891" t="s">
        <v>104</v>
      </c>
      <c r="AD39" s="891">
        <v>0.028693504257923403</v>
      </c>
      <c r="AE39" s="891" t="s">
        <v>104</v>
      </c>
      <c r="AF39" s="891" t="s">
        <v>104</v>
      </c>
      <c r="AG39" s="891" t="s">
        <v>104</v>
      </c>
      <c r="AH39" s="903"/>
      <c r="AI39" s="894" t="s">
        <v>104</v>
      </c>
      <c r="AJ39" s="894">
        <v>69.90634817689273</v>
      </c>
      <c r="AK39" s="683">
        <v>2.361548</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t="s">
        <v>104</v>
      </c>
      <c r="Z42" s="869" t="s">
        <v>104</v>
      </c>
      <c r="AA42" s="869" t="s">
        <v>104</v>
      </c>
      <c r="AB42" s="869" t="s">
        <v>104</v>
      </c>
      <c r="AC42" s="869" t="s">
        <v>104</v>
      </c>
      <c r="AD42" s="869" t="s">
        <v>104</v>
      </c>
      <c r="AE42" s="869" t="s">
        <v>104</v>
      </c>
      <c r="AF42" s="869" t="s">
        <v>104</v>
      </c>
      <c r="AG42" s="869" t="s">
        <v>104</v>
      </c>
      <c r="AH42" s="905"/>
      <c r="AI42" s="906" t="s">
        <v>104</v>
      </c>
      <c r="AJ42" s="906">
        <v>2.5539799999999997</v>
      </c>
      <c r="AK42" s="907">
        <v>2.361548</v>
      </c>
    </row>
    <row r="43" ht="18" customHeight="1" x14ac:dyDescent="0.2">
      <c r="B43" s="910" t="s">
        <v>813</v>
      </c>
      <c r="C43" s="868">
        <v>12.258697613554686</v>
      </c>
      <c r="D43" s="869">
        <v>368.1792402992065</v>
      </c>
      <c r="E43" s="869" t="s">
        <v>104</v>
      </c>
      <c r="F43" s="869" t="s">
        <v>104</v>
      </c>
      <c r="G43" s="869">
        <v>1320.716364273977</v>
      </c>
      <c r="H43" s="869" t="s">
        <v>104</v>
      </c>
      <c r="I43" s="869">
        <v>1733.704894303305</v>
      </c>
      <c r="J43" s="869" t="s">
        <v>104</v>
      </c>
      <c r="K43" s="869">
        <v>374.37425463524227</v>
      </c>
      <c r="L43" s="869" t="s">
        <v>104</v>
      </c>
      <c r="M43" s="869">
        <v>0.18790844315004035</v>
      </c>
      <c r="N43" s="869" t="s">
        <v>104</v>
      </c>
      <c r="O43" s="869">
        <v>10.654585993857639</v>
      </c>
      <c r="P43" s="869" t="s">
        <v>104</v>
      </c>
      <c r="Q43" s="869" t="s">
        <v>104</v>
      </c>
      <c r="R43" s="869">
        <v>18.372177050775445</v>
      </c>
      <c r="S43" s="869" t="s">
        <v>104</v>
      </c>
      <c r="T43" s="869">
        <v>0.00954896158036392</v>
      </c>
      <c r="U43" s="869" t="s">
        <v>104</v>
      </c>
      <c r="V43" s="869"/>
      <c r="W43" s="905"/>
      <c r="X43" s="869"/>
      <c r="Y43" s="869">
        <v>0.060121527410325</v>
      </c>
      <c r="Z43" s="869">
        <v>1.04025061571437</v>
      </c>
      <c r="AA43" s="869" t="s">
        <v>104</v>
      </c>
      <c r="AB43" s="869" t="s">
        <v>104</v>
      </c>
      <c r="AC43" s="869" t="s">
        <v>104</v>
      </c>
      <c r="AD43" s="869">
        <v>0.028693504257923403</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67.35236817689274</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v>0.09287662550623935</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108</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108</v>
      </c>
    </row>
    <row r="34" ht="18" customHeight="1" x14ac:dyDescent="0.2">
      <c r="B34" s="948" t="s">
        <v>857</v>
      </c>
      <c r="C34" s="935"/>
      <c r="D34" s="275"/>
      <c r="E34" s="150"/>
      <c r="F34" s="150"/>
      <c r="G34" s="124" t="s">
        <v>104</v>
      </c>
      <c r="H34" s="949" t="s">
        <v>108</v>
      </c>
    </row>
    <row r="35" ht="18" customHeight="1" x14ac:dyDescent="0.2">
      <c r="B35" s="948" t="s">
        <v>858</v>
      </c>
      <c r="C35" s="935"/>
      <c r="D35" s="275"/>
      <c r="E35" s="150"/>
      <c r="F35" s="150"/>
      <c r="G35" s="124">
        <v>0.10868</v>
      </c>
      <c r="H35" s="949" t="s">
        <v>108</v>
      </c>
    </row>
    <row r="36" ht="18" customHeight="1" x14ac:dyDescent="0.2">
      <c r="B36" s="948" t="s">
        <v>859</v>
      </c>
      <c r="C36" s="935"/>
      <c r="D36" s="275"/>
      <c r="E36" s="150"/>
      <c r="F36" s="150"/>
      <c r="G36" s="124">
        <v>0.14668</v>
      </c>
      <c r="H36" s="949" t="s">
        <v>108</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104</v>
      </c>
      <c r="F40" s="119" t="s">
        <v>104</v>
      </c>
      <c r="G40" s="167" t="s">
        <v>104</v>
      </c>
      <c r="H40" s="954" t="s">
        <v>104</v>
      </c>
    </row>
    <row r="41" ht="18" customHeight="1" x14ac:dyDescent="0.2" s="557" customFormat="1">
      <c r="B41" s="951" t="s">
        <v>858</v>
      </c>
      <c r="C41" s="935"/>
      <c r="D41" s="952" t="s">
        <v>476</v>
      </c>
      <c r="E41" s="953" t="s">
        <v>679</v>
      </c>
      <c r="F41" s="119" t="s">
        <v>679</v>
      </c>
      <c r="G41" s="167">
        <v>0.10868</v>
      </c>
      <c r="H41" s="954" t="s">
        <v>104</v>
      </c>
    </row>
    <row r="42" ht="18" customHeight="1" x14ac:dyDescent="0.2" s="557" customFormat="1">
      <c r="B42" s="951" t="s">
        <v>859</v>
      </c>
      <c r="C42" s="935"/>
      <c r="D42" s="952" t="s">
        <v>476</v>
      </c>
      <c r="E42" s="953" t="s">
        <v>679</v>
      </c>
      <c r="F42" s="119" t="s">
        <v>679</v>
      </c>
      <c r="G42" s="167">
        <v>0.14668</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117</v>
      </c>
      <c r="F48" s="119" t="s">
        <v>117</v>
      </c>
      <c r="G48" s="167" t="s">
        <v>117</v>
      </c>
      <c r="H48" s="954" t="s">
        <v>117</v>
      </c>
    </row>
    <row r="49" ht="18" customHeight="1" x14ac:dyDescent="0.2">
      <c r="B49" s="826" t="s">
        <v>860</v>
      </c>
      <c r="C49" s="935"/>
      <c r="D49" s="275"/>
      <c r="E49" s="150"/>
      <c r="F49" s="150"/>
      <c r="G49" s="150"/>
      <c r="H49" s="955"/>
    </row>
    <row r="50" x14ac:dyDescent="0.2">
      <c r="B50" s="152" t="s">
        <v>136</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0.04368</v>
      </c>
      <c r="K11" s="177">
        <v>0.84755504148751</v>
      </c>
      <c r="L11" s="177">
        <v>0.0973696047669</v>
      </c>
      <c r="M11" s="969">
        <v>-0.1190072947150953</v>
      </c>
    </row>
    <row r="12" ht="18" customHeight="1" x14ac:dyDescent="0.2">
      <c r="B12" s="968" t="s">
        <v>768</v>
      </c>
      <c r="C12" s="535"/>
      <c r="D12" s="197"/>
      <c r="E12" s="197"/>
      <c r="F12" s="197"/>
      <c r="G12" s="197"/>
      <c r="H12" s="197"/>
      <c r="I12" s="197"/>
      <c r="J12" s="177">
        <v>17.270646375607498</v>
      </c>
      <c r="K12" s="177">
        <v>457.073372075844</v>
      </c>
      <c r="L12" s="177">
        <v>69.49533206436314</v>
      </c>
      <c r="M12" s="969">
        <v>-84.93873918977721</v>
      </c>
    </row>
    <row r="13" ht="18" customHeight="1" x14ac:dyDescent="0.2">
      <c r="B13" s="968" t="s">
        <v>771</v>
      </c>
      <c r="C13" s="535"/>
      <c r="D13" s="197"/>
      <c r="E13" s="197"/>
      <c r="F13" s="197"/>
      <c r="G13" s="197"/>
      <c r="H13" s="197"/>
      <c r="I13" s="197"/>
      <c r="J13" s="177">
        <v>3.4262418704999997</v>
      </c>
      <c r="K13" s="177">
        <v>316.2370256704937</v>
      </c>
      <c r="L13" s="177">
        <v>96.96650036877817</v>
      </c>
      <c r="M13" s="969">
        <v>-118.51461156184001</v>
      </c>
    </row>
    <row r="14" ht="18" customHeight="1" x14ac:dyDescent="0.2">
      <c r="B14" s="968" t="s">
        <v>773</v>
      </c>
      <c r="C14" s="535"/>
      <c r="D14" s="197"/>
      <c r="E14" s="197"/>
      <c r="F14" s="197"/>
      <c r="G14" s="197"/>
      <c r="H14" s="197"/>
      <c r="I14" s="197"/>
      <c r="J14" s="177">
        <v>5.68195133726685</v>
      </c>
      <c r="K14" s="177">
        <v>1207.9819604727993</v>
      </c>
      <c r="L14" s="177">
        <v>119.95523765401462</v>
      </c>
      <c r="M14" s="969">
        <v>-116.06127031629842</v>
      </c>
    </row>
    <row r="15" ht="18" customHeight="1" x14ac:dyDescent="0.2">
      <c r="B15" s="968" t="s">
        <v>775</v>
      </c>
      <c r="C15" s="535"/>
      <c r="D15" s="197"/>
      <c r="E15" s="197"/>
      <c r="F15" s="197"/>
      <c r="G15" s="197"/>
      <c r="H15" s="197"/>
      <c r="I15" s="197"/>
      <c r="J15" s="177">
        <v>0.006657657475</v>
      </c>
      <c r="K15" s="177">
        <v>39.801706405172595</v>
      </c>
      <c r="L15" s="177">
        <v>38.18627231969454</v>
      </c>
      <c r="M15" s="969">
        <v>-46.67211061296002</v>
      </c>
    </row>
    <row r="16" ht="18" customHeight="1" x14ac:dyDescent="0.2">
      <c r="B16" s="968" t="s">
        <v>777</v>
      </c>
      <c r="C16" s="535"/>
      <c r="D16" s="197"/>
      <c r="E16" s="197"/>
      <c r="F16" s="197"/>
      <c r="G16" s="197"/>
      <c r="H16" s="197"/>
      <c r="I16" s="197"/>
      <c r="J16" s="177" t="s">
        <v>104</v>
      </c>
      <c r="K16" s="177">
        <v>0.75169057957633</v>
      </c>
      <c r="L16" s="177">
        <v>0.60996480556889</v>
      </c>
      <c r="M16" s="969">
        <v>-0.7455125401397569</v>
      </c>
    </row>
    <row r="17" ht="18" customHeight="1" x14ac:dyDescent="0.2">
      <c r="B17" s="968" t="s">
        <v>779</v>
      </c>
      <c r="C17" s="535"/>
      <c r="D17" s="197"/>
      <c r="E17" s="197"/>
      <c r="F17" s="197"/>
      <c r="G17" s="197"/>
      <c r="H17" s="197"/>
      <c r="I17" s="197"/>
      <c r="J17" s="177">
        <v>0.07818</v>
      </c>
      <c r="K17" s="177">
        <v>2.8981896045055198</v>
      </c>
      <c r="L17" s="177">
        <v>0.20410382649676</v>
      </c>
      <c r="M17" s="969">
        <v>-0.14218741726149364</v>
      </c>
    </row>
    <row r="18" ht="18" customHeight="1" x14ac:dyDescent="0.2">
      <c r="B18" s="968" t="s">
        <v>782</v>
      </c>
      <c r="C18" s="535"/>
      <c r="D18" s="197"/>
      <c r="E18" s="197"/>
      <c r="F18" s="197"/>
      <c r="G18" s="197"/>
      <c r="H18" s="197"/>
      <c r="I18" s="197"/>
      <c r="J18" s="177">
        <v>0.23608</v>
      </c>
      <c r="K18" s="177">
        <v>1.62976530302962</v>
      </c>
      <c r="L18" s="177">
        <v>0.41358113006907</v>
      </c>
      <c r="M18" s="969" t="s">
        <v>104</v>
      </c>
    </row>
    <row r="19" ht="18" customHeight="1" x14ac:dyDescent="0.2">
      <c r="B19" s="968" t="s">
        <v>784</v>
      </c>
      <c r="C19" s="535"/>
      <c r="D19" s="197"/>
      <c r="E19" s="197"/>
      <c r="F19" s="197"/>
      <c r="G19" s="197"/>
      <c r="H19" s="197"/>
      <c r="I19" s="197"/>
      <c r="J19" s="177" t="s">
        <v>104</v>
      </c>
      <c r="K19" s="177">
        <v>0.01112932585124</v>
      </c>
      <c r="L19" s="177" t="s">
        <v>104</v>
      </c>
      <c r="M19" s="969" t="s">
        <v>104</v>
      </c>
    </row>
    <row r="20" ht="18" customHeight="1" x14ac:dyDescent="0.2">
      <c r="B20" s="968" t="s">
        <v>857</v>
      </c>
      <c r="C20" s="535"/>
      <c r="D20" s="197"/>
      <c r="E20" s="197"/>
      <c r="F20" s="197"/>
      <c r="G20" s="197"/>
      <c r="H20" s="197"/>
      <c r="I20" s="197"/>
      <c r="J20" s="177" t="s">
        <v>104</v>
      </c>
      <c r="K20" s="177">
        <v>0.00187687637267</v>
      </c>
      <c r="L20" s="177">
        <v>0.00353947744808</v>
      </c>
      <c r="M20" s="969">
        <v>-0.004326027992099196</v>
      </c>
    </row>
    <row r="21" ht="18" customHeight="1" x14ac:dyDescent="0.2">
      <c r="B21" s="968" t="s">
        <v>877</v>
      </c>
      <c r="C21" s="535"/>
      <c r="D21" s="197"/>
      <c r="E21" s="197"/>
      <c r="F21" s="197"/>
      <c r="G21" s="197"/>
      <c r="H21" s="197"/>
      <c r="I21" s="197"/>
      <c r="J21" s="177" t="s">
        <v>104</v>
      </c>
      <c r="K21" s="177">
        <v>0.01689258026281</v>
      </c>
      <c r="L21" s="177">
        <v>0.09998951139049</v>
      </c>
      <c r="M21" s="969">
        <v>-0.1198048342139135</v>
      </c>
    </row>
    <row r="22" ht="18" customHeight="1" x14ac:dyDescent="0.2">
      <c r="B22" s="968" t="s">
        <v>878</v>
      </c>
      <c r="C22" s="535"/>
      <c r="D22" s="197"/>
      <c r="E22" s="197"/>
      <c r="F22" s="197"/>
      <c r="G22" s="197"/>
      <c r="H22" s="197"/>
      <c r="I22" s="197"/>
      <c r="J22" s="177" t="s">
        <v>104</v>
      </c>
      <c r="K22" s="177">
        <v>0.00049734623683</v>
      </c>
      <c r="L22" s="177">
        <v>0.00313015114091</v>
      </c>
      <c r="M22" s="969">
        <v>-0.0038257402833303087</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0.04368</v>
      </c>
      <c r="K25" s="177">
        <v>0.84755504148751</v>
      </c>
      <c r="L25" s="177">
        <v>0.0973696047669</v>
      </c>
      <c r="M25" s="969">
        <v>-0.1190072947150953</v>
      </c>
    </row>
    <row r="26" ht="18" customHeight="1" x14ac:dyDescent="0.2">
      <c r="B26" s="970" t="s">
        <v>768</v>
      </c>
      <c r="C26" s="535"/>
      <c r="D26" s="197"/>
      <c r="E26" s="197"/>
      <c r="F26" s="197"/>
      <c r="G26" s="197"/>
      <c r="H26" s="197"/>
      <c r="I26" s="197"/>
      <c r="J26" s="177">
        <v>17.270646375607498</v>
      </c>
      <c r="K26" s="177">
        <v>457.073372075844</v>
      </c>
      <c r="L26" s="177">
        <v>69.49533206436314</v>
      </c>
      <c r="M26" s="969">
        <v>-84.93873918977721</v>
      </c>
    </row>
    <row r="27" ht="18" customHeight="1" x14ac:dyDescent="0.2">
      <c r="B27" s="970" t="s">
        <v>771</v>
      </c>
      <c r="C27" s="535"/>
      <c r="D27" s="197"/>
      <c r="E27" s="197"/>
      <c r="F27" s="197"/>
      <c r="G27" s="197"/>
      <c r="H27" s="197"/>
      <c r="I27" s="197"/>
      <c r="J27" s="177">
        <v>3.4262418704999997</v>
      </c>
      <c r="K27" s="177">
        <v>316.2370256704937</v>
      </c>
      <c r="L27" s="177">
        <v>96.96650036877817</v>
      </c>
      <c r="M27" s="969">
        <v>-118.51461156184001</v>
      </c>
    </row>
    <row r="28" ht="18" customHeight="1" x14ac:dyDescent="0.2">
      <c r="B28" s="970" t="s">
        <v>773</v>
      </c>
      <c r="C28" s="535"/>
      <c r="D28" s="197"/>
      <c r="E28" s="197"/>
      <c r="F28" s="197"/>
      <c r="G28" s="197"/>
      <c r="H28" s="197"/>
      <c r="I28" s="197"/>
      <c r="J28" s="177">
        <v>5.68195133726685</v>
      </c>
      <c r="K28" s="177">
        <v>1205.647874740126</v>
      </c>
      <c r="L28" s="177">
        <v>117.99863524538051</v>
      </c>
      <c r="M28" s="969">
        <v>-116.06127031629842</v>
      </c>
    </row>
    <row r="29" ht="18" customHeight="1" x14ac:dyDescent="0.2">
      <c r="B29" s="970" t="s">
        <v>775</v>
      </c>
      <c r="C29" s="535"/>
      <c r="D29" s="197"/>
      <c r="E29" s="197"/>
      <c r="F29" s="197"/>
      <c r="G29" s="197"/>
      <c r="H29" s="197"/>
      <c r="I29" s="197"/>
      <c r="J29" s="177">
        <v>0.006657657475</v>
      </c>
      <c r="K29" s="177">
        <v>39.801706405172595</v>
      </c>
      <c r="L29" s="177">
        <v>38.18627231969454</v>
      </c>
      <c r="M29" s="969">
        <v>-46.67211061296002</v>
      </c>
    </row>
    <row r="30" ht="18" customHeight="1" x14ac:dyDescent="0.2">
      <c r="B30" s="970" t="s">
        <v>777</v>
      </c>
      <c r="C30" s="535"/>
      <c r="D30" s="197"/>
      <c r="E30" s="197"/>
      <c r="F30" s="197"/>
      <c r="G30" s="197"/>
      <c r="H30" s="197"/>
      <c r="I30" s="197"/>
      <c r="J30" s="177" t="s">
        <v>104</v>
      </c>
      <c r="K30" s="177">
        <v>0.75169057957633</v>
      </c>
      <c r="L30" s="177">
        <v>0.60996480556889</v>
      </c>
      <c r="M30" s="969">
        <v>-0.7455125401397569</v>
      </c>
    </row>
    <row r="31" ht="18" customHeight="1" x14ac:dyDescent="0.2">
      <c r="B31" s="970" t="s">
        <v>779</v>
      </c>
      <c r="C31" s="535"/>
      <c r="D31" s="197"/>
      <c r="E31" s="197"/>
      <c r="F31" s="197"/>
      <c r="G31" s="197"/>
      <c r="H31" s="197"/>
      <c r="I31" s="197"/>
      <c r="J31" s="177" t="s">
        <v>104</v>
      </c>
      <c r="K31" s="177">
        <v>0.24511185954156</v>
      </c>
      <c r="L31" s="177">
        <v>0.11633515957759</v>
      </c>
      <c r="M31" s="969">
        <v>-0.14218741726149364</v>
      </c>
    </row>
    <row r="32" ht="18" customHeight="1" x14ac:dyDescent="0.2">
      <c r="B32" s="970" t="s">
        <v>857</v>
      </c>
      <c r="C32" s="535"/>
      <c r="D32" s="197"/>
      <c r="E32" s="197"/>
      <c r="F32" s="197"/>
      <c r="G32" s="197"/>
      <c r="H32" s="197"/>
      <c r="I32" s="197"/>
      <c r="J32" s="177" t="s">
        <v>104</v>
      </c>
      <c r="K32" s="177">
        <v>0.00187687637267</v>
      </c>
      <c r="L32" s="177">
        <v>0.00353947744808</v>
      </c>
      <c r="M32" s="969">
        <v>-0.004326027992099196</v>
      </c>
    </row>
    <row r="33" ht="18" customHeight="1" x14ac:dyDescent="0.2">
      <c r="B33" s="970" t="s">
        <v>877</v>
      </c>
      <c r="C33" s="535"/>
      <c r="D33" s="197"/>
      <c r="E33" s="197"/>
      <c r="F33" s="197"/>
      <c r="G33" s="197"/>
      <c r="H33" s="197"/>
      <c r="I33" s="197"/>
      <c r="J33" s="177" t="s">
        <v>104</v>
      </c>
      <c r="K33" s="177">
        <v>0.01557462844781</v>
      </c>
      <c r="L33" s="177">
        <v>0.09802213708411</v>
      </c>
      <c r="M33" s="969">
        <v>-0.1198048342139135</v>
      </c>
    </row>
    <row r="34" ht="18" customHeight="1" x14ac:dyDescent="0.2">
      <c r="B34" s="970" t="s">
        <v>878</v>
      </c>
      <c r="C34" s="535"/>
      <c r="D34" s="197"/>
      <c r="E34" s="197"/>
      <c r="F34" s="197"/>
      <c r="G34" s="197"/>
      <c r="H34" s="197"/>
      <c r="I34" s="197"/>
      <c r="J34" s="177" t="s">
        <v>104</v>
      </c>
      <c r="K34" s="177">
        <v>0.00049734623683</v>
      </c>
      <c r="L34" s="177">
        <v>0.00313015114091</v>
      </c>
      <c r="M34" s="969">
        <v>-0.0038257402833303087</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1.456</v>
      </c>
      <c r="E36" s="972">
        <v>6.51965416528855</v>
      </c>
      <c r="F36" s="972">
        <v>0.21637689948199</v>
      </c>
      <c r="G36" s="177">
        <v>3</v>
      </c>
      <c r="H36" s="177">
        <v>12.999999999999979</v>
      </c>
      <c r="I36" s="177">
        <v>100.00000000000244</v>
      </c>
      <c r="J36" s="972">
        <v>0.04368</v>
      </c>
      <c r="K36" s="972">
        <v>0.84755504148751</v>
      </c>
      <c r="L36" s="972">
        <v>0.0973696047669</v>
      </c>
      <c r="M36" s="973">
        <v>-0.1190072947150953</v>
      </c>
    </row>
    <row r="37" ht="18" customHeight="1" x14ac:dyDescent="0.2">
      <c r="B37" s="971" t="s">
        <v>768</v>
      </c>
      <c r="C37" s="535"/>
      <c r="D37" s="972">
        <v>368.44045601296</v>
      </c>
      <c r="E37" s="972">
        <v>1553.638761991127</v>
      </c>
      <c r="F37" s="972">
        <v>96.35793109231861</v>
      </c>
      <c r="G37" s="177">
        <v>3.0000000000000004</v>
      </c>
      <c r="H37" s="177">
        <v>13</v>
      </c>
      <c r="I37" s="177">
        <v>100</v>
      </c>
      <c r="J37" s="972">
        <v>11.0532136803888</v>
      </c>
      <c r="K37" s="972">
        <v>201.97303905884652</v>
      </c>
      <c r="L37" s="972">
        <v>43.36106899154336</v>
      </c>
      <c r="M37" s="973">
        <v>-52.996862100775246</v>
      </c>
    </row>
    <row r="38" ht="18" customHeight="1" x14ac:dyDescent="0.2">
      <c r="B38" s="971" t="s">
        <v>771</v>
      </c>
      <c r="C38" s="535"/>
      <c r="D38" s="972">
        <v>73.093159904</v>
      </c>
      <c r="E38" s="972">
        <v>1007.0265976908408</v>
      </c>
      <c r="F38" s="972">
        <v>128.02464054322522</v>
      </c>
      <c r="G38" s="177">
        <v>3</v>
      </c>
      <c r="H38" s="177">
        <v>13</v>
      </c>
      <c r="I38" s="177">
        <v>100</v>
      </c>
      <c r="J38" s="972">
        <v>2.19279479712</v>
      </c>
      <c r="K38" s="972">
        <v>130.91345769980933</v>
      </c>
      <c r="L38" s="972">
        <v>57.61108824445134</v>
      </c>
      <c r="M38" s="973">
        <v>-70.41355229877388</v>
      </c>
    </row>
    <row r="39" ht="18" customHeight="1" x14ac:dyDescent="0.2">
      <c r="B39" s="971" t="s">
        <v>773</v>
      </c>
      <c r="C39" s="535"/>
      <c r="D39" s="972">
        <v>124.78463373427826</v>
      </c>
      <c r="E39" s="972">
        <v>1682.2742992500362</v>
      </c>
      <c r="F39" s="972">
        <v>144.98857644875957</v>
      </c>
      <c r="G39" s="177">
        <v>3.0000000000000018</v>
      </c>
      <c r="H39" s="177">
        <v>13</v>
      </c>
      <c r="I39" s="177">
        <v>100</v>
      </c>
      <c r="J39" s="972">
        <v>3.74353901202835</v>
      </c>
      <c r="K39" s="972">
        <v>218.6956589025047</v>
      </c>
      <c r="L39" s="972">
        <v>65.2448594019418</v>
      </c>
      <c r="M39" s="973">
        <v>-79.74371704681778</v>
      </c>
    </row>
    <row r="40" ht="18" customHeight="1" x14ac:dyDescent="0.2">
      <c r="B40" s="971" t="s">
        <v>775</v>
      </c>
      <c r="C40" s="535"/>
      <c r="D40" s="972">
        <v>0.168193452</v>
      </c>
      <c r="E40" s="972">
        <v>174.1023376860141</v>
      </c>
      <c r="F40" s="972">
        <v>53.11833466072579</v>
      </c>
      <c r="G40" s="177">
        <v>3.0000000000000004</v>
      </c>
      <c r="H40" s="177">
        <v>12.999999999999998</v>
      </c>
      <c r="I40" s="177">
        <v>100</v>
      </c>
      <c r="J40" s="972">
        <v>0.00504580356</v>
      </c>
      <c r="K40" s="972">
        <v>22.63330389918183</v>
      </c>
      <c r="L40" s="972">
        <v>23.9032505973266</v>
      </c>
      <c r="M40" s="973">
        <v>-29.21508406339919</v>
      </c>
    </row>
    <row r="41" ht="18" customHeight="1" x14ac:dyDescent="0.2">
      <c r="B41" s="971" t="s">
        <v>777</v>
      </c>
      <c r="C41" s="535"/>
      <c r="D41" s="972" t="s">
        <v>104</v>
      </c>
      <c r="E41" s="972">
        <v>5.7822352275102</v>
      </c>
      <c r="F41" s="972">
        <v>1.35547734570865</v>
      </c>
      <c r="G41" s="177" t="s">
        <v>104</v>
      </c>
      <c r="H41" s="177">
        <v>13.00000000000007</v>
      </c>
      <c r="I41" s="177">
        <v>99.99999999999977</v>
      </c>
      <c r="J41" s="972" t="s">
        <v>104</v>
      </c>
      <c r="K41" s="972">
        <v>0.75169057957633</v>
      </c>
      <c r="L41" s="972">
        <v>0.60996480556889</v>
      </c>
      <c r="M41" s="973">
        <v>-0.7455125401397569</v>
      </c>
    </row>
    <row r="42" ht="18" customHeight="1" x14ac:dyDescent="0.2">
      <c r="B42" s="971" t="s">
        <v>779</v>
      </c>
      <c r="C42" s="535"/>
      <c r="D42" s="972" t="s">
        <v>104</v>
      </c>
      <c r="E42" s="972">
        <v>1.88547584262742</v>
      </c>
      <c r="F42" s="972">
        <v>0.25852257683908</v>
      </c>
      <c r="G42" s="177" t="s">
        <v>104</v>
      </c>
      <c r="H42" s="177">
        <v>12.999999999999757</v>
      </c>
      <c r="I42" s="177">
        <v>100.00000000000142</v>
      </c>
      <c r="J42" s="972" t="s">
        <v>104</v>
      </c>
      <c r="K42" s="972">
        <v>0.24511185954156</v>
      </c>
      <c r="L42" s="972">
        <v>0.11633515957759</v>
      </c>
      <c r="M42" s="973">
        <v>-0.14218741726149364</v>
      </c>
    </row>
    <row r="43" ht="18" customHeight="1" x14ac:dyDescent="0.2">
      <c r="B43" s="971" t="s">
        <v>857</v>
      </c>
      <c r="C43" s="535"/>
      <c r="D43" s="972" t="s">
        <v>104</v>
      </c>
      <c r="E43" s="972">
        <v>0.01443751055902</v>
      </c>
      <c r="F43" s="972">
        <v>0.00786550544018</v>
      </c>
      <c r="G43" s="177" t="s">
        <v>104</v>
      </c>
      <c r="H43" s="177">
        <v>12.999999999981993</v>
      </c>
      <c r="I43" s="177">
        <v>99.99999999998977</v>
      </c>
      <c r="J43" s="972" t="s">
        <v>104</v>
      </c>
      <c r="K43" s="972">
        <v>0.00187687637267</v>
      </c>
      <c r="L43" s="972">
        <v>0.00353947744808</v>
      </c>
      <c r="M43" s="973">
        <v>-0.004326027992099196</v>
      </c>
    </row>
    <row r="44" ht="18" customHeight="1" x14ac:dyDescent="0.2">
      <c r="B44" s="971" t="s">
        <v>877</v>
      </c>
      <c r="C44" s="535"/>
      <c r="D44" s="972" t="s">
        <v>104</v>
      </c>
      <c r="E44" s="972">
        <v>0.11980483421391</v>
      </c>
      <c r="F44" s="972">
        <v>0.21782697129802</v>
      </c>
      <c r="G44" s="177" t="s">
        <v>104</v>
      </c>
      <c r="H44" s="177">
        <v>13.00000000000142</v>
      </c>
      <c r="I44" s="177">
        <v>100.00000000000159</v>
      </c>
      <c r="J44" s="972" t="s">
        <v>104</v>
      </c>
      <c r="K44" s="972">
        <v>0.01557462844781</v>
      </c>
      <c r="L44" s="972">
        <v>0.09802213708411</v>
      </c>
      <c r="M44" s="973">
        <v>-0.1198048342139135</v>
      </c>
    </row>
    <row r="45" ht="18" customHeight="1" x14ac:dyDescent="0.2">
      <c r="B45" s="971" t="s">
        <v>878</v>
      </c>
      <c r="C45" s="535"/>
      <c r="D45" s="972" t="s">
        <v>104</v>
      </c>
      <c r="E45" s="972">
        <v>0.00382574028333</v>
      </c>
      <c r="F45" s="972">
        <v>0.00695589142424</v>
      </c>
      <c r="G45" s="177" t="s">
        <v>104</v>
      </c>
      <c r="H45" s="177">
        <v>12.9999999999242</v>
      </c>
      <c r="I45" s="177">
        <v>100.00000000000442</v>
      </c>
      <c r="J45" s="972" t="s">
        <v>104</v>
      </c>
      <c r="K45" s="972">
        <v>0.00049734623683</v>
      </c>
      <c r="L45" s="972">
        <v>0.00313015114091</v>
      </c>
      <c r="M45" s="973">
        <v>-0.0038257402833303087</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104</v>
      </c>
      <c r="E47" s="972">
        <v>30.62414278270266</v>
      </c>
      <c r="F47" s="972">
        <v>1.86572251391722</v>
      </c>
      <c r="G47" s="177" t="s">
        <v>104</v>
      </c>
      <c r="H47" s="177">
        <v>0.35000000000000225</v>
      </c>
      <c r="I47" s="177">
        <v>99.99999999999991</v>
      </c>
      <c r="J47" s="972" t="s">
        <v>104</v>
      </c>
      <c r="K47" s="972">
        <v>0.10718449973946</v>
      </c>
      <c r="L47" s="972">
        <v>0.83957513126275</v>
      </c>
      <c r="M47" s="973">
        <v>-1.0261473826544685</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138.16517100485999</v>
      </c>
      <c r="E49" s="972">
        <v>626.3409161655715</v>
      </c>
      <c r="F49" s="972">
        <v>2.72690859433105</v>
      </c>
      <c r="G49" s="177">
        <v>3.0000000000000004</v>
      </c>
      <c r="H49" s="177">
        <v>13</v>
      </c>
      <c r="I49" s="177">
        <v>99.9999999999998</v>
      </c>
      <c r="J49" s="972">
        <v>4.1449551301458</v>
      </c>
      <c r="K49" s="972">
        <v>81.42431910152429</v>
      </c>
      <c r="L49" s="972">
        <v>1.22710886744897</v>
      </c>
      <c r="M49" s="973">
        <v>-1.4997997268820749</v>
      </c>
    </row>
    <row r="50" ht="18" customHeight="1" x14ac:dyDescent="0.2">
      <c r="B50" s="971" t="s">
        <v>771</v>
      </c>
      <c r="C50" s="535"/>
      <c r="D50" s="972">
        <v>27.409934964</v>
      </c>
      <c r="E50" s="972">
        <v>427.77271424435776</v>
      </c>
      <c r="F50" s="972">
        <v>16.39589388107411</v>
      </c>
      <c r="G50" s="177">
        <v>3</v>
      </c>
      <c r="H50" s="177">
        <v>13</v>
      </c>
      <c r="I50" s="177">
        <v>100.00000000000003</v>
      </c>
      <c r="J50" s="972">
        <v>0.82229804892</v>
      </c>
      <c r="K50" s="972">
        <v>55.61045285176651</v>
      </c>
      <c r="L50" s="972">
        <v>7.37815224648335</v>
      </c>
      <c r="M50" s="973">
        <v>-9.017741634590763</v>
      </c>
    </row>
    <row r="51" ht="18" customHeight="1" x14ac:dyDescent="0.2">
      <c r="B51" s="971" t="s">
        <v>773</v>
      </c>
      <c r="C51" s="535"/>
      <c r="D51" s="972">
        <v>31.19615843356956</v>
      </c>
      <c r="E51" s="972">
        <v>446.196724082855</v>
      </c>
      <c r="F51" s="972">
        <v>20.73276759441129</v>
      </c>
      <c r="G51" s="177">
        <v>3.0000000000000098</v>
      </c>
      <c r="H51" s="177">
        <v>13</v>
      </c>
      <c r="I51" s="177">
        <v>100.00000000000003</v>
      </c>
      <c r="J51" s="972">
        <v>0.93588475300709</v>
      </c>
      <c r="K51" s="972">
        <v>58.00557413077115</v>
      </c>
      <c r="L51" s="972">
        <v>9.32974541748508</v>
      </c>
      <c r="M51" s="973">
        <v>-11.40302217692621</v>
      </c>
    </row>
    <row r="52" ht="18" customHeight="1" x14ac:dyDescent="0.2">
      <c r="B52" s="971" t="s">
        <v>775</v>
      </c>
      <c r="C52" s="535"/>
      <c r="D52" s="972">
        <v>0.042048363</v>
      </c>
      <c r="E52" s="972">
        <v>50.85722664404292</v>
      </c>
      <c r="F52" s="972">
        <v>14.70233638386512</v>
      </c>
      <c r="G52" s="177">
        <v>3.0000000000000004</v>
      </c>
      <c r="H52" s="177">
        <v>13</v>
      </c>
      <c r="I52" s="177">
        <v>100</v>
      </c>
      <c r="J52" s="972">
        <v>0.00126145089</v>
      </c>
      <c r="K52" s="972">
        <v>6.61143946372558</v>
      </c>
      <c r="L52" s="972">
        <v>6.6160513727393</v>
      </c>
      <c r="M52" s="973">
        <v>-8.086285011125819</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46.05505700162</v>
      </c>
      <c r="E54" s="972">
        <v>163.29213818142244</v>
      </c>
      <c r="F54" s="972">
        <v>6.74980239294781</v>
      </c>
      <c r="G54" s="177">
        <v>0.5</v>
      </c>
      <c r="H54" s="177">
        <v>20.000000000000004</v>
      </c>
      <c r="I54" s="177">
        <v>100.00000000000011</v>
      </c>
      <c r="J54" s="972">
        <v>0.2302752850081</v>
      </c>
      <c r="K54" s="972">
        <v>32.65842763628449</v>
      </c>
      <c r="L54" s="972">
        <v>3.03741107682652</v>
      </c>
      <c r="M54" s="973">
        <v>-3.7123913161212974</v>
      </c>
    </row>
    <row r="55" ht="18" customHeight="1" x14ac:dyDescent="0.2">
      <c r="B55" s="971" t="s">
        <v>771</v>
      </c>
      <c r="C55" s="535"/>
      <c r="D55" s="972">
        <v>9.136644988</v>
      </c>
      <c r="E55" s="972">
        <v>95.7143436443469</v>
      </c>
      <c r="F55" s="972">
        <v>8.26481524359405</v>
      </c>
      <c r="G55" s="177">
        <v>0.5</v>
      </c>
      <c r="H55" s="177">
        <v>20</v>
      </c>
      <c r="I55" s="177">
        <v>100</v>
      </c>
      <c r="J55" s="972">
        <v>0.04568322494</v>
      </c>
      <c r="K55" s="972">
        <v>19.14286872886938</v>
      </c>
      <c r="L55" s="972">
        <v>3.71916685961732</v>
      </c>
      <c r="M55" s="973">
        <v>-4.545648383976729</v>
      </c>
    </row>
    <row r="56" ht="18" customHeight="1" x14ac:dyDescent="0.2">
      <c r="B56" s="971" t="s">
        <v>773</v>
      </c>
      <c r="C56" s="535"/>
      <c r="D56" s="972">
        <v>10.39871947785652</v>
      </c>
      <c r="E56" s="972">
        <v>121.26106254954543</v>
      </c>
      <c r="F56" s="972">
        <v>5.75551671686619</v>
      </c>
      <c r="G56" s="177">
        <v>0.49999999999997496</v>
      </c>
      <c r="H56" s="177">
        <v>20.000000000000004</v>
      </c>
      <c r="I56" s="177">
        <v>100.00000000000009</v>
      </c>
      <c r="J56" s="972">
        <v>0.05199359738928</v>
      </c>
      <c r="K56" s="972">
        <v>24.25221250990909</v>
      </c>
      <c r="L56" s="972">
        <v>2.58998252258979</v>
      </c>
      <c r="M56" s="973">
        <v>-3.1655341942764044</v>
      </c>
    </row>
    <row r="57" ht="18" customHeight="1" x14ac:dyDescent="0.2">
      <c r="B57" s="971" t="s">
        <v>775</v>
      </c>
      <c r="C57" s="535"/>
      <c r="D57" s="972">
        <v>0.014016121</v>
      </c>
      <c r="E57" s="972">
        <v>11.65601223973519</v>
      </c>
      <c r="F57" s="972">
        <v>1.78406264725014</v>
      </c>
      <c r="G57" s="177">
        <v>0.5</v>
      </c>
      <c r="H57" s="177">
        <v>20.000000000000018</v>
      </c>
      <c r="I57" s="177">
        <v>99.99999999999977</v>
      </c>
      <c r="J57" s="972">
        <v>0.000070080605</v>
      </c>
      <c r="K57" s="972">
        <v>2.33120244794704</v>
      </c>
      <c r="L57" s="972">
        <v>0.80282819126256</v>
      </c>
      <c r="M57" s="973">
        <v>-0.9812344559875759</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148.51191705699998</v>
      </c>
      <c r="E59" s="972">
        <v>4255.985519999999</v>
      </c>
      <c r="F59" s="972">
        <v>85.33116324999999</v>
      </c>
      <c r="G59" s="177">
        <v>0.5000000000000001</v>
      </c>
      <c r="H59" s="177">
        <v>20</v>
      </c>
      <c r="I59" s="177">
        <v>27</v>
      </c>
      <c r="J59" s="972">
        <v>0.742559585285</v>
      </c>
      <c r="K59" s="972">
        <v>851.1971039999999</v>
      </c>
      <c r="L59" s="972">
        <v>23.0394140775</v>
      </c>
      <c r="M59" s="973" t="s">
        <v>117</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368.44045601296</v>
      </c>
      <c r="E61" s="972">
        <v>2169.5013273721343</v>
      </c>
      <c r="F61" s="972">
        <v>48.59942917454288</v>
      </c>
      <c r="G61" s="177">
        <v>0.5</v>
      </c>
      <c r="H61" s="177">
        <v>6.5</v>
      </c>
      <c r="I61" s="177">
        <v>100</v>
      </c>
      <c r="J61" s="972">
        <v>1.8422022800648</v>
      </c>
      <c r="K61" s="972">
        <v>141.01758627918872</v>
      </c>
      <c r="L61" s="972">
        <v>21.86974312854429</v>
      </c>
      <c r="M61" s="973">
        <v>-26.729686045998584</v>
      </c>
    </row>
    <row r="62" ht="18" customHeight="1" x14ac:dyDescent="0.2">
      <c r="B62" s="971" t="s">
        <v>771</v>
      </c>
      <c r="C62" s="535"/>
      <c r="D62" s="972">
        <v>73.093159904</v>
      </c>
      <c r="E62" s="972">
        <v>1701.080713693054</v>
      </c>
      <c r="F62" s="972">
        <v>62.79576226272481</v>
      </c>
      <c r="G62" s="177">
        <v>0.5</v>
      </c>
      <c r="H62" s="177">
        <v>6.5</v>
      </c>
      <c r="I62" s="177">
        <v>100</v>
      </c>
      <c r="J62" s="972">
        <v>0.36546579952</v>
      </c>
      <c r="K62" s="972">
        <v>110.57024639004851</v>
      </c>
      <c r="L62" s="972">
        <v>28.25809301822616</v>
      </c>
      <c r="M62" s="973">
        <v>-34.53766924449865</v>
      </c>
    </row>
    <row r="63" ht="18" customHeight="1" x14ac:dyDescent="0.2">
      <c r="B63" s="971" t="s">
        <v>773</v>
      </c>
      <c r="C63" s="535"/>
      <c r="D63" s="972">
        <v>41.5948779114261</v>
      </c>
      <c r="E63" s="972">
        <v>821.3867799569487</v>
      </c>
      <c r="F63" s="972">
        <v>37.67790821022464</v>
      </c>
      <c r="G63" s="177">
        <v>0.4999999999999987</v>
      </c>
      <c r="H63" s="177">
        <v>6.500000000000002</v>
      </c>
      <c r="I63" s="177">
        <v>100</v>
      </c>
      <c r="J63" s="972">
        <v>0.20797438955713</v>
      </c>
      <c r="K63" s="972">
        <v>53.39014069720167</v>
      </c>
      <c r="L63" s="972">
        <v>16.95505869460109</v>
      </c>
      <c r="M63" s="973">
        <v>-20.722849515623555</v>
      </c>
    </row>
    <row r="64" ht="18" customHeight="1" x14ac:dyDescent="0.2">
      <c r="B64" s="971" t="s">
        <v>775</v>
      </c>
      <c r="C64" s="535"/>
      <c r="D64" s="972">
        <v>0.056064484</v>
      </c>
      <c r="E64" s="972">
        <v>126.55016298950999</v>
      </c>
      <c r="F64" s="972">
        <v>15.25364924081352</v>
      </c>
      <c r="G64" s="177">
        <v>0.5</v>
      </c>
      <c r="H64" s="177">
        <v>6.5</v>
      </c>
      <c r="I64" s="177">
        <v>99.99999999999999</v>
      </c>
      <c r="J64" s="972">
        <v>0.00028032242</v>
      </c>
      <c r="K64" s="972">
        <v>8.22576059431815</v>
      </c>
      <c r="L64" s="972">
        <v>6.86414215836608</v>
      </c>
      <c r="M64" s="973">
        <v>-8.389507082447437</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0.79397320731866</v>
      </c>
      <c r="L66" s="177">
        <v>1.95660240863411</v>
      </c>
      <c r="M66" s="969" t="s">
        <v>104</v>
      </c>
    </row>
    <row r="67" ht="18" customHeight="1" x14ac:dyDescent="0.2">
      <c r="B67" s="970" t="s">
        <v>779</v>
      </c>
      <c r="C67" s="535"/>
      <c r="D67" s="197"/>
      <c r="E67" s="197"/>
      <c r="F67" s="197"/>
      <c r="G67" s="197"/>
      <c r="H67" s="197"/>
      <c r="I67" s="197"/>
      <c r="J67" s="177" t="s">
        <v>104</v>
      </c>
      <c r="K67" s="177">
        <v>0.02209859097528</v>
      </c>
      <c r="L67" s="177" t="s">
        <v>104</v>
      </c>
      <c r="M67" s="969" t="s">
        <v>104</v>
      </c>
    </row>
    <row r="68" ht="18" customHeight="1" x14ac:dyDescent="0.2">
      <c r="B68" s="970" t="s">
        <v>784</v>
      </c>
      <c r="C68" s="535"/>
      <c r="D68" s="197"/>
      <c r="E68" s="197"/>
      <c r="F68" s="197"/>
      <c r="G68" s="197"/>
      <c r="H68" s="197"/>
      <c r="I68" s="197"/>
      <c r="J68" s="177" t="s">
        <v>104</v>
      </c>
      <c r="K68" s="177">
        <v>0.01112932585124</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17.64384905152584</v>
      </c>
      <c r="F71" s="972">
        <v>1.95660240863411</v>
      </c>
      <c r="G71" s="177" t="s">
        <v>104</v>
      </c>
      <c r="H71" s="177">
        <v>4.499999999999984</v>
      </c>
      <c r="I71" s="177">
        <v>100</v>
      </c>
      <c r="J71" s="972" t="s">
        <v>104</v>
      </c>
      <c r="K71" s="972">
        <v>0.79397320731866</v>
      </c>
      <c r="L71" s="972">
        <v>1.95660240863411</v>
      </c>
      <c r="M71" s="973" t="s">
        <v>104</v>
      </c>
    </row>
    <row r="72" ht="18" customHeight="1" x14ac:dyDescent="0.2">
      <c r="B72" s="971" t="s">
        <v>779</v>
      </c>
      <c r="C72" s="535"/>
      <c r="D72" s="972" t="s">
        <v>104</v>
      </c>
      <c r="E72" s="972">
        <v>0.4910797994506</v>
      </c>
      <c r="F72" s="972" t="s">
        <v>104</v>
      </c>
      <c r="G72" s="177" t="s">
        <v>104</v>
      </c>
      <c r="H72" s="177">
        <v>4.500000000000611</v>
      </c>
      <c r="I72" s="177" t="s">
        <v>104</v>
      </c>
      <c r="J72" s="972" t="s">
        <v>104</v>
      </c>
      <c r="K72" s="972">
        <v>0.02209859097528</v>
      </c>
      <c r="L72" s="972" t="s">
        <v>104</v>
      </c>
      <c r="M72" s="973" t="s">
        <v>104</v>
      </c>
    </row>
    <row r="73" ht="18" customHeight="1" x14ac:dyDescent="0.2">
      <c r="B73" s="971" t="s">
        <v>784</v>
      </c>
      <c r="C73" s="535"/>
      <c r="D73" s="972" t="s">
        <v>104</v>
      </c>
      <c r="E73" s="972">
        <v>0.24731835224977</v>
      </c>
      <c r="F73" s="972" t="s">
        <v>104</v>
      </c>
      <c r="G73" s="177" t="s">
        <v>104</v>
      </c>
      <c r="H73" s="177">
        <v>4.500000000000141</v>
      </c>
      <c r="I73" s="177" t="s">
        <v>104</v>
      </c>
      <c r="J73" s="972" t="s">
        <v>104</v>
      </c>
      <c r="K73" s="972">
        <v>0.01112932585124</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3.909</v>
      </c>
      <c r="E77" s="972">
        <v>129.16575198219513</v>
      </c>
      <c r="F77" s="972">
        <v>0.58512444612781</v>
      </c>
      <c r="G77" s="177">
        <v>2</v>
      </c>
      <c r="H77" s="177">
        <v>1.9802894463009573</v>
      </c>
      <c r="I77" s="177">
        <v>14.999999999999744</v>
      </c>
      <c r="J77" s="972">
        <v>0.07818</v>
      </c>
      <c r="K77" s="972">
        <v>2.55785575473868</v>
      </c>
      <c r="L77" s="972">
        <v>0.08776866691917</v>
      </c>
      <c r="M77" s="973" t="s">
        <v>104</v>
      </c>
    </row>
    <row r="78" ht="18" customHeight="1" x14ac:dyDescent="0.2">
      <c r="B78" s="970" t="s">
        <v>782</v>
      </c>
      <c r="C78" s="535"/>
      <c r="D78" s="972">
        <v>11.804</v>
      </c>
      <c r="E78" s="972">
        <v>91.42641984845137</v>
      </c>
      <c r="F78" s="972">
        <v>2.75720753379381</v>
      </c>
      <c r="G78" s="177">
        <v>2</v>
      </c>
      <c r="H78" s="177">
        <v>1.7825977498967174</v>
      </c>
      <c r="I78" s="177">
        <v>14.999999999999947</v>
      </c>
      <c r="J78" s="972">
        <v>0.23608</v>
      </c>
      <c r="K78" s="972">
        <v>1.62976530302962</v>
      </c>
      <c r="L78" s="972">
        <v>0.41358113006907</v>
      </c>
      <c r="M78" s="973" t="s">
        <v>104</v>
      </c>
    </row>
    <row r="79" ht="18" customHeight="1" x14ac:dyDescent="0.2">
      <c r="B79" s="970" t="s">
        <v>877</v>
      </c>
      <c r="C79" s="535"/>
      <c r="D79" s="972" t="s">
        <v>104</v>
      </c>
      <c r="E79" s="972">
        <v>0.06457963893476</v>
      </c>
      <c r="F79" s="972">
        <v>0.01311582870921</v>
      </c>
      <c r="G79" s="177" t="s">
        <v>104</v>
      </c>
      <c r="H79" s="177">
        <v>2.0408163265381964</v>
      </c>
      <c r="I79" s="177">
        <v>14.999999999988564</v>
      </c>
      <c r="J79" s="972" t="s">
        <v>104</v>
      </c>
      <c r="K79" s="972">
        <v>0.001317951815</v>
      </c>
      <c r="L79" s="972">
        <v>0.00196737430638</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1.54011252535454</v>
      </c>
      <c r="L81" s="946"/>
      <c r="M81" s="969" t="s">
        <v>104</v>
      </c>
    </row>
    <row r="82" ht="18" customHeight="1" x14ac:dyDescent="0.2">
      <c r="B82" s="970" t="s">
        <v>779</v>
      </c>
      <c r="C82" s="535"/>
      <c r="D82" s="197"/>
      <c r="E82" s="197"/>
      <c r="F82" s="197"/>
      <c r="G82" s="197"/>
      <c r="H82" s="197"/>
      <c r="I82" s="197"/>
      <c r="J82" s="177" t="s">
        <v>104</v>
      </c>
      <c r="K82" s="177">
        <v>0.07312339925</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1.54011252535454</v>
      </c>
      <c r="F84" s="49"/>
      <c r="G84" s="119" t="s">
        <v>104</v>
      </c>
      <c r="H84" s="119">
        <v>100</v>
      </c>
      <c r="I84" s="140"/>
      <c r="J84" s="170" t="s">
        <v>104</v>
      </c>
      <c r="K84" s="170">
        <v>1.54011252535454</v>
      </c>
      <c r="L84" s="49"/>
      <c r="M84" s="954" t="s">
        <v>104</v>
      </c>
    </row>
    <row r="85" ht="18" customHeight="1" x14ac:dyDescent="0.2">
      <c r="B85" s="971" t="s">
        <v>779</v>
      </c>
      <c r="C85" s="535"/>
      <c r="D85" s="170" t="s">
        <v>104</v>
      </c>
      <c r="E85" s="170">
        <v>0.07312339925</v>
      </c>
      <c r="F85" s="49"/>
      <c r="G85" s="119" t="s">
        <v>104</v>
      </c>
      <c r="H85" s="119">
        <v>100</v>
      </c>
      <c r="I85" s="140"/>
      <c r="J85" s="170" t="s">
        <v>104</v>
      </c>
      <c r="K85" s="170">
        <v>0.07312339925</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104</v>
      </c>
      <c r="E88" s="170" t="s">
        <v>104</v>
      </c>
      <c r="F88" s="49"/>
      <c r="G88" s="119" t="s">
        <v>104</v>
      </c>
      <c r="H88" s="119" t="s">
        <v>104</v>
      </c>
      <c r="I88" s="140"/>
      <c r="J88" s="170" t="s">
        <v>104</v>
      </c>
      <c r="K88" s="170" t="s">
        <v>104</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0.006691226632994104</v>
      </c>
      <c r="K97" s="177">
        <v>2.8108207861514174</v>
      </c>
      <c r="L97" s="177">
        <v>0.04854620750889648</v>
      </c>
      <c r="M97" s="969" t="s">
        <v>108</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0.08</v>
      </c>
      <c r="E99" s="972">
        <v>99.93299893064848</v>
      </c>
      <c r="F99" s="972">
        <v>0.99932998930648</v>
      </c>
      <c r="G99" s="177">
        <v>8.36403329124263</v>
      </c>
      <c r="H99" s="177">
        <v>2.622732728031971</v>
      </c>
      <c r="I99" s="177">
        <v>4.857875579475687</v>
      </c>
      <c r="J99" s="972">
        <v>0.006691226632994104</v>
      </c>
      <c r="K99" s="972">
        <v>2.6209754690579574</v>
      </c>
      <c r="L99" s="972">
        <v>0.04854620750889648</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108</v>
      </c>
      <c r="K101" s="177">
        <v>0.18984531709346</v>
      </c>
      <c r="L101" s="177" t="s">
        <v>108</v>
      </c>
      <c r="M101" s="969" t="s">
        <v>108</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110</v>
      </c>
      <c r="E104" s="953" t="s">
        <v>110</v>
      </c>
      <c r="F104" s="953" t="s">
        <v>110</v>
      </c>
      <c r="G104" s="119" t="s">
        <v>110</v>
      </c>
      <c r="H104" s="119" t="s">
        <v>110</v>
      </c>
      <c r="I104" s="119" t="s">
        <v>110</v>
      </c>
      <c r="J104" s="953" t="s">
        <v>110</v>
      </c>
      <c r="K104" s="953">
        <v>0.054</v>
      </c>
      <c r="L104" s="953" t="s">
        <v>110</v>
      </c>
      <c r="M104" s="954" t="s">
        <v>110</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13.448686392252434</v>
      </c>
      <c r="F106" s="953" t="s">
        <v>104</v>
      </c>
      <c r="G106" s="119" t="s">
        <v>104</v>
      </c>
      <c r="H106" s="119">
        <v>1.0101010101010182</v>
      </c>
      <c r="I106" s="119" t="s">
        <v>104</v>
      </c>
      <c r="J106" s="953" t="s">
        <v>104</v>
      </c>
      <c r="K106" s="953">
        <v>0.13584531709346</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v>567.540851016</v>
      </c>
      <c r="E115" s="972">
        <v>446.4295919999999</v>
      </c>
      <c r="F115" s="972" t="s">
        <v>104</v>
      </c>
      <c r="G115" s="177">
        <v>0.5</v>
      </c>
      <c r="H115" s="177">
        <v>20</v>
      </c>
      <c r="I115" s="177" t="s">
        <v>104</v>
      </c>
      <c r="J115" s="972">
        <v>2.8377042550800002</v>
      </c>
      <c r="K115" s="972">
        <v>89.28591839999997</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v>0.086392152</v>
      </c>
      <c r="E117" s="972">
        <v>9.41467107307197</v>
      </c>
      <c r="F117" s="972" t="s">
        <v>104</v>
      </c>
      <c r="G117" s="177">
        <v>33.33333333333333</v>
      </c>
      <c r="H117" s="177">
        <v>7.692307692307668</v>
      </c>
      <c r="I117" s="177" t="s">
        <v>104</v>
      </c>
      <c r="J117" s="972">
        <v>0.028797384</v>
      </c>
      <c r="K117" s="972">
        <v>0.72420546715938</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136</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341.93262070000003</v>
      </c>
      <c r="D10" s="1003">
        <v>139.93993678213252</v>
      </c>
      <c r="E10" s="1003">
        <v>10.598887582029366</v>
      </c>
      <c r="F10" s="1003">
        <v>19.338723909375375</v>
      </c>
      <c r="G10" s="1003" t="s">
        <v>432</v>
      </c>
      <c r="H10" s="677">
        <v>36.3016057931578</v>
      </c>
      <c r="I10" s="1004" t="s">
        <v>108</v>
      </c>
      <c r="J10" s="1005">
        <v>7068.956059837494</v>
      </c>
    </row>
    <row r="11" ht="18" customHeight="1" x14ac:dyDescent="0.2">
      <c r="B11" s="1006" t="s">
        <v>928</v>
      </c>
      <c r="C11" s="1007"/>
      <c r="D11" s="681">
        <v>126.52037524149549</v>
      </c>
      <c r="E11" s="132"/>
      <c r="F11" s="132"/>
      <c r="G11" s="132"/>
      <c r="H11" s="1008"/>
      <c r="I11" s="1009"/>
      <c r="J11" s="690">
        <v>3542.5705067618737</v>
      </c>
    </row>
    <row r="12" ht="18" customHeight="1" x14ac:dyDescent="0.2">
      <c r="B12" s="1010" t="s">
        <v>929</v>
      </c>
      <c r="C12" s="1011"/>
      <c r="D12" s="686">
        <v>121.7333917414955</v>
      </c>
      <c r="E12" s="197"/>
      <c r="F12" s="197"/>
      <c r="G12" s="197"/>
      <c r="H12" s="1012"/>
      <c r="I12" s="1009"/>
      <c r="J12" s="688">
        <v>3408.5349687618736</v>
      </c>
    </row>
    <row r="13" ht="18" customHeight="1" x14ac:dyDescent="0.2">
      <c r="B13" s="1013" t="s">
        <v>930</v>
      </c>
      <c r="C13" s="1014"/>
      <c r="D13" s="197"/>
      <c r="E13" s="49"/>
      <c r="F13" s="49"/>
      <c r="G13" s="49"/>
      <c r="H13" s="1015"/>
      <c r="I13" s="47"/>
      <c r="J13" s="1016"/>
    </row>
    <row r="14" ht="18" customHeight="1" x14ac:dyDescent="0.2">
      <c r="B14" s="1017" t="s">
        <v>931</v>
      </c>
      <c r="C14" s="1018"/>
      <c r="D14" s="686">
        <v>51.83024362455099</v>
      </c>
      <c r="E14" s="49"/>
      <c r="F14" s="49"/>
      <c r="G14" s="49"/>
      <c r="H14" s="1015"/>
      <c r="I14" s="47"/>
      <c r="J14" s="688">
        <v>1451.2468214874277</v>
      </c>
    </row>
    <row r="15" ht="18" customHeight="1" x14ac:dyDescent="0.2">
      <c r="B15" s="1017" t="s">
        <v>932</v>
      </c>
      <c r="C15" s="1018"/>
      <c r="D15" s="686">
        <v>69.90314811694451</v>
      </c>
      <c r="E15" s="49"/>
      <c r="F15" s="49"/>
      <c r="G15" s="49"/>
      <c r="H15" s="1015"/>
      <c r="I15" s="47"/>
      <c r="J15" s="688">
        <v>1957.2881472744461</v>
      </c>
    </row>
    <row r="16" ht="18" customHeight="1" x14ac:dyDescent="0.2">
      <c r="B16" s="1010" t="s">
        <v>933</v>
      </c>
      <c r="C16" s="1014"/>
      <c r="D16" s="686">
        <v>1.704544</v>
      </c>
      <c r="E16" s="49"/>
      <c r="F16" s="49"/>
      <c r="G16" s="49"/>
      <c r="H16" s="1015"/>
      <c r="I16" s="47"/>
      <c r="J16" s="688">
        <v>47.727232</v>
      </c>
    </row>
    <row r="17" ht="18" customHeight="1" x14ac:dyDescent="0.2">
      <c r="B17" s="1010" t="s">
        <v>934</v>
      </c>
      <c r="C17" s="1014"/>
      <c r="D17" s="686">
        <v>2.2633694999999996</v>
      </c>
      <c r="E17" s="49"/>
      <c r="F17" s="49"/>
      <c r="G17" s="49"/>
      <c r="H17" s="1015"/>
      <c r="I17" s="47"/>
      <c r="J17" s="688">
        <v>63.37434599999999</v>
      </c>
    </row>
    <row r="18" ht="18" customHeight="1" x14ac:dyDescent="0.2">
      <c r="B18" s="1019" t="s">
        <v>935</v>
      </c>
      <c r="C18" s="1020"/>
      <c r="D18" s="1003">
        <v>0.81907</v>
      </c>
      <c r="E18" s="281"/>
      <c r="F18" s="281"/>
      <c r="G18" s="281"/>
      <c r="H18" s="1021"/>
      <c r="I18" s="80"/>
      <c r="J18" s="688">
        <v>22.93396</v>
      </c>
    </row>
    <row r="19" ht="18" customHeight="1" x14ac:dyDescent="0.2">
      <c r="B19" s="1022" t="s">
        <v>936</v>
      </c>
      <c r="C19" s="1011"/>
      <c r="D19" s="686">
        <v>13.419561540637043</v>
      </c>
      <c r="E19" s="686">
        <v>1.441470059722767</v>
      </c>
      <c r="F19" s="197"/>
      <c r="G19" s="197"/>
      <c r="H19" s="880">
        <v>23.72542084771551</v>
      </c>
      <c r="I19" s="47"/>
      <c r="J19" s="684">
        <v>757.7372889643705</v>
      </c>
    </row>
    <row r="20" ht="18" customHeight="1" x14ac:dyDescent="0.2">
      <c r="B20" s="1010" t="s">
        <v>937</v>
      </c>
      <c r="C20" s="1014"/>
      <c r="D20" s="686">
        <v>7.929921029447043</v>
      </c>
      <c r="E20" s="686">
        <v>0.5389620785545615</v>
      </c>
      <c r="F20" s="1023"/>
      <c r="G20" s="1023"/>
      <c r="H20" s="880">
        <v>20.260451249618757</v>
      </c>
      <c r="I20" s="47"/>
      <c r="J20" s="688">
        <v>364.86273964147597</v>
      </c>
    </row>
    <row r="21" ht="18" customHeight="1" x14ac:dyDescent="0.2">
      <c r="B21" s="1013" t="s">
        <v>930</v>
      </c>
      <c r="C21" s="1014"/>
      <c r="D21" s="197"/>
      <c r="E21" s="49"/>
      <c r="F21" s="49"/>
      <c r="G21" s="49"/>
      <c r="H21" s="1015"/>
      <c r="I21" s="47"/>
      <c r="J21" s="1016"/>
    </row>
    <row r="22" ht="18" customHeight="1" x14ac:dyDescent="0.2">
      <c r="B22" s="1017" t="s">
        <v>938</v>
      </c>
      <c r="C22" s="1018"/>
      <c r="D22" s="686">
        <v>4.244903336840316</v>
      </c>
      <c r="E22" s="686">
        <v>0.21980542349591148</v>
      </c>
      <c r="F22" s="49"/>
      <c r="G22" s="49"/>
      <c r="H22" s="1024">
        <v>9.673283691932394</v>
      </c>
      <c r="I22" s="47"/>
      <c r="J22" s="688">
        <v>177.1057306579454</v>
      </c>
    </row>
    <row r="23" ht="18" customHeight="1" x14ac:dyDescent="0.2">
      <c r="B23" s="1017" t="s">
        <v>939</v>
      </c>
      <c r="C23" s="1018"/>
      <c r="D23" s="686">
        <v>3.685017692606727</v>
      </c>
      <c r="E23" s="686">
        <v>0.31915665505864993</v>
      </c>
      <c r="F23" s="49"/>
      <c r="G23" s="49"/>
      <c r="H23" s="1024">
        <v>10.587167557686364</v>
      </c>
      <c r="I23" s="47"/>
      <c r="J23" s="688">
        <v>187.75700898353057</v>
      </c>
    </row>
    <row r="24" ht="18" customHeight="1" x14ac:dyDescent="0.2">
      <c r="B24" s="1010" t="s">
        <v>940</v>
      </c>
      <c r="C24" s="1014"/>
      <c r="D24" s="686">
        <v>0.04048292</v>
      </c>
      <c r="E24" s="686">
        <v>0.00816126535714</v>
      </c>
      <c r="F24" s="1023"/>
      <c r="G24" s="1023"/>
      <c r="H24" s="1024">
        <v>0.1249391013946358</v>
      </c>
      <c r="I24" s="47"/>
      <c r="J24" s="688">
        <v>3.2962570796421007</v>
      </c>
    </row>
    <row r="25" ht="18" customHeight="1" x14ac:dyDescent="0.2">
      <c r="B25" s="1010" t="s">
        <v>941</v>
      </c>
      <c r="C25" s="1014"/>
      <c r="D25" s="686">
        <v>3.0507685031366023</v>
      </c>
      <c r="E25" s="686">
        <v>0.07263838795572693</v>
      </c>
      <c r="F25" s="1023"/>
      <c r="G25" s="1023"/>
      <c r="H25" s="1024">
        <v>0.856492217681515</v>
      </c>
      <c r="I25" s="47"/>
      <c r="J25" s="688">
        <v>104.6706908960925</v>
      </c>
    </row>
    <row r="26" ht="18" customHeight="1" x14ac:dyDescent="0.2">
      <c r="B26" s="1010" t="s">
        <v>942</v>
      </c>
      <c r="C26" s="1014"/>
      <c r="D26" s="686">
        <v>2.398389088053397</v>
      </c>
      <c r="E26" s="686">
        <v>0.09125887054470364</v>
      </c>
      <c r="F26" s="1023"/>
      <c r="G26" s="1023"/>
      <c r="H26" s="1024">
        <v>2.4835382790206055</v>
      </c>
      <c r="I26" s="47"/>
      <c r="J26" s="688">
        <v>91.33849515984159</v>
      </c>
    </row>
    <row r="27" ht="18" customHeight="1" x14ac:dyDescent="0.25">
      <c r="B27" s="1019" t="s">
        <v>943</v>
      </c>
      <c r="C27" s="1025"/>
      <c r="D27" s="302"/>
      <c r="E27" s="39">
        <v>0.7304494573106349</v>
      </c>
      <c r="F27" s="1026"/>
      <c r="G27" s="1026"/>
      <c r="H27" s="1021"/>
      <c r="I27" s="80"/>
      <c r="J27" s="724">
        <v>193.56910618731825</v>
      </c>
    </row>
    <row r="28" ht="18" customHeight="1" x14ac:dyDescent="0.2">
      <c r="B28" s="1027" t="s">
        <v>944</v>
      </c>
      <c r="C28" s="1028"/>
      <c r="D28" s="681" t="s">
        <v>108</v>
      </c>
      <c r="E28" s="1029"/>
      <c r="F28" s="1029"/>
      <c r="G28" s="1029"/>
      <c r="H28" s="1030" t="s">
        <v>104</v>
      </c>
      <c r="I28" s="47"/>
      <c r="J28" s="684" t="s">
        <v>108</v>
      </c>
    </row>
    <row r="29" ht="18" customHeight="1" x14ac:dyDescent="0.2">
      <c r="B29" s="1031" t="s">
        <v>945</v>
      </c>
      <c r="C29" s="1032"/>
      <c r="D29" s="1033" t="s">
        <v>110</v>
      </c>
      <c r="E29" s="1034">
        <v>9.157417522306599</v>
      </c>
      <c r="F29" s="1035">
        <v>19.338723909375375</v>
      </c>
      <c r="G29" s="1035" t="s">
        <v>117</v>
      </c>
      <c r="H29" s="1036">
        <v>12.576184945442284</v>
      </c>
      <c r="I29" s="47"/>
      <c r="J29" s="1037">
        <v>2426.7156434112485</v>
      </c>
    </row>
    <row r="30" ht="18" customHeight="1" x14ac:dyDescent="0.2">
      <c r="B30" s="1010" t="s">
        <v>946</v>
      </c>
      <c r="C30" s="1032"/>
      <c r="D30" s="1032"/>
      <c r="E30" s="1034">
        <v>6.047009608841957</v>
      </c>
      <c r="F30" s="1032"/>
      <c r="G30" s="1032"/>
      <c r="H30" s="1032"/>
      <c r="I30" s="47"/>
      <c r="J30" s="1037">
        <v>1602.4575463431188</v>
      </c>
    </row>
    <row r="31" ht="18" customHeight="1" x14ac:dyDescent="0.2">
      <c r="B31" s="1017" t="s">
        <v>947</v>
      </c>
      <c r="C31" s="1032"/>
      <c r="D31" s="1032"/>
      <c r="E31" s="1034">
        <v>3.911095050971429</v>
      </c>
      <c r="F31" s="1032"/>
      <c r="G31" s="1032"/>
      <c r="H31" s="1032"/>
      <c r="I31" s="47"/>
      <c r="J31" s="1037">
        <v>1036.4401885074287</v>
      </c>
    </row>
    <row r="32" ht="18" customHeight="1" x14ac:dyDescent="0.2">
      <c r="B32" s="1017" t="s">
        <v>948</v>
      </c>
      <c r="C32" s="1032"/>
      <c r="D32" s="1032"/>
      <c r="E32" s="1034">
        <v>0.6555946814393877</v>
      </c>
      <c r="F32" s="1032"/>
      <c r="G32" s="1032"/>
      <c r="H32" s="1032"/>
      <c r="I32" s="47"/>
      <c r="J32" s="1037">
        <v>173.73259058143773</v>
      </c>
    </row>
    <row r="33" ht="18" customHeight="1" x14ac:dyDescent="0.2">
      <c r="B33" s="1017" t="s">
        <v>949</v>
      </c>
      <c r="C33" s="1032"/>
      <c r="D33" s="1032"/>
      <c r="E33" s="1034">
        <v>0.11577716828418788</v>
      </c>
      <c r="F33" s="1032"/>
      <c r="G33" s="1032"/>
      <c r="H33" s="1032"/>
      <c r="I33" s="47"/>
      <c r="J33" s="1037">
        <v>30.680949595309787</v>
      </c>
    </row>
    <row r="34" ht="18" customHeight="1" x14ac:dyDescent="0.2">
      <c r="B34" s="1017" t="s">
        <v>950</v>
      </c>
      <c r="C34" s="1032"/>
      <c r="D34" s="1032"/>
      <c r="E34" s="1034">
        <v>1.3644418893183268</v>
      </c>
      <c r="F34" s="1032"/>
      <c r="G34" s="1032"/>
      <c r="H34" s="1032"/>
      <c r="I34" s="47"/>
      <c r="J34" s="1037">
        <v>361.5771006693566</v>
      </c>
    </row>
    <row r="35" ht="24" customHeight="1" x14ac:dyDescent="0.2">
      <c r="B35" s="1038" t="s">
        <v>951</v>
      </c>
      <c r="C35" s="1032"/>
      <c r="D35" s="1032"/>
      <c r="E35" s="1034">
        <v>0.00010081882862649637</v>
      </c>
      <c r="F35" s="1032"/>
      <c r="G35" s="1032"/>
      <c r="H35" s="1032"/>
      <c r="I35" s="47"/>
      <c r="J35" s="1037">
        <v>0.026716989586021537</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3.110407913464641</v>
      </c>
      <c r="F38" s="1032"/>
      <c r="G38" s="1032"/>
      <c r="H38" s="1032"/>
      <c r="I38" s="47"/>
      <c r="J38" s="1037">
        <v>824.2580970681299</v>
      </c>
    </row>
    <row r="39" ht="18" customHeight="1" x14ac:dyDescent="0.2">
      <c r="B39" s="1031" t="s">
        <v>955</v>
      </c>
      <c r="C39" s="1032"/>
      <c r="D39" s="1034" t="s">
        <v>110</v>
      </c>
      <c r="E39" s="1034" t="s">
        <v>110</v>
      </c>
      <c r="F39" s="1035" t="s">
        <v>104</v>
      </c>
      <c r="G39" s="1035" t="s">
        <v>104</v>
      </c>
      <c r="H39" s="1036" t="s">
        <v>104</v>
      </c>
      <c r="I39" s="1039" t="s">
        <v>104</v>
      </c>
      <c r="J39" s="1037" t="s">
        <v>110</v>
      </c>
    </row>
    <row r="40" ht="18" customHeight="1" x14ac:dyDescent="0.2">
      <c r="B40" s="1031" t="s">
        <v>956</v>
      </c>
      <c r="C40" s="1032"/>
      <c r="D40" s="1034" t="s">
        <v>108</v>
      </c>
      <c r="E40" s="1034" t="s">
        <v>108</v>
      </c>
      <c r="F40" s="1035" t="s">
        <v>104</v>
      </c>
      <c r="G40" s="1035" t="s">
        <v>104</v>
      </c>
      <c r="H40" s="1036" t="s">
        <v>104</v>
      </c>
      <c r="I40" s="1039" t="s">
        <v>104</v>
      </c>
      <c r="J40" s="1037" t="s">
        <v>108</v>
      </c>
    </row>
    <row r="41" ht="18" customHeight="1" x14ac:dyDescent="0.2">
      <c r="B41" s="1040" t="s">
        <v>957</v>
      </c>
      <c r="C41" s="1041">
        <v>192.79855283333333</v>
      </c>
      <c r="D41" s="899"/>
      <c r="E41" s="899"/>
      <c r="F41" s="899"/>
      <c r="G41" s="899"/>
      <c r="H41" s="1042"/>
      <c r="I41" s="1043"/>
      <c r="J41" s="1037">
        <v>192.79855283333333</v>
      </c>
    </row>
    <row r="42" ht="18" customHeight="1" x14ac:dyDescent="0.2">
      <c r="B42" s="1040" t="s">
        <v>958</v>
      </c>
      <c r="C42" s="1041">
        <v>149.13406786666667</v>
      </c>
      <c r="D42" s="899"/>
      <c r="E42" s="899"/>
      <c r="F42" s="899"/>
      <c r="G42" s="899"/>
      <c r="H42" s="1042"/>
      <c r="I42" s="1043"/>
      <c r="J42" s="1037">
        <v>149.13406786666667</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110</v>
      </c>
      <c r="D44" s="1034" t="s">
        <v>110</v>
      </c>
      <c r="E44" s="1034" t="s">
        <v>110</v>
      </c>
      <c r="F44" s="1034" t="s">
        <v>110</v>
      </c>
      <c r="G44" s="1034" t="s">
        <v>110</v>
      </c>
      <c r="H44" s="1034" t="s">
        <v>110</v>
      </c>
      <c r="I44" s="1034" t="s">
        <v>110</v>
      </c>
      <c r="J44" s="1046" t="s">
        <v>110</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136</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145</v>
      </c>
      <c r="G7" s="1066" t="s">
        <v>146</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1367.048</v>
      </c>
      <c r="D10" s="1079"/>
      <c r="E10" s="1079"/>
      <c r="F10" s="491">
        <v>89.04836680313748</v>
      </c>
      <c r="G10" s="1080">
        <v>121.7333917414955</v>
      </c>
      <c r="I10" s="1081" t="s">
        <v>991</v>
      </c>
      <c r="J10" s="1082" t="s">
        <v>992</v>
      </c>
      <c r="K10" s="167">
        <v>650</v>
      </c>
      <c r="L10" s="167">
        <v>420.6848689817158</v>
      </c>
      <c r="M10" s="532" t="s">
        <v>110</v>
      </c>
      <c r="N10" s="532" t="s">
        <v>110</v>
      </c>
      <c r="O10" s="532" t="s">
        <v>110</v>
      </c>
      <c r="P10" s="532" t="s">
        <v>110</v>
      </c>
      <c r="Q10" s="532" t="s">
        <v>110</v>
      </c>
    </row>
    <row r="11" ht="18" customHeight="1" x14ac:dyDescent="0.2">
      <c r="B11" s="1083" t="s">
        <v>930</v>
      </c>
      <c r="C11" s="1079"/>
      <c r="D11" s="1084"/>
      <c r="E11" s="1084"/>
      <c r="F11" s="1015"/>
      <c r="G11" s="1085"/>
      <c r="I11" s="1081" t="s">
        <v>993</v>
      </c>
      <c r="J11" s="1086"/>
      <c r="K11" s="167">
        <v>0.1</v>
      </c>
      <c r="L11" s="167">
        <v>0.12886515125449596</v>
      </c>
      <c r="M11" s="532" t="s">
        <v>110</v>
      </c>
      <c r="N11" s="532" t="s">
        <v>110</v>
      </c>
      <c r="O11" s="532" t="s">
        <v>110</v>
      </c>
      <c r="P11" s="532" t="s">
        <v>110</v>
      </c>
      <c r="Q11" s="532" t="s">
        <v>110</v>
      </c>
    </row>
    <row r="12" ht="18" customHeight="1" x14ac:dyDescent="0.2">
      <c r="B12" s="122" t="s">
        <v>931</v>
      </c>
      <c r="C12" s="1033">
        <v>361.425</v>
      </c>
      <c r="D12" s="1033">
        <v>355.51853607477267</v>
      </c>
      <c r="E12" s="1033">
        <v>0.0615</v>
      </c>
      <c r="F12" s="491">
        <v>143.40525316331463</v>
      </c>
      <c r="G12" s="1087">
        <v>51.83024362455099</v>
      </c>
      <c r="I12" s="1081" t="s">
        <v>994</v>
      </c>
      <c r="J12" s="1082" t="s">
        <v>995</v>
      </c>
      <c r="K12" s="167">
        <v>23.85988</v>
      </c>
      <c r="L12" s="167" t="s">
        <v>110</v>
      </c>
      <c r="M12" s="532" t="s">
        <v>110</v>
      </c>
      <c r="N12" s="532" t="s">
        <v>110</v>
      </c>
      <c r="O12" s="532" t="s">
        <v>110</v>
      </c>
      <c r="P12" s="532" t="s">
        <v>110</v>
      </c>
      <c r="Q12" s="532" t="s">
        <v>110</v>
      </c>
    </row>
    <row r="13" ht="18" customHeight="1" x14ac:dyDescent="0.2">
      <c r="B13" s="122" t="s">
        <v>932</v>
      </c>
      <c r="C13" s="1033">
        <v>1005.623</v>
      </c>
      <c r="D13" s="1033">
        <v>170.74092353892323</v>
      </c>
      <c r="E13" s="1033">
        <v>5.811701452731292</v>
      </c>
      <c r="F13" s="491">
        <v>69.51228056333686</v>
      </c>
      <c r="G13" s="1087">
        <v>69.90314811694451</v>
      </c>
      <c r="I13" s="1081" t="s">
        <v>996</v>
      </c>
      <c r="J13" s="1082" t="s">
        <v>997</v>
      </c>
      <c r="K13" s="167" t="s">
        <v>110</v>
      </c>
      <c r="L13" s="167" t="s">
        <v>110</v>
      </c>
      <c r="M13" s="532" t="s">
        <v>110</v>
      </c>
      <c r="N13" s="532" t="s">
        <v>110</v>
      </c>
      <c r="O13" s="532" t="s">
        <v>110</v>
      </c>
      <c r="P13" s="532" t="s">
        <v>110</v>
      </c>
      <c r="Q13" s="532" t="s">
        <v>110</v>
      </c>
    </row>
    <row r="14" ht="18" customHeight="1" x14ac:dyDescent="0.2">
      <c r="B14" s="749" t="s">
        <v>998</v>
      </c>
      <c r="C14" s="491">
        <v>213.068</v>
      </c>
      <c r="D14" s="523"/>
      <c r="E14" s="523"/>
      <c r="F14" s="491">
        <v>8</v>
      </c>
      <c r="G14" s="1088">
        <v>1.704544</v>
      </c>
      <c r="I14" s="1081" t="s">
        <v>999</v>
      </c>
      <c r="J14" s="1082" t="s">
        <v>357</v>
      </c>
      <c r="K14" s="167">
        <v>90</v>
      </c>
      <c r="L14" s="167">
        <v>24.22807553128757</v>
      </c>
      <c r="M14" s="532" t="s">
        <v>110</v>
      </c>
      <c r="N14" s="532" t="s">
        <v>110</v>
      </c>
      <c r="O14" s="532" t="s">
        <v>110</v>
      </c>
      <c r="P14" s="532" t="s">
        <v>110</v>
      </c>
      <c r="Q14" s="532" t="s">
        <v>110</v>
      </c>
    </row>
    <row r="15" ht="18" customHeight="1" x14ac:dyDescent="0.2">
      <c r="B15" s="122" t="s">
        <v>1000</v>
      </c>
      <c r="C15" s="491">
        <v>213.068</v>
      </c>
      <c r="D15" s="523"/>
      <c r="E15" s="523"/>
      <c r="F15" s="491">
        <v>8</v>
      </c>
      <c r="G15" s="1088">
        <v>1.704544</v>
      </c>
      <c r="I15" s="1089" t="s">
        <v>1001</v>
      </c>
      <c r="J15" s="1090" t="s">
        <v>357</v>
      </c>
      <c r="K15" s="209">
        <v>70</v>
      </c>
      <c r="L15" s="209">
        <v>65.52809054685503</v>
      </c>
      <c r="M15" s="1091" t="s">
        <v>110</v>
      </c>
      <c r="N15" s="1091" t="s">
        <v>110</v>
      </c>
      <c r="O15" s="1091" t="s">
        <v>110</v>
      </c>
      <c r="P15" s="1091" t="s">
        <v>110</v>
      </c>
      <c r="Q15" s="1091" t="s">
        <v>110</v>
      </c>
    </row>
    <row r="16" ht="18" customHeight="1" x14ac:dyDescent="0.2">
      <c r="B16" s="1092" t="s">
        <v>978</v>
      </c>
      <c r="C16" s="307">
        <v>213.068</v>
      </c>
      <c r="D16" s="1093" t="s">
        <v>110</v>
      </c>
      <c r="E16" s="1093" t="s">
        <v>110</v>
      </c>
      <c r="F16" s="491">
        <v>8</v>
      </c>
      <c r="G16" s="1094">
        <v>1.704544</v>
      </c>
      <c r="I16" s="1095" t="s">
        <v>1002</v>
      </c>
      <c r="J16" s="181"/>
      <c r="K16" s="181"/>
      <c r="L16" s="181"/>
      <c r="M16" s="181"/>
      <c r="N16" s="181"/>
      <c r="O16" s="181"/>
      <c r="P16" s="181"/>
      <c r="Q16" s="181"/>
    </row>
    <row r="17" ht="18" customHeight="1" x14ac:dyDescent="0.2">
      <c r="B17" s="749" t="s">
        <v>1003</v>
      </c>
      <c r="C17" s="491">
        <v>1508.913</v>
      </c>
      <c r="D17" s="523"/>
      <c r="E17" s="523"/>
      <c r="F17" s="491">
        <v>1.4999999999999998</v>
      </c>
      <c r="G17" s="1088">
        <v>2.2633694999999996</v>
      </c>
      <c r="I17" s="1095" t="s">
        <v>1004</v>
      </c>
      <c r="J17" s="181"/>
      <c r="K17" s="181"/>
      <c r="L17" s="181"/>
      <c r="M17" s="181"/>
      <c r="N17" s="181"/>
      <c r="O17" s="181"/>
      <c r="P17" s="181"/>
      <c r="Q17" s="181"/>
    </row>
    <row r="18" ht="18" customHeight="1" x14ac:dyDescent="0.2">
      <c r="B18" s="122" t="s">
        <v>1005</v>
      </c>
      <c r="C18" s="491">
        <v>1508.913</v>
      </c>
      <c r="D18" s="523"/>
      <c r="E18" s="523"/>
      <c r="F18" s="491">
        <v>1.4999999999999998</v>
      </c>
      <c r="G18" s="1088">
        <v>2.2633694999999996</v>
      </c>
      <c r="I18" s="1095" t="s">
        <v>1006</v>
      </c>
      <c r="J18" s="181"/>
      <c r="K18" s="181"/>
      <c r="L18" s="181"/>
      <c r="M18" s="181"/>
      <c r="N18" s="181"/>
      <c r="O18" s="181"/>
      <c r="P18" s="181"/>
      <c r="Q18" s="181"/>
    </row>
    <row r="19" ht="18" customHeight="1" x14ac:dyDescent="0.2">
      <c r="B19" s="1092" t="s">
        <v>979</v>
      </c>
      <c r="C19" s="307">
        <v>1508.913</v>
      </c>
      <c r="D19" s="1093" t="s">
        <v>110</v>
      </c>
      <c r="E19" s="1093" t="s">
        <v>110</v>
      </c>
      <c r="F19" s="491">
        <v>1.4999999999999998</v>
      </c>
      <c r="G19" s="1094">
        <v>2.2633694999999996</v>
      </c>
      <c r="I19" s="181"/>
      <c r="J19" s="181"/>
      <c r="K19" s="181"/>
      <c r="L19" s="181"/>
      <c r="M19" s="181"/>
      <c r="N19" s="181"/>
      <c r="O19" s="181"/>
      <c r="P19" s="181"/>
      <c r="Q19" s="181"/>
    </row>
    <row r="20" ht="18" customHeight="1" x14ac:dyDescent="0.2">
      <c r="B20" s="749" t="s">
        <v>1007</v>
      </c>
      <c r="C20" s="491">
        <v>23381.303</v>
      </c>
      <c r="D20" s="523"/>
      <c r="E20" s="523"/>
      <c r="F20" s="491">
        <v>0.03503098180627487</v>
      </c>
      <c r="G20" s="1088">
        <v>0.81907</v>
      </c>
      <c r="I20" s="181"/>
      <c r="J20" s="181"/>
      <c r="K20" s="1096"/>
      <c r="L20" s="1096"/>
      <c r="M20" s="1096"/>
      <c r="N20" s="1096"/>
      <c r="O20" s="1096"/>
      <c r="P20" s="1096"/>
      <c r="Q20" s="1096"/>
    </row>
    <row r="21" ht="18" customHeight="1" x14ac:dyDescent="0.2">
      <c r="B21" s="1097" t="s">
        <v>1008</v>
      </c>
      <c r="C21" s="1033">
        <v>29.21</v>
      </c>
      <c r="D21" s="1033" t="s">
        <v>110</v>
      </c>
      <c r="E21" s="1033" t="s">
        <v>110</v>
      </c>
      <c r="F21" s="491">
        <v>5</v>
      </c>
      <c r="G21" s="1087">
        <v>0.14605</v>
      </c>
      <c r="I21" s="181"/>
      <c r="J21" s="1096"/>
      <c r="K21" s="1096"/>
      <c r="L21" s="1096"/>
      <c r="M21" s="1096"/>
      <c r="N21" s="1096"/>
      <c r="O21" s="1096"/>
      <c r="P21" s="1096"/>
      <c r="Q21" s="1096"/>
    </row>
    <row r="22" ht="18" customHeight="1" x14ac:dyDescent="0.2">
      <c r="B22" s="1097" t="s">
        <v>1009</v>
      </c>
      <c r="C22" s="1033">
        <v>37.39</v>
      </c>
      <c r="D22" s="1033" t="s">
        <v>110</v>
      </c>
      <c r="E22" s="1033" t="s">
        <v>110</v>
      </c>
      <c r="F22" s="491">
        <v>18</v>
      </c>
      <c r="G22" s="1087">
        <v>0.67302</v>
      </c>
      <c r="I22" s="181"/>
    </row>
    <row r="23" ht="18" customHeight="1" x14ac:dyDescent="0.2">
      <c r="B23" s="1097" t="s">
        <v>1010</v>
      </c>
      <c r="C23" s="1098">
        <v>23314.703</v>
      </c>
      <c r="D23" s="1099" t="s">
        <v>110</v>
      </c>
      <c r="E23" s="1099" t="s">
        <v>110</v>
      </c>
      <c r="F23" s="491" t="s">
        <v>110</v>
      </c>
      <c r="G23" s="1100" t="s">
        <v>110</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136</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145</v>
      </c>
      <c r="K6" s="1118" t="s">
        <v>146</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1367.048</v>
      </c>
      <c r="D10" s="1023"/>
      <c r="E10" s="1023"/>
      <c r="F10" s="1023"/>
      <c r="G10" s="1023"/>
      <c r="H10" s="1023"/>
      <c r="I10" s="1165"/>
      <c r="J10" s="1166">
        <v>5.8007626867871815</v>
      </c>
      <c r="K10" s="1167">
        <v>7.929921029447043</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10.7</v>
      </c>
      <c r="S11" s="1182" t="s">
        <v>104</v>
      </c>
      <c r="T11" s="1183">
        <v>56.8</v>
      </c>
      <c r="U11" s="1183" t="s">
        <v>104</v>
      </c>
      <c r="V11" s="1183" t="s">
        <v>104</v>
      </c>
      <c r="W11" s="1183" t="s">
        <v>104</v>
      </c>
      <c r="X11" s="1183" t="s">
        <v>104</v>
      </c>
      <c r="Y11" s="1183" t="s">
        <v>104</v>
      </c>
      <c r="Z11" s="1183">
        <v>32.5</v>
      </c>
      <c r="AA11" s="1183" t="s">
        <v>104</v>
      </c>
      <c r="AB11" s="1184" t="s">
        <v>104</v>
      </c>
    </row>
    <row r="12" ht="18" customHeight="1" x14ac:dyDescent="0.2" s="223" customFormat="1">
      <c r="B12" s="1185" t="s">
        <v>938</v>
      </c>
      <c r="C12" s="1186">
        <v>361.425</v>
      </c>
      <c r="D12" s="1186">
        <v>100</v>
      </c>
      <c r="E12" s="1186" t="s">
        <v>104</v>
      </c>
      <c r="F12" s="1186" t="s">
        <v>104</v>
      </c>
      <c r="G12" s="1187">
        <v>650</v>
      </c>
      <c r="H12" s="1188">
        <v>6.0274362105251456</v>
      </c>
      <c r="I12" s="1189">
        <v>0.24</v>
      </c>
      <c r="J12" s="1190">
        <v>11.744907897462312</v>
      </c>
      <c r="K12" s="1191">
        <v>4.244903336840316</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1005.623</v>
      </c>
      <c r="D13" s="1186">
        <v>100</v>
      </c>
      <c r="E13" s="1186" t="s">
        <v>104</v>
      </c>
      <c r="F13" s="1186" t="s">
        <v>104</v>
      </c>
      <c r="G13" s="1187">
        <v>420.6848689817158</v>
      </c>
      <c r="H13" s="1188">
        <v>3.3012189036893926</v>
      </c>
      <c r="I13" s="1189">
        <v>0.18</v>
      </c>
      <c r="J13" s="1190">
        <v>3.664412699994657</v>
      </c>
      <c r="K13" s="1191">
        <v>3.685017692606727</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213.068</v>
      </c>
      <c r="D14" s="1205"/>
      <c r="E14" s="1205"/>
      <c r="F14" s="1205"/>
      <c r="G14" s="1205"/>
      <c r="H14" s="1205"/>
      <c r="I14" s="1206"/>
      <c r="J14" s="1190">
        <v>0.19</v>
      </c>
      <c r="K14" s="1167">
        <v>0.04048292</v>
      </c>
      <c r="M14" s="1178"/>
      <c r="N14" s="1197"/>
      <c r="O14" s="1207" t="s">
        <v>1060</v>
      </c>
      <c r="P14" s="1180" t="s">
        <v>1045</v>
      </c>
      <c r="Q14" s="1181" t="s">
        <v>104</v>
      </c>
      <c r="R14" s="1182">
        <v>17</v>
      </c>
      <c r="S14" s="1182" t="s">
        <v>104</v>
      </c>
      <c r="T14" s="1183">
        <v>2</v>
      </c>
      <c r="U14" s="1183" t="s">
        <v>104</v>
      </c>
      <c r="V14" s="1183" t="s">
        <v>104</v>
      </c>
      <c r="W14" s="1183" t="s">
        <v>104</v>
      </c>
      <c r="X14" s="1183" t="s">
        <v>104</v>
      </c>
      <c r="Y14" s="1183" t="s">
        <v>104</v>
      </c>
      <c r="Z14" s="1183">
        <v>1</v>
      </c>
      <c r="AA14" s="1183" t="s">
        <v>104</v>
      </c>
      <c r="AB14" s="1184" t="s">
        <v>104</v>
      </c>
    </row>
    <row r="15" ht="18" customHeight="1" x14ac:dyDescent="0.2">
      <c r="B15" s="1208" t="s">
        <v>1061</v>
      </c>
      <c r="C15" s="1204">
        <v>213.068</v>
      </c>
      <c r="D15" s="1209"/>
      <c r="E15" s="1209"/>
      <c r="F15" s="1209"/>
      <c r="G15" s="1209"/>
      <c r="H15" s="1209"/>
      <c r="I15" s="1210"/>
      <c r="J15" s="1190">
        <v>0.19</v>
      </c>
      <c r="K15" s="1167">
        <v>0.04048292</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213.068</v>
      </c>
      <c r="D16" s="27">
        <v>100</v>
      </c>
      <c r="E16" s="1214" t="s">
        <v>104</v>
      </c>
      <c r="F16" s="1214" t="s">
        <v>104</v>
      </c>
      <c r="G16" s="1215">
        <v>49</v>
      </c>
      <c r="H16" s="27" t="s">
        <v>110</v>
      </c>
      <c r="I16" s="28" t="s">
        <v>110</v>
      </c>
      <c r="J16" s="1190">
        <v>0.19</v>
      </c>
      <c r="K16" s="1191">
        <v>0.04048292</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1508.913</v>
      </c>
      <c r="D17" s="1209"/>
      <c r="E17" s="1209"/>
      <c r="F17" s="1209"/>
      <c r="G17" s="1209"/>
      <c r="H17" s="1209"/>
      <c r="I17" s="1210"/>
      <c r="J17" s="1190">
        <v>2.021831943350347</v>
      </c>
      <c r="K17" s="1167">
        <v>3.0507685031366023</v>
      </c>
      <c r="M17" s="1178"/>
      <c r="N17" s="1168" t="s">
        <v>1063</v>
      </c>
      <c r="O17" s="1179" t="s">
        <v>1057</v>
      </c>
      <c r="P17" s="1180" t="s">
        <v>1045</v>
      </c>
      <c r="Q17" s="1181" t="s">
        <v>104</v>
      </c>
      <c r="R17" s="1182">
        <v>6.627362451659062</v>
      </c>
      <c r="S17" s="1182" t="s">
        <v>104</v>
      </c>
      <c r="T17" s="1183">
        <v>62.16974558926005</v>
      </c>
      <c r="U17" s="1183" t="s">
        <v>104</v>
      </c>
      <c r="V17" s="1183" t="s">
        <v>104</v>
      </c>
      <c r="W17" s="1183" t="s">
        <v>104</v>
      </c>
      <c r="X17" s="1183">
        <v>28.254212999758604</v>
      </c>
      <c r="Y17" s="1183" t="s">
        <v>104</v>
      </c>
      <c r="Z17" s="1183">
        <v>2.948678959322293</v>
      </c>
      <c r="AA17" s="1183" t="s">
        <v>104</v>
      </c>
      <c r="AB17" s="1184" t="s">
        <v>104</v>
      </c>
    </row>
    <row r="18" ht="18" customHeight="1" x14ac:dyDescent="0.2">
      <c r="B18" s="1208" t="s">
        <v>1064</v>
      </c>
      <c r="C18" s="1204">
        <v>1508.913</v>
      </c>
      <c r="D18" s="1209"/>
      <c r="E18" s="1209"/>
      <c r="F18" s="1209"/>
      <c r="G18" s="1209"/>
      <c r="H18" s="1209"/>
      <c r="I18" s="1210"/>
      <c r="J18" s="1190">
        <v>2.021831943350347</v>
      </c>
      <c r="K18" s="1167">
        <v>3.0507685031366023</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1508.913</v>
      </c>
      <c r="D19" s="27">
        <v>100</v>
      </c>
      <c r="E19" s="1214" t="s">
        <v>104</v>
      </c>
      <c r="F19" s="1214" t="s">
        <v>104</v>
      </c>
      <c r="G19" s="1215">
        <v>59</v>
      </c>
      <c r="H19" s="27">
        <v>0.31402546071244664</v>
      </c>
      <c r="I19" s="28">
        <v>0.45</v>
      </c>
      <c r="J19" s="1190">
        <v>2.021831943350347</v>
      </c>
      <c r="K19" s="1191">
        <v>3.0507685031366023</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23381.303</v>
      </c>
      <c r="D20" s="1209"/>
      <c r="E20" s="1209"/>
      <c r="F20" s="1209"/>
      <c r="G20" s="1209"/>
      <c r="H20" s="1209"/>
      <c r="I20" s="1210"/>
      <c r="J20" s="1190">
        <v>0.10257722112635882</v>
      </c>
      <c r="K20" s="1167">
        <v>2.398389088053397</v>
      </c>
      <c r="M20" s="1178"/>
      <c r="N20" s="1221"/>
      <c r="O20" s="1207" t="s">
        <v>1060</v>
      </c>
      <c r="P20" s="1180" t="s">
        <v>1045</v>
      </c>
      <c r="Q20" s="1222" t="s">
        <v>104</v>
      </c>
      <c r="R20" s="842">
        <v>17</v>
      </c>
      <c r="S20" s="842" t="s">
        <v>104</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29.21</v>
      </c>
      <c r="D21" s="1214">
        <v>100</v>
      </c>
      <c r="E21" s="1214" t="s">
        <v>104</v>
      </c>
      <c r="F21" s="1214" t="s">
        <v>104</v>
      </c>
      <c r="G21" s="1215">
        <v>38.5</v>
      </c>
      <c r="H21" s="27" t="s">
        <v>110</v>
      </c>
      <c r="I21" s="495" t="s">
        <v>110</v>
      </c>
      <c r="J21" s="1190">
        <v>0.13</v>
      </c>
      <c r="K21" s="1191">
        <v>0.0037973</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37.39</v>
      </c>
      <c r="D22" s="1214">
        <v>100</v>
      </c>
      <c r="E22" s="1214" t="s">
        <v>104</v>
      </c>
      <c r="F22" s="1214" t="s">
        <v>104</v>
      </c>
      <c r="G22" s="1215">
        <v>550</v>
      </c>
      <c r="H22" s="27" t="s">
        <v>110</v>
      </c>
      <c r="I22" s="495" t="s">
        <v>110</v>
      </c>
      <c r="J22" s="1190">
        <v>1.56</v>
      </c>
      <c r="K22" s="1191">
        <v>0.0583284</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23314.703</v>
      </c>
      <c r="D23" s="1214">
        <v>100</v>
      </c>
      <c r="E23" s="1214" t="s">
        <v>104</v>
      </c>
      <c r="F23" s="1214" t="s">
        <v>104</v>
      </c>
      <c r="G23" s="1215">
        <v>1.44</v>
      </c>
      <c r="H23" s="27" t="s">
        <v>110</v>
      </c>
      <c r="I23" s="495" t="s">
        <v>110</v>
      </c>
      <c r="J23" s="1190">
        <v>0.10020558220507449</v>
      </c>
      <c r="K23" s="1191">
        <v>2.3362633880533967</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23.3114116658373</v>
      </c>
      <c r="S29" s="1182" t="s">
        <v>104</v>
      </c>
      <c r="T29" s="1183">
        <v>32.45322294178554</v>
      </c>
      <c r="U29" s="1183" t="s">
        <v>104</v>
      </c>
      <c r="V29" s="1183" t="s">
        <v>104</v>
      </c>
      <c r="W29" s="1183" t="s">
        <v>104</v>
      </c>
      <c r="X29" s="1183" t="s">
        <v>104</v>
      </c>
      <c r="Y29" s="1183" t="s">
        <v>104</v>
      </c>
      <c r="Z29" s="1183">
        <v>44.23536539237715</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136</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91.3</v>
      </c>
      <c r="U47" s="1183" t="s">
        <v>104</v>
      </c>
      <c r="V47" s="1183" t="s">
        <v>104</v>
      </c>
      <c r="W47" s="1183" t="s">
        <v>104</v>
      </c>
      <c r="X47" s="1183" t="s">
        <v>104</v>
      </c>
      <c r="Y47" s="1183" t="s">
        <v>104</v>
      </c>
      <c r="Z47" s="1183">
        <v>8.7</v>
      </c>
      <c r="AA47" s="1183" t="s">
        <v>104</v>
      </c>
      <c r="AB47" s="1184" t="s">
        <v>104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146</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1367.048</v>
      </c>
      <c r="D10" s="1292"/>
      <c r="E10" s="1292"/>
      <c r="F10" s="1293" t="s">
        <v>104</v>
      </c>
      <c r="G10" s="1293">
        <v>8347592.44982443</v>
      </c>
      <c r="H10" s="1293" t="s">
        <v>104</v>
      </c>
      <c r="I10" s="1293">
        <v>60247581.18439248</v>
      </c>
      <c r="J10" s="1293" t="s">
        <v>104</v>
      </c>
      <c r="K10" s="1293" t="s">
        <v>104</v>
      </c>
      <c r="L10" s="1293" t="s">
        <v>104</v>
      </c>
      <c r="M10" s="1293">
        <v>16682160.204302616</v>
      </c>
      <c r="N10" s="1293" t="s">
        <v>104</v>
      </c>
      <c r="O10" s="1293">
        <v>15210549.088404974</v>
      </c>
      <c r="P10" s="1293" t="s">
        <v>104</v>
      </c>
      <c r="Q10" s="1293" t="s">
        <v>104</v>
      </c>
      <c r="R10" s="1294">
        <v>100487882.92692448</v>
      </c>
      <c r="S10" s="1295"/>
      <c r="T10" s="1296"/>
      <c r="U10" s="1297">
        <v>0.39425249044258975</v>
      </c>
      <c r="V10" s="1296"/>
      <c r="W10" s="1298"/>
      <c r="X10" s="1299">
        <v>0.5389620785545615</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361.425</v>
      </c>
      <c r="D12" s="1214">
        <v>114.67052266941897</v>
      </c>
      <c r="E12" s="1312">
        <v>650</v>
      </c>
      <c r="F12" s="27" t="s">
        <v>104</v>
      </c>
      <c r="G12" s="27">
        <v>4434592.921170038</v>
      </c>
      <c r="H12" s="27" t="s">
        <v>104</v>
      </c>
      <c r="I12" s="27">
        <v>23540642.796491418</v>
      </c>
      <c r="J12" s="27" t="s">
        <v>104</v>
      </c>
      <c r="K12" s="27" t="s">
        <v>104</v>
      </c>
      <c r="L12" s="27" t="s">
        <v>104</v>
      </c>
      <c r="M12" s="27" t="s">
        <v>104</v>
      </c>
      <c r="N12" s="27" t="s">
        <v>104</v>
      </c>
      <c r="O12" s="27">
        <v>13469557.938133294</v>
      </c>
      <c r="P12" s="27" t="s">
        <v>104</v>
      </c>
      <c r="Q12" s="27" t="s">
        <v>104</v>
      </c>
      <c r="R12" s="1312">
        <v>41444793.65579475</v>
      </c>
      <c r="S12" s="1313"/>
      <c r="T12" s="1314"/>
      <c r="U12" s="1315">
        <v>0.6081633077288828</v>
      </c>
      <c r="V12" s="1309"/>
      <c r="W12" s="1310"/>
      <c r="X12" s="1316">
        <v>0.21980542349591148</v>
      </c>
      <c r="Y12" s="946"/>
      <c r="Z12" s="207"/>
    </row>
    <row r="13" ht="18" customHeight="1" x14ac:dyDescent="0.2">
      <c r="B13" s="1311" t="s">
        <v>939</v>
      </c>
      <c r="C13" s="1214">
        <v>1005.623</v>
      </c>
      <c r="D13" s="1214">
        <v>58.71294637367059</v>
      </c>
      <c r="E13" s="1312">
        <v>420.6848689817158</v>
      </c>
      <c r="F13" s="27" t="s">
        <v>104</v>
      </c>
      <c r="G13" s="27">
        <v>3912999.5286543923</v>
      </c>
      <c r="H13" s="27" t="s">
        <v>104</v>
      </c>
      <c r="I13" s="27">
        <v>36706938.38790106</v>
      </c>
      <c r="J13" s="27" t="s">
        <v>104</v>
      </c>
      <c r="K13" s="27" t="s">
        <v>104</v>
      </c>
      <c r="L13" s="27" t="s">
        <v>104</v>
      </c>
      <c r="M13" s="27">
        <v>16682160.204302616</v>
      </c>
      <c r="N13" s="27" t="s">
        <v>104</v>
      </c>
      <c r="O13" s="27">
        <v>1740991.150271681</v>
      </c>
      <c r="P13" s="27" t="s">
        <v>104</v>
      </c>
      <c r="Q13" s="27" t="s">
        <v>104</v>
      </c>
      <c r="R13" s="1312">
        <v>59043089.27112975</v>
      </c>
      <c r="S13" s="1313"/>
      <c r="T13" s="1314"/>
      <c r="U13" s="1315">
        <v>0.31737207189836536</v>
      </c>
      <c r="V13" s="1309"/>
      <c r="W13" s="1310"/>
      <c r="X13" s="1316">
        <v>0.31915665505864993</v>
      </c>
      <c r="Y13" s="946"/>
      <c r="Z13" s="207"/>
    </row>
    <row r="14" ht="18" customHeight="1" x14ac:dyDescent="0.2">
      <c r="B14" s="1317" t="s">
        <v>1059</v>
      </c>
      <c r="C14" s="1312">
        <v>213.068</v>
      </c>
      <c r="D14" s="1303"/>
      <c r="E14" s="1303"/>
      <c r="F14" s="1312" t="s">
        <v>104</v>
      </c>
      <c r="G14" s="1312" t="s">
        <v>104</v>
      </c>
      <c r="H14" s="1312" t="s">
        <v>104</v>
      </c>
      <c r="I14" s="1312">
        <v>1038706.5</v>
      </c>
      <c r="J14" s="1312" t="s">
        <v>104</v>
      </c>
      <c r="K14" s="1312" t="s">
        <v>104</v>
      </c>
      <c r="L14" s="1312" t="s">
        <v>104</v>
      </c>
      <c r="M14" s="1312">
        <v>1038706.5</v>
      </c>
      <c r="N14" s="1312" t="s">
        <v>104</v>
      </c>
      <c r="O14" s="1312" t="s">
        <v>104</v>
      </c>
      <c r="P14" s="1312" t="s">
        <v>104</v>
      </c>
      <c r="Q14" s="1312" t="s">
        <v>104</v>
      </c>
      <c r="R14" s="1312">
        <v>2077413</v>
      </c>
      <c r="S14" s="1313"/>
      <c r="T14" s="1314"/>
      <c r="U14" s="1315">
        <v>0.038303571428558024</v>
      </c>
      <c r="V14" s="1309"/>
      <c r="W14" s="1310"/>
      <c r="X14" s="1312">
        <v>0.00816126535714</v>
      </c>
      <c r="Y14" s="946"/>
      <c r="Z14" s="207"/>
    </row>
    <row r="15" ht="18" customHeight="1" x14ac:dyDescent="0.2">
      <c r="B15" s="1318" t="s">
        <v>1061</v>
      </c>
      <c r="C15" s="1312">
        <v>213.068</v>
      </c>
      <c r="D15" s="1303"/>
      <c r="E15" s="1303"/>
      <c r="F15" s="1312" t="s">
        <v>104</v>
      </c>
      <c r="G15" s="1312" t="s">
        <v>104</v>
      </c>
      <c r="H15" s="1312" t="s">
        <v>104</v>
      </c>
      <c r="I15" s="1312">
        <v>1038706.5</v>
      </c>
      <c r="J15" s="1312" t="s">
        <v>104</v>
      </c>
      <c r="K15" s="1312" t="s">
        <v>104</v>
      </c>
      <c r="L15" s="1312" t="s">
        <v>104</v>
      </c>
      <c r="M15" s="1312">
        <v>1038706.5</v>
      </c>
      <c r="N15" s="1312" t="s">
        <v>104</v>
      </c>
      <c r="O15" s="1312" t="s">
        <v>104</v>
      </c>
      <c r="P15" s="1312" t="s">
        <v>104</v>
      </c>
      <c r="Q15" s="1312" t="s">
        <v>104</v>
      </c>
      <c r="R15" s="1312">
        <v>2077413</v>
      </c>
      <c r="S15" s="1313"/>
      <c r="T15" s="1314"/>
      <c r="U15" s="1315">
        <v>0.038303571428558024</v>
      </c>
      <c r="V15" s="1309"/>
      <c r="W15" s="1310"/>
      <c r="X15" s="1312">
        <v>0.00816126535714</v>
      </c>
      <c r="Y15" s="946"/>
      <c r="Z15" s="207"/>
    </row>
    <row r="16" ht="18" customHeight="1" x14ac:dyDescent="0.2">
      <c r="B16" s="1319" t="s">
        <v>978</v>
      </c>
      <c r="C16" s="1320">
        <v>213.068</v>
      </c>
      <c r="D16" s="1214">
        <v>9.75</v>
      </c>
      <c r="E16" s="1312">
        <v>49</v>
      </c>
      <c r="F16" s="27" t="s">
        <v>104</v>
      </c>
      <c r="G16" s="27" t="s">
        <v>104</v>
      </c>
      <c r="H16" s="27" t="s">
        <v>104</v>
      </c>
      <c r="I16" s="27">
        <v>1038706.5</v>
      </c>
      <c r="J16" s="27" t="s">
        <v>104</v>
      </c>
      <c r="K16" s="27" t="s">
        <v>104</v>
      </c>
      <c r="L16" s="27" t="s">
        <v>104</v>
      </c>
      <c r="M16" s="27">
        <v>1038706.5</v>
      </c>
      <c r="N16" s="27" t="s">
        <v>104</v>
      </c>
      <c r="O16" s="27" t="s">
        <v>104</v>
      </c>
      <c r="P16" s="27" t="s">
        <v>104</v>
      </c>
      <c r="Q16" s="27" t="s">
        <v>104</v>
      </c>
      <c r="R16" s="1312">
        <v>2077413</v>
      </c>
      <c r="S16" s="1313"/>
      <c r="T16" s="1314"/>
      <c r="U16" s="1315">
        <v>0.038303571428558024</v>
      </c>
      <c r="V16" s="1309"/>
      <c r="W16" s="1310"/>
      <c r="X16" s="1316">
        <v>0.00816126535714</v>
      </c>
      <c r="Y16" s="946"/>
      <c r="Z16" s="207"/>
    </row>
    <row r="17" ht="18" customHeight="1" x14ac:dyDescent="0.2">
      <c r="B17" s="1317" t="s">
        <v>1062</v>
      </c>
      <c r="C17" s="1312">
        <v>1508.913</v>
      </c>
      <c r="D17" s="1303"/>
      <c r="E17" s="1303"/>
      <c r="F17" s="1312" t="s">
        <v>104</v>
      </c>
      <c r="G17" s="1312">
        <v>3864659.722079633</v>
      </c>
      <c r="H17" s="1312" t="s">
        <v>104</v>
      </c>
      <c r="I17" s="1312">
        <v>5380226.0177401565</v>
      </c>
      <c r="J17" s="1312" t="s">
        <v>104</v>
      </c>
      <c r="K17" s="1312" t="s">
        <v>104</v>
      </c>
      <c r="L17" s="1312" t="s">
        <v>104</v>
      </c>
      <c r="M17" s="1312" t="s">
        <v>104</v>
      </c>
      <c r="N17" s="1312" t="s">
        <v>104</v>
      </c>
      <c r="O17" s="1312">
        <v>7333517.0505322935</v>
      </c>
      <c r="P17" s="1312" t="s">
        <v>104</v>
      </c>
      <c r="Q17" s="1312" t="s">
        <v>104</v>
      </c>
      <c r="R17" s="1312">
        <v>16578402.790352084</v>
      </c>
      <c r="S17" s="1313"/>
      <c r="T17" s="1314"/>
      <c r="U17" s="1315">
        <v>0.04813954678349708</v>
      </c>
      <c r="V17" s="1309"/>
      <c r="W17" s="1310"/>
      <c r="X17" s="1312">
        <v>0.07263838795572693</v>
      </c>
      <c r="Y17" s="946"/>
      <c r="Z17" s="207"/>
    </row>
    <row r="18" ht="18" customHeight="1" x14ac:dyDescent="0.2">
      <c r="B18" s="1318" t="s">
        <v>1064</v>
      </c>
      <c r="C18" s="1312">
        <v>1508.913</v>
      </c>
      <c r="D18" s="1303"/>
      <c r="E18" s="1303"/>
      <c r="F18" s="1312" t="s">
        <v>104</v>
      </c>
      <c r="G18" s="1312">
        <v>3864659.722079633</v>
      </c>
      <c r="H18" s="1312" t="s">
        <v>104</v>
      </c>
      <c r="I18" s="1312">
        <v>5380226.0177401565</v>
      </c>
      <c r="J18" s="1312" t="s">
        <v>104</v>
      </c>
      <c r="K18" s="1312" t="s">
        <v>104</v>
      </c>
      <c r="L18" s="1312" t="s">
        <v>104</v>
      </c>
      <c r="M18" s="1312" t="s">
        <v>104</v>
      </c>
      <c r="N18" s="1312" t="s">
        <v>104</v>
      </c>
      <c r="O18" s="1312">
        <v>7333517.0505322935</v>
      </c>
      <c r="P18" s="1312" t="s">
        <v>104</v>
      </c>
      <c r="Q18" s="1312" t="s">
        <v>104</v>
      </c>
      <c r="R18" s="1312">
        <v>16578402.790352084</v>
      </c>
      <c r="S18" s="1313"/>
      <c r="T18" s="1314"/>
      <c r="U18" s="1315">
        <v>0.04813954678349708</v>
      </c>
      <c r="V18" s="1309"/>
      <c r="W18" s="1310"/>
      <c r="X18" s="1312">
        <v>0.07263838795572693</v>
      </c>
      <c r="Y18" s="946"/>
      <c r="Z18" s="207"/>
    </row>
    <row r="19" ht="18" customHeight="1" x14ac:dyDescent="0.2">
      <c r="B19" s="1319" t="s">
        <v>979</v>
      </c>
      <c r="C19" s="1214">
        <v>1508.913</v>
      </c>
      <c r="D19" s="1214">
        <v>10.98698386875326</v>
      </c>
      <c r="E19" s="1312">
        <v>59</v>
      </c>
      <c r="F19" s="27" t="s">
        <v>104</v>
      </c>
      <c r="G19" s="27">
        <v>3864659.722079633</v>
      </c>
      <c r="H19" s="27" t="s">
        <v>104</v>
      </c>
      <c r="I19" s="27">
        <v>5380226.0177401565</v>
      </c>
      <c r="J19" s="27" t="s">
        <v>104</v>
      </c>
      <c r="K19" s="27" t="s">
        <v>104</v>
      </c>
      <c r="L19" s="27" t="s">
        <v>104</v>
      </c>
      <c r="M19" s="27" t="s">
        <v>104</v>
      </c>
      <c r="N19" s="27" t="s">
        <v>104</v>
      </c>
      <c r="O19" s="27">
        <v>7333517.0505322935</v>
      </c>
      <c r="P19" s="27" t="s">
        <v>104</v>
      </c>
      <c r="Q19" s="27" t="s">
        <v>104</v>
      </c>
      <c r="R19" s="1312">
        <v>16578402.790352084</v>
      </c>
      <c r="S19" s="1313"/>
      <c r="T19" s="1314"/>
      <c r="U19" s="1315">
        <v>0.04813954678349708</v>
      </c>
      <c r="V19" s="1309"/>
      <c r="W19" s="1310"/>
      <c r="X19" s="1316">
        <v>0.07263838795572693</v>
      </c>
      <c r="Y19" s="946"/>
      <c r="Z19" s="207"/>
    </row>
    <row r="20" ht="18" customHeight="1" x14ac:dyDescent="0.2">
      <c r="B20" s="1317" t="s">
        <v>1115</v>
      </c>
      <c r="C20" s="1312">
        <v>23381.303</v>
      </c>
      <c r="D20" s="1303"/>
      <c r="E20" s="1303"/>
      <c r="F20" s="1312" t="s">
        <v>104</v>
      </c>
      <c r="G20" s="1312" t="s">
        <v>104</v>
      </c>
      <c r="H20" s="1312" t="s">
        <v>104</v>
      </c>
      <c r="I20" s="1312">
        <v>11614765.342053734</v>
      </c>
      <c r="J20" s="1312" t="s">
        <v>104</v>
      </c>
      <c r="K20" s="1312" t="s">
        <v>104</v>
      </c>
      <c r="L20" s="1312" t="s">
        <v>104</v>
      </c>
      <c r="M20" s="1312">
        <v>1277206.4999999998</v>
      </c>
      <c r="N20" s="1312" t="s">
        <v>104</v>
      </c>
      <c r="O20" s="1312">
        <v>1025637.0293085155</v>
      </c>
      <c r="P20" s="1312" t="s">
        <v>104</v>
      </c>
      <c r="Q20" s="1312" t="s">
        <v>104</v>
      </c>
      <c r="R20" s="1312">
        <v>13917608.871362248</v>
      </c>
      <c r="S20" s="1313"/>
      <c r="T20" s="1314"/>
      <c r="U20" s="1315">
        <v>0.00390307035261053</v>
      </c>
      <c r="V20" s="1309"/>
      <c r="W20" s="1310"/>
      <c r="X20" s="1312">
        <v>0.09125887054470364</v>
      </c>
      <c r="Y20" s="946"/>
      <c r="Z20" s="207"/>
    </row>
    <row r="21" ht="18" customHeight="1" x14ac:dyDescent="0.2">
      <c r="B21" s="1318" t="s">
        <v>1066</v>
      </c>
      <c r="C21" s="1214">
        <v>29.21</v>
      </c>
      <c r="D21" s="1214">
        <v>9.75</v>
      </c>
      <c r="E21" s="1312">
        <v>38.5</v>
      </c>
      <c r="F21" s="27" t="s">
        <v>104</v>
      </c>
      <c r="G21" s="27" t="s">
        <v>104</v>
      </c>
      <c r="H21" s="27" t="s">
        <v>104</v>
      </c>
      <c r="I21" s="27">
        <v>113919</v>
      </c>
      <c r="J21" s="27" t="s">
        <v>104</v>
      </c>
      <c r="K21" s="27" t="s">
        <v>104</v>
      </c>
      <c r="L21" s="27" t="s">
        <v>104</v>
      </c>
      <c r="M21" s="27">
        <v>170878.5</v>
      </c>
      <c r="N21" s="27" t="s">
        <v>104</v>
      </c>
      <c r="O21" s="27" t="s">
        <v>104</v>
      </c>
      <c r="P21" s="27" t="s">
        <v>104</v>
      </c>
      <c r="Q21" s="27" t="s">
        <v>104</v>
      </c>
      <c r="R21" s="1312">
        <v>284797.5</v>
      </c>
      <c r="S21" s="1313"/>
      <c r="T21" s="1314"/>
      <c r="U21" s="1315">
        <v>0.030642857142759328</v>
      </c>
      <c r="V21" s="1309"/>
      <c r="W21" s="1310"/>
      <c r="X21" s="1316">
        <v>0.00089507785714</v>
      </c>
      <c r="Y21" s="946"/>
      <c r="Z21" s="207"/>
    </row>
    <row r="22" ht="18" customHeight="1" x14ac:dyDescent="0.2">
      <c r="B22" s="1318" t="s">
        <v>1067</v>
      </c>
      <c r="C22" s="1214">
        <v>37.39</v>
      </c>
      <c r="D22" s="1214">
        <v>49.31479005081572</v>
      </c>
      <c r="E22" s="1312">
        <v>550</v>
      </c>
      <c r="F22" s="27" t="s">
        <v>104</v>
      </c>
      <c r="G22" s="27" t="s">
        <v>104</v>
      </c>
      <c r="H22" s="27" t="s">
        <v>104</v>
      </c>
      <c r="I22" s="27">
        <v>737551.9999999999</v>
      </c>
      <c r="J22" s="27" t="s">
        <v>104</v>
      </c>
      <c r="K22" s="27" t="s">
        <v>104</v>
      </c>
      <c r="L22" s="27" t="s">
        <v>104</v>
      </c>
      <c r="M22" s="27">
        <v>1106327.9999999998</v>
      </c>
      <c r="N22" s="27" t="s">
        <v>104</v>
      </c>
      <c r="O22" s="27" t="s">
        <v>104</v>
      </c>
      <c r="P22" s="27" t="s">
        <v>104</v>
      </c>
      <c r="Q22" s="27" t="s">
        <v>104</v>
      </c>
      <c r="R22" s="1312">
        <v>1843879.9999999995</v>
      </c>
      <c r="S22" s="1313"/>
      <c r="T22" s="1314"/>
      <c r="U22" s="1315">
        <v>0.15498934015966837</v>
      </c>
      <c r="V22" s="1309"/>
      <c r="W22" s="1310"/>
      <c r="X22" s="1316">
        <v>0.00579505142857</v>
      </c>
      <c r="Y22" s="946"/>
      <c r="Z22" s="207"/>
    </row>
    <row r="23" ht="18" customHeight="1" x14ac:dyDescent="0.2">
      <c r="B23" s="1318" t="s">
        <v>1068</v>
      </c>
      <c r="C23" s="1214">
        <v>23314.703</v>
      </c>
      <c r="D23" s="1214">
        <v>0.505643643470914</v>
      </c>
      <c r="E23" s="1312">
        <v>1.44</v>
      </c>
      <c r="F23" s="27" t="s">
        <v>104</v>
      </c>
      <c r="G23" s="27" t="s">
        <v>104</v>
      </c>
      <c r="H23" s="27" t="s">
        <v>104</v>
      </c>
      <c r="I23" s="27">
        <v>10763294.342053734</v>
      </c>
      <c r="J23" s="27" t="s">
        <v>104</v>
      </c>
      <c r="K23" s="27" t="s">
        <v>104</v>
      </c>
      <c r="L23" s="27" t="s">
        <v>104</v>
      </c>
      <c r="M23" s="27" t="s">
        <v>104</v>
      </c>
      <c r="N23" s="27" t="s">
        <v>104</v>
      </c>
      <c r="O23" s="27">
        <v>1025637.0293085155</v>
      </c>
      <c r="P23" s="27" t="s">
        <v>104</v>
      </c>
      <c r="Q23" s="27" t="s">
        <v>104</v>
      </c>
      <c r="R23" s="1312">
        <v>11788931.371362248</v>
      </c>
      <c r="S23" s="1313"/>
      <c r="T23" s="1314"/>
      <c r="U23" s="1315">
        <v>0.0036272707938417074</v>
      </c>
      <c r="V23" s="1309"/>
      <c r="W23" s="1310"/>
      <c r="X23" s="1316">
        <v>0.08456874125899363</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45896037.69057264</v>
      </c>
      <c r="T24" s="1327">
        <v>782812.7904418637</v>
      </c>
      <c r="U24" s="1328"/>
      <c r="V24" s="1329">
        <v>0.01</v>
      </c>
      <c r="W24" s="1330">
        <v>0.007499999999999998</v>
      </c>
      <c r="X24" s="1331"/>
      <c r="Y24" s="1326">
        <v>0.7212234494232844</v>
      </c>
      <c r="Z24" s="1332">
        <v>0.009226007887350535</v>
      </c>
    </row>
    <row r="25" ht="18" customHeight="1" x14ac:dyDescent="0.2">
      <c r="B25" s="1334" t="s">
        <v>1116</v>
      </c>
      <c r="C25" s="1335"/>
      <c r="D25" s="1335"/>
      <c r="E25" s="1335"/>
      <c r="F25" s="1336" t="s">
        <v>104</v>
      </c>
      <c r="G25" s="1336">
        <v>12212252.171904063</v>
      </c>
      <c r="H25" s="1336" t="s">
        <v>104</v>
      </c>
      <c r="I25" s="1336">
        <v>78281279.04418638</v>
      </c>
      <c r="J25" s="1336" t="s">
        <v>104</v>
      </c>
      <c r="K25" s="1336" t="s">
        <v>104</v>
      </c>
      <c r="L25" s="1336" t="s">
        <v>104</v>
      </c>
      <c r="M25" s="1337"/>
      <c r="N25" s="1338" t="s">
        <v>104</v>
      </c>
      <c r="O25" s="1338">
        <v>23569703.168245785</v>
      </c>
      <c r="P25" s="1337"/>
      <c r="Q25" s="1339" t="s">
        <v>104</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0.004999999999999998</v>
      </c>
      <c r="J26" s="1344" t="s">
        <v>104</v>
      </c>
      <c r="K26" s="1344" t="s">
        <v>104</v>
      </c>
      <c r="L26" s="1344" t="s">
        <v>104</v>
      </c>
      <c r="M26" s="1322"/>
      <c r="N26" s="1345" t="s">
        <v>104</v>
      </c>
      <c r="O26" s="1345" t="s">
        <v>104</v>
      </c>
      <c r="P26" s="1322"/>
      <c r="Q26" s="1346" t="s">
        <v>104</v>
      </c>
      <c r="R26" s="1325"/>
      <c r="S26" s="1325"/>
      <c r="T26" s="1347"/>
      <c r="U26" s="1348"/>
      <c r="V26" s="1347"/>
      <c r="W26" s="1349"/>
      <c r="X26" s="1348"/>
      <c r="Y26" s="1347"/>
      <c r="Z26" s="1349"/>
    </row>
    <row r="27" ht="18" customHeight="1" x14ac:dyDescent="0.2">
      <c r="B27" s="1350" t="s">
        <v>1118</v>
      </c>
      <c r="C27" s="1351"/>
      <c r="D27" s="1351"/>
      <c r="E27" s="1351"/>
      <c r="F27" s="1352" t="s">
        <v>104</v>
      </c>
      <c r="G27" s="1352">
        <v>0.09595340992210336</v>
      </c>
      <c r="H27" s="1352" t="s">
        <v>104</v>
      </c>
      <c r="I27" s="1352">
        <v>0.6150671924900357</v>
      </c>
      <c r="J27" s="1352" t="s">
        <v>104</v>
      </c>
      <c r="K27" s="1352" t="s">
        <v>104</v>
      </c>
      <c r="L27" s="1352" t="s">
        <v>104</v>
      </c>
      <c r="M27" s="1353"/>
      <c r="N27" s="1354" t="s">
        <v>104</v>
      </c>
      <c r="O27" s="1354" t="s">
        <v>104</v>
      </c>
      <c r="P27" s="1353"/>
      <c r="Q27" s="1354" t="s">
        <v>104</v>
      </c>
      <c r="R27" s="1351"/>
      <c r="S27" s="1353"/>
      <c r="T27" s="1355"/>
      <c r="U27" s="1356">
        <v>0.006233565146998674</v>
      </c>
      <c r="V27" s="1353"/>
      <c r="W27" s="1357"/>
      <c r="X27" s="1358">
        <v>0.711020602412139</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146</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110</v>
      </c>
      <c r="E11" s="1087" t="s">
        <v>110</v>
      </c>
      <c r="F11" s="1387" t="s">
        <v>104</v>
      </c>
      <c r="G11" s="1388" t="s">
        <v>104</v>
      </c>
    </row>
    <row r="12" ht="18" customHeight="1" x14ac:dyDescent="0.2">
      <c r="B12" s="1321" t="s">
        <v>1141</v>
      </c>
      <c r="C12" s="148" t="s">
        <v>104</v>
      </c>
      <c r="D12" s="119" t="s">
        <v>110</v>
      </c>
      <c r="E12" s="186" t="s">
        <v>110</v>
      </c>
      <c r="F12" s="1387" t="s">
        <v>104</v>
      </c>
      <c r="G12" s="1389" t="s">
        <v>104</v>
      </c>
      <c r="I12" s="1390"/>
    </row>
    <row r="13" ht="18" customHeight="1" x14ac:dyDescent="0.2">
      <c r="B13" s="1391" t="s">
        <v>1142</v>
      </c>
      <c r="C13" s="1386" t="s">
        <v>104</v>
      </c>
      <c r="D13" s="1033" t="s">
        <v>110</v>
      </c>
      <c r="E13" s="1087" t="s">
        <v>110</v>
      </c>
      <c r="F13" s="1392" t="s">
        <v>104</v>
      </c>
      <c r="G13" s="1393" t="s">
        <v>104</v>
      </c>
      <c r="I13" s="1390"/>
    </row>
    <row r="14" ht="18" customHeight="1" x14ac:dyDescent="0.2">
      <c r="B14" s="1394" t="s">
        <v>1143</v>
      </c>
      <c r="C14" s="1386" t="s">
        <v>104</v>
      </c>
      <c r="D14" s="1033" t="s">
        <v>110</v>
      </c>
      <c r="E14" s="1087" t="s">
        <v>110</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110</v>
      </c>
      <c r="E16" s="1087" t="s">
        <v>110</v>
      </c>
      <c r="F16" s="1387" t="s">
        <v>104</v>
      </c>
      <c r="G16" s="1388" t="s">
        <v>104</v>
      </c>
    </row>
    <row r="17" ht="18" customHeight="1" x14ac:dyDescent="0.2">
      <c r="B17" s="1402" t="s">
        <v>1146</v>
      </c>
      <c r="C17" s="1386" t="s">
        <v>104</v>
      </c>
      <c r="D17" s="1033" t="s">
        <v>110</v>
      </c>
      <c r="E17" s="1087" t="s">
        <v>110</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110</v>
      </c>
      <c r="E19" s="1087" t="s">
        <v>110</v>
      </c>
      <c r="F19" s="1387" t="s">
        <v>104</v>
      </c>
      <c r="G19" s="1388" t="s">
        <v>104</v>
      </c>
    </row>
    <row r="20" ht="18" customHeight="1" x14ac:dyDescent="0.2">
      <c r="B20" s="1402" t="s">
        <v>1149</v>
      </c>
      <c r="C20" s="1386" t="s">
        <v>104</v>
      </c>
      <c r="D20" s="1033" t="s">
        <v>110</v>
      </c>
      <c r="E20" s="1087" t="s">
        <v>110</v>
      </c>
      <c r="F20" s="1395" t="s">
        <v>104</v>
      </c>
      <c r="G20" s="1396" t="s">
        <v>104</v>
      </c>
    </row>
    <row r="21" ht="18" customHeight="1" x14ac:dyDescent="0.2">
      <c r="B21" s="1403" t="s">
        <v>1150</v>
      </c>
      <c r="C21" s="1398"/>
      <c r="D21" s="1399"/>
      <c r="E21" s="1400"/>
      <c r="F21" s="1401"/>
      <c r="G21" s="1404" t="s">
        <v>110</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136</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110</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145</v>
      </c>
      <c r="F7" s="1227" t="s">
        <v>146</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6.047009608841957</v>
      </c>
      <c r="H10" s="1431" t="s">
        <v>1173</v>
      </c>
      <c r="I10" s="1432" t="s">
        <v>1174</v>
      </c>
      <c r="J10" s="1433">
        <v>0.21</v>
      </c>
    </row>
    <row r="11" ht="24" customHeight="1" x14ac:dyDescent="0.2">
      <c r="B11" s="1441" t="s">
        <v>1175</v>
      </c>
      <c r="C11" s="1442" t="s">
        <v>1176</v>
      </c>
      <c r="D11" s="1443">
        <v>332032</v>
      </c>
      <c r="E11" s="1444">
        <v>0.0074959</v>
      </c>
      <c r="F11" s="1445">
        <v>3.911095050971429</v>
      </c>
      <c r="H11" s="1431" t="s">
        <v>1177</v>
      </c>
      <c r="I11" s="1432" t="s">
        <v>1178</v>
      </c>
      <c r="J11" s="1433">
        <v>0.24</v>
      </c>
    </row>
    <row r="12" ht="24" customHeight="1" x14ac:dyDescent="0.2">
      <c r="B12" s="1441" t="s">
        <v>1179</v>
      </c>
      <c r="C12" s="1446" t="s">
        <v>1180</v>
      </c>
      <c r="D12" s="1447">
        <v>79817.21775075636</v>
      </c>
      <c r="E12" s="1448">
        <v>0.005226900000000001</v>
      </c>
      <c r="F12" s="1449">
        <v>0.6555946814393877</v>
      </c>
      <c r="H12" s="1450" t="s">
        <v>1181</v>
      </c>
      <c r="I12" s="1451"/>
      <c r="J12" s="1452"/>
    </row>
    <row r="13" ht="24" customHeight="1" x14ac:dyDescent="0.2">
      <c r="B13" s="1441" t="s">
        <v>1182</v>
      </c>
      <c r="C13" s="1442" t="s">
        <v>1183</v>
      </c>
      <c r="D13" s="28">
        <v>54522.1410103096</v>
      </c>
      <c r="E13" s="1453">
        <v>0.0052269000000000005</v>
      </c>
      <c r="F13" s="1454">
        <v>0.44782850961638004</v>
      </c>
      <c r="H13" s="1455" t="s">
        <v>1184</v>
      </c>
      <c r="I13" s="1456" t="s">
        <v>189</v>
      </c>
      <c r="J13" s="1457">
        <v>0.14277684135673357</v>
      </c>
    </row>
    <row r="14" ht="24" customHeight="1" x14ac:dyDescent="0.2">
      <c r="B14" s="1441" t="s">
        <v>1185</v>
      </c>
      <c r="C14" s="1442" t="s">
        <v>1186</v>
      </c>
      <c r="D14" s="28">
        <v>3354.531</v>
      </c>
      <c r="E14" s="1453">
        <v>0.0052269</v>
      </c>
      <c r="F14" s="1454">
        <v>0.0275531112747</v>
      </c>
      <c r="H14" s="1455" t="s">
        <v>1187</v>
      </c>
      <c r="I14" s="1456" t="s">
        <v>189</v>
      </c>
      <c r="J14" s="1457">
        <v>0.2</v>
      </c>
    </row>
    <row r="15" ht="24" customHeight="1" x14ac:dyDescent="0.2">
      <c r="B15" s="1458" t="s">
        <v>1188</v>
      </c>
      <c r="C15" s="1442" t="s">
        <v>1189</v>
      </c>
      <c r="D15" s="28">
        <v>21940.545740446767</v>
      </c>
      <c r="E15" s="1453">
        <v>0.005226900000000001</v>
      </c>
      <c r="F15" s="1454">
        <v>0.18021306054830766</v>
      </c>
      <c r="H15" s="1459" t="s">
        <v>1190</v>
      </c>
      <c r="I15" s="1460"/>
      <c r="J15" s="1460"/>
    </row>
    <row r="16" ht="24" customHeight="1" x14ac:dyDescent="0.2">
      <c r="B16" s="1441" t="s">
        <v>1191</v>
      </c>
      <c r="C16" s="1442" t="s">
        <v>1192</v>
      </c>
      <c r="D16" s="28">
        <v>18998.073204302615</v>
      </c>
      <c r="E16" s="1453">
        <v>0.00387809747993415</v>
      </c>
      <c r="F16" s="1454">
        <v>0.11577716828418788</v>
      </c>
      <c r="H16" s="1461"/>
    </row>
    <row r="17" ht="24" customHeight="1" x14ac:dyDescent="0.2">
      <c r="B17" s="1441" t="s">
        <v>1193</v>
      </c>
      <c r="C17" s="1442" t="s">
        <v>1194</v>
      </c>
      <c r="D17" s="28">
        <v>166117.81405679864</v>
      </c>
      <c r="E17" s="1453">
        <v>0.005226899999999999</v>
      </c>
      <c r="F17" s="1454">
        <v>1.3644418893183268</v>
      </c>
    </row>
    <row r="18" ht="24" customHeight="1" x14ac:dyDescent="0.2">
      <c r="B18" s="1441" t="s">
        <v>1195</v>
      </c>
      <c r="C18" s="1442" t="s">
        <v>1196</v>
      </c>
      <c r="D18" s="28">
        <v>10.692906066446586</v>
      </c>
      <c r="E18" s="1462">
        <v>0.005999999999999999</v>
      </c>
      <c r="F18" s="1463">
        <v>0.00010081882862649637</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3.110407913464641</v>
      </c>
    </row>
    <row r="22" ht="24" customHeight="1" x14ac:dyDescent="0.2">
      <c r="B22" s="1473" t="s">
        <v>1201</v>
      </c>
      <c r="C22" s="1442" t="s">
        <v>1202</v>
      </c>
      <c r="D22" s="28">
        <v>57274.731100562385</v>
      </c>
      <c r="E22" s="1453">
        <v>0.007042100000000002</v>
      </c>
      <c r="F22" s="1454">
        <v>0.6338111746737107</v>
      </c>
    </row>
    <row r="23" ht="24" customHeight="1" x14ac:dyDescent="0.2">
      <c r="B23" s="1474" t="s">
        <v>1203</v>
      </c>
      <c r="C23" s="1475" t="s">
        <v>1204</v>
      </c>
      <c r="D23" s="41">
        <v>143274.19150030176</v>
      </c>
      <c r="E23" s="1476">
        <v>0.011</v>
      </c>
      <c r="F23" s="1467">
        <v>2.4765967387909305</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136</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145</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110</v>
      </c>
      <c r="K10" s="199" t="s">
        <v>110</v>
      </c>
    </row>
    <row r="11" ht="18" customHeight="1" x14ac:dyDescent="0.2">
      <c r="B11" s="1496" t="s">
        <v>1229</v>
      </c>
      <c r="C11" s="703"/>
      <c r="D11" s="197"/>
      <c r="E11" s="197"/>
      <c r="F11" s="197"/>
      <c r="G11" s="712"/>
      <c r="H11" s="703"/>
      <c r="I11" s="712"/>
      <c r="J11" s="138" t="s">
        <v>110</v>
      </c>
      <c r="K11" s="199" t="s">
        <v>110</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136</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145</v>
      </c>
      <c r="H7" s="1123"/>
      <c r="I7" s="1123" t="s">
        <v>146</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110</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110</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110</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110</v>
      </c>
      <c r="G17" s="1522" t="s">
        <v>110</v>
      </c>
      <c r="H17" s="1521" t="s">
        <v>110</v>
      </c>
      <c r="I17" s="1523" t="s">
        <v>110</v>
      </c>
      <c r="J17" s="204" t="s">
        <v>110</v>
      </c>
      <c r="L17" s="557"/>
      <c r="M17" s="557"/>
      <c r="N17" s="557"/>
      <c r="O17" s="557"/>
    </row>
    <row r="18" ht="18" customHeight="1" x14ac:dyDescent="0.2">
      <c r="B18" s="1385" t="s">
        <v>1262</v>
      </c>
      <c r="C18" s="1524"/>
      <c r="D18" s="1525"/>
      <c r="E18" s="1525"/>
      <c r="F18" s="1526" t="s">
        <v>110</v>
      </c>
      <c r="G18" s="1527" t="s">
        <v>110</v>
      </c>
      <c r="H18" s="1526" t="s">
        <v>110</v>
      </c>
      <c r="I18" s="148" t="s">
        <v>110</v>
      </c>
      <c r="J18" s="186" t="s">
        <v>110</v>
      </c>
      <c r="L18" s="557"/>
      <c r="M18" s="557"/>
      <c r="N18" s="557"/>
      <c r="O18" s="557"/>
    </row>
    <row r="19" ht="18" customHeight="1" x14ac:dyDescent="0.2">
      <c r="B19" s="1528" t="s">
        <v>1263</v>
      </c>
      <c r="C19" s="1529" t="s">
        <v>104</v>
      </c>
      <c r="D19" s="317" t="s">
        <v>104</v>
      </c>
      <c r="E19" s="317" t="s">
        <v>110</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110</v>
      </c>
      <c r="G20" s="1522" t="s">
        <v>110</v>
      </c>
      <c r="H20" s="1521" t="s">
        <v>110</v>
      </c>
      <c r="I20" s="1523" t="s">
        <v>110</v>
      </c>
      <c r="J20" s="204" t="s">
        <v>110</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136</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145</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192.79855283333333</v>
      </c>
    </row>
    <row r="11" ht="18" customHeight="1" x14ac:dyDescent="0.2" s="1" customFormat="1">
      <c r="B11" s="1553" t="s">
        <v>1278</v>
      </c>
      <c r="C11" s="1554">
        <v>175220</v>
      </c>
      <c r="D11" s="1555">
        <v>0.11999999999999998</v>
      </c>
      <c r="E11" s="1556">
        <v>77.09679999999999</v>
      </c>
    </row>
    <row r="12" ht="18" customHeight="1" x14ac:dyDescent="0.2" s="1" customFormat="1">
      <c r="B12" s="1553" t="s">
        <v>1279</v>
      </c>
      <c r="C12" s="1554">
        <v>242730.95</v>
      </c>
      <c r="D12" s="1555">
        <v>0.13000000000000003</v>
      </c>
      <c r="E12" s="1556">
        <v>115.70175283333334</v>
      </c>
    </row>
    <row r="13" ht="18" customHeight="1" x14ac:dyDescent="0.2" s="1" customFormat="1">
      <c r="B13" s="1550" t="s">
        <v>1280</v>
      </c>
      <c r="C13" s="1557">
        <v>203364.638</v>
      </c>
      <c r="D13" s="1558">
        <v>0.2</v>
      </c>
      <c r="E13" s="1559">
        <v>149.13406786666667</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110</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136</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110</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4744.305933526103</v>
      </c>
      <c r="D10" s="1572">
        <v>0.3680479129368943</v>
      </c>
      <c r="E10" s="1572">
        <v>0.0298474566607972</v>
      </c>
      <c r="F10" s="1572">
        <v>0.23492419974695</v>
      </c>
      <c r="G10" s="1572">
        <v>8.37896312430794</v>
      </c>
      <c r="H10" s="1573" t="s">
        <v>432</v>
      </c>
      <c r="I10" s="1574">
        <v>4762.520851103448</v>
      </c>
    </row>
    <row r="11" ht="18" customHeight="1" x14ac:dyDescent="0.2">
      <c r="B11" s="1575" t="s">
        <v>1294</v>
      </c>
      <c r="C11" s="1576">
        <v>6750.874197095876</v>
      </c>
      <c r="D11" s="1576">
        <v>0.3680479129368943</v>
      </c>
      <c r="E11" s="1576">
        <v>0.020360097311404368</v>
      </c>
      <c r="F11" s="1576">
        <v>0.23492419974695</v>
      </c>
      <c r="G11" s="1576">
        <v>8.37896312430794</v>
      </c>
      <c r="H11" s="1577" t="s">
        <v>104</v>
      </c>
      <c r="I11" s="1578">
        <v>6766.574964445632</v>
      </c>
    </row>
    <row r="12" ht="18" customHeight="1" x14ac:dyDescent="0.2">
      <c r="B12" s="1579" t="s">
        <v>1295</v>
      </c>
      <c r="C12" s="1580">
        <v>7312.772169699926</v>
      </c>
      <c r="D12" s="1580">
        <v>0.3680479129368943</v>
      </c>
      <c r="E12" s="1580">
        <v>0.020360097311404368</v>
      </c>
      <c r="F12" s="1033">
        <v>0.23492419974695</v>
      </c>
      <c r="G12" s="1033">
        <v>8.37896312430794</v>
      </c>
      <c r="H12" s="1581" t="s">
        <v>104</v>
      </c>
      <c r="I12" s="1582">
        <v>7328.472937049682</v>
      </c>
    </row>
    <row r="13" ht="18" customHeight="1" x14ac:dyDescent="0.2">
      <c r="B13" s="1583" t="s">
        <v>1296</v>
      </c>
      <c r="C13" s="1584">
        <v>-561.8979726040501</v>
      </c>
      <c r="D13" s="1584" t="s">
        <v>104</v>
      </c>
      <c r="E13" s="1584" t="s">
        <v>104</v>
      </c>
      <c r="F13" s="1585" t="s">
        <v>104</v>
      </c>
      <c r="G13" s="1585" t="s">
        <v>104</v>
      </c>
      <c r="H13" s="1586" t="s">
        <v>104</v>
      </c>
      <c r="I13" s="1587">
        <v>-561.8979726040501</v>
      </c>
    </row>
    <row r="14" ht="18" customHeight="1" x14ac:dyDescent="0.2">
      <c r="B14" s="1575" t="s">
        <v>1297</v>
      </c>
      <c r="C14" s="1588">
        <v>36.043818454961624</v>
      </c>
      <c r="D14" s="1588" t="s">
        <v>104</v>
      </c>
      <c r="E14" s="1588">
        <v>0.009487359349392831</v>
      </c>
      <c r="F14" s="1588" t="s">
        <v>104</v>
      </c>
      <c r="G14" s="1588" t="s">
        <v>104</v>
      </c>
      <c r="H14" s="1589" t="s">
        <v>104</v>
      </c>
      <c r="I14" s="1590">
        <v>38.55796868255072</v>
      </c>
    </row>
    <row r="15" ht="18" customHeight="1" x14ac:dyDescent="0.2">
      <c r="B15" s="1579" t="s">
        <v>1298</v>
      </c>
      <c r="C15" s="1580">
        <v>-6.4953592223142875</v>
      </c>
      <c r="D15" s="1580" t="s">
        <v>104</v>
      </c>
      <c r="E15" s="1580" t="s">
        <v>104</v>
      </c>
      <c r="F15" s="1033" t="s">
        <v>104</v>
      </c>
      <c r="G15" s="1033" t="s">
        <v>104</v>
      </c>
      <c r="H15" s="1581" t="s">
        <v>104</v>
      </c>
      <c r="I15" s="1582">
        <v>-6.4953592223142875</v>
      </c>
    </row>
    <row r="16" ht="18" customHeight="1" x14ac:dyDescent="0.2">
      <c r="B16" s="1583" t="s">
        <v>1299</v>
      </c>
      <c r="C16" s="1584">
        <v>42.53917767727591</v>
      </c>
      <c r="D16" s="1584" t="s">
        <v>104</v>
      </c>
      <c r="E16" s="1584">
        <v>0.009487359349392831</v>
      </c>
      <c r="F16" s="1585" t="s">
        <v>104</v>
      </c>
      <c r="G16" s="1585" t="s">
        <v>104</v>
      </c>
      <c r="H16" s="1586" t="s">
        <v>104</v>
      </c>
      <c r="I16" s="1587">
        <v>45.05332790486501</v>
      </c>
    </row>
    <row r="17" ht="18" customHeight="1" x14ac:dyDescent="0.2">
      <c r="B17" s="1575" t="s">
        <v>1300</v>
      </c>
      <c r="C17" s="1588">
        <v>-515.6191955439899</v>
      </c>
      <c r="D17" s="1588" t="s">
        <v>104</v>
      </c>
      <c r="E17" s="1588" t="s">
        <v>104</v>
      </c>
      <c r="F17" s="1588" t="s">
        <v>104</v>
      </c>
      <c r="G17" s="1588" t="s">
        <v>104</v>
      </c>
      <c r="H17" s="1589" t="s">
        <v>104</v>
      </c>
      <c r="I17" s="1590">
        <v>-515.6191955439899</v>
      </c>
    </row>
    <row r="18" ht="18" customHeight="1" x14ac:dyDescent="0.2">
      <c r="B18" s="1579" t="s">
        <v>1301</v>
      </c>
      <c r="C18" s="1580">
        <v>-291.7617479003051</v>
      </c>
      <c r="D18" s="1580" t="s">
        <v>104</v>
      </c>
      <c r="E18" s="1580" t="s">
        <v>104</v>
      </c>
      <c r="F18" s="1033" t="s">
        <v>104</v>
      </c>
      <c r="G18" s="1033" t="s">
        <v>104</v>
      </c>
      <c r="H18" s="1581" t="s">
        <v>104</v>
      </c>
      <c r="I18" s="1582">
        <v>-291.7617479003051</v>
      </c>
    </row>
    <row r="19" ht="18" customHeight="1" x14ac:dyDescent="0.2">
      <c r="B19" s="1583" t="s">
        <v>1302</v>
      </c>
      <c r="C19" s="1584">
        <v>-223.85744764368482</v>
      </c>
      <c r="D19" s="1584" t="s">
        <v>104</v>
      </c>
      <c r="E19" s="1584" t="s">
        <v>104</v>
      </c>
      <c r="F19" s="1585" t="s">
        <v>104</v>
      </c>
      <c r="G19" s="1585" t="s">
        <v>104</v>
      </c>
      <c r="H19" s="1586" t="s">
        <v>104</v>
      </c>
      <c r="I19" s="1587">
        <v>-223.85744764368482</v>
      </c>
    </row>
    <row r="20" ht="18" customHeight="1" x14ac:dyDescent="0.2">
      <c r="B20" s="1575" t="s">
        <v>1303</v>
      </c>
      <c r="C20" s="1588">
        <v>32.72379748010033</v>
      </c>
      <c r="D20" s="1588" t="s">
        <v>104</v>
      </c>
      <c r="E20" s="1588" t="s">
        <v>108</v>
      </c>
      <c r="F20" s="1588" t="s">
        <v>108</v>
      </c>
      <c r="G20" s="1588" t="s">
        <v>108</v>
      </c>
      <c r="H20" s="1589" t="s">
        <v>115</v>
      </c>
      <c r="I20" s="1590">
        <v>32.72379748010033</v>
      </c>
    </row>
    <row r="21" ht="18" customHeight="1" x14ac:dyDescent="0.2">
      <c r="B21" s="1579" t="s">
        <v>1304</v>
      </c>
      <c r="C21" s="1580" t="s">
        <v>108</v>
      </c>
      <c r="D21" s="1580" t="s">
        <v>104</v>
      </c>
      <c r="E21" s="1580" t="s">
        <v>108</v>
      </c>
      <c r="F21" s="1033" t="s">
        <v>104</v>
      </c>
      <c r="G21" s="1033" t="s">
        <v>104</v>
      </c>
      <c r="H21" s="1581" t="s">
        <v>117</v>
      </c>
      <c r="I21" s="1582" t="s">
        <v>108</v>
      </c>
    </row>
    <row r="22" ht="18" customHeight="1" x14ac:dyDescent="0.2">
      <c r="B22" s="1583" t="s">
        <v>1305</v>
      </c>
      <c r="C22" s="1584">
        <v>32.72379748010033</v>
      </c>
      <c r="D22" s="1584" t="s">
        <v>104</v>
      </c>
      <c r="E22" s="1584" t="s">
        <v>108</v>
      </c>
      <c r="F22" s="1585" t="s">
        <v>110</v>
      </c>
      <c r="G22" s="1585" t="s">
        <v>110</v>
      </c>
      <c r="H22" s="1586" t="s">
        <v>110</v>
      </c>
      <c r="I22" s="1587">
        <v>32.72379748010033</v>
      </c>
    </row>
    <row r="23" ht="18" customHeight="1" x14ac:dyDescent="0.2">
      <c r="B23" s="1575" t="s">
        <v>1306</v>
      </c>
      <c r="C23" s="1588">
        <v>266.1895229731288</v>
      </c>
      <c r="D23" s="1588" t="s">
        <v>104</v>
      </c>
      <c r="E23" s="1588" t="s">
        <v>104</v>
      </c>
      <c r="F23" s="1588" t="s">
        <v>110</v>
      </c>
      <c r="G23" s="1588" t="s">
        <v>110</v>
      </c>
      <c r="H23" s="1589" t="s">
        <v>110</v>
      </c>
      <c r="I23" s="1590">
        <v>266.1895229731288</v>
      </c>
    </row>
    <row r="24" ht="18" customHeight="1" x14ac:dyDescent="0.2">
      <c r="B24" s="1579" t="s">
        <v>1307</v>
      </c>
      <c r="C24" s="1580" t="s">
        <v>104</v>
      </c>
      <c r="D24" s="1580" t="s">
        <v>104</v>
      </c>
      <c r="E24" s="1580" t="s">
        <v>104</v>
      </c>
      <c r="F24" s="1033" t="s">
        <v>110</v>
      </c>
      <c r="G24" s="1033" t="s">
        <v>110</v>
      </c>
      <c r="H24" s="1581" t="s">
        <v>110</v>
      </c>
      <c r="I24" s="1582" t="s">
        <v>104</v>
      </c>
    </row>
    <row r="25" ht="18" customHeight="1" x14ac:dyDescent="0.2">
      <c r="B25" s="1583" t="s">
        <v>1308</v>
      </c>
      <c r="C25" s="1584">
        <v>266.1895229731288</v>
      </c>
      <c r="D25" s="1584" t="s">
        <v>104</v>
      </c>
      <c r="E25" s="1584" t="s">
        <v>104</v>
      </c>
      <c r="F25" s="1585" t="s">
        <v>110</v>
      </c>
      <c r="G25" s="1585" t="s">
        <v>110</v>
      </c>
      <c r="H25" s="1586" t="s">
        <v>110</v>
      </c>
      <c r="I25" s="1587">
        <v>266.1895229731288</v>
      </c>
    </row>
    <row r="26" ht="18" customHeight="1" x14ac:dyDescent="0.2">
      <c r="B26" s="1575" t="s">
        <v>1309</v>
      </c>
      <c r="C26" s="1588" t="s">
        <v>108</v>
      </c>
      <c r="D26" s="1588" t="s">
        <v>104</v>
      </c>
      <c r="E26" s="1588" t="s">
        <v>104</v>
      </c>
      <c r="F26" s="1588" t="s">
        <v>110</v>
      </c>
      <c r="G26" s="1588" t="s">
        <v>110</v>
      </c>
      <c r="H26" s="1589" t="s">
        <v>110</v>
      </c>
      <c r="I26" s="1590" t="s">
        <v>108</v>
      </c>
    </row>
    <row r="27" ht="18" customHeight="1" x14ac:dyDescent="0.2">
      <c r="B27" s="1579" t="s">
        <v>1310</v>
      </c>
      <c r="C27" s="1023"/>
      <c r="D27" s="1023"/>
      <c r="E27" s="1023"/>
      <c r="F27" s="1023"/>
      <c r="G27" s="1023"/>
      <c r="H27" s="1165"/>
      <c r="I27" s="1591"/>
    </row>
    <row r="28" ht="18" customHeight="1" x14ac:dyDescent="0.2">
      <c r="B28" s="1583" t="s">
        <v>1311</v>
      </c>
      <c r="C28" s="1584" t="s">
        <v>108</v>
      </c>
      <c r="D28" s="1584" t="s">
        <v>104</v>
      </c>
      <c r="E28" s="1584" t="s">
        <v>104</v>
      </c>
      <c r="F28" s="1585" t="s">
        <v>110</v>
      </c>
      <c r="G28" s="1585" t="s">
        <v>110</v>
      </c>
      <c r="H28" s="1586" t="s">
        <v>110</v>
      </c>
      <c r="I28" s="1587" t="s">
        <v>108</v>
      </c>
    </row>
    <row r="29" ht="18" customHeight="1" x14ac:dyDescent="0.2">
      <c r="B29" s="1592" t="s">
        <v>1312</v>
      </c>
      <c r="C29" s="1593">
        <v>-1825.9062069339736</v>
      </c>
      <c r="D29" s="1594"/>
      <c r="E29" s="1594"/>
      <c r="F29" s="1594"/>
      <c r="G29" s="1594"/>
      <c r="H29" s="1595"/>
      <c r="I29" s="1596">
        <v>-1825.9062069339736</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136</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2672.90085</v>
      </c>
      <c r="D10" s="1640" t="s">
        <v>110</v>
      </c>
      <c r="E10" s="1640">
        <v>0.03469</v>
      </c>
      <c r="F10" s="1640">
        <v>0.08418</v>
      </c>
      <c r="G10" s="1640" t="s">
        <v>110</v>
      </c>
      <c r="H10" s="1640">
        <v>0.03768</v>
      </c>
      <c r="I10" s="1640" t="s">
        <v>110</v>
      </c>
      <c r="J10" s="1640">
        <v>0.23766</v>
      </c>
      <c r="K10" s="1640" t="s">
        <v>104</v>
      </c>
      <c r="L10" s="1641" t="s">
        <v>110</v>
      </c>
      <c r="M10" s="1642">
        <v>2673.2950599999995</v>
      </c>
    </row>
    <row r="11" ht="18" customHeight="1" x14ac:dyDescent="0.2">
      <c r="B11" s="1639" t="s">
        <v>1348</v>
      </c>
      <c r="C11" s="1640" t="s">
        <v>110</v>
      </c>
      <c r="D11" s="1640" t="s">
        <v>110</v>
      </c>
      <c r="E11" s="1640" t="s">
        <v>110</v>
      </c>
      <c r="F11" s="1640" t="s">
        <v>110</v>
      </c>
      <c r="G11" s="1640" t="s">
        <v>110</v>
      </c>
      <c r="H11" s="1640" t="s">
        <v>110</v>
      </c>
      <c r="I11" s="1640" t="s">
        <v>110</v>
      </c>
      <c r="J11" s="1640" t="s">
        <v>110</v>
      </c>
      <c r="K11" s="1640" t="s">
        <v>110</v>
      </c>
      <c r="L11" s="1641" t="s">
        <v>110</v>
      </c>
      <c r="M11" s="1642" t="s">
        <v>110</v>
      </c>
    </row>
    <row r="12" ht="18" customHeight="1" x14ac:dyDescent="0.2">
      <c r="B12" s="1639" t="s">
        <v>1349</v>
      </c>
      <c r="C12" s="1640">
        <v>0.5834</v>
      </c>
      <c r="D12" s="1640" t="s">
        <v>110</v>
      </c>
      <c r="E12" s="1640">
        <v>3182.2997</v>
      </c>
      <c r="F12" s="1640">
        <v>6.75097</v>
      </c>
      <c r="G12" s="1640" t="s">
        <v>110</v>
      </c>
      <c r="H12" s="1640">
        <v>0.22425</v>
      </c>
      <c r="I12" s="1640" t="s">
        <v>110</v>
      </c>
      <c r="J12" s="1640">
        <v>2.7575</v>
      </c>
      <c r="K12" s="1640" t="s">
        <v>104</v>
      </c>
      <c r="L12" s="1641" t="s">
        <v>110</v>
      </c>
      <c r="M12" s="1642">
        <v>3192.6158200000004</v>
      </c>
    </row>
    <row r="13" ht="18" customHeight="1" x14ac:dyDescent="0.2">
      <c r="B13" s="1639" t="s">
        <v>1350</v>
      </c>
      <c r="C13" s="1640">
        <v>0.42839</v>
      </c>
      <c r="D13" s="1640" t="s">
        <v>110</v>
      </c>
      <c r="E13" s="1640">
        <v>1.27207</v>
      </c>
      <c r="F13" s="1640">
        <v>1008.7565699999999</v>
      </c>
      <c r="G13" s="1640" t="s">
        <v>110</v>
      </c>
      <c r="H13" s="1640">
        <v>0.11076</v>
      </c>
      <c r="I13" s="1640" t="s">
        <v>110</v>
      </c>
      <c r="J13" s="1640">
        <v>0.53309</v>
      </c>
      <c r="K13" s="1640" t="s">
        <v>104</v>
      </c>
      <c r="L13" s="1641" t="s">
        <v>110</v>
      </c>
      <c r="M13" s="1642">
        <v>1011.10088</v>
      </c>
    </row>
    <row r="14" ht="18" customHeight="1" x14ac:dyDescent="0.2">
      <c r="B14" s="1639" t="s">
        <v>1351</v>
      </c>
      <c r="C14" s="1640" t="s">
        <v>110</v>
      </c>
      <c r="D14" s="1640" t="s">
        <v>110</v>
      </c>
      <c r="E14" s="1640" t="s">
        <v>110</v>
      </c>
      <c r="F14" s="1640" t="s">
        <v>110</v>
      </c>
      <c r="G14" s="1640" t="s">
        <v>110</v>
      </c>
      <c r="H14" s="1640" t="s">
        <v>110</v>
      </c>
      <c r="I14" s="1640" t="s">
        <v>110</v>
      </c>
      <c r="J14" s="1640" t="s">
        <v>110</v>
      </c>
      <c r="K14" s="1640" t="s">
        <v>110</v>
      </c>
      <c r="L14" s="1641" t="s">
        <v>110</v>
      </c>
      <c r="M14" s="1642" t="s">
        <v>110</v>
      </c>
    </row>
    <row r="15" ht="18" customHeight="1" x14ac:dyDescent="0.2">
      <c r="B15" s="1639" t="s">
        <v>1352</v>
      </c>
      <c r="C15" s="1640">
        <v>0.03317</v>
      </c>
      <c r="D15" s="1640" t="s">
        <v>110</v>
      </c>
      <c r="E15" s="1640">
        <v>0.03004</v>
      </c>
      <c r="F15" s="1640">
        <v>0.05542</v>
      </c>
      <c r="G15" s="1640" t="s">
        <v>110</v>
      </c>
      <c r="H15" s="1640">
        <v>166.32992000000002</v>
      </c>
      <c r="I15" s="1640" t="s">
        <v>110</v>
      </c>
      <c r="J15" s="1640">
        <v>0.12165</v>
      </c>
      <c r="K15" s="1640" t="s">
        <v>104</v>
      </c>
      <c r="L15" s="1641" t="s">
        <v>110</v>
      </c>
      <c r="M15" s="1642">
        <v>166.57020000000003</v>
      </c>
    </row>
    <row r="16" ht="18" customHeight="1" x14ac:dyDescent="0.2">
      <c r="B16" s="1639" t="s">
        <v>1353</v>
      </c>
      <c r="C16" s="1640" t="s">
        <v>110</v>
      </c>
      <c r="D16" s="1640" t="s">
        <v>110</v>
      </c>
      <c r="E16" s="1640" t="s">
        <v>110</v>
      </c>
      <c r="F16" s="1640" t="s">
        <v>110</v>
      </c>
      <c r="G16" s="1640" t="s">
        <v>110</v>
      </c>
      <c r="H16" s="1640" t="s">
        <v>110</v>
      </c>
      <c r="I16" s="1640" t="s">
        <v>110</v>
      </c>
      <c r="J16" s="1640" t="s">
        <v>110</v>
      </c>
      <c r="K16" s="1640" t="s">
        <v>110</v>
      </c>
      <c r="L16" s="1641" t="s">
        <v>110</v>
      </c>
      <c r="M16" s="1642" t="s">
        <v>110</v>
      </c>
    </row>
    <row r="17" ht="18" customHeight="1" x14ac:dyDescent="0.2">
      <c r="B17" s="1639" t="s">
        <v>1354</v>
      </c>
      <c r="C17" s="1640">
        <v>1.72407</v>
      </c>
      <c r="D17" s="1640" t="s">
        <v>110</v>
      </c>
      <c r="E17" s="1640">
        <v>0.92083</v>
      </c>
      <c r="F17" s="1640">
        <v>1.90797</v>
      </c>
      <c r="G17" s="1640" t="s">
        <v>110</v>
      </c>
      <c r="H17" s="1640">
        <v>0.13423</v>
      </c>
      <c r="I17" s="1640" t="s">
        <v>110</v>
      </c>
      <c r="J17" s="1640">
        <v>838.73467</v>
      </c>
      <c r="K17" s="1640" t="s">
        <v>104</v>
      </c>
      <c r="L17" s="1641" t="s">
        <v>110</v>
      </c>
      <c r="M17" s="1642">
        <v>843.42177</v>
      </c>
    </row>
    <row r="18" ht="18" customHeight="1" x14ac:dyDescent="0.2">
      <c r="B18" s="1639" t="s">
        <v>1355</v>
      </c>
      <c r="C18" s="1640" t="s">
        <v>104</v>
      </c>
      <c r="D18" s="1640" t="s">
        <v>110</v>
      </c>
      <c r="E18" s="1640" t="s">
        <v>104</v>
      </c>
      <c r="F18" s="1640" t="s">
        <v>104</v>
      </c>
      <c r="G18" s="1640" t="s">
        <v>110</v>
      </c>
      <c r="H18" s="1640" t="s">
        <v>104</v>
      </c>
      <c r="I18" s="1640" t="s">
        <v>110</v>
      </c>
      <c r="J18" s="1640" t="s">
        <v>104</v>
      </c>
      <c r="K18" s="1640" t="s">
        <v>104</v>
      </c>
      <c r="L18" s="1641" t="s">
        <v>110</v>
      </c>
      <c r="M18" s="1642" t="s">
        <v>108</v>
      </c>
    </row>
    <row r="19" ht="18" customHeight="1" x14ac:dyDescent="0.2">
      <c r="B19" s="1639" t="s">
        <v>1356</v>
      </c>
      <c r="C19" s="1640" t="s">
        <v>110</v>
      </c>
      <c r="D19" s="1640" t="s">
        <v>110</v>
      </c>
      <c r="E19" s="1640" t="s">
        <v>110</v>
      </c>
      <c r="F19" s="1640" t="s">
        <v>110</v>
      </c>
      <c r="G19" s="1640" t="s">
        <v>110</v>
      </c>
      <c r="H19" s="1640" t="s">
        <v>110</v>
      </c>
      <c r="I19" s="1640" t="s">
        <v>110</v>
      </c>
      <c r="J19" s="1640" t="s">
        <v>110</v>
      </c>
      <c r="K19" s="1640" t="s">
        <v>110</v>
      </c>
      <c r="L19" s="1641" t="s">
        <v>110</v>
      </c>
      <c r="M19" s="1642" t="s">
        <v>110</v>
      </c>
    </row>
    <row r="20" ht="18" customHeight="1" x14ac:dyDescent="0.2">
      <c r="B20" s="1643" t="s">
        <v>1357</v>
      </c>
      <c r="C20" s="1644">
        <v>2675.6698800000004</v>
      </c>
      <c r="D20" s="1644" t="s">
        <v>110</v>
      </c>
      <c r="E20" s="1644">
        <v>3184.55733</v>
      </c>
      <c r="F20" s="1644">
        <v>1017.5551099999999</v>
      </c>
      <c r="G20" s="1644" t="s">
        <v>110</v>
      </c>
      <c r="H20" s="1644">
        <v>166.83684000000002</v>
      </c>
      <c r="I20" s="1644" t="s">
        <v>110</v>
      </c>
      <c r="J20" s="1644">
        <v>842.38457</v>
      </c>
      <c r="K20" s="1644" t="s">
        <v>108</v>
      </c>
      <c r="L20" s="1645" t="s">
        <v>110</v>
      </c>
      <c r="M20" s="1646">
        <v>7887.003730000001</v>
      </c>
    </row>
    <row r="21" ht="18" customHeight="1" x14ac:dyDescent="0.2">
      <c r="B21" s="1647" t="s">
        <v>1358</v>
      </c>
      <c r="C21" s="1648">
        <v>2.374820000000909</v>
      </c>
      <c r="D21" s="1648" t="s">
        <v>110</v>
      </c>
      <c r="E21" s="1648">
        <v>-8.058490000000347</v>
      </c>
      <c r="F21" s="1648">
        <v>6.454229999999939</v>
      </c>
      <c r="G21" s="1648" t="s">
        <v>110</v>
      </c>
      <c r="H21" s="1648">
        <v>0.2666399999999953</v>
      </c>
      <c r="I21" s="1648" t="s">
        <v>110</v>
      </c>
      <c r="J21" s="1648">
        <v>-1.0371999999999844</v>
      </c>
      <c r="K21" s="1648" t="s">
        <v>108</v>
      </c>
      <c r="L21" s="1649" t="s">
        <v>110</v>
      </c>
      <c r="M21" s="1650">
        <v>1.8189894035458565e-12</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136</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2675.66988</v>
      </c>
      <c r="E10" s="1687">
        <v>2657.00488</v>
      </c>
      <c r="F10" s="1688">
        <v>18.665</v>
      </c>
      <c r="G10" s="1689">
        <v>2.7145520412058035</v>
      </c>
      <c r="H10" s="1690">
        <v>-4.01479095315993</v>
      </c>
      <c r="I10" s="1690">
        <v>-1.3002389119541264</v>
      </c>
      <c r="J10" s="1690">
        <v>0.42354688399444596</v>
      </c>
      <c r="K10" s="1690">
        <v>0.13883090152670785</v>
      </c>
      <c r="L10" s="1690">
        <v>0.05649214080255973</v>
      </c>
      <c r="M10" s="1690" t="s">
        <v>104</v>
      </c>
      <c r="N10" s="1689">
        <v>7263.245134346887</v>
      </c>
      <c r="O10" s="1690">
        <v>-10742.255227866515</v>
      </c>
      <c r="P10" s="1690">
        <v>-3479.010093519628</v>
      </c>
      <c r="Q10" s="1690">
        <v>1133.271640271793</v>
      </c>
      <c r="R10" s="1690">
        <v>371.4656616282582</v>
      </c>
      <c r="S10" s="1690">
        <v>150.0998937940483</v>
      </c>
      <c r="T10" s="1691" t="s">
        <v>104</v>
      </c>
      <c r="U10" s="1692">
        <v>6688.633958694211</v>
      </c>
      <c r="V10" s="1693"/>
      <c r="W10" s="1694"/>
    </row>
    <row r="11" ht="18" customHeight="1" x14ac:dyDescent="0.2">
      <c r="B11" s="1695" t="s">
        <v>1295</v>
      </c>
      <c r="C11" s="1696"/>
      <c r="D11" s="1697">
        <v>2622.3507999999997</v>
      </c>
      <c r="E11" s="1698">
        <v>2603.6857999999997</v>
      </c>
      <c r="F11" s="1699">
        <v>18.665</v>
      </c>
      <c r="G11" s="1700">
        <v>2.7234181759390252</v>
      </c>
      <c r="H11" s="1701">
        <v>-4.096421892855264</v>
      </c>
      <c r="I11" s="1701">
        <v>-1.3730037169162392</v>
      </c>
      <c r="J11" s="1701">
        <v>0.4309776358443841</v>
      </c>
      <c r="K11" s="1702">
        <v>0.13635029557286152</v>
      </c>
      <c r="L11" s="1702">
        <v>0.05198274738031503</v>
      </c>
      <c r="M11" s="1703" t="s">
        <v>104</v>
      </c>
      <c r="N11" s="1701">
        <v>7141.757832408242</v>
      </c>
      <c r="O11" s="1701">
        <v>-10742.255227866515</v>
      </c>
      <c r="P11" s="1701">
        <v>-3600.497395458273</v>
      </c>
      <c r="Q11" s="1701">
        <v>1130.1745481386292</v>
      </c>
      <c r="R11" s="1702">
        <v>357.55830667572985</v>
      </c>
      <c r="S11" s="1702">
        <v>135.34674119911344</v>
      </c>
      <c r="T11" s="1702" t="s">
        <v>104</v>
      </c>
      <c r="U11" s="1704">
        <v>7250.53193129826</v>
      </c>
      <c r="V11" s="1693"/>
      <c r="W11" s="1705"/>
    </row>
    <row r="12" ht="18" customHeight="1" x14ac:dyDescent="0.2">
      <c r="B12" s="1706" t="s">
        <v>1396</v>
      </c>
      <c r="C12" s="763"/>
      <c r="D12" s="1707">
        <v>2622.3507999999997</v>
      </c>
      <c r="E12" s="1708">
        <v>2603.6857999999997</v>
      </c>
      <c r="F12" s="1709">
        <v>18.665</v>
      </c>
      <c r="G12" s="1710">
        <v>2.7234181759390252</v>
      </c>
      <c r="H12" s="492">
        <v>-4.096421892855264</v>
      </c>
      <c r="I12" s="492">
        <v>-1.3730037169162392</v>
      </c>
      <c r="J12" s="492">
        <v>0.4309776358443841</v>
      </c>
      <c r="K12" s="1711">
        <v>0.13635029557286152</v>
      </c>
      <c r="L12" s="1711">
        <v>0.05198274738031503</v>
      </c>
      <c r="M12" s="493" t="s">
        <v>104</v>
      </c>
      <c r="N12" s="1712">
        <v>7141.757832408242</v>
      </c>
      <c r="O12" s="1712">
        <v>-10742.255227866515</v>
      </c>
      <c r="P12" s="492">
        <v>-3600.497395458273</v>
      </c>
      <c r="Q12" s="1712">
        <v>1130.1745481386292</v>
      </c>
      <c r="R12" s="1713">
        <v>357.55830667572985</v>
      </c>
      <c r="S12" s="1713">
        <v>135.34674119911344</v>
      </c>
      <c r="T12" s="1713" t="s">
        <v>104</v>
      </c>
      <c r="U12" s="1714">
        <v>7250.53193129826</v>
      </c>
      <c r="V12" s="1693"/>
      <c r="W12" s="1715" t="s">
        <v>189</v>
      </c>
    </row>
    <row r="13" ht="18" customHeight="1" x14ac:dyDescent="0.2">
      <c r="B13" s="1716" t="s">
        <v>1397</v>
      </c>
      <c r="C13" s="1717"/>
      <c r="D13" s="1707">
        <v>53.319080000000014</v>
      </c>
      <c r="E13" s="1718">
        <v>53.319080000000014</v>
      </c>
      <c r="F13" s="1719" t="s">
        <v>104</v>
      </c>
      <c r="G13" s="1710">
        <v>2.27849583936267</v>
      </c>
      <c r="H13" s="492" t="s">
        <v>104</v>
      </c>
      <c r="I13" s="492">
        <v>2.27849583936267</v>
      </c>
      <c r="J13" s="492">
        <v>0.05808600098058503</v>
      </c>
      <c r="K13" s="1711">
        <v>0.26083261287569726</v>
      </c>
      <c r="L13" s="1711">
        <v>0.27669555804291573</v>
      </c>
      <c r="M13" s="493" t="s">
        <v>104</v>
      </c>
      <c r="N13" s="492">
        <v>121.48730193864537</v>
      </c>
      <c r="O13" s="492" t="s">
        <v>104</v>
      </c>
      <c r="P13" s="492">
        <v>121.48730193864537</v>
      </c>
      <c r="Q13" s="492">
        <v>3.0970921331638923</v>
      </c>
      <c r="R13" s="1711">
        <v>13.907354952528337</v>
      </c>
      <c r="S13" s="1711">
        <v>14.753152594934871</v>
      </c>
      <c r="T13" s="1711" t="s">
        <v>104</v>
      </c>
      <c r="U13" s="1714">
        <v>-561.8979726040501</v>
      </c>
      <c r="V13" s="1693"/>
      <c r="W13" s="1720"/>
    </row>
    <row r="14" ht="18" customHeight="1" x14ac:dyDescent="0.2">
      <c r="B14" s="1721" t="s">
        <v>1398</v>
      </c>
      <c r="C14" s="1717"/>
      <c r="D14" s="1707">
        <v>13.39801</v>
      </c>
      <c r="E14" s="1722"/>
      <c r="F14" s="1723"/>
      <c r="G14" s="1710">
        <v>2.2784958393626704</v>
      </c>
      <c r="H14" s="492" t="s">
        <v>104</v>
      </c>
      <c r="I14" s="492">
        <v>2.2784958393626704</v>
      </c>
      <c r="J14" s="492">
        <v>0.058534938952447685</v>
      </c>
      <c r="K14" s="1711">
        <v>0.2619853667671825</v>
      </c>
      <c r="L14" s="1724"/>
      <c r="M14" s="1725"/>
      <c r="N14" s="492">
        <v>30.52731004073945</v>
      </c>
      <c r="O14" s="492" t="s">
        <v>104</v>
      </c>
      <c r="P14" s="492">
        <v>30.52731004073945</v>
      </c>
      <c r="Q14" s="492">
        <v>0.7842516974342836</v>
      </c>
      <c r="R14" s="1711">
        <v>3.5100825638003785</v>
      </c>
      <c r="S14" s="1711">
        <v>3.9530760989646745</v>
      </c>
      <c r="T14" s="1711" t="s">
        <v>104</v>
      </c>
      <c r="U14" s="1714">
        <v>-142.17397480345514</v>
      </c>
      <c r="V14" s="1693"/>
      <c r="W14" s="1720"/>
    </row>
    <row r="15" ht="18" customHeight="1" x14ac:dyDescent="0.2">
      <c r="B15" s="1726" t="s">
        <v>1399</v>
      </c>
      <c r="C15" s="763"/>
      <c r="D15" s="1707">
        <v>13.39801</v>
      </c>
      <c r="E15" s="1708">
        <v>13.39801</v>
      </c>
      <c r="F15" s="1709" t="s">
        <v>104</v>
      </c>
      <c r="G15" s="1710">
        <v>2.2784958393626704</v>
      </c>
      <c r="H15" s="492" t="s">
        <v>104</v>
      </c>
      <c r="I15" s="492">
        <v>2.2784958393626704</v>
      </c>
      <c r="J15" s="492">
        <v>0.058534938952447685</v>
      </c>
      <c r="K15" s="1711">
        <v>0.2619853667671825</v>
      </c>
      <c r="L15" s="1711">
        <v>0.2950494960792442</v>
      </c>
      <c r="M15" s="493" t="s">
        <v>104</v>
      </c>
      <c r="N15" s="1712">
        <v>30.52731004073945</v>
      </c>
      <c r="O15" s="1712" t="s">
        <v>104</v>
      </c>
      <c r="P15" s="492">
        <v>30.52731004073945</v>
      </c>
      <c r="Q15" s="1712">
        <v>0.7842516974342836</v>
      </c>
      <c r="R15" s="1713">
        <v>3.5100825638003785</v>
      </c>
      <c r="S15" s="1713">
        <v>3.9530760989646745</v>
      </c>
      <c r="T15" s="1713" t="s">
        <v>104</v>
      </c>
      <c r="U15" s="1714">
        <v>-142.17397480345514</v>
      </c>
      <c r="V15" s="1693"/>
      <c r="W15" s="1715" t="s">
        <v>189</v>
      </c>
    </row>
    <row r="16" ht="18" customHeight="1" x14ac:dyDescent="0.2">
      <c r="B16" s="1721" t="s">
        <v>1400</v>
      </c>
      <c r="C16" s="1717"/>
      <c r="D16" s="1707">
        <v>11.59</v>
      </c>
      <c r="E16" s="1722"/>
      <c r="F16" s="1723"/>
      <c r="G16" s="1710">
        <v>2.27849583936267</v>
      </c>
      <c r="H16" s="492" t="s">
        <v>104</v>
      </c>
      <c r="I16" s="492">
        <v>2.27849583936267</v>
      </c>
      <c r="J16" s="492">
        <v>0.05777200591114486</v>
      </c>
      <c r="K16" s="1711">
        <v>0.2599297003859647</v>
      </c>
      <c r="L16" s="1724"/>
      <c r="M16" s="1725"/>
      <c r="N16" s="492">
        <v>26.407766778213347</v>
      </c>
      <c r="O16" s="492" t="s">
        <v>104</v>
      </c>
      <c r="P16" s="492">
        <v>26.407766778213347</v>
      </c>
      <c r="Q16" s="492">
        <v>0.6695775485101689</v>
      </c>
      <c r="R16" s="1711">
        <v>3.012585227473331</v>
      </c>
      <c r="S16" s="1711">
        <v>1.9517264401561822</v>
      </c>
      <c r="T16" s="1711" t="s">
        <v>104</v>
      </c>
      <c r="U16" s="1714">
        <v>-117.48607197930512</v>
      </c>
      <c r="V16" s="1693"/>
      <c r="W16" s="1720"/>
    </row>
    <row r="17" ht="18" customHeight="1" x14ac:dyDescent="0.2">
      <c r="B17" s="1726" t="s">
        <v>1401</v>
      </c>
      <c r="C17" s="763"/>
      <c r="D17" s="1707">
        <v>11.59</v>
      </c>
      <c r="E17" s="1708">
        <v>11.59</v>
      </c>
      <c r="F17" s="1709" t="s">
        <v>104</v>
      </c>
      <c r="G17" s="1710">
        <v>2.27849583936267</v>
      </c>
      <c r="H17" s="492" t="s">
        <v>104</v>
      </c>
      <c r="I17" s="492">
        <v>2.27849583936267</v>
      </c>
      <c r="J17" s="492">
        <v>0.05777200591114486</v>
      </c>
      <c r="K17" s="1711">
        <v>0.2599297003859647</v>
      </c>
      <c r="L17" s="1711">
        <v>0.16839744953892857</v>
      </c>
      <c r="M17" s="493" t="s">
        <v>104</v>
      </c>
      <c r="N17" s="1712">
        <v>26.407766778213347</v>
      </c>
      <c r="O17" s="1712" t="s">
        <v>104</v>
      </c>
      <c r="P17" s="492">
        <v>26.407766778213347</v>
      </c>
      <c r="Q17" s="1712">
        <v>0.6695775485101689</v>
      </c>
      <c r="R17" s="1713">
        <v>3.012585227473331</v>
      </c>
      <c r="S17" s="1713">
        <v>1.9517264401561822</v>
      </c>
      <c r="T17" s="1713" t="s">
        <v>104</v>
      </c>
      <c r="U17" s="1714">
        <v>-117.48607197930512</v>
      </c>
      <c r="V17" s="1693"/>
      <c r="W17" s="1715" t="s">
        <v>189</v>
      </c>
    </row>
    <row r="18" ht="18" customHeight="1" x14ac:dyDescent="0.2">
      <c r="B18" s="1721" t="s">
        <v>1402</v>
      </c>
      <c r="C18" s="1717"/>
      <c r="D18" s="1707">
        <v>1.09823</v>
      </c>
      <c r="E18" s="1722"/>
      <c r="F18" s="1723"/>
      <c r="G18" s="1710">
        <v>2.2784958393626713</v>
      </c>
      <c r="H18" s="492" t="s">
        <v>104</v>
      </c>
      <c r="I18" s="492">
        <v>2.2784958393626713</v>
      </c>
      <c r="J18" s="492">
        <v>0.05829513852571805</v>
      </c>
      <c r="K18" s="1711">
        <v>0.26142576719666083</v>
      </c>
      <c r="L18" s="1724"/>
      <c r="M18" s="1725"/>
      <c r="N18" s="492">
        <v>2.502312485663267</v>
      </c>
      <c r="O18" s="492" t="s">
        <v>104</v>
      </c>
      <c r="P18" s="492">
        <v>2.502312485663267</v>
      </c>
      <c r="Q18" s="492">
        <v>0.06402146998309934</v>
      </c>
      <c r="R18" s="1711">
        <v>0.2871056203083888</v>
      </c>
      <c r="S18" s="1711" t="s">
        <v>104</v>
      </c>
      <c r="T18" s="1711" t="s">
        <v>104</v>
      </c>
      <c r="U18" s="1714">
        <v>-10.462611778501719</v>
      </c>
      <c r="V18" s="1693"/>
      <c r="W18" s="1720"/>
    </row>
    <row r="19" ht="18" customHeight="1" x14ac:dyDescent="0.2">
      <c r="B19" s="1726" t="s">
        <v>1403</v>
      </c>
      <c r="C19" s="763"/>
      <c r="D19" s="1707">
        <v>1.09823</v>
      </c>
      <c r="E19" s="1708">
        <v>1.09823</v>
      </c>
      <c r="F19" s="1709" t="s">
        <v>104</v>
      </c>
      <c r="G19" s="1710">
        <v>2.2784958393626713</v>
      </c>
      <c r="H19" s="492" t="s">
        <v>104</v>
      </c>
      <c r="I19" s="492">
        <v>2.2784958393626713</v>
      </c>
      <c r="J19" s="492">
        <v>0.05829513852571805</v>
      </c>
      <c r="K19" s="1711">
        <v>0.26142576719666083</v>
      </c>
      <c r="L19" s="1711" t="s">
        <v>104</v>
      </c>
      <c r="M19" s="493" t="s">
        <v>104</v>
      </c>
      <c r="N19" s="1712">
        <v>2.502312485663267</v>
      </c>
      <c r="O19" s="1712" t="s">
        <v>104</v>
      </c>
      <c r="P19" s="492">
        <v>2.502312485663267</v>
      </c>
      <c r="Q19" s="1712">
        <v>0.06402146998309934</v>
      </c>
      <c r="R19" s="1713">
        <v>0.2871056203083888</v>
      </c>
      <c r="S19" s="1713" t="s">
        <v>104</v>
      </c>
      <c r="T19" s="1713" t="s">
        <v>104</v>
      </c>
      <c r="U19" s="1714">
        <v>-10.462611778501719</v>
      </c>
      <c r="V19" s="1693"/>
      <c r="W19" s="1715" t="s">
        <v>189</v>
      </c>
    </row>
    <row r="20" ht="18" customHeight="1" x14ac:dyDescent="0.2">
      <c r="B20" s="1721" t="s">
        <v>1404</v>
      </c>
      <c r="C20" s="1717"/>
      <c r="D20" s="1707">
        <v>27.23284000000001</v>
      </c>
      <c r="E20" s="1722"/>
      <c r="F20" s="1723"/>
      <c r="G20" s="1710">
        <v>2.27849583936267</v>
      </c>
      <c r="H20" s="492" t="s">
        <v>104</v>
      </c>
      <c r="I20" s="492">
        <v>2.27849583936267</v>
      </c>
      <c r="J20" s="492">
        <v>0.057990331424718815</v>
      </c>
      <c r="K20" s="1711">
        <v>0.26062583046594606</v>
      </c>
      <c r="L20" s="1724"/>
      <c r="M20" s="1725"/>
      <c r="N20" s="492">
        <v>62.04991263402931</v>
      </c>
      <c r="O20" s="492" t="s">
        <v>104</v>
      </c>
      <c r="P20" s="492">
        <v>62.04991263402931</v>
      </c>
      <c r="Q20" s="492">
        <v>1.57924141723634</v>
      </c>
      <c r="R20" s="1711">
        <v>7.097581540946238</v>
      </c>
      <c r="S20" s="1711">
        <v>8.848350055814015</v>
      </c>
      <c r="T20" s="1711" t="s">
        <v>104</v>
      </c>
      <c r="U20" s="1714">
        <v>-291.7753140427882</v>
      </c>
      <c r="V20" s="1693"/>
      <c r="W20" s="1720"/>
    </row>
    <row r="21" ht="18" customHeight="1" x14ac:dyDescent="0.2">
      <c r="B21" s="1726" t="s">
        <v>1405</v>
      </c>
      <c r="C21" s="763"/>
      <c r="D21" s="1707">
        <v>27.23284000000001</v>
      </c>
      <c r="E21" s="1708">
        <v>27.23284000000001</v>
      </c>
      <c r="F21" s="1709" t="s">
        <v>104</v>
      </c>
      <c r="G21" s="1710">
        <v>2.27849583936267</v>
      </c>
      <c r="H21" s="492" t="s">
        <v>104</v>
      </c>
      <c r="I21" s="492">
        <v>2.27849583936267</v>
      </c>
      <c r="J21" s="492">
        <v>0.057990331424718815</v>
      </c>
      <c r="K21" s="1711">
        <v>0.26062583046594606</v>
      </c>
      <c r="L21" s="1711">
        <v>0.32491470062667027</v>
      </c>
      <c r="M21" s="493" t="s">
        <v>104</v>
      </c>
      <c r="N21" s="1712">
        <v>62.04991263402931</v>
      </c>
      <c r="O21" s="1712" t="s">
        <v>104</v>
      </c>
      <c r="P21" s="492">
        <v>62.04991263402931</v>
      </c>
      <c r="Q21" s="1712">
        <v>1.57924141723634</v>
      </c>
      <c r="R21" s="1713">
        <v>7.097581540946238</v>
      </c>
      <c r="S21" s="1713">
        <v>8.848350055814015</v>
      </c>
      <c r="T21" s="1713" t="s">
        <v>104</v>
      </c>
      <c r="U21" s="1714">
        <v>-291.7753140427882</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136</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3184.55733</v>
      </c>
      <c r="E10" s="1747">
        <v>3184.55733</v>
      </c>
      <c r="F10" s="1748" t="s">
        <v>104</v>
      </c>
      <c r="G10" s="1749">
        <v>0.001993206279238195</v>
      </c>
      <c r="H10" s="1750">
        <v>-0.0027695093977158827</v>
      </c>
      <c r="I10" s="1750">
        <v>-0.0007763031184776879</v>
      </c>
      <c r="J10" s="1750">
        <v>-0.00012699800069088915</v>
      </c>
      <c r="K10" s="1751">
        <v>-0.0021835116737095243</v>
      </c>
      <c r="L10" s="1752" t="s">
        <v>104</v>
      </c>
      <c r="M10" s="1753">
        <v>6.34747966675002</v>
      </c>
      <c r="N10" s="1750">
        <v>-8.819661453</v>
      </c>
      <c r="O10" s="1754">
        <v>-2.4721817862499798</v>
      </c>
      <c r="P10" s="1750">
        <v>-0.40443241399551616</v>
      </c>
      <c r="Q10" s="1751">
        <v>-6.953518105652234</v>
      </c>
      <c r="R10" s="1751" t="s">
        <v>104</v>
      </c>
      <c r="S10" s="1755">
        <v>36.043818454961624</v>
      </c>
      <c r="T10" s="1693"/>
      <c r="U10" s="1755"/>
    </row>
    <row r="11" ht="18" customHeight="1" x14ac:dyDescent="0.2">
      <c r="B11" s="1695" t="s">
        <v>1298</v>
      </c>
      <c r="C11" s="1756"/>
      <c r="D11" s="1757">
        <v>3158.43033</v>
      </c>
      <c r="E11" s="1758">
        <v>3158.43033</v>
      </c>
      <c r="F11" s="1759" t="s">
        <v>104</v>
      </c>
      <c r="G11" s="1700">
        <v>0.0005947228434670014</v>
      </c>
      <c r="H11" s="1701" t="s">
        <v>104</v>
      </c>
      <c r="I11" s="1701">
        <v>0.0005947228434670014</v>
      </c>
      <c r="J11" s="1701" t="s">
        <v>104</v>
      </c>
      <c r="K11" s="1702">
        <v>-0.00003385512722848816</v>
      </c>
      <c r="L11" s="1703" t="s">
        <v>104</v>
      </c>
      <c r="M11" s="1760">
        <v>1.8783906667500196</v>
      </c>
      <c r="N11" s="1761" t="s">
        <v>104</v>
      </c>
      <c r="O11" s="1762">
        <v>1.8783906667500196</v>
      </c>
      <c r="P11" s="1761" t="s">
        <v>104</v>
      </c>
      <c r="Q11" s="1763">
        <v>-0.10692906066446586</v>
      </c>
      <c r="R11" s="1763" t="s">
        <v>104</v>
      </c>
      <c r="S11" s="1764">
        <v>-6.4953592223142875</v>
      </c>
      <c r="T11" s="1693"/>
      <c r="U11" s="1764"/>
    </row>
    <row r="12" ht="18" customHeight="1" x14ac:dyDescent="0.2">
      <c r="B12" s="1706" t="s">
        <v>1428</v>
      </c>
      <c r="C12" s="1765"/>
      <c r="D12" s="1766">
        <v>3158.43033</v>
      </c>
      <c r="E12" s="1708">
        <v>3158.43033</v>
      </c>
      <c r="F12" s="1709" t="s">
        <v>104</v>
      </c>
      <c r="G12" s="1710">
        <v>0.0005947228434670014</v>
      </c>
      <c r="H12" s="492" t="s">
        <v>104</v>
      </c>
      <c r="I12" s="492">
        <v>0.0005947228434670014</v>
      </c>
      <c r="J12" s="492" t="s">
        <v>104</v>
      </c>
      <c r="K12" s="1711">
        <v>-0.00003385512722848816</v>
      </c>
      <c r="L12" s="493" t="s">
        <v>104</v>
      </c>
      <c r="M12" s="1712">
        <v>1.8783906667500196</v>
      </c>
      <c r="N12" s="1712" t="s">
        <v>104</v>
      </c>
      <c r="O12" s="1767">
        <v>1.8783906667500196</v>
      </c>
      <c r="P12" s="1712" t="s">
        <v>104</v>
      </c>
      <c r="Q12" s="1713">
        <v>-0.10692906066446586</v>
      </c>
      <c r="R12" s="1713" t="s">
        <v>104</v>
      </c>
      <c r="S12" s="1768">
        <v>-6.4953592223142875</v>
      </c>
      <c r="T12" s="1693"/>
      <c r="U12" s="1715" t="s">
        <v>189</v>
      </c>
    </row>
    <row r="13" ht="18" customHeight="1" x14ac:dyDescent="0.2">
      <c r="B13" s="1716" t="s">
        <v>1429</v>
      </c>
      <c r="C13" s="1769"/>
      <c r="D13" s="1766">
        <v>26.127000000000002</v>
      </c>
      <c r="E13" s="1770">
        <v>26.127000000000002</v>
      </c>
      <c r="F13" s="1771" t="s">
        <v>104</v>
      </c>
      <c r="G13" s="1710">
        <v>0.17105251272629846</v>
      </c>
      <c r="H13" s="492">
        <v>-0.33756885417384314</v>
      </c>
      <c r="I13" s="492">
        <v>-0.16651634144754465</v>
      </c>
      <c r="J13" s="492">
        <v>-0.015479481532342639</v>
      </c>
      <c r="K13" s="1711">
        <v>-0.262050332797021</v>
      </c>
      <c r="L13" s="493" t="s">
        <v>104</v>
      </c>
      <c r="M13" s="1772">
        <v>4.469089</v>
      </c>
      <c r="N13" s="1773">
        <v>-8.819661453</v>
      </c>
      <c r="O13" s="1767">
        <v>-4.350572453</v>
      </c>
      <c r="P13" s="1773">
        <v>-0.40443241399551616</v>
      </c>
      <c r="Q13" s="1773">
        <v>-6.846589044987769</v>
      </c>
      <c r="R13" s="1774" t="s">
        <v>104</v>
      </c>
      <c r="S13" s="1768">
        <v>42.53917767727591</v>
      </c>
      <c r="T13" s="1693"/>
      <c r="U13" s="1768"/>
    </row>
    <row r="14" ht="18" customHeight="1" x14ac:dyDescent="0.2">
      <c r="B14" s="1721" t="s">
        <v>1430</v>
      </c>
      <c r="C14" s="1769"/>
      <c r="D14" s="1766">
        <v>1.67142</v>
      </c>
      <c r="E14" s="1722"/>
      <c r="F14" s="1723"/>
      <c r="G14" s="1710" t="s">
        <v>104</v>
      </c>
      <c r="H14" s="492">
        <v>-3.678497596654342</v>
      </c>
      <c r="I14" s="492">
        <v>-3.678497596654342</v>
      </c>
      <c r="J14" s="492">
        <v>-0.2419693518059591</v>
      </c>
      <c r="K14" s="1724"/>
      <c r="L14" s="1725"/>
      <c r="M14" s="1772" t="s">
        <v>104</v>
      </c>
      <c r="N14" s="1773">
        <v>-6.148314453</v>
      </c>
      <c r="O14" s="1767">
        <v>-6.148314453</v>
      </c>
      <c r="P14" s="1773">
        <v>-0.40443241399551616</v>
      </c>
      <c r="Q14" s="1775">
        <v>-0.4148925449877696</v>
      </c>
      <c r="R14" s="1775" t="s">
        <v>104</v>
      </c>
      <c r="S14" s="1768">
        <v>25.548011177274372</v>
      </c>
      <c r="T14" s="1693"/>
      <c r="U14" s="1768"/>
    </row>
    <row r="15" ht="18" customHeight="1" x14ac:dyDescent="0.2">
      <c r="B15" s="1726" t="s">
        <v>1431</v>
      </c>
      <c r="C15" s="1765"/>
      <c r="D15" s="1766">
        <v>1.67142</v>
      </c>
      <c r="E15" s="1708">
        <v>1.67142</v>
      </c>
      <c r="F15" s="1709" t="s">
        <v>104</v>
      </c>
      <c r="G15" s="1710" t="s">
        <v>104</v>
      </c>
      <c r="H15" s="492">
        <v>-3.678497596654342</v>
      </c>
      <c r="I15" s="492">
        <v>-3.678497596654342</v>
      </c>
      <c r="J15" s="492">
        <v>-0.2419693518059591</v>
      </c>
      <c r="K15" s="1711">
        <v>-0.24822758192900027</v>
      </c>
      <c r="L15" s="493" t="s">
        <v>104</v>
      </c>
      <c r="M15" s="1712" t="s">
        <v>104</v>
      </c>
      <c r="N15" s="1712">
        <v>-6.148314453</v>
      </c>
      <c r="O15" s="1767">
        <v>-6.148314453</v>
      </c>
      <c r="P15" s="1712">
        <v>-0.40443241399551616</v>
      </c>
      <c r="Q15" s="1713">
        <v>-0.4148925449877696</v>
      </c>
      <c r="R15" s="1713" t="s">
        <v>104</v>
      </c>
      <c r="S15" s="1768">
        <v>25.548011177274372</v>
      </c>
      <c r="T15" s="1693"/>
      <c r="U15" s="1715" t="s">
        <v>189</v>
      </c>
    </row>
    <row r="16" ht="18" customHeight="1" x14ac:dyDescent="0.2">
      <c r="B16" s="1721" t="s">
        <v>1432</v>
      </c>
      <c r="C16" s="1769"/>
      <c r="D16" s="1766">
        <v>14.74955</v>
      </c>
      <c r="E16" s="1722"/>
      <c r="F16" s="1723"/>
      <c r="G16" s="1710" t="s">
        <v>104</v>
      </c>
      <c r="H16" s="492">
        <v>-0.18111379669210245</v>
      </c>
      <c r="I16" s="492">
        <v>-0.18111379669210245</v>
      </c>
      <c r="J16" s="492" t="s">
        <v>104</v>
      </c>
      <c r="K16" s="1724"/>
      <c r="L16" s="1725"/>
      <c r="M16" s="1772" t="s">
        <v>104</v>
      </c>
      <c r="N16" s="1773">
        <v>-2.6713469999999995</v>
      </c>
      <c r="O16" s="1767">
        <v>-2.6713469999999995</v>
      </c>
      <c r="P16" s="1773" t="s">
        <v>104</v>
      </c>
      <c r="Q16" s="1775">
        <v>-6.977854999999999</v>
      </c>
      <c r="R16" s="1775" t="s">
        <v>104</v>
      </c>
      <c r="S16" s="1768">
        <v>35.38040733333655</v>
      </c>
      <c r="T16" s="1693"/>
      <c r="U16" s="1768"/>
    </row>
    <row r="17" ht="18" customHeight="1" x14ac:dyDescent="0.2">
      <c r="B17" s="1726" t="s">
        <v>1433</v>
      </c>
      <c r="C17" s="1765"/>
      <c r="D17" s="1766">
        <v>14.74955</v>
      </c>
      <c r="E17" s="1708">
        <v>14.74955</v>
      </c>
      <c r="F17" s="1709" t="s">
        <v>104</v>
      </c>
      <c r="G17" s="1710" t="s">
        <v>104</v>
      </c>
      <c r="H17" s="492">
        <v>-0.18111379669210245</v>
      </c>
      <c r="I17" s="492">
        <v>-0.18111379669210245</v>
      </c>
      <c r="J17" s="492" t="s">
        <v>104</v>
      </c>
      <c r="K17" s="1711">
        <v>-0.4730893484885979</v>
      </c>
      <c r="L17" s="493" t="s">
        <v>104</v>
      </c>
      <c r="M17" s="1712" t="s">
        <v>104</v>
      </c>
      <c r="N17" s="1712">
        <v>-2.6713469999999995</v>
      </c>
      <c r="O17" s="1767">
        <v>-2.6713469999999995</v>
      </c>
      <c r="P17" s="1712" t="s">
        <v>104</v>
      </c>
      <c r="Q17" s="1713">
        <v>-6.977854999999999</v>
      </c>
      <c r="R17" s="1713" t="s">
        <v>104</v>
      </c>
      <c r="S17" s="1768">
        <v>35.38040733333655</v>
      </c>
      <c r="T17" s="1693"/>
      <c r="U17" s="1715" t="s">
        <v>189</v>
      </c>
    </row>
    <row r="18" ht="18" customHeight="1" x14ac:dyDescent="0.2">
      <c r="B18" s="1721" t="s">
        <v>1434</v>
      </c>
      <c r="C18" s="1769"/>
      <c r="D18" s="1766">
        <v>0.87666</v>
      </c>
      <c r="E18" s="1722"/>
      <c r="F18" s="1723"/>
      <c r="G18" s="1710">
        <v>0.1610521753017133</v>
      </c>
      <c r="H18" s="492" t="s">
        <v>104</v>
      </c>
      <c r="I18" s="492">
        <v>0.1610521753017133</v>
      </c>
      <c r="J18" s="492" t="s">
        <v>104</v>
      </c>
      <c r="K18" s="1724"/>
      <c r="L18" s="1725"/>
      <c r="M18" s="1772">
        <v>0.14118799999999998</v>
      </c>
      <c r="N18" s="1773" t="s">
        <v>104</v>
      </c>
      <c r="O18" s="1767">
        <v>0.14118799999999998</v>
      </c>
      <c r="P18" s="1773" t="s">
        <v>104</v>
      </c>
      <c r="Q18" s="1775" t="s">
        <v>104</v>
      </c>
      <c r="R18" s="1775" t="s">
        <v>104</v>
      </c>
      <c r="S18" s="1768">
        <v>-0.5176893333333803</v>
      </c>
      <c r="T18" s="1693"/>
      <c r="U18" s="1768"/>
    </row>
    <row r="19" ht="18" customHeight="1" x14ac:dyDescent="0.2">
      <c r="B19" s="1726" t="s">
        <v>1435</v>
      </c>
      <c r="C19" s="1765"/>
      <c r="D19" s="1766">
        <v>0.87666</v>
      </c>
      <c r="E19" s="1708">
        <v>0.87666</v>
      </c>
      <c r="F19" s="1709" t="s">
        <v>104</v>
      </c>
      <c r="G19" s="1710">
        <v>0.1610521753017133</v>
      </c>
      <c r="H19" s="492" t="s">
        <v>104</v>
      </c>
      <c r="I19" s="492">
        <v>0.1610521753017133</v>
      </c>
      <c r="J19" s="492" t="s">
        <v>104</v>
      </c>
      <c r="K19" s="1711" t="s">
        <v>104</v>
      </c>
      <c r="L19" s="493" t="s">
        <v>104</v>
      </c>
      <c r="M19" s="1712">
        <v>0.14118799999999998</v>
      </c>
      <c r="N19" s="1712" t="s">
        <v>104</v>
      </c>
      <c r="O19" s="1767">
        <v>0.14118799999999998</v>
      </c>
      <c r="P19" s="1712" t="s">
        <v>104</v>
      </c>
      <c r="Q19" s="1713" t="s">
        <v>104</v>
      </c>
      <c r="R19" s="1713" t="s">
        <v>104</v>
      </c>
      <c r="S19" s="1768">
        <v>-0.5176893333333803</v>
      </c>
      <c r="T19" s="1693"/>
      <c r="U19" s="1715" t="s">
        <v>189</v>
      </c>
    </row>
    <row r="20" ht="18" customHeight="1" x14ac:dyDescent="0.2">
      <c r="B20" s="1721" t="s">
        <v>1436</v>
      </c>
      <c r="C20" s="1769"/>
      <c r="D20" s="1766">
        <v>8.82937</v>
      </c>
      <c r="E20" s="1722"/>
      <c r="F20" s="1723"/>
      <c r="G20" s="1710">
        <v>0.49017098615189986</v>
      </c>
      <c r="H20" s="492" t="s">
        <v>104</v>
      </c>
      <c r="I20" s="492">
        <v>0.49017098615189986</v>
      </c>
      <c r="J20" s="492" t="s">
        <v>104</v>
      </c>
      <c r="K20" s="1724"/>
      <c r="L20" s="1725"/>
      <c r="M20" s="1772">
        <v>4.327901000000001</v>
      </c>
      <c r="N20" s="1773" t="s">
        <v>104</v>
      </c>
      <c r="O20" s="1767">
        <v>4.327901000000001</v>
      </c>
      <c r="P20" s="1773" t="s">
        <v>104</v>
      </c>
      <c r="Q20" s="1775">
        <v>0.5461585000000001</v>
      </c>
      <c r="R20" s="1775" t="s">
        <v>104</v>
      </c>
      <c r="S20" s="1768">
        <v>-17.871551500001626</v>
      </c>
      <c r="T20" s="1693"/>
      <c r="U20" s="1768"/>
    </row>
    <row r="21" ht="18" customHeight="1" x14ac:dyDescent="0.2">
      <c r="B21" s="1726" t="s">
        <v>1437</v>
      </c>
      <c r="C21" s="1765"/>
      <c r="D21" s="1766">
        <v>8.82937</v>
      </c>
      <c r="E21" s="1708">
        <v>8.82937</v>
      </c>
      <c r="F21" s="1709" t="s">
        <v>104</v>
      </c>
      <c r="G21" s="1710">
        <v>0.49017098615189986</v>
      </c>
      <c r="H21" s="492" t="s">
        <v>104</v>
      </c>
      <c r="I21" s="492">
        <v>0.49017098615189986</v>
      </c>
      <c r="J21" s="492" t="s">
        <v>104</v>
      </c>
      <c r="K21" s="1711">
        <v>0.06185701811114497</v>
      </c>
      <c r="L21" s="493" t="s">
        <v>104</v>
      </c>
      <c r="M21" s="1712">
        <v>4.327901000000001</v>
      </c>
      <c r="N21" s="1712" t="s">
        <v>104</v>
      </c>
      <c r="O21" s="1767">
        <v>4.327901000000001</v>
      </c>
      <c r="P21" s="1712" t="s">
        <v>104</v>
      </c>
      <c r="Q21" s="1713">
        <v>0.5461585000000001</v>
      </c>
      <c r="R21" s="1713" t="s">
        <v>104</v>
      </c>
      <c r="S21" s="1768">
        <v>-17.871551500001626</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136</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1017.5551099999999</v>
      </c>
      <c r="E10" s="1747">
        <v>1017.5551099999999</v>
      </c>
      <c r="F10" s="1748" t="s">
        <v>104</v>
      </c>
      <c r="G10" s="1749">
        <v>0.02705316766577881</v>
      </c>
      <c r="H10" s="1750">
        <v>-0.014662302353333963</v>
      </c>
      <c r="I10" s="1750">
        <v>0.012390865312444847</v>
      </c>
      <c r="J10" s="1750">
        <v>-0.0009644786927150917</v>
      </c>
      <c r="K10" s="1751">
        <v>0.1267709607126717</v>
      </c>
      <c r="L10" s="1752" t="s">
        <v>104</v>
      </c>
      <c r="M10" s="1753">
        <v>27.528088999999998</v>
      </c>
      <c r="N10" s="1750">
        <v>-14.919700683999999</v>
      </c>
      <c r="O10" s="1754">
        <v>12.608388316</v>
      </c>
      <c r="P10" s="1750">
        <v>-0.9814102222583613</v>
      </c>
      <c r="Q10" s="1751">
        <v>128.9964388727883</v>
      </c>
      <c r="R10" s="1751" t="s">
        <v>104</v>
      </c>
      <c r="S10" s="1755">
        <v>-515.6191955439899</v>
      </c>
      <c r="T10" s="1693"/>
      <c r="U10" s="1755"/>
    </row>
    <row r="11" ht="18" customHeight="1" x14ac:dyDescent="0.2">
      <c r="B11" s="1786" t="s">
        <v>1301</v>
      </c>
      <c r="C11" s="1696"/>
      <c r="D11" s="1697">
        <v>906.0241299999999</v>
      </c>
      <c r="E11" s="1698">
        <v>906.0241299999999</v>
      </c>
      <c r="F11" s="1699" t="s">
        <v>104</v>
      </c>
      <c r="G11" s="1700" t="s">
        <v>104</v>
      </c>
      <c r="H11" s="1701" t="s">
        <v>104</v>
      </c>
      <c r="I11" s="1701" t="s">
        <v>104</v>
      </c>
      <c r="J11" s="1701" t="s">
        <v>104</v>
      </c>
      <c r="K11" s="1702">
        <v>0.08782479754814597</v>
      </c>
      <c r="L11" s="1703" t="s">
        <v>104</v>
      </c>
      <c r="M11" s="1701" t="s">
        <v>104</v>
      </c>
      <c r="N11" s="1701" t="s">
        <v>104</v>
      </c>
      <c r="O11" s="1701" t="s">
        <v>104</v>
      </c>
      <c r="P11" s="1701" t="s">
        <v>104</v>
      </c>
      <c r="Q11" s="1702">
        <v>79.57138579098508</v>
      </c>
      <c r="R11" s="1702" t="s">
        <v>104</v>
      </c>
      <c r="S11" s="1704">
        <v>-291.7617479003051</v>
      </c>
      <c r="T11" s="1693"/>
      <c r="U11" s="1705"/>
    </row>
    <row r="12" ht="18" customHeight="1" x14ac:dyDescent="0.2">
      <c r="B12" s="1706" t="s">
        <v>1462</v>
      </c>
      <c r="C12" s="763"/>
      <c r="D12" s="1707">
        <v>906.0241299999999</v>
      </c>
      <c r="E12" s="1708">
        <v>906.0241299999999</v>
      </c>
      <c r="F12" s="1709" t="s">
        <v>104</v>
      </c>
      <c r="G12" s="1710" t="s">
        <v>104</v>
      </c>
      <c r="H12" s="492" t="s">
        <v>104</v>
      </c>
      <c r="I12" s="492" t="s">
        <v>104</v>
      </c>
      <c r="J12" s="492" t="s">
        <v>104</v>
      </c>
      <c r="K12" s="1711">
        <v>0.08782479754814597</v>
      </c>
      <c r="L12" s="493" t="s">
        <v>104</v>
      </c>
      <c r="M12" s="1712" t="s">
        <v>104</v>
      </c>
      <c r="N12" s="1712" t="s">
        <v>104</v>
      </c>
      <c r="O12" s="492" t="s">
        <v>104</v>
      </c>
      <c r="P12" s="1712" t="s">
        <v>104</v>
      </c>
      <c r="Q12" s="1713">
        <v>79.57138579098508</v>
      </c>
      <c r="R12" s="1713" t="s">
        <v>104</v>
      </c>
      <c r="S12" s="1714">
        <v>-291.7617479003051</v>
      </c>
      <c r="T12" s="1693"/>
      <c r="U12" s="1715" t="s">
        <v>189</v>
      </c>
    </row>
    <row r="13" ht="18" customHeight="1" x14ac:dyDescent="0.2">
      <c r="B13" s="1716" t="s">
        <v>1463</v>
      </c>
      <c r="C13" s="1717"/>
      <c r="D13" s="1707">
        <v>111.53097999999997</v>
      </c>
      <c r="E13" s="1718">
        <v>111.53097999999997</v>
      </c>
      <c r="F13" s="1719" t="s">
        <v>104</v>
      </c>
      <c r="G13" s="1710">
        <v>0.24682011222352754</v>
      </c>
      <c r="H13" s="492">
        <v>-0.13377180657786744</v>
      </c>
      <c r="I13" s="492">
        <v>0.11304830564566008</v>
      </c>
      <c r="J13" s="492">
        <v>-0.008799440498580408</v>
      </c>
      <c r="K13" s="1711">
        <v>0.44315089028898724</v>
      </c>
      <c r="L13" s="493" t="s">
        <v>104</v>
      </c>
      <c r="M13" s="492">
        <v>27.528088999999998</v>
      </c>
      <c r="N13" s="492">
        <v>-14.919700683999999</v>
      </c>
      <c r="O13" s="492">
        <v>12.608388316</v>
      </c>
      <c r="P13" s="492">
        <v>-0.9814102222583613</v>
      </c>
      <c r="Q13" s="1711">
        <v>49.42505308180322</v>
      </c>
      <c r="R13" s="1711" t="s">
        <v>104</v>
      </c>
      <c r="S13" s="1714">
        <v>-223.85744764368482</v>
      </c>
      <c r="T13" s="1693"/>
      <c r="U13" s="1720"/>
    </row>
    <row r="14" ht="18" customHeight="1" x14ac:dyDescent="0.2">
      <c r="B14" s="1787" t="s">
        <v>1464</v>
      </c>
      <c r="C14" s="1717"/>
      <c r="D14" s="1788">
        <v>1.78534</v>
      </c>
      <c r="E14" s="1722"/>
      <c r="F14" s="1723"/>
      <c r="G14" s="1789" t="s">
        <v>104</v>
      </c>
      <c r="H14" s="1790">
        <v>-8.356783964959055</v>
      </c>
      <c r="I14" s="1790">
        <v>-8.356783964959055</v>
      </c>
      <c r="J14" s="1790">
        <v>-0.5497049426206556</v>
      </c>
      <c r="K14" s="1724"/>
      <c r="L14" s="1725"/>
      <c r="M14" s="1790" t="s">
        <v>104</v>
      </c>
      <c r="N14" s="1790">
        <v>-14.919700683999999</v>
      </c>
      <c r="O14" s="1790">
        <v>-14.919700683999999</v>
      </c>
      <c r="P14" s="1790">
        <v>-0.9814102222583613</v>
      </c>
      <c r="Q14" s="1791">
        <v>-0.14105191819676946</v>
      </c>
      <c r="R14" s="1791" t="s">
        <v>104</v>
      </c>
      <c r="S14" s="1792">
        <v>58.821263689674154</v>
      </c>
      <c r="T14" s="1693"/>
      <c r="U14" s="1793"/>
    </row>
    <row r="15" ht="18" customHeight="1" x14ac:dyDescent="0.2">
      <c r="B15" s="1726" t="s">
        <v>1465</v>
      </c>
      <c r="C15" s="763"/>
      <c r="D15" s="1788">
        <v>1.78534</v>
      </c>
      <c r="E15" s="1708">
        <v>1.78534</v>
      </c>
      <c r="F15" s="1709" t="s">
        <v>104</v>
      </c>
      <c r="G15" s="1789" t="s">
        <v>104</v>
      </c>
      <c r="H15" s="1790">
        <v>-8.356783964959055</v>
      </c>
      <c r="I15" s="1790">
        <v>-8.356783964959055</v>
      </c>
      <c r="J15" s="1790">
        <v>-0.5497049426206556</v>
      </c>
      <c r="K15" s="1711">
        <v>-0.07900563377102932</v>
      </c>
      <c r="L15" s="493" t="s">
        <v>104</v>
      </c>
      <c r="M15" s="1712" t="s">
        <v>104</v>
      </c>
      <c r="N15" s="1712">
        <v>-14.919700683999999</v>
      </c>
      <c r="O15" s="1790">
        <v>-14.919700683999999</v>
      </c>
      <c r="P15" s="1712">
        <v>-0.9814102222583613</v>
      </c>
      <c r="Q15" s="1713">
        <v>-0.14105191819676946</v>
      </c>
      <c r="R15" s="1713" t="s">
        <v>104</v>
      </c>
      <c r="S15" s="1792">
        <v>58.821263689674154</v>
      </c>
      <c r="T15" s="1693"/>
      <c r="U15" s="1715" t="s">
        <v>189</v>
      </c>
    </row>
    <row r="16" ht="18" customHeight="1" x14ac:dyDescent="0.2">
      <c r="B16" s="1721" t="s">
        <v>1466</v>
      </c>
      <c r="C16" s="1717"/>
      <c r="D16" s="1788">
        <v>95.75708999999996</v>
      </c>
      <c r="E16" s="1722"/>
      <c r="F16" s="1723"/>
      <c r="G16" s="1789">
        <v>0.14805208679587073</v>
      </c>
      <c r="H16" s="1790" t="s">
        <v>104</v>
      </c>
      <c r="I16" s="1790">
        <v>0.14805208679587073</v>
      </c>
      <c r="J16" s="1790" t="s">
        <v>104</v>
      </c>
      <c r="K16" s="1724"/>
      <c r="L16" s="1725"/>
      <c r="M16" s="1790">
        <v>14.177036999999999</v>
      </c>
      <c r="N16" s="1790" t="s">
        <v>104</v>
      </c>
      <c r="O16" s="1790">
        <v>14.177036999999999</v>
      </c>
      <c r="P16" s="1790" t="s">
        <v>104</v>
      </c>
      <c r="Q16" s="1791">
        <v>44.91332799999999</v>
      </c>
      <c r="R16" s="1791" t="s">
        <v>104</v>
      </c>
      <c r="S16" s="1792">
        <v>-216.66467166668633</v>
      </c>
      <c r="T16" s="1693"/>
      <c r="U16" s="1793"/>
    </row>
    <row r="17" ht="18" customHeight="1" x14ac:dyDescent="0.2">
      <c r="B17" s="1726" t="s">
        <v>1467</v>
      </c>
      <c r="C17" s="763"/>
      <c r="D17" s="1788">
        <v>95.75708999999996</v>
      </c>
      <c r="E17" s="1708">
        <v>95.75708999999996</v>
      </c>
      <c r="F17" s="1709" t="s">
        <v>104</v>
      </c>
      <c r="G17" s="1789">
        <v>0.14805208679587073</v>
      </c>
      <c r="H17" s="1790" t="s">
        <v>104</v>
      </c>
      <c r="I17" s="1790">
        <v>0.14805208679587073</v>
      </c>
      <c r="J17" s="1790" t="s">
        <v>104</v>
      </c>
      <c r="K17" s="1711">
        <v>0.4690339691818121</v>
      </c>
      <c r="L17" s="493" t="s">
        <v>104</v>
      </c>
      <c r="M17" s="1712">
        <v>14.177036999999999</v>
      </c>
      <c r="N17" s="1712" t="s">
        <v>104</v>
      </c>
      <c r="O17" s="1790">
        <v>14.177036999999999</v>
      </c>
      <c r="P17" s="1712" t="s">
        <v>104</v>
      </c>
      <c r="Q17" s="1713">
        <v>44.91332799999999</v>
      </c>
      <c r="R17" s="1713" t="s">
        <v>104</v>
      </c>
      <c r="S17" s="1792">
        <v>-216.66467166668633</v>
      </c>
      <c r="T17" s="1693"/>
      <c r="U17" s="1715" t="s">
        <v>189</v>
      </c>
    </row>
    <row r="18" ht="18" customHeight="1" x14ac:dyDescent="0.2">
      <c r="B18" s="1721" t="s">
        <v>1468</v>
      </c>
      <c r="C18" s="1717"/>
      <c r="D18" s="1788">
        <v>0.76514</v>
      </c>
      <c r="E18" s="1722"/>
      <c r="F18" s="1723"/>
      <c r="G18" s="1789">
        <v>0.4925320856313877</v>
      </c>
      <c r="H18" s="1790" t="s">
        <v>104</v>
      </c>
      <c r="I18" s="1790">
        <v>0.4925320856313877</v>
      </c>
      <c r="J18" s="1790" t="s">
        <v>104</v>
      </c>
      <c r="K18" s="1724"/>
      <c r="L18" s="1725"/>
      <c r="M18" s="1790">
        <v>0.37685599999999997</v>
      </c>
      <c r="N18" s="1790" t="s">
        <v>104</v>
      </c>
      <c r="O18" s="1790">
        <v>0.37685599999999997</v>
      </c>
      <c r="P18" s="1790" t="s">
        <v>104</v>
      </c>
      <c r="Q18" s="1791" t="s">
        <v>104</v>
      </c>
      <c r="R18" s="1791" t="s">
        <v>104</v>
      </c>
      <c r="S18" s="1792">
        <v>-1.3818053333334588</v>
      </c>
      <c r="T18" s="1693"/>
      <c r="U18" s="1793"/>
    </row>
    <row r="19" ht="18" customHeight="1" x14ac:dyDescent="0.2">
      <c r="B19" s="1726" t="s">
        <v>1469</v>
      </c>
      <c r="C19" s="763"/>
      <c r="D19" s="1788">
        <v>0.76514</v>
      </c>
      <c r="E19" s="1708">
        <v>0.76514</v>
      </c>
      <c r="F19" s="1709" t="s">
        <v>104</v>
      </c>
      <c r="G19" s="1789">
        <v>0.4925320856313877</v>
      </c>
      <c r="H19" s="1790" t="s">
        <v>104</v>
      </c>
      <c r="I19" s="1790">
        <v>0.4925320856313877</v>
      </c>
      <c r="J19" s="1790" t="s">
        <v>104</v>
      </c>
      <c r="K19" s="1711" t="s">
        <v>104</v>
      </c>
      <c r="L19" s="493" t="s">
        <v>104</v>
      </c>
      <c r="M19" s="1712">
        <v>0.37685599999999997</v>
      </c>
      <c r="N19" s="1712" t="s">
        <v>104</v>
      </c>
      <c r="O19" s="1790">
        <v>0.37685599999999997</v>
      </c>
      <c r="P19" s="1712" t="s">
        <v>104</v>
      </c>
      <c r="Q19" s="1713" t="s">
        <v>104</v>
      </c>
      <c r="R19" s="1713" t="s">
        <v>104</v>
      </c>
      <c r="S19" s="1792">
        <v>-1.3818053333334588</v>
      </c>
      <c r="T19" s="1693"/>
      <c r="U19" s="1715" t="s">
        <v>189</v>
      </c>
    </row>
    <row r="20" ht="18" customHeight="1" x14ac:dyDescent="0.2">
      <c r="B20" s="1721" t="s">
        <v>1470</v>
      </c>
      <c r="C20" s="1717"/>
      <c r="D20" s="1788">
        <v>13.22341</v>
      </c>
      <c r="E20" s="1722"/>
      <c r="F20" s="1723"/>
      <c r="G20" s="1789">
        <v>0.9811535753636921</v>
      </c>
      <c r="H20" s="1790" t="s">
        <v>104</v>
      </c>
      <c r="I20" s="1790">
        <v>0.9811535753636921</v>
      </c>
      <c r="J20" s="1790" t="s">
        <v>104</v>
      </c>
      <c r="K20" s="1724"/>
      <c r="L20" s="1725"/>
      <c r="M20" s="1790">
        <v>12.974196</v>
      </c>
      <c r="N20" s="1790" t="s">
        <v>104</v>
      </c>
      <c r="O20" s="1790">
        <v>12.974196</v>
      </c>
      <c r="P20" s="1790" t="s">
        <v>104</v>
      </c>
      <c r="Q20" s="1791">
        <v>4.652777</v>
      </c>
      <c r="R20" s="1791" t="s">
        <v>104</v>
      </c>
      <c r="S20" s="1792">
        <v>-64.63223433333921</v>
      </c>
      <c r="T20" s="1693"/>
      <c r="U20" s="1793"/>
    </row>
    <row r="21" ht="18" customHeight="1" x14ac:dyDescent="0.2">
      <c r="B21" s="1726" t="s">
        <v>1471</v>
      </c>
      <c r="C21" s="763"/>
      <c r="D21" s="1788">
        <v>13.22341</v>
      </c>
      <c r="E21" s="1708">
        <v>13.22341</v>
      </c>
      <c r="F21" s="1709" t="s">
        <v>104</v>
      </c>
      <c r="G21" s="1789">
        <v>0.9811535753636921</v>
      </c>
      <c r="H21" s="1790" t="s">
        <v>104</v>
      </c>
      <c r="I21" s="1790">
        <v>0.9811535753636921</v>
      </c>
      <c r="J21" s="1790" t="s">
        <v>104</v>
      </c>
      <c r="K21" s="1711">
        <v>0.3518590892969363</v>
      </c>
      <c r="L21" s="493" t="s">
        <v>104</v>
      </c>
      <c r="M21" s="1712">
        <v>12.974196</v>
      </c>
      <c r="N21" s="1712" t="s">
        <v>104</v>
      </c>
      <c r="O21" s="1790">
        <v>12.974196</v>
      </c>
      <c r="P21" s="1712" t="s">
        <v>104</v>
      </c>
      <c r="Q21" s="1713">
        <v>4.652777</v>
      </c>
      <c r="R21" s="1713" t="s">
        <v>104</v>
      </c>
      <c r="S21" s="1792">
        <v>-64.63223433333921</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136</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166.83684000000005</v>
      </c>
      <c r="E10" s="1747">
        <v>166.83684000000005</v>
      </c>
      <c r="F10" s="1748" t="s">
        <v>104</v>
      </c>
      <c r="G10" s="1810" t="s">
        <v>108</v>
      </c>
      <c r="H10" s="1811">
        <v>-0.05086035430184364</v>
      </c>
      <c r="I10" s="1810">
        <v>-0.05086035430184364</v>
      </c>
      <c r="J10" s="1811">
        <v>-0.0026330590235738747</v>
      </c>
      <c r="K10" s="1811" t="s">
        <v>110</v>
      </c>
      <c r="L10" s="1812" t="s">
        <v>110</v>
      </c>
      <c r="M10" s="1813" t="s">
        <v>108</v>
      </c>
      <c r="N10" s="1811">
        <v>-8.485380793000001</v>
      </c>
      <c r="O10" s="1810">
        <v>-8.485380793000001</v>
      </c>
      <c r="P10" s="1811">
        <v>-0.43929124702655087</v>
      </c>
      <c r="Q10" s="1814" t="s">
        <v>110</v>
      </c>
      <c r="R10" s="1814" t="s">
        <v>110</v>
      </c>
      <c r="S10" s="1755">
        <v>32.72379748010033</v>
      </c>
      <c r="T10" s="1693"/>
      <c r="U10" s="1815" t="s">
        <v>110</v>
      </c>
    </row>
    <row r="11" ht="18" customHeight="1" x14ac:dyDescent="0.2">
      <c r="B11" s="1816" t="s">
        <v>1304</v>
      </c>
      <c r="C11" s="1696"/>
      <c r="D11" s="1817">
        <v>153.68154000000004</v>
      </c>
      <c r="E11" s="1758">
        <v>153.68154000000004</v>
      </c>
      <c r="F11" s="1759" t="s">
        <v>104</v>
      </c>
      <c r="G11" s="1818" t="s">
        <v>110</v>
      </c>
      <c r="H11" s="1819" t="s">
        <v>110</v>
      </c>
      <c r="I11" s="1818" t="s">
        <v>110</v>
      </c>
      <c r="J11" s="1819" t="s">
        <v>110</v>
      </c>
      <c r="K11" s="1819" t="s">
        <v>110</v>
      </c>
      <c r="L11" s="1820" t="s">
        <v>110</v>
      </c>
      <c r="M11" s="1821" t="s">
        <v>110</v>
      </c>
      <c r="N11" s="1819" t="s">
        <v>110</v>
      </c>
      <c r="O11" s="1818" t="s">
        <v>110</v>
      </c>
      <c r="P11" s="1819" t="s">
        <v>110</v>
      </c>
      <c r="Q11" s="1822" t="s">
        <v>110</v>
      </c>
      <c r="R11" s="1822" t="s">
        <v>110</v>
      </c>
      <c r="S11" s="1764" t="s">
        <v>110</v>
      </c>
      <c r="T11" s="1693"/>
      <c r="U11" s="1823" t="s">
        <v>110</v>
      </c>
    </row>
    <row r="12" ht="18" customHeight="1" x14ac:dyDescent="0.2">
      <c r="B12" s="1721" t="s">
        <v>1489</v>
      </c>
      <c r="C12" s="1696"/>
      <c r="D12" s="1766" t="s">
        <v>104</v>
      </c>
      <c r="E12" s="1722"/>
      <c r="F12" s="1723"/>
      <c r="G12" s="1774" t="s">
        <v>110</v>
      </c>
      <c r="H12" s="1773" t="s">
        <v>110</v>
      </c>
      <c r="I12" s="1774" t="s">
        <v>110</v>
      </c>
      <c r="J12" s="1773" t="s">
        <v>110</v>
      </c>
      <c r="K12" s="1824"/>
      <c r="L12" s="1724"/>
      <c r="M12" s="1821" t="s">
        <v>110</v>
      </c>
      <c r="N12" s="1819" t="s">
        <v>110</v>
      </c>
      <c r="O12" s="1818" t="s">
        <v>110</v>
      </c>
      <c r="P12" s="1819" t="s">
        <v>110</v>
      </c>
      <c r="Q12" s="1822" t="s">
        <v>110</v>
      </c>
      <c r="R12" s="1822" t="s">
        <v>110</v>
      </c>
      <c r="S12" s="1825" t="s">
        <v>110</v>
      </c>
      <c r="T12" s="1693"/>
      <c r="U12" s="1823"/>
    </row>
    <row r="13" ht="18" customHeight="1" x14ac:dyDescent="0.2">
      <c r="B13" s="1721" t="s">
        <v>1490</v>
      </c>
      <c r="C13" s="1696"/>
      <c r="D13" s="1766" t="s">
        <v>104</v>
      </c>
      <c r="E13" s="1722"/>
      <c r="F13" s="1723"/>
      <c r="G13" s="1774" t="s">
        <v>110</v>
      </c>
      <c r="H13" s="1773" t="s">
        <v>110</v>
      </c>
      <c r="I13" s="1774" t="s">
        <v>110</v>
      </c>
      <c r="J13" s="1773" t="s">
        <v>110</v>
      </c>
      <c r="K13" s="1824"/>
      <c r="L13" s="1724"/>
      <c r="M13" s="1821" t="s">
        <v>110</v>
      </c>
      <c r="N13" s="1819" t="s">
        <v>110</v>
      </c>
      <c r="O13" s="1818" t="s">
        <v>110</v>
      </c>
      <c r="P13" s="1819" t="s">
        <v>110</v>
      </c>
      <c r="Q13" s="1822" t="s">
        <v>110</v>
      </c>
      <c r="R13" s="1822" t="s">
        <v>110</v>
      </c>
      <c r="S13" s="1825" t="s">
        <v>110</v>
      </c>
      <c r="T13" s="1693"/>
      <c r="U13" s="1823" t="s">
        <v>110</v>
      </c>
    </row>
    <row r="14" ht="18" customHeight="1" x14ac:dyDescent="0.2">
      <c r="B14" s="1721" t="s">
        <v>1491</v>
      </c>
      <c r="C14" s="1696"/>
      <c r="D14" s="1766">
        <v>153.68154000000004</v>
      </c>
      <c r="E14" s="1722"/>
      <c r="F14" s="1723"/>
      <c r="G14" s="1774" t="s">
        <v>110</v>
      </c>
      <c r="H14" s="1773" t="s">
        <v>110</v>
      </c>
      <c r="I14" s="1774" t="s">
        <v>110</v>
      </c>
      <c r="J14" s="1773" t="s">
        <v>110</v>
      </c>
      <c r="K14" s="1824"/>
      <c r="L14" s="1724"/>
      <c r="M14" s="1821" t="s">
        <v>110</v>
      </c>
      <c r="N14" s="1819" t="s">
        <v>110</v>
      </c>
      <c r="O14" s="1818" t="s">
        <v>110</v>
      </c>
      <c r="P14" s="1819" t="s">
        <v>110</v>
      </c>
      <c r="Q14" s="1822" t="s">
        <v>110</v>
      </c>
      <c r="R14" s="1822" t="s">
        <v>110</v>
      </c>
      <c r="S14" s="1825" t="s">
        <v>110</v>
      </c>
      <c r="T14" s="1693"/>
      <c r="U14" s="1823"/>
    </row>
    <row r="15" ht="18" customHeight="1" x14ac:dyDescent="0.2">
      <c r="B15" s="1726" t="s">
        <v>1492</v>
      </c>
      <c r="C15" s="1826"/>
      <c r="D15" s="1766">
        <v>153.68154000000004</v>
      </c>
      <c r="E15" s="1827">
        <v>153.68154000000004</v>
      </c>
      <c r="F15" s="1828" t="s">
        <v>104</v>
      </c>
      <c r="G15" s="1774" t="s">
        <v>110</v>
      </c>
      <c r="H15" s="1773" t="s">
        <v>110</v>
      </c>
      <c r="I15" s="1774" t="s">
        <v>110</v>
      </c>
      <c r="J15" s="1773" t="s">
        <v>110</v>
      </c>
      <c r="K15" s="1773" t="s">
        <v>110</v>
      </c>
      <c r="L15" s="1775" t="s">
        <v>110</v>
      </c>
      <c r="M15" s="1829" t="s">
        <v>110</v>
      </c>
      <c r="N15" s="1830" t="s">
        <v>110</v>
      </c>
      <c r="O15" s="1774" t="s">
        <v>110</v>
      </c>
      <c r="P15" s="1830" t="s">
        <v>110</v>
      </c>
      <c r="Q15" s="1831" t="s">
        <v>110</v>
      </c>
      <c r="R15" s="1831" t="s">
        <v>110</v>
      </c>
      <c r="S15" s="1825" t="s">
        <v>110</v>
      </c>
      <c r="T15" s="1832"/>
      <c r="U15" s="1833" t="s">
        <v>189</v>
      </c>
    </row>
    <row r="16" ht="18" customHeight="1" x14ac:dyDescent="0.2">
      <c r="B16" s="1834" t="s">
        <v>1493</v>
      </c>
      <c r="C16" s="1717"/>
      <c r="D16" s="1766">
        <v>13.1553</v>
      </c>
      <c r="E16" s="1770">
        <v>13.1553</v>
      </c>
      <c r="F16" s="1771" t="s">
        <v>104</v>
      </c>
      <c r="G16" s="1774" t="s">
        <v>108</v>
      </c>
      <c r="H16" s="1773">
        <v>-0.6450161374503053</v>
      </c>
      <c r="I16" s="1774">
        <v>-0.6450161374503053</v>
      </c>
      <c r="J16" s="1773">
        <v>-0.03339271981836605</v>
      </c>
      <c r="K16" s="1773" t="s">
        <v>110</v>
      </c>
      <c r="L16" s="1775" t="s">
        <v>110</v>
      </c>
      <c r="M16" s="1835" t="s">
        <v>108</v>
      </c>
      <c r="N16" s="1773">
        <v>-8.485380793000001</v>
      </c>
      <c r="O16" s="1774">
        <v>-8.485380793000001</v>
      </c>
      <c r="P16" s="1773">
        <v>-0.43929124702655087</v>
      </c>
      <c r="Q16" s="1772" t="s">
        <v>110</v>
      </c>
      <c r="R16" s="1772" t="s">
        <v>110</v>
      </c>
      <c r="S16" s="1768">
        <v>32.72379748010033</v>
      </c>
      <c r="T16" s="1693"/>
      <c r="U16" s="1768"/>
    </row>
    <row r="17" ht="18" customHeight="1" x14ac:dyDescent="0.2">
      <c r="A17" s="1479"/>
      <c r="B17" s="1721" t="s">
        <v>1494</v>
      </c>
      <c r="C17" s="1717"/>
      <c r="D17" s="1766" t="s">
        <v>104</v>
      </c>
      <c r="E17" s="1722"/>
      <c r="F17" s="1723"/>
      <c r="G17" s="1774" t="s">
        <v>110</v>
      </c>
      <c r="H17" s="1773" t="s">
        <v>110</v>
      </c>
      <c r="I17" s="1774" t="s">
        <v>110</v>
      </c>
      <c r="J17" s="1773" t="s">
        <v>110</v>
      </c>
      <c r="K17" s="1824"/>
      <c r="L17" s="1724"/>
      <c r="M17" s="1835" t="s">
        <v>110</v>
      </c>
      <c r="N17" s="1773" t="s">
        <v>110</v>
      </c>
      <c r="O17" s="1774" t="s">
        <v>110</v>
      </c>
      <c r="P17" s="1773" t="s">
        <v>110</v>
      </c>
      <c r="Q17" s="1772" t="s">
        <v>110</v>
      </c>
      <c r="R17" s="1772" t="s">
        <v>110</v>
      </c>
      <c r="S17" s="1768" t="s">
        <v>110</v>
      </c>
      <c r="T17" s="1693"/>
      <c r="U17" s="1768"/>
      <c r="V17" s="1479"/>
      <c r="W17" s="1479"/>
    </row>
    <row r="18" ht="18" customHeight="1" x14ac:dyDescent="0.2">
      <c r="B18" s="1721" t="s">
        <v>1495</v>
      </c>
      <c r="C18" s="1717"/>
      <c r="D18" s="1766" t="s">
        <v>104</v>
      </c>
      <c r="E18" s="1722"/>
      <c r="F18" s="1723"/>
      <c r="G18" s="1774" t="s">
        <v>110</v>
      </c>
      <c r="H18" s="1773" t="s">
        <v>110</v>
      </c>
      <c r="I18" s="1774" t="s">
        <v>110</v>
      </c>
      <c r="J18" s="1773" t="s">
        <v>110</v>
      </c>
      <c r="K18" s="1824"/>
      <c r="L18" s="1724"/>
      <c r="M18" s="1835" t="s">
        <v>110</v>
      </c>
      <c r="N18" s="1773" t="s">
        <v>110</v>
      </c>
      <c r="O18" s="1774" t="s">
        <v>110</v>
      </c>
      <c r="P18" s="1773" t="s">
        <v>110</v>
      </c>
      <c r="Q18" s="1772" t="s">
        <v>110</v>
      </c>
      <c r="R18" s="1772" t="s">
        <v>110</v>
      </c>
      <c r="S18" s="1768" t="s">
        <v>110</v>
      </c>
      <c r="T18" s="1693"/>
      <c r="U18" s="1768"/>
    </row>
    <row r="19" ht="18" customHeight="1" x14ac:dyDescent="0.2">
      <c r="B19" s="1721" t="s">
        <v>1496</v>
      </c>
      <c r="C19" s="1717"/>
      <c r="D19" s="1766">
        <v>13.1553</v>
      </c>
      <c r="E19" s="1722"/>
      <c r="F19" s="1723"/>
      <c r="G19" s="1774" t="s">
        <v>108</v>
      </c>
      <c r="H19" s="1773">
        <v>-0.6450161374503053</v>
      </c>
      <c r="I19" s="1774">
        <v>-0.6450161374503053</v>
      </c>
      <c r="J19" s="1773">
        <v>-0.03339271981836605</v>
      </c>
      <c r="K19" s="1824"/>
      <c r="L19" s="1724"/>
      <c r="M19" s="1835" t="s">
        <v>108</v>
      </c>
      <c r="N19" s="1773">
        <v>-8.485380793000001</v>
      </c>
      <c r="O19" s="1774">
        <v>-8.485380793000001</v>
      </c>
      <c r="P19" s="1773">
        <v>-0.43929124702655087</v>
      </c>
      <c r="Q19" s="1772" t="s">
        <v>110</v>
      </c>
      <c r="R19" s="1772" t="s">
        <v>110</v>
      </c>
      <c r="S19" s="1768">
        <v>32.72379748010033</v>
      </c>
      <c r="T19" s="1693"/>
      <c r="U19" s="1768"/>
    </row>
    <row r="20" ht="18" customHeight="1" x14ac:dyDescent="0.2">
      <c r="B20" s="1836" t="s">
        <v>1497</v>
      </c>
      <c r="C20" s="1717"/>
      <c r="D20" s="1766">
        <v>0.83851</v>
      </c>
      <c r="E20" s="1722"/>
      <c r="F20" s="1723"/>
      <c r="G20" s="1774" t="s">
        <v>104</v>
      </c>
      <c r="H20" s="1773">
        <v>-7.964410433984091</v>
      </c>
      <c r="I20" s="1774">
        <v>-7.964410433984091</v>
      </c>
      <c r="J20" s="1773">
        <v>-0.5238950603171708</v>
      </c>
      <c r="K20" s="1824"/>
      <c r="L20" s="1724"/>
      <c r="M20" s="1821" t="s">
        <v>104</v>
      </c>
      <c r="N20" s="1819">
        <v>-6.678237793</v>
      </c>
      <c r="O20" s="1818">
        <v>-6.678237793</v>
      </c>
      <c r="P20" s="1819">
        <v>-0.43929124702655087</v>
      </c>
      <c r="Q20" s="1822" t="s">
        <v>110</v>
      </c>
      <c r="R20" s="1822" t="s">
        <v>110</v>
      </c>
      <c r="S20" s="1768">
        <v>26.097606480099728</v>
      </c>
      <c r="T20" s="1693"/>
      <c r="U20" s="1823"/>
    </row>
    <row r="21" ht="18" customHeight="1" x14ac:dyDescent="0.2">
      <c r="B21" s="1837" t="s">
        <v>1498</v>
      </c>
      <c r="C21" s="1838"/>
      <c r="D21" s="1766">
        <v>0.83851</v>
      </c>
      <c r="E21" s="1708">
        <v>0.83851</v>
      </c>
      <c r="F21" s="1709" t="s">
        <v>104</v>
      </c>
      <c r="G21" s="1774" t="s">
        <v>104</v>
      </c>
      <c r="H21" s="1773">
        <v>-7.964410433984091</v>
      </c>
      <c r="I21" s="1774">
        <v>-7.964410433984091</v>
      </c>
      <c r="J21" s="1773">
        <v>-0.5238950603171708</v>
      </c>
      <c r="K21" s="1773" t="s">
        <v>110</v>
      </c>
      <c r="L21" s="1775" t="s">
        <v>110</v>
      </c>
      <c r="M21" s="1839" t="s">
        <v>104</v>
      </c>
      <c r="N21" s="1840">
        <v>-6.678237793</v>
      </c>
      <c r="O21" s="1774">
        <v>-6.678237793</v>
      </c>
      <c r="P21" s="1840">
        <v>-0.43929124702655087</v>
      </c>
      <c r="Q21" s="1841" t="s">
        <v>110</v>
      </c>
      <c r="R21" s="1841" t="s">
        <v>110</v>
      </c>
      <c r="S21" s="1825">
        <v>26.097606480099728</v>
      </c>
      <c r="T21" s="1693"/>
      <c r="U21" s="1842" t="s">
        <v>189</v>
      </c>
    </row>
    <row r="22" ht="18" customHeight="1" x14ac:dyDescent="0.2">
      <c r="B22" s="1836" t="s">
        <v>1499</v>
      </c>
      <c r="C22" s="1717"/>
      <c r="D22" s="1766">
        <v>5.18271</v>
      </c>
      <c r="E22" s="1722"/>
      <c r="F22" s="1723"/>
      <c r="G22" s="1774" t="s">
        <v>104</v>
      </c>
      <c r="H22" s="1773">
        <v>-0.2033636842501317</v>
      </c>
      <c r="I22" s="1774">
        <v>-0.2033636842501317</v>
      </c>
      <c r="J22" s="1773" t="s">
        <v>110</v>
      </c>
      <c r="K22" s="1824"/>
      <c r="L22" s="1724"/>
      <c r="M22" s="1821" t="s">
        <v>104</v>
      </c>
      <c r="N22" s="1819">
        <v>-1.053975</v>
      </c>
      <c r="O22" s="1818">
        <v>-1.053975</v>
      </c>
      <c r="P22" s="1819" t="s">
        <v>110</v>
      </c>
      <c r="Q22" s="1822" t="s">
        <v>110</v>
      </c>
      <c r="R22" s="1822" t="s">
        <v>110</v>
      </c>
      <c r="S22" s="1768">
        <v>3.8645750000003516</v>
      </c>
      <c r="T22" s="1693"/>
      <c r="U22" s="1823"/>
    </row>
    <row r="23" ht="18" customHeight="1" x14ac:dyDescent="0.2">
      <c r="B23" s="1837" t="s">
        <v>1500</v>
      </c>
      <c r="C23" s="1838"/>
      <c r="D23" s="1766">
        <v>5.18271</v>
      </c>
      <c r="E23" s="1708">
        <v>5.18271</v>
      </c>
      <c r="F23" s="1709" t="s">
        <v>104</v>
      </c>
      <c r="G23" s="1774" t="s">
        <v>104</v>
      </c>
      <c r="H23" s="1773">
        <v>-0.2033636842501317</v>
      </c>
      <c r="I23" s="1774">
        <v>-0.2033636842501317</v>
      </c>
      <c r="J23" s="1773" t="s">
        <v>110</v>
      </c>
      <c r="K23" s="1773" t="s">
        <v>110</v>
      </c>
      <c r="L23" s="1775" t="s">
        <v>110</v>
      </c>
      <c r="M23" s="1839" t="s">
        <v>104</v>
      </c>
      <c r="N23" s="1840">
        <v>-1.053975</v>
      </c>
      <c r="O23" s="1774">
        <v>-1.053975</v>
      </c>
      <c r="P23" s="1840" t="s">
        <v>110</v>
      </c>
      <c r="Q23" s="1841" t="s">
        <v>110</v>
      </c>
      <c r="R23" s="1841" t="s">
        <v>110</v>
      </c>
      <c r="S23" s="1825">
        <v>3.8645750000003516</v>
      </c>
      <c r="T23" s="1693"/>
      <c r="U23" s="1842" t="s">
        <v>189</v>
      </c>
    </row>
    <row r="24" ht="18" customHeight="1" x14ac:dyDescent="0.2">
      <c r="B24" s="1836" t="s">
        <v>1501</v>
      </c>
      <c r="C24" s="1717"/>
      <c r="D24" s="1766">
        <v>3.26821</v>
      </c>
      <c r="E24" s="1722"/>
      <c r="F24" s="1723"/>
      <c r="G24" s="1774" t="s">
        <v>104</v>
      </c>
      <c r="H24" s="1773">
        <v>-0.23045275548388877</v>
      </c>
      <c r="I24" s="1774">
        <v>-0.23045275548388877</v>
      </c>
      <c r="J24" s="1773" t="s">
        <v>110</v>
      </c>
      <c r="K24" s="1824"/>
      <c r="L24" s="1724"/>
      <c r="M24" s="1821" t="s">
        <v>104</v>
      </c>
      <c r="N24" s="1819">
        <v>-0.7531680000000001</v>
      </c>
      <c r="O24" s="1818">
        <v>-0.7531680000000001</v>
      </c>
      <c r="P24" s="1819" t="s">
        <v>110</v>
      </c>
      <c r="Q24" s="1822" t="s">
        <v>110</v>
      </c>
      <c r="R24" s="1822" t="s">
        <v>110</v>
      </c>
      <c r="S24" s="1768">
        <v>2.7616160000002514</v>
      </c>
      <c r="T24" s="1693"/>
      <c r="U24" s="1823"/>
    </row>
    <row r="25" ht="18" customHeight="1" x14ac:dyDescent="0.2">
      <c r="B25" s="1837" t="s">
        <v>1502</v>
      </c>
      <c r="C25" s="1838"/>
      <c r="D25" s="1766">
        <v>3.26821</v>
      </c>
      <c r="E25" s="1708">
        <v>3.26821</v>
      </c>
      <c r="F25" s="1709" t="s">
        <v>104</v>
      </c>
      <c r="G25" s="1774" t="s">
        <v>104</v>
      </c>
      <c r="H25" s="1773">
        <v>-0.23045275548388877</v>
      </c>
      <c r="I25" s="1774">
        <v>-0.23045275548388877</v>
      </c>
      <c r="J25" s="1773" t="s">
        <v>110</v>
      </c>
      <c r="K25" s="1773" t="s">
        <v>110</v>
      </c>
      <c r="L25" s="1775" t="s">
        <v>110</v>
      </c>
      <c r="M25" s="1839" t="s">
        <v>104</v>
      </c>
      <c r="N25" s="1840">
        <v>-0.7531680000000001</v>
      </c>
      <c r="O25" s="1774">
        <v>-0.7531680000000001</v>
      </c>
      <c r="P25" s="1840" t="s">
        <v>110</v>
      </c>
      <c r="Q25" s="1841" t="s">
        <v>110</v>
      </c>
      <c r="R25" s="1841" t="s">
        <v>110</v>
      </c>
      <c r="S25" s="1825">
        <v>2.7616160000002514</v>
      </c>
      <c r="T25" s="1693"/>
      <c r="U25" s="1842" t="s">
        <v>189</v>
      </c>
    </row>
    <row r="26" ht="18" customHeight="1" x14ac:dyDescent="0.2">
      <c r="B26" s="1836" t="s">
        <v>1503</v>
      </c>
      <c r="C26" s="1717"/>
      <c r="D26" s="1766">
        <v>3.86587</v>
      </c>
      <c r="E26" s="1722"/>
      <c r="F26" s="1723"/>
      <c r="G26" s="1774" t="s">
        <v>110</v>
      </c>
      <c r="H26" s="1773" t="s">
        <v>110</v>
      </c>
      <c r="I26" s="1774" t="s">
        <v>110</v>
      </c>
      <c r="J26" s="1773" t="s">
        <v>110</v>
      </c>
      <c r="K26" s="1824"/>
      <c r="L26" s="1724"/>
      <c r="M26" s="1821" t="s">
        <v>110</v>
      </c>
      <c r="N26" s="1819" t="s">
        <v>110</v>
      </c>
      <c r="O26" s="1818" t="s">
        <v>110</v>
      </c>
      <c r="P26" s="1819" t="s">
        <v>110</v>
      </c>
      <c r="Q26" s="1822" t="s">
        <v>110</v>
      </c>
      <c r="R26" s="1822" t="s">
        <v>110</v>
      </c>
      <c r="S26" s="1768" t="s">
        <v>110</v>
      </c>
      <c r="T26" s="1693"/>
      <c r="U26" s="1823"/>
    </row>
    <row r="27" ht="18" customHeight="1" x14ac:dyDescent="0.2">
      <c r="B27" s="1837" t="s">
        <v>1504</v>
      </c>
      <c r="C27" s="1838"/>
      <c r="D27" s="1766">
        <v>3.86587</v>
      </c>
      <c r="E27" s="1708">
        <v>3.86587</v>
      </c>
      <c r="F27" s="1709" t="s">
        <v>104</v>
      </c>
      <c r="G27" s="1774" t="s">
        <v>110</v>
      </c>
      <c r="H27" s="1773" t="s">
        <v>110</v>
      </c>
      <c r="I27" s="1774" t="s">
        <v>110</v>
      </c>
      <c r="J27" s="1773" t="s">
        <v>110</v>
      </c>
      <c r="K27" s="1773" t="s">
        <v>110</v>
      </c>
      <c r="L27" s="1775" t="s">
        <v>110</v>
      </c>
      <c r="M27" s="1839" t="s">
        <v>110</v>
      </c>
      <c r="N27" s="1840" t="s">
        <v>110</v>
      </c>
      <c r="O27" s="1774" t="s">
        <v>110</v>
      </c>
      <c r="P27" s="1840" t="s">
        <v>110</v>
      </c>
      <c r="Q27" s="1841" t="s">
        <v>110</v>
      </c>
      <c r="R27" s="1841" t="s">
        <v>110</v>
      </c>
      <c r="S27" s="1825" t="s">
        <v>110</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136</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842.3845700000002</v>
      </c>
      <c r="E10" s="1747">
        <v>842.3845700000002</v>
      </c>
      <c r="F10" s="1748" t="s">
        <v>104</v>
      </c>
      <c r="G10" s="1749" t="s">
        <v>104</v>
      </c>
      <c r="H10" s="1750">
        <v>-0.06969161472176537</v>
      </c>
      <c r="I10" s="1750">
        <v>-0.06969161472176537</v>
      </c>
      <c r="J10" s="1750">
        <v>-0.003289177762005902</v>
      </c>
      <c r="K10" s="1751">
        <v>-0.013199730301716719</v>
      </c>
      <c r="L10" s="1752" t="s">
        <v>104</v>
      </c>
      <c r="M10" s="1753" t="s">
        <v>104</v>
      </c>
      <c r="N10" s="1750">
        <v>-58.707140900000006</v>
      </c>
      <c r="O10" s="1754">
        <v>-58.707140900000006</v>
      </c>
      <c r="P10" s="1750">
        <v>-2.7707525947009044</v>
      </c>
      <c r="Q10" s="1751">
        <v>-11.11924913432761</v>
      </c>
      <c r="R10" s="1751" t="s">
        <v>104</v>
      </c>
      <c r="S10" s="1755">
        <v>266.1895229731288</v>
      </c>
      <c r="T10" s="1693"/>
      <c r="U10" s="1755"/>
    </row>
    <row r="11" ht="18" customHeight="1" x14ac:dyDescent="0.2">
      <c r="B11" s="1786" t="s">
        <v>1307</v>
      </c>
      <c r="C11" s="1756"/>
      <c r="D11" s="1757">
        <v>759.0564700000001</v>
      </c>
      <c r="E11" s="1758">
        <v>759.0564700000001</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759.0564700000001</v>
      </c>
      <c r="E12" s="1708">
        <v>759.0564700000001</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83.32810000000002</v>
      </c>
      <c r="E13" s="1770">
        <v>83.32810000000002</v>
      </c>
      <c r="F13" s="1771" t="s">
        <v>104</v>
      </c>
      <c r="G13" s="1710" t="s">
        <v>104</v>
      </c>
      <c r="H13" s="492">
        <v>-0.7045299352799355</v>
      </c>
      <c r="I13" s="492">
        <v>-0.7045299352799355</v>
      </c>
      <c r="J13" s="492">
        <v>-0.033251119306703304</v>
      </c>
      <c r="K13" s="1711">
        <v>-0.13343936960434244</v>
      </c>
      <c r="L13" s="493" t="s">
        <v>104</v>
      </c>
      <c r="M13" s="492" t="s">
        <v>104</v>
      </c>
      <c r="N13" s="492">
        <v>-58.707140900000006</v>
      </c>
      <c r="O13" s="492">
        <v>-58.707140900000006</v>
      </c>
      <c r="P13" s="492">
        <v>-2.7707525947009044</v>
      </c>
      <c r="Q13" s="1711">
        <v>-11.11924913432761</v>
      </c>
      <c r="R13" s="1711" t="s">
        <v>104</v>
      </c>
      <c r="S13" s="1714">
        <v>266.1895229731288</v>
      </c>
      <c r="T13" s="1693"/>
      <c r="U13" s="1720"/>
    </row>
    <row r="14" ht="18" customHeight="1" x14ac:dyDescent="0.2">
      <c r="B14" s="1855" t="s">
        <v>1520</v>
      </c>
      <c r="C14" s="1769"/>
      <c r="D14" s="1766">
        <v>7.17204</v>
      </c>
      <c r="E14" s="1722"/>
      <c r="F14" s="1723"/>
      <c r="G14" s="1710" t="s">
        <v>104</v>
      </c>
      <c r="H14" s="492">
        <v>-5.873068039218968</v>
      </c>
      <c r="I14" s="492">
        <v>-5.873068039218968</v>
      </c>
      <c r="J14" s="492">
        <v>-0.38632698572524754</v>
      </c>
      <c r="K14" s="1724"/>
      <c r="L14" s="1725"/>
      <c r="M14" s="492" t="s">
        <v>104</v>
      </c>
      <c r="N14" s="492">
        <v>-42.121878900000006</v>
      </c>
      <c r="O14" s="492">
        <v>-42.121878900000006</v>
      </c>
      <c r="P14" s="492">
        <v>-2.7707525947009044</v>
      </c>
      <c r="Q14" s="1711">
        <v>-2.03384663432761</v>
      </c>
      <c r="R14" s="1711" t="s">
        <v>104</v>
      </c>
      <c r="S14" s="1714">
        <v>172.06375313978688</v>
      </c>
      <c r="T14" s="1693"/>
      <c r="U14" s="1720"/>
    </row>
    <row r="15" ht="18" customHeight="1" x14ac:dyDescent="0.2">
      <c r="B15" s="1726" t="s">
        <v>1521</v>
      </c>
      <c r="C15" s="1765"/>
      <c r="D15" s="1766">
        <v>7.17204</v>
      </c>
      <c r="E15" s="1708">
        <v>7.17204</v>
      </c>
      <c r="F15" s="1709" t="s">
        <v>104</v>
      </c>
      <c r="G15" s="1710" t="s">
        <v>104</v>
      </c>
      <c r="H15" s="492">
        <v>-5.873068039218968</v>
      </c>
      <c r="I15" s="492">
        <v>-5.873068039218968</v>
      </c>
      <c r="J15" s="492">
        <v>-0.38632698572524754</v>
      </c>
      <c r="K15" s="1711">
        <v>-0.28357993462496167</v>
      </c>
      <c r="L15" s="493" t="s">
        <v>104</v>
      </c>
      <c r="M15" s="1712" t="s">
        <v>104</v>
      </c>
      <c r="N15" s="1712">
        <v>-42.121878900000006</v>
      </c>
      <c r="O15" s="492">
        <v>-42.121878900000006</v>
      </c>
      <c r="P15" s="1712">
        <v>-2.7707525947009044</v>
      </c>
      <c r="Q15" s="1713">
        <v>-2.03384663432761</v>
      </c>
      <c r="R15" s="1713" t="s">
        <v>104</v>
      </c>
      <c r="S15" s="1714">
        <v>172.06375313978688</v>
      </c>
      <c r="T15" s="1693"/>
      <c r="U15" s="1715" t="s">
        <v>189</v>
      </c>
    </row>
    <row r="16" ht="18" customHeight="1" x14ac:dyDescent="0.2">
      <c r="B16" s="1721" t="s">
        <v>1522</v>
      </c>
      <c r="C16" s="1769"/>
      <c r="D16" s="1766">
        <v>58.66145000000001</v>
      </c>
      <c r="E16" s="1722"/>
      <c r="F16" s="1723"/>
      <c r="G16" s="1710" t="s">
        <v>104</v>
      </c>
      <c r="H16" s="492">
        <v>-0.22093299773530994</v>
      </c>
      <c r="I16" s="492">
        <v>-0.22093299773530994</v>
      </c>
      <c r="J16" s="492" t="s">
        <v>104</v>
      </c>
      <c r="K16" s="1724"/>
      <c r="L16" s="1725"/>
      <c r="M16" s="492" t="s">
        <v>104</v>
      </c>
      <c r="N16" s="492">
        <v>-12.96025</v>
      </c>
      <c r="O16" s="492">
        <v>-12.96025</v>
      </c>
      <c r="P16" s="492" t="s">
        <v>104</v>
      </c>
      <c r="Q16" s="1711">
        <v>-3.1966930000000002</v>
      </c>
      <c r="R16" s="1711" t="s">
        <v>104</v>
      </c>
      <c r="S16" s="1714">
        <v>59.24212433333873</v>
      </c>
      <c r="T16" s="1693"/>
      <c r="U16" s="1720"/>
    </row>
    <row r="17" ht="18" customHeight="1" x14ac:dyDescent="0.2">
      <c r="B17" s="1726" t="s">
        <v>1523</v>
      </c>
      <c r="C17" s="1765"/>
      <c r="D17" s="1766">
        <v>58.66145000000001</v>
      </c>
      <c r="E17" s="1708">
        <v>58.66145000000001</v>
      </c>
      <c r="F17" s="1709" t="s">
        <v>104</v>
      </c>
      <c r="G17" s="1710" t="s">
        <v>104</v>
      </c>
      <c r="H17" s="492">
        <v>-0.22093299773530994</v>
      </c>
      <c r="I17" s="492">
        <v>-0.22093299773530994</v>
      </c>
      <c r="J17" s="492" t="s">
        <v>104</v>
      </c>
      <c r="K17" s="1711">
        <v>-0.054493930852374084</v>
      </c>
      <c r="L17" s="493" t="s">
        <v>104</v>
      </c>
      <c r="M17" s="1712" t="s">
        <v>104</v>
      </c>
      <c r="N17" s="1712">
        <v>-12.96025</v>
      </c>
      <c r="O17" s="492">
        <v>-12.96025</v>
      </c>
      <c r="P17" s="1712" t="s">
        <v>104</v>
      </c>
      <c r="Q17" s="1713">
        <v>-3.1966930000000002</v>
      </c>
      <c r="R17" s="1713" t="s">
        <v>104</v>
      </c>
      <c r="S17" s="1714">
        <v>59.24212433333873</v>
      </c>
      <c r="T17" s="1693"/>
      <c r="U17" s="1715" t="s">
        <v>189</v>
      </c>
    </row>
    <row r="18" ht="18" customHeight="1" x14ac:dyDescent="0.2">
      <c r="B18" s="1721" t="s">
        <v>1524</v>
      </c>
      <c r="C18" s="1769"/>
      <c r="D18" s="1766">
        <v>14.43035000000001</v>
      </c>
      <c r="E18" s="1722"/>
      <c r="F18" s="1723"/>
      <c r="G18" s="1710" t="s">
        <v>104</v>
      </c>
      <c r="H18" s="492">
        <v>-0.25120748976982527</v>
      </c>
      <c r="I18" s="492">
        <v>-0.25120748976982527</v>
      </c>
      <c r="J18" s="492" t="s">
        <v>104</v>
      </c>
      <c r="K18" s="1724"/>
      <c r="L18" s="1725"/>
      <c r="M18" s="492" t="s">
        <v>104</v>
      </c>
      <c r="N18" s="492">
        <v>-3.6250120000000003</v>
      </c>
      <c r="O18" s="492">
        <v>-3.6250120000000003</v>
      </c>
      <c r="P18" s="492" t="s">
        <v>104</v>
      </c>
      <c r="Q18" s="1711">
        <v>-5.8887095</v>
      </c>
      <c r="R18" s="1711" t="s">
        <v>104</v>
      </c>
      <c r="S18" s="1714">
        <v>34.883645500003176</v>
      </c>
      <c r="T18" s="1693"/>
      <c r="U18" s="1720"/>
    </row>
    <row r="19" ht="18" customHeight="1" x14ac:dyDescent="0.2">
      <c r="B19" s="1726" t="s">
        <v>1525</v>
      </c>
      <c r="C19" s="1765"/>
      <c r="D19" s="1766">
        <v>14.43035000000001</v>
      </c>
      <c r="E19" s="1708">
        <v>14.43035000000001</v>
      </c>
      <c r="F19" s="1709" t="s">
        <v>104</v>
      </c>
      <c r="G19" s="1710" t="s">
        <v>104</v>
      </c>
      <c r="H19" s="492">
        <v>-0.25120748976982527</v>
      </c>
      <c r="I19" s="492">
        <v>-0.25120748976982527</v>
      </c>
      <c r="J19" s="492" t="s">
        <v>104</v>
      </c>
      <c r="K19" s="1711">
        <v>-0.40807807849428435</v>
      </c>
      <c r="L19" s="493" t="s">
        <v>104</v>
      </c>
      <c r="M19" s="1712" t="s">
        <v>104</v>
      </c>
      <c r="N19" s="1712">
        <v>-3.6250120000000003</v>
      </c>
      <c r="O19" s="492">
        <v>-3.6250120000000003</v>
      </c>
      <c r="P19" s="1712" t="s">
        <v>104</v>
      </c>
      <c r="Q19" s="1713">
        <v>-5.8887095</v>
      </c>
      <c r="R19" s="1713" t="s">
        <v>104</v>
      </c>
      <c r="S19" s="1714">
        <v>34.883645500003176</v>
      </c>
      <c r="T19" s="1693"/>
      <c r="U19" s="1715" t="s">
        <v>189</v>
      </c>
    </row>
    <row r="20" ht="18" customHeight="1" x14ac:dyDescent="0.2">
      <c r="B20" s="1721" t="s">
        <v>1526</v>
      </c>
      <c r="C20" s="1769"/>
      <c r="D20" s="1766">
        <v>3.06426</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3.06426</v>
      </c>
      <c r="E21" s="1708">
        <v>3.06426</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136</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168</v>
      </c>
      <c r="F10" s="1748" t="s">
        <v>108</v>
      </c>
      <c r="G10" s="1749" t="s">
        <v>110</v>
      </c>
      <c r="H10" s="1750" t="s">
        <v>110</v>
      </c>
      <c r="I10" s="1750" t="s">
        <v>110</v>
      </c>
      <c r="J10" s="1750" t="s">
        <v>110</v>
      </c>
      <c r="K10" s="1751" t="s">
        <v>110</v>
      </c>
      <c r="L10" s="1751" t="s">
        <v>110</v>
      </c>
      <c r="M10" s="1749" t="s">
        <v>110</v>
      </c>
      <c r="N10" s="1750" t="s">
        <v>110</v>
      </c>
      <c r="O10" s="1750" t="s">
        <v>110</v>
      </c>
      <c r="P10" s="1750" t="s">
        <v>110</v>
      </c>
      <c r="Q10" s="1751" t="s">
        <v>110</v>
      </c>
      <c r="R10" s="1751" t="s">
        <v>110</v>
      </c>
      <c r="S10" s="1864" t="s">
        <v>110</v>
      </c>
      <c r="T10" s="1693"/>
      <c r="U10" s="1755"/>
    </row>
    <row r="11" ht="18" customHeight="1" x14ac:dyDescent="0.2">
      <c r="B11" s="1786" t="s">
        <v>1538</v>
      </c>
      <c r="C11" s="1696"/>
      <c r="D11" s="1757" t="s">
        <v>157</v>
      </c>
      <c r="E11" s="1865" t="s">
        <v>168</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168</v>
      </c>
      <c r="F12" s="1771" t="s">
        <v>108</v>
      </c>
      <c r="G12" s="1710" t="s">
        <v>110</v>
      </c>
      <c r="H12" s="492" t="s">
        <v>110</v>
      </c>
      <c r="I12" s="492" t="s">
        <v>110</v>
      </c>
      <c r="J12" s="492" t="s">
        <v>110</v>
      </c>
      <c r="K12" s="1711" t="s">
        <v>110</v>
      </c>
      <c r="L12" s="493" t="s">
        <v>110</v>
      </c>
      <c r="M12" s="1761" t="s">
        <v>110</v>
      </c>
      <c r="N12" s="492" t="s">
        <v>110</v>
      </c>
      <c r="O12" s="1761" t="s">
        <v>110</v>
      </c>
      <c r="P12" s="492" t="s">
        <v>110</v>
      </c>
      <c r="Q12" s="1711" t="s">
        <v>110</v>
      </c>
      <c r="R12" s="1711" t="s">
        <v>110</v>
      </c>
      <c r="S12" s="1714" t="s">
        <v>110</v>
      </c>
      <c r="T12" s="1693"/>
      <c r="U12" s="1720"/>
    </row>
    <row r="13" ht="18" customHeight="1" x14ac:dyDescent="0.2">
      <c r="B13" s="1721" t="s">
        <v>1540</v>
      </c>
      <c r="C13" s="1717"/>
      <c r="D13" s="1766" t="s">
        <v>157</v>
      </c>
      <c r="E13" s="1722"/>
      <c r="F13" s="1723"/>
      <c r="G13" s="1710" t="s">
        <v>110</v>
      </c>
      <c r="H13" s="492" t="s">
        <v>110</v>
      </c>
      <c r="I13" s="492" t="s">
        <v>110</v>
      </c>
      <c r="J13" s="492" t="s">
        <v>110</v>
      </c>
      <c r="K13" s="1724"/>
      <c r="L13" s="1725"/>
      <c r="M13" s="1761" t="s">
        <v>110</v>
      </c>
      <c r="N13" s="492" t="s">
        <v>110</v>
      </c>
      <c r="O13" s="1761" t="s">
        <v>110</v>
      </c>
      <c r="P13" s="492" t="s">
        <v>110</v>
      </c>
      <c r="Q13" s="1711" t="s">
        <v>110</v>
      </c>
      <c r="R13" s="1711" t="s">
        <v>110</v>
      </c>
      <c r="S13" s="1714" t="s">
        <v>110</v>
      </c>
      <c r="T13" s="1693"/>
      <c r="U13" s="1720"/>
    </row>
    <row r="14" ht="18" customHeight="1" x14ac:dyDescent="0.2">
      <c r="B14" s="1721" t="s">
        <v>1541</v>
      </c>
      <c r="C14" s="1717"/>
      <c r="D14" s="1766" t="s">
        <v>1542</v>
      </c>
      <c r="E14" s="1722"/>
      <c r="F14" s="1723"/>
      <c r="G14" s="1710" t="s">
        <v>110</v>
      </c>
      <c r="H14" s="492" t="s">
        <v>110</v>
      </c>
      <c r="I14" s="492" t="s">
        <v>110</v>
      </c>
      <c r="J14" s="492" t="s">
        <v>110</v>
      </c>
      <c r="K14" s="1724"/>
      <c r="L14" s="1725"/>
      <c r="M14" s="1761" t="s">
        <v>110</v>
      </c>
      <c r="N14" s="492" t="s">
        <v>110</v>
      </c>
      <c r="O14" s="1761" t="s">
        <v>110</v>
      </c>
      <c r="P14" s="492" t="s">
        <v>110</v>
      </c>
      <c r="Q14" s="1711" t="s">
        <v>110</v>
      </c>
      <c r="R14" s="1711" t="s">
        <v>110</v>
      </c>
      <c r="S14" s="1714" t="s">
        <v>110</v>
      </c>
      <c r="T14" s="1693"/>
      <c r="U14" s="1720"/>
    </row>
    <row r="15" ht="18" customHeight="1" x14ac:dyDescent="0.2">
      <c r="B15" s="1721" t="s">
        <v>1543</v>
      </c>
      <c r="C15" s="1717"/>
      <c r="D15" s="1766" t="s">
        <v>157</v>
      </c>
      <c r="E15" s="1722"/>
      <c r="F15" s="1723"/>
      <c r="G15" s="1710" t="s">
        <v>110</v>
      </c>
      <c r="H15" s="492" t="s">
        <v>110</v>
      </c>
      <c r="I15" s="492" t="s">
        <v>110</v>
      </c>
      <c r="J15" s="492" t="s">
        <v>110</v>
      </c>
      <c r="K15" s="1724"/>
      <c r="L15" s="1725"/>
      <c r="M15" s="1761" t="s">
        <v>110</v>
      </c>
      <c r="N15" s="492" t="s">
        <v>110</v>
      </c>
      <c r="O15" s="1761" t="s">
        <v>110</v>
      </c>
      <c r="P15" s="492" t="s">
        <v>110</v>
      </c>
      <c r="Q15" s="1711" t="s">
        <v>110</v>
      </c>
      <c r="R15" s="1711" t="s">
        <v>110</v>
      </c>
      <c r="S15" s="1714" t="s">
        <v>110</v>
      </c>
      <c r="T15" s="1693"/>
      <c r="U15" s="1720"/>
    </row>
    <row r="16" ht="18" customHeight="1" x14ac:dyDescent="0.2">
      <c r="B16" s="1721" t="s">
        <v>1544</v>
      </c>
      <c r="C16" s="1717"/>
      <c r="D16" s="1766" t="s">
        <v>157</v>
      </c>
      <c r="E16" s="1722"/>
      <c r="F16" s="1723"/>
      <c r="G16" s="1710" t="s">
        <v>110</v>
      </c>
      <c r="H16" s="492" t="s">
        <v>110</v>
      </c>
      <c r="I16" s="492" t="s">
        <v>110</v>
      </c>
      <c r="J16" s="492" t="s">
        <v>110</v>
      </c>
      <c r="K16" s="1724"/>
      <c r="L16" s="1725"/>
      <c r="M16" s="1761" t="s">
        <v>110</v>
      </c>
      <c r="N16" s="492" t="s">
        <v>110</v>
      </c>
      <c r="O16" s="1761" t="s">
        <v>110</v>
      </c>
      <c r="P16" s="492" t="s">
        <v>110</v>
      </c>
      <c r="Q16" s="1711" t="s">
        <v>110</v>
      </c>
      <c r="R16" s="1711" t="s">
        <v>110</v>
      </c>
      <c r="S16" s="1714" t="s">
        <v>110</v>
      </c>
      <c r="T16" s="1693"/>
      <c r="U16" s="1720"/>
    </row>
    <row r="17" ht="18" customHeight="1" x14ac:dyDescent="0.2">
      <c r="B17" s="1721" t="s">
        <v>1545</v>
      </c>
      <c r="C17" s="1717"/>
      <c r="D17" s="1766" t="s">
        <v>157</v>
      </c>
      <c r="E17" s="1722"/>
      <c r="F17" s="1723"/>
      <c r="G17" s="1710" t="s">
        <v>110</v>
      </c>
      <c r="H17" s="492" t="s">
        <v>110</v>
      </c>
      <c r="I17" s="492" t="s">
        <v>110</v>
      </c>
      <c r="J17" s="492" t="s">
        <v>110</v>
      </c>
      <c r="K17" s="1724"/>
      <c r="L17" s="1725"/>
      <c r="M17" s="1761" t="s">
        <v>110</v>
      </c>
      <c r="N17" s="492" t="s">
        <v>110</v>
      </c>
      <c r="O17" s="1761" t="s">
        <v>110</v>
      </c>
      <c r="P17" s="492" t="s">
        <v>110</v>
      </c>
      <c r="Q17" s="1711" t="s">
        <v>110</v>
      </c>
      <c r="R17" s="1711" t="s">
        <v>110</v>
      </c>
      <c r="S17" s="1714" t="s">
        <v>110</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136</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145</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136</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146</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136</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145</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16.42097</v>
      </c>
      <c r="D10" s="2049">
        <v>492.8498363325179</v>
      </c>
      <c r="E10" s="2050">
        <v>0.3001344234427077</v>
      </c>
      <c r="F10" s="2049">
        <v>0.0022499999999999994</v>
      </c>
      <c r="G10" s="2048">
        <v>0.00774478314236</v>
      </c>
      <c r="H10" s="2051">
        <v>0.0017425762070328306</v>
      </c>
      <c r="I10" s="2052">
        <v>0.009487359349392831</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16.42097</v>
      </c>
      <c r="D19" s="1981">
        <v>492.8498363325179</v>
      </c>
      <c r="E19" s="2069">
        <v>0.3001344234427077</v>
      </c>
      <c r="F19" s="1981">
        <v>0.0022499999999999994</v>
      </c>
      <c r="G19" s="2069">
        <v>0.00774478314236</v>
      </c>
      <c r="H19" s="1980">
        <v>0.0017425762070328306</v>
      </c>
      <c r="I19" s="1981">
        <v>0.009487359349392831</v>
      </c>
    </row>
    <row r="20" ht="18" customHeight="1" x14ac:dyDescent="0.2">
      <c r="B20" s="2054" t="s">
        <v>1676</v>
      </c>
      <c r="C20" s="2023">
        <v>16.42097</v>
      </c>
      <c r="D20" s="2022">
        <v>492.8498363325179</v>
      </c>
      <c r="E20" s="2023">
        <v>0.3001344234427077</v>
      </c>
      <c r="F20" s="2022">
        <v>0.0022499999999999994</v>
      </c>
      <c r="G20" s="2023">
        <v>0.00774478314236</v>
      </c>
      <c r="H20" s="2024">
        <v>0.0017425762070328306</v>
      </c>
      <c r="I20" s="2022">
        <v>0.009487359349392831</v>
      </c>
    </row>
    <row r="21" ht="18" customHeight="1" x14ac:dyDescent="0.2">
      <c r="B21" s="2058" t="s">
        <v>1677</v>
      </c>
      <c r="C21" s="2059">
        <v>1.67142</v>
      </c>
      <c r="D21" s="2060">
        <v>27.659502999184642</v>
      </c>
      <c r="E21" s="2023">
        <v>0.16548505461768492</v>
      </c>
      <c r="F21" s="2022">
        <v>0.00225</v>
      </c>
      <c r="G21" s="2059">
        <v>0.00043464933284</v>
      </c>
      <c r="H21" s="2061">
        <v>0.00009779609988997426</v>
      </c>
      <c r="I21" s="2022">
        <v>0.0005324454327299742</v>
      </c>
    </row>
    <row r="22" ht="18" customHeight="1" x14ac:dyDescent="0.2">
      <c r="B22" s="2058" t="s">
        <v>1678</v>
      </c>
      <c r="C22" s="2059">
        <v>14.74955</v>
      </c>
      <c r="D22" s="2060">
        <v>465.19033333333323</v>
      </c>
      <c r="E22" s="2023">
        <v>0.3153928989922343</v>
      </c>
      <c r="F22" s="2022">
        <v>0.00225</v>
      </c>
      <c r="G22" s="2059">
        <v>0.00731013380952</v>
      </c>
      <c r="H22" s="2061">
        <v>0.0016447801071428564</v>
      </c>
      <c r="I22" s="2022">
        <v>0.008954913916662857</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108</v>
      </c>
      <c r="F26" s="1981" t="s">
        <v>110</v>
      </c>
      <c r="G26" s="2069" t="s">
        <v>108</v>
      </c>
      <c r="H26" s="1980" t="s">
        <v>110</v>
      </c>
      <c r="I26" s="1981" t="s">
        <v>108</v>
      </c>
    </row>
    <row r="27" ht="18" customHeight="1" x14ac:dyDescent="0.2">
      <c r="B27" s="2054" t="s">
        <v>1683</v>
      </c>
      <c r="C27" s="2055" t="s">
        <v>104</v>
      </c>
      <c r="D27" s="2056" t="s">
        <v>104</v>
      </c>
      <c r="E27" s="1985" t="s">
        <v>104</v>
      </c>
      <c r="F27" s="1984" t="s">
        <v>110</v>
      </c>
      <c r="G27" s="2055" t="s">
        <v>104</v>
      </c>
      <c r="H27" s="2057" t="s">
        <v>110</v>
      </c>
      <c r="I27" s="2022" t="s">
        <v>108</v>
      </c>
    </row>
    <row r="28" ht="18" customHeight="1" x14ac:dyDescent="0.2">
      <c r="B28" s="2054" t="s">
        <v>1684</v>
      </c>
      <c r="C28" s="2023" t="s">
        <v>104</v>
      </c>
      <c r="D28" s="2022"/>
      <c r="E28" s="2023" t="s">
        <v>110</v>
      </c>
      <c r="F28" s="2022" t="s">
        <v>110</v>
      </c>
      <c r="G28" s="2023" t="s">
        <v>110</v>
      </c>
      <c r="H28" s="2024" t="s">
        <v>110</v>
      </c>
      <c r="I28" s="2022" t="s">
        <v>110</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136</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146</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110</v>
      </c>
      <c r="E10" s="2101" t="s">
        <v>110</v>
      </c>
      <c r="F10" s="2102" t="s">
        <v>110</v>
      </c>
      <c r="G10" s="2100" t="s">
        <v>110</v>
      </c>
      <c r="H10" s="2103" t="s">
        <v>110</v>
      </c>
      <c r="I10" s="2104" t="s">
        <v>110</v>
      </c>
      <c r="J10" s="2100">
        <v>62.24023840166635</v>
      </c>
      <c r="K10" s="2101">
        <v>0.3680479129368943</v>
      </c>
      <c r="L10" s="2102">
        <v>0.020360097311404368</v>
      </c>
    </row>
    <row r="11" ht="18" customHeight="1" x14ac:dyDescent="0.2">
      <c r="B11" s="2105" t="s">
        <v>1709</v>
      </c>
      <c r="C11" s="2106"/>
      <c r="D11" s="2107" t="s">
        <v>110</v>
      </c>
      <c r="E11" s="2108" t="s">
        <v>110</v>
      </c>
      <c r="F11" s="2109" t="s">
        <v>110</v>
      </c>
      <c r="G11" s="2110" t="s">
        <v>110</v>
      </c>
      <c r="H11" s="2108" t="s">
        <v>110</v>
      </c>
      <c r="I11" s="2109" t="s">
        <v>110</v>
      </c>
      <c r="J11" s="2107">
        <v>62.24023840166635</v>
      </c>
      <c r="K11" s="2108">
        <v>0.3680479129368943</v>
      </c>
      <c r="L11" s="2109">
        <v>0.020360097311404368</v>
      </c>
      <c r="M11" s="2111"/>
    </row>
    <row r="12" ht="18" customHeight="1" x14ac:dyDescent="0.2">
      <c r="B12" s="2112" t="s">
        <v>1710</v>
      </c>
      <c r="C12" s="2113"/>
      <c r="D12" s="2114" t="s">
        <v>110</v>
      </c>
      <c r="E12" s="2115" t="s">
        <v>110</v>
      </c>
      <c r="F12" s="2116" t="s">
        <v>110</v>
      </c>
      <c r="G12" s="2114" t="s">
        <v>110</v>
      </c>
      <c r="H12" s="2115" t="s">
        <v>110</v>
      </c>
      <c r="I12" s="2117" t="s">
        <v>110</v>
      </c>
      <c r="J12" s="2114">
        <v>62.24023840166635</v>
      </c>
      <c r="K12" s="2115">
        <v>0.3680479129368943</v>
      </c>
      <c r="L12" s="2116">
        <v>0.020360097311404368</v>
      </c>
    </row>
    <row r="13" ht="18" customHeight="1" x14ac:dyDescent="0.2">
      <c r="B13" s="2118" t="s">
        <v>1711</v>
      </c>
      <c r="C13" s="2113"/>
      <c r="D13" s="2114" t="s">
        <v>110</v>
      </c>
      <c r="E13" s="2114" t="s">
        <v>110</v>
      </c>
      <c r="F13" s="2119" t="s">
        <v>110</v>
      </c>
      <c r="G13" s="2120" t="s">
        <v>168</v>
      </c>
      <c r="H13" s="2121" t="s">
        <v>110</v>
      </c>
      <c r="I13" s="2122" t="s">
        <v>110</v>
      </c>
      <c r="J13" s="2114" t="s">
        <v>168</v>
      </c>
      <c r="K13" s="2114">
        <v>0.1816048788464943</v>
      </c>
      <c r="L13" s="2119">
        <v>0.010046227340444367</v>
      </c>
      <c r="M13" s="2111"/>
    </row>
    <row r="14" ht="18" customHeight="1" x14ac:dyDescent="0.2">
      <c r="B14" s="2118" t="s">
        <v>1712</v>
      </c>
      <c r="C14" s="2123"/>
      <c r="D14" s="2124" t="s">
        <v>110</v>
      </c>
      <c r="E14" s="2125" t="s">
        <v>110</v>
      </c>
      <c r="F14" s="2126">
        <v>62321509.55610647</v>
      </c>
      <c r="G14" s="2120" t="s">
        <v>168</v>
      </c>
      <c r="H14" s="2121">
        <v>0.000002914000000000001</v>
      </c>
      <c r="I14" s="2122">
        <v>1.6120000000000004e-7</v>
      </c>
      <c r="J14" s="2124" t="s">
        <v>168</v>
      </c>
      <c r="K14" s="2125">
        <v>0.1816048788464943</v>
      </c>
      <c r="L14" s="2126">
        <v>0.010046227340444367</v>
      </c>
      <c r="M14" s="2111"/>
    </row>
    <row r="15" ht="18" customHeight="1" x14ac:dyDescent="0.2">
      <c r="B15" s="2118" t="s">
        <v>1713</v>
      </c>
      <c r="C15" s="2113"/>
      <c r="D15" s="2114"/>
      <c r="E15" s="2114"/>
      <c r="F15" s="2119">
        <v>520</v>
      </c>
      <c r="G15" s="2120">
        <v>119.69276615705068</v>
      </c>
      <c r="H15" s="2121">
        <v>0.3585442963276923</v>
      </c>
      <c r="I15" s="2122">
        <v>0.01983436532876923</v>
      </c>
      <c r="J15" s="2114">
        <v>62.24023840166635</v>
      </c>
      <c r="K15" s="2114">
        <v>0.1864430340904</v>
      </c>
      <c r="L15" s="2119">
        <v>0.01031386997096</v>
      </c>
      <c r="M15" s="2111"/>
    </row>
    <row r="16" ht="18" customHeight="1" x14ac:dyDescent="0.2">
      <c r="B16" s="2118" t="s">
        <v>1714</v>
      </c>
      <c r="C16" s="2123"/>
      <c r="D16" s="2124" t="s">
        <v>189</v>
      </c>
      <c r="E16" s="2125" t="s">
        <v>189</v>
      </c>
      <c r="F16" s="2126">
        <v>520</v>
      </c>
      <c r="G16" s="2120">
        <v>119.69276615705068</v>
      </c>
      <c r="H16" s="2121">
        <v>0.3585442963276923</v>
      </c>
      <c r="I16" s="2122">
        <v>0.01983436532876923</v>
      </c>
      <c r="J16" s="2124">
        <v>62.24023840166635</v>
      </c>
      <c r="K16" s="2125">
        <v>0.1864430340904</v>
      </c>
      <c r="L16" s="2126">
        <v>0.01031386997096</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136</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1584.450780987968</v>
      </c>
      <c r="D11" s="2179">
        <v>-1086.4763609150664</v>
      </c>
      <c r="E11" s="2180"/>
      <c r="F11" s="2181">
        <v>497.9744200729018</v>
      </c>
      <c r="G11" s="2182">
        <v>-1825.9062069339736</v>
      </c>
      <c r="H11" s="100"/>
      <c r="I11" s="4"/>
      <c r="J11" s="4"/>
    </row>
    <row r="12" ht="18" customHeight="1" x14ac:dyDescent="0.2">
      <c r="B12" s="2183" t="s">
        <v>1775</v>
      </c>
      <c r="C12" s="2184">
        <v>1379.1686977902823</v>
      </c>
      <c r="D12" s="2185">
        <v>-915.3155775784602</v>
      </c>
      <c r="E12" s="2186"/>
      <c r="F12" s="2187">
        <v>463.8531202118221</v>
      </c>
      <c r="G12" s="2188">
        <v>-1700.7947741100147</v>
      </c>
      <c r="H12" s="100"/>
      <c r="I12" s="4"/>
      <c r="J12" s="4"/>
    </row>
    <row r="13" ht="18" customHeight="1" x14ac:dyDescent="0.2">
      <c r="B13" s="2189" t="s">
        <v>1776</v>
      </c>
      <c r="C13" s="2190">
        <v>995.1295868550218</v>
      </c>
      <c r="D13" s="2191">
        <v>-699.5066961069937</v>
      </c>
      <c r="E13" s="2192">
        <v>35</v>
      </c>
      <c r="F13" s="2193">
        <v>295.62289074802806</v>
      </c>
      <c r="G13" s="2194">
        <v>-1083.9505994094363</v>
      </c>
      <c r="H13" s="100"/>
      <c r="I13" s="4"/>
      <c r="J13" s="4"/>
    </row>
    <row r="14" ht="18" customHeight="1" x14ac:dyDescent="0.2">
      <c r="B14" s="2189" t="s">
        <v>1777</v>
      </c>
      <c r="C14" s="2190">
        <v>384.03911093526057</v>
      </c>
      <c r="D14" s="2191">
        <v>-215.8088814714665</v>
      </c>
      <c r="E14" s="2195">
        <v>25</v>
      </c>
      <c r="F14" s="2193">
        <v>168.23022946379407</v>
      </c>
      <c r="G14" s="2194">
        <v>-616.8441747005783</v>
      </c>
      <c r="H14" s="100"/>
      <c r="I14" s="4"/>
      <c r="J14" s="4"/>
    </row>
    <row r="15" ht="18" customHeight="1" x14ac:dyDescent="0.2">
      <c r="B15" s="2183" t="s">
        <v>1778</v>
      </c>
      <c r="C15" s="2196">
        <v>205.28208319768578</v>
      </c>
      <c r="D15" s="2197">
        <v>-171.16078333660607</v>
      </c>
      <c r="E15" s="2198"/>
      <c r="F15" s="969">
        <v>34.1212998610797</v>
      </c>
      <c r="G15" s="2199">
        <v>-125.1114328239589</v>
      </c>
      <c r="H15" s="100"/>
      <c r="I15" s="4"/>
      <c r="J15" s="4"/>
    </row>
    <row r="16" ht="18" customHeight="1" x14ac:dyDescent="0.2">
      <c r="B16" s="2200" t="s">
        <v>1779</v>
      </c>
      <c r="C16" s="2196">
        <v>205.28208319768578</v>
      </c>
      <c r="D16" s="2197">
        <v>-171.16078333660607</v>
      </c>
      <c r="E16" s="2198"/>
      <c r="F16" s="969">
        <v>34.1212998610797</v>
      </c>
      <c r="G16" s="2199">
        <v>-125.1114328239589</v>
      </c>
      <c r="H16" s="100"/>
      <c r="I16" s="4"/>
      <c r="J16" s="4"/>
    </row>
    <row r="17" ht="18" customHeight="1" x14ac:dyDescent="0.2">
      <c r="B17" s="2201" t="s">
        <v>1780</v>
      </c>
      <c r="C17" s="2190">
        <v>205.28208319768578</v>
      </c>
      <c r="D17" s="2191">
        <v>-171.16078333660607</v>
      </c>
      <c r="E17" s="2195">
        <v>2</v>
      </c>
      <c r="F17" s="2193">
        <v>34.1212998610797</v>
      </c>
      <c r="G17" s="2194">
        <v>-125.1114328239589</v>
      </c>
      <c r="H17" s="100"/>
      <c r="I17" s="4"/>
      <c r="J17" s="4"/>
    </row>
    <row r="18" ht="18" customHeight="1" x14ac:dyDescent="0.2">
      <c r="B18" s="2202" t="s">
        <v>1781</v>
      </c>
      <c r="C18" s="2196" t="s">
        <v>104</v>
      </c>
      <c r="D18" s="2197" t="s">
        <v>104</v>
      </c>
      <c r="E18" s="2198"/>
      <c r="F18" s="969" t="s">
        <v>110</v>
      </c>
      <c r="G18" s="2199" t="s">
        <v>110</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136</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1834</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1835</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1836</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1837</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1838</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62</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108.64570259283707</v>
      </c>
      <c r="D10" s="675">
        <v>181.62833528136022</v>
      </c>
      <c r="E10" s="675">
        <v>0.98995490956614</v>
      </c>
      <c r="F10" s="675">
        <v>0.4911283239578</v>
      </c>
      <c r="G10" s="675">
        <v>7.9088705460893</v>
      </c>
      <c r="H10" s="675">
        <v>2.3728667030298283</v>
      </c>
      <c r="I10" s="1004">
        <v>0.017445674728099998</v>
      </c>
      <c r="J10" s="679">
        <v>5456.57714150595</v>
      </c>
    </row>
    <row r="11" ht="18" customHeight="1" x14ac:dyDescent="0.2">
      <c r="B11" s="2263" t="s">
        <v>1849</v>
      </c>
      <c r="C11" s="140"/>
      <c r="D11" s="37">
        <v>130.47593808791953</v>
      </c>
      <c r="E11" s="140"/>
      <c r="F11" s="681" t="s">
        <v>108</v>
      </c>
      <c r="G11" s="681" t="s">
        <v>440</v>
      </c>
      <c r="H11" s="681">
        <v>2.1474489247065285</v>
      </c>
      <c r="I11" s="716"/>
      <c r="J11" s="690">
        <v>3653.326266461747</v>
      </c>
    </row>
    <row r="12" ht="18" customHeight="1" x14ac:dyDescent="0.2">
      <c r="B12" s="25" t="s">
        <v>1850</v>
      </c>
      <c r="C12" s="140"/>
      <c r="D12" s="37">
        <v>130.47593808791953</v>
      </c>
      <c r="E12" s="140"/>
      <c r="F12" s="2264" t="s">
        <v>110</v>
      </c>
      <c r="G12" s="2264" t="s">
        <v>117</v>
      </c>
      <c r="H12" s="2264">
        <v>2.1474489247065285</v>
      </c>
      <c r="I12" s="47"/>
      <c r="J12" s="690">
        <v>3653.326266461747</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17.528361165795616</v>
      </c>
      <c r="E15" s="2271">
        <v>0.24640386715224</v>
      </c>
      <c r="F15" s="2271" t="s">
        <v>117</v>
      </c>
      <c r="G15" s="2271" t="s">
        <v>117</v>
      </c>
      <c r="H15" s="2272" t="s">
        <v>117</v>
      </c>
      <c r="I15" s="2273"/>
      <c r="J15" s="2274">
        <v>556.0911374376209</v>
      </c>
    </row>
    <row r="16" ht="18" customHeight="1" x14ac:dyDescent="0.2">
      <c r="B16" s="2275" t="s">
        <v>1854</v>
      </c>
      <c r="C16" s="2276"/>
      <c r="D16" s="37">
        <v>4.1067311192039995</v>
      </c>
      <c r="E16" s="37">
        <v>0.24640386715224</v>
      </c>
      <c r="F16" s="167" t="s">
        <v>117</v>
      </c>
      <c r="G16" s="167" t="s">
        <v>117</v>
      </c>
      <c r="H16" s="167" t="s">
        <v>117</v>
      </c>
      <c r="I16" s="47"/>
      <c r="J16" s="690">
        <v>180.28549613305557</v>
      </c>
    </row>
    <row r="17" ht="18" customHeight="1" x14ac:dyDescent="0.2">
      <c r="B17" s="2277" t="s">
        <v>1855</v>
      </c>
      <c r="C17" s="2278"/>
      <c r="D17" s="39">
        <v>13.421630046591615</v>
      </c>
      <c r="E17" s="39" t="s">
        <v>157</v>
      </c>
      <c r="F17" s="209" t="s">
        <v>117</v>
      </c>
      <c r="G17" s="209" t="s">
        <v>117</v>
      </c>
      <c r="H17" s="209" t="s">
        <v>117</v>
      </c>
      <c r="I17" s="80"/>
      <c r="J17" s="707">
        <v>375.8056413045652</v>
      </c>
    </row>
    <row r="18" ht="18" customHeight="1" x14ac:dyDescent="0.2">
      <c r="B18" s="2279" t="s">
        <v>1856</v>
      </c>
      <c r="C18" s="686">
        <v>108.64570259283707</v>
      </c>
      <c r="D18" s="686">
        <v>0.19672766605699</v>
      </c>
      <c r="E18" s="686">
        <v>0.0137860424139</v>
      </c>
      <c r="F18" s="686">
        <v>0.4911283239578</v>
      </c>
      <c r="G18" s="686">
        <v>7.9084165460893</v>
      </c>
      <c r="H18" s="880">
        <v>0.17544690832329998</v>
      </c>
      <c r="I18" s="2280">
        <v>0.017445674728099998</v>
      </c>
      <c r="J18" s="688">
        <v>117.80737848211629</v>
      </c>
    </row>
    <row r="19" ht="18" customHeight="1" x14ac:dyDescent="0.2">
      <c r="B19" s="25" t="s">
        <v>1857</v>
      </c>
      <c r="C19" s="37">
        <v>103.31719684595583</v>
      </c>
      <c r="D19" s="37">
        <v>0.000022846056989999997</v>
      </c>
      <c r="E19" s="37">
        <v>0.0092467004139</v>
      </c>
      <c r="F19" s="264">
        <v>0.04108099999999999</v>
      </c>
      <c r="G19" s="264">
        <v>0.0071140000000000005</v>
      </c>
      <c r="H19" s="529">
        <v>0.0013720000000000002</v>
      </c>
      <c r="I19" s="2281">
        <v>0.0018780000000000001</v>
      </c>
      <c r="J19" s="690">
        <v>105.76821214523505</v>
      </c>
    </row>
    <row r="20" ht="18" customHeight="1" x14ac:dyDescent="0.2">
      <c r="B20" s="25" t="s">
        <v>1858</v>
      </c>
      <c r="C20" s="39">
        <v>5.32850574688123</v>
      </c>
      <c r="D20" s="39">
        <v>0.19670482</v>
      </c>
      <c r="E20" s="39">
        <v>0.004539342</v>
      </c>
      <c r="F20" s="209">
        <v>0.4500473239578</v>
      </c>
      <c r="G20" s="209">
        <v>7.9013025460893</v>
      </c>
      <c r="H20" s="1091">
        <v>0.17407490832329997</v>
      </c>
      <c r="I20" s="2282">
        <v>0.015567674728099999</v>
      </c>
      <c r="J20" s="707">
        <v>12.03916633688123</v>
      </c>
    </row>
    <row r="21" ht="18" customHeight="1" x14ac:dyDescent="0.2">
      <c r="B21" s="2268" t="s">
        <v>1859</v>
      </c>
      <c r="C21" s="2283"/>
      <c r="D21" s="686">
        <v>33.42730836158807</v>
      </c>
      <c r="E21" s="686">
        <v>0.729765</v>
      </c>
      <c r="F21" s="686" t="s">
        <v>110</v>
      </c>
      <c r="G21" s="686" t="s">
        <v>110</v>
      </c>
      <c r="H21" s="686">
        <v>0.006915869999999999</v>
      </c>
      <c r="I21" s="712"/>
      <c r="J21" s="688">
        <v>1129.352359124466</v>
      </c>
    </row>
    <row r="22" ht="18" customHeight="1" x14ac:dyDescent="0.2">
      <c r="B22" s="25" t="s">
        <v>1860</v>
      </c>
      <c r="C22" s="2284"/>
      <c r="D22" s="37">
        <v>14.79559618174884</v>
      </c>
      <c r="E22" s="37">
        <v>0.729765</v>
      </c>
      <c r="F22" s="2264" t="s">
        <v>110</v>
      </c>
      <c r="G22" s="2264" t="s">
        <v>110</v>
      </c>
      <c r="H22" s="2264">
        <v>0.004750094999999999</v>
      </c>
      <c r="I22" s="47"/>
      <c r="J22" s="690">
        <v>607.6644180889675</v>
      </c>
    </row>
    <row r="23" ht="18" customHeight="1" x14ac:dyDescent="0.2">
      <c r="B23" s="25" t="s">
        <v>1861</v>
      </c>
      <c r="C23" s="2284"/>
      <c r="D23" s="37">
        <v>18.63171217983923</v>
      </c>
      <c r="E23" s="37" t="s">
        <v>117</v>
      </c>
      <c r="F23" s="2264" t="s">
        <v>110</v>
      </c>
      <c r="G23" s="2264" t="s">
        <v>110</v>
      </c>
      <c r="H23" s="2264">
        <v>0.002165775</v>
      </c>
      <c r="I23" s="47"/>
      <c r="J23" s="690">
        <v>521.6879410354984</v>
      </c>
    </row>
    <row r="24" ht="18" customHeight="1" x14ac:dyDescent="0.2">
      <c r="B24" s="38" t="s">
        <v>1862</v>
      </c>
      <c r="C24" s="2285"/>
      <c r="D24" s="39"/>
      <c r="E24" s="39"/>
      <c r="F24" s="2266" t="s">
        <v>110</v>
      </c>
      <c r="G24" s="2266" t="s">
        <v>110</v>
      </c>
      <c r="H24" s="2267" t="s">
        <v>117</v>
      </c>
      <c r="I24" s="80"/>
      <c r="J24" s="707"/>
    </row>
    <row r="25" ht="18" customHeight="1" x14ac:dyDescent="0.2">
      <c r="B25" s="2268" t="s">
        <v>1863</v>
      </c>
      <c r="C25" s="681" t="s">
        <v>104</v>
      </c>
      <c r="D25" s="681" t="s">
        <v>104</v>
      </c>
      <c r="E25" s="681" t="s">
        <v>104</v>
      </c>
      <c r="F25" s="681" t="s">
        <v>117</v>
      </c>
      <c r="G25" s="681">
        <v>0.00045400000000000003</v>
      </c>
      <c r="H25" s="682">
        <v>0.043055</v>
      </c>
      <c r="I25" s="683" t="s">
        <v>117</v>
      </c>
      <c r="J25" s="721" t="s">
        <v>104</v>
      </c>
      <c r="K25" s="364"/>
      <c r="L25" s="364"/>
    </row>
    <row r="26" ht="18" customHeight="1" x14ac:dyDescent="0.25">
      <c r="B26" s="2286" t="s">
        <v>1864</v>
      </c>
      <c r="C26" s="172" t="s">
        <v>104</v>
      </c>
      <c r="D26" s="172" t="s">
        <v>104</v>
      </c>
      <c r="E26" s="172" t="s">
        <v>104</v>
      </c>
      <c r="F26" s="172" t="s">
        <v>117</v>
      </c>
      <c r="G26" s="172">
        <v>0.00045400000000000003</v>
      </c>
      <c r="H26" s="172">
        <v>0.043055</v>
      </c>
      <c r="I26" s="706" t="s">
        <v>117</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46221.422138480324</v>
      </c>
      <c r="D28" s="150"/>
      <c r="E28" s="150"/>
      <c r="F28" s="150"/>
      <c r="G28" s="150"/>
      <c r="H28" s="150"/>
      <c r="I28" s="2288"/>
      <c r="J28" s="688">
        <v>46221.422138480324</v>
      </c>
      <c r="K28" s="364"/>
      <c r="L28" s="364"/>
    </row>
    <row r="29" ht="18" customHeight="1" x14ac:dyDescent="0.2">
      <c r="B29" s="2289" t="s">
        <v>1867</v>
      </c>
      <c r="C29" s="167">
        <v>1181.099690785544</v>
      </c>
      <c r="D29" s="140"/>
      <c r="E29" s="140"/>
      <c r="F29" s="140"/>
      <c r="G29" s="140"/>
      <c r="H29" s="140"/>
      <c r="I29" s="2288"/>
      <c r="J29" s="690">
        <v>1181.099690785544</v>
      </c>
      <c r="K29" s="364"/>
      <c r="L29" s="364"/>
    </row>
    <row r="30" ht="18" customHeight="1" x14ac:dyDescent="0.2">
      <c r="B30" s="2290" t="s">
        <v>1868</v>
      </c>
      <c r="C30" s="209">
        <v>846.9606071117265</v>
      </c>
      <c r="D30" s="302"/>
      <c r="E30" s="302"/>
      <c r="F30" s="302"/>
      <c r="G30" s="302"/>
      <c r="H30" s="302"/>
      <c r="I30" s="2291"/>
      <c r="J30" s="707">
        <v>846.9606071117265</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136</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146</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2956.303436425</v>
      </c>
      <c r="D10" s="2307"/>
      <c r="E10" s="120">
        <v>0.04991736612012</v>
      </c>
      <c r="F10" s="2308">
        <v>130.47593808791953</v>
      </c>
      <c r="G10" s="2309" t="s">
        <v>104</v>
      </c>
      <c r="H10" s="2310">
        <v>-17.0949429102761</v>
      </c>
      <c r="I10" s="356"/>
    </row>
    <row r="11" ht="18" customHeight="1" x14ac:dyDescent="0.2">
      <c r="B11" s="2311" t="s">
        <v>1890</v>
      </c>
      <c r="C11" s="119">
        <v>2956.303436425</v>
      </c>
      <c r="D11" s="1917">
        <v>1</v>
      </c>
      <c r="E11" s="119">
        <v>0.04991736612012</v>
      </c>
      <c r="F11" s="1917">
        <v>130.47593808791953</v>
      </c>
      <c r="G11" s="2312" t="s">
        <v>104</v>
      </c>
      <c r="H11" s="2313">
        <v>-17.0949429102761</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136</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146</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1026.682779801</v>
      </c>
      <c r="D10" s="124">
        <v>4</v>
      </c>
      <c r="E10" s="124">
        <v>0.24000000000000002</v>
      </c>
      <c r="F10" s="124">
        <v>4.1067311192039995</v>
      </c>
      <c r="G10" s="124">
        <v>0.24640386715224</v>
      </c>
      <c r="H10" s="2352"/>
      <c r="I10" s="955"/>
    </row>
    <row r="11" ht="18" customHeight="1" x14ac:dyDescent="0.2">
      <c r="B11" s="2353" t="s">
        <v>1918</v>
      </c>
      <c r="C11" s="1917">
        <v>721.713053549</v>
      </c>
      <c r="D11" s="119">
        <v>3.9999999999999996</v>
      </c>
      <c r="E11" s="119">
        <v>0.24000000000000002</v>
      </c>
      <c r="F11" s="1917">
        <v>2.886852214196</v>
      </c>
      <c r="G11" s="1917">
        <v>0.17321113285176</v>
      </c>
      <c r="H11" s="938"/>
      <c r="I11" s="950"/>
    </row>
    <row r="12" ht="18" customHeight="1" x14ac:dyDescent="0.2">
      <c r="B12" s="2353" t="s">
        <v>1919</v>
      </c>
      <c r="C12" s="1906">
        <v>304.969726252</v>
      </c>
      <c r="D12" s="119">
        <v>4</v>
      </c>
      <c r="E12" s="119">
        <v>0.24</v>
      </c>
      <c r="F12" s="1906">
        <v>1.219878905008</v>
      </c>
      <c r="G12" s="1906">
        <v>0.07319273430048</v>
      </c>
      <c r="H12" s="938"/>
      <c r="I12" s="2354"/>
    </row>
    <row r="13" ht="18" customHeight="1" x14ac:dyDescent="0.2">
      <c r="B13" s="2355" t="s">
        <v>1920</v>
      </c>
      <c r="C13" s="1917">
        <v>304.969726252</v>
      </c>
      <c r="D13" s="119">
        <v>4</v>
      </c>
      <c r="E13" s="119">
        <v>0.24</v>
      </c>
      <c r="F13" s="1917">
        <v>1.219878905008</v>
      </c>
      <c r="G13" s="1917">
        <v>0.07319273430048</v>
      </c>
      <c r="H13" s="2356"/>
      <c r="I13" s="2354"/>
    </row>
    <row r="14" ht="18" customHeight="1" x14ac:dyDescent="0.2">
      <c r="B14" s="2357" t="s">
        <v>1921</v>
      </c>
      <c r="C14" s="119" t="s">
        <v>1922</v>
      </c>
      <c r="D14" s="119" t="s">
        <v>1922</v>
      </c>
      <c r="E14" s="119" t="s">
        <v>157</v>
      </c>
      <c r="F14" s="119">
        <v>13.421630046591615</v>
      </c>
      <c r="G14" s="119" t="s">
        <v>157</v>
      </c>
      <c r="H14" s="2358" t="s">
        <v>157</v>
      </c>
      <c r="I14" s="2359">
        <v>-432.955807954568</v>
      </c>
    </row>
    <row r="15" ht="18" customHeight="1" x14ac:dyDescent="0.2">
      <c r="B15" s="2353" t="s">
        <v>1923</v>
      </c>
      <c r="C15" s="953" t="s">
        <v>168</v>
      </c>
      <c r="D15" s="119" t="s">
        <v>168</v>
      </c>
      <c r="E15" s="119" t="s">
        <v>168</v>
      </c>
      <c r="F15" s="953" t="s">
        <v>168</v>
      </c>
      <c r="G15" s="953" t="s">
        <v>168</v>
      </c>
      <c r="H15" s="2360" t="s">
        <v>168</v>
      </c>
      <c r="I15" s="2361" t="s">
        <v>168</v>
      </c>
    </row>
    <row r="16" ht="18" customHeight="1" x14ac:dyDescent="0.2">
      <c r="B16" s="2353" t="s">
        <v>1924</v>
      </c>
      <c r="C16" s="2362" t="s">
        <v>117</v>
      </c>
      <c r="D16" s="119" t="s">
        <v>117</v>
      </c>
      <c r="E16" s="119" t="s">
        <v>104</v>
      </c>
      <c r="F16" s="2362">
        <v>13.421630046591615</v>
      </c>
      <c r="G16" s="2362" t="s">
        <v>104</v>
      </c>
      <c r="H16" s="2363" t="s">
        <v>104</v>
      </c>
      <c r="I16" s="2364">
        <v>-432.955807954568</v>
      </c>
    </row>
    <row r="17" ht="18" customHeight="1" x14ac:dyDescent="0.25">
      <c r="B17" s="2365" t="s">
        <v>1925</v>
      </c>
      <c r="C17" s="2366" t="s">
        <v>117</v>
      </c>
      <c r="D17" s="2367" t="s">
        <v>117</v>
      </c>
      <c r="E17" s="2367" t="s">
        <v>104</v>
      </c>
      <c r="F17" s="2366">
        <v>13.421630046591615</v>
      </c>
      <c r="G17" s="2366" t="s">
        <v>104</v>
      </c>
      <c r="H17" s="2368" t="s">
        <v>104</v>
      </c>
      <c r="I17" s="2369">
        <v>-432.955807954568</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136</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146</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90.27365954199999</v>
      </c>
      <c r="D10" s="448">
        <v>1144.4888505698311</v>
      </c>
      <c r="E10" s="448">
        <v>0.00025307556053347794</v>
      </c>
      <c r="F10" s="448">
        <v>0.102429661773022</v>
      </c>
      <c r="G10" s="448">
        <v>103.31719684595583</v>
      </c>
      <c r="H10" s="448">
        <v>0.000022846056989999997</v>
      </c>
      <c r="I10" s="2398">
        <v>0.0092467004139</v>
      </c>
    </row>
    <row r="11" ht="18" customHeight="1" x14ac:dyDescent="0.2">
      <c r="B11" s="2399" t="s">
        <v>1944</v>
      </c>
      <c r="C11" s="2400">
        <v>25.4567776588</v>
      </c>
      <c r="D11" s="448">
        <v>1406.5378000130129</v>
      </c>
      <c r="E11" s="448">
        <v>0.00038821412287362757</v>
      </c>
      <c r="F11" s="448">
        <v>0.11078605183853986</v>
      </c>
      <c r="G11" s="448">
        <v>35.805920043628966</v>
      </c>
      <c r="H11" s="2401">
        <v>0.00000988268061</v>
      </c>
      <c r="I11" s="2402">
        <v>0.00282025588935</v>
      </c>
    </row>
    <row r="12" ht="18" customHeight="1" x14ac:dyDescent="0.2">
      <c r="B12" s="2353" t="s">
        <v>1945</v>
      </c>
      <c r="C12" s="443">
        <v>2.5780376426</v>
      </c>
      <c r="D12" s="424">
        <v>1021.5333333333346</v>
      </c>
      <c r="E12" s="424">
        <v>0.00020000000057408007</v>
      </c>
      <c r="F12" s="424">
        <v>0.04999999999999999</v>
      </c>
      <c r="G12" s="443">
        <v>2.63355138650399</v>
      </c>
      <c r="H12" s="443">
        <v>5.1560753e-7</v>
      </c>
      <c r="I12" s="2403">
        <v>0.00012890188213</v>
      </c>
    </row>
    <row r="13" ht="18" customHeight="1" x14ac:dyDescent="0.2">
      <c r="B13" s="2353" t="s">
        <v>1946</v>
      </c>
      <c r="C13" s="424">
        <v>22.8787400162</v>
      </c>
      <c r="D13" s="424">
        <v>1449.9211334905795</v>
      </c>
      <c r="E13" s="424">
        <v>0.0004094225937865176</v>
      </c>
      <c r="F13" s="424">
        <v>0.11763558680741613</v>
      </c>
      <c r="G13" s="424">
        <v>33.17236865712498</v>
      </c>
      <c r="H13" s="424">
        <v>0.000009367073079999999</v>
      </c>
      <c r="I13" s="2404">
        <v>0.00269135400722</v>
      </c>
    </row>
    <row r="14" ht="18" customHeight="1" x14ac:dyDescent="0.2">
      <c r="B14" s="2405" t="s">
        <v>1947</v>
      </c>
      <c r="C14" s="443">
        <v>5.8554898322</v>
      </c>
      <c r="D14" s="424">
        <v>1641.7500000000016</v>
      </c>
      <c r="E14" s="424">
        <v>0.00020000000060797643</v>
      </c>
      <c r="F14" s="424">
        <v>0.09999999999999999</v>
      </c>
      <c r="G14" s="443">
        <v>9.61325043201436</v>
      </c>
      <c r="H14" s="443">
        <v>0.00000117109797</v>
      </c>
      <c r="I14" s="2403">
        <v>0.00058554898322</v>
      </c>
    </row>
    <row r="15" ht="18" customHeight="1" x14ac:dyDescent="0.2">
      <c r="B15" s="2405" t="s">
        <v>1948</v>
      </c>
      <c r="C15" s="443" t="s">
        <v>168</v>
      </c>
      <c r="D15" s="424" t="s">
        <v>168</v>
      </c>
      <c r="E15" s="424" t="s">
        <v>168</v>
      </c>
      <c r="F15" s="424" t="s">
        <v>168</v>
      </c>
      <c r="G15" s="443" t="s">
        <v>168</v>
      </c>
      <c r="H15" s="443" t="s">
        <v>168</v>
      </c>
      <c r="I15" s="2403" t="s">
        <v>168</v>
      </c>
    </row>
    <row r="16" ht="18" customHeight="1" x14ac:dyDescent="0.2">
      <c r="B16" s="2405" t="s">
        <v>1949</v>
      </c>
      <c r="C16" s="443">
        <v>16.518900177</v>
      </c>
      <c r="D16" s="424">
        <v>1422.8500000000013</v>
      </c>
      <c r="E16" s="424">
        <v>0.0002000000002784689</v>
      </c>
      <c r="F16" s="424">
        <v>0.1</v>
      </c>
      <c r="G16" s="443">
        <v>23.50391711684447</v>
      </c>
      <c r="H16" s="443">
        <v>0.00000330378004</v>
      </c>
      <c r="I16" s="2403">
        <v>0.0016518900177</v>
      </c>
    </row>
    <row r="17" ht="18" customHeight="1" x14ac:dyDescent="0.2">
      <c r="B17" s="2405" t="s">
        <v>1950</v>
      </c>
      <c r="C17" s="443">
        <v>0.504350007</v>
      </c>
      <c r="D17" s="424">
        <v>109.44999999999999</v>
      </c>
      <c r="E17" s="424">
        <v>0.009700000004163776</v>
      </c>
      <c r="F17" s="424">
        <v>0.9000000000000001</v>
      </c>
      <c r="G17" s="443">
        <v>0.05520110826615</v>
      </c>
      <c r="H17" s="443">
        <v>0.00000489219507</v>
      </c>
      <c r="I17" s="2403">
        <v>0.0004539150063</v>
      </c>
    </row>
    <row r="18" ht="18" customHeight="1" x14ac:dyDescent="0.2">
      <c r="B18" s="2399" t="s">
        <v>1951</v>
      </c>
      <c r="C18" s="2406">
        <v>64.8168818832</v>
      </c>
      <c r="D18" s="2367">
        <v>1593.9859160786752</v>
      </c>
      <c r="E18" s="2367">
        <v>0.00020000000005183832</v>
      </c>
      <c r="F18" s="2367">
        <v>0.09914769636914116</v>
      </c>
      <c r="G18" s="2406">
        <v>103.31719684595583</v>
      </c>
      <c r="H18" s="2406">
        <v>0.000012963376379999998</v>
      </c>
      <c r="I18" s="2407">
        <v>0.00642644452455</v>
      </c>
    </row>
    <row r="19" ht="18" customHeight="1" x14ac:dyDescent="0.2">
      <c r="B19" s="2353" t="s">
        <v>1952</v>
      </c>
      <c r="C19" s="2408">
        <v>1.1048732754</v>
      </c>
      <c r="D19" s="424">
        <v>1021.5333333333334</v>
      </c>
      <c r="E19" s="424">
        <v>0.0002000000044529994</v>
      </c>
      <c r="F19" s="424">
        <v>0.05000000000000001</v>
      </c>
      <c r="G19" s="2408">
        <v>1.12866487993028</v>
      </c>
      <c r="H19" s="2408">
        <v>2.2097466e-7</v>
      </c>
      <c r="I19" s="2409">
        <v>0.00005524366377</v>
      </c>
    </row>
    <row r="20" ht="18" customHeight="1" x14ac:dyDescent="0.2">
      <c r="B20" s="2353" t="s">
        <v>1953</v>
      </c>
      <c r="C20" s="424">
        <v>63.7120086078</v>
      </c>
      <c r="D20" s="424">
        <v>1603.9132056733654</v>
      </c>
      <c r="E20" s="424">
        <v>0.0001999999999755148</v>
      </c>
      <c r="F20" s="424">
        <v>0.1</v>
      </c>
      <c r="G20" s="424">
        <v>102.18853196602555</v>
      </c>
      <c r="H20" s="424">
        <v>0.000012742401719999999</v>
      </c>
      <c r="I20" s="2404">
        <v>0.00637120086078</v>
      </c>
    </row>
    <row r="21" ht="18" customHeight="1" x14ac:dyDescent="0.2">
      <c r="B21" s="2405" t="s">
        <v>1954</v>
      </c>
      <c r="C21" s="2408">
        <v>52.6994084898</v>
      </c>
      <c r="D21" s="424">
        <v>1641.7500000000016</v>
      </c>
      <c r="E21" s="424">
        <v>0.00020000000003871012</v>
      </c>
      <c r="F21" s="424">
        <v>0.1</v>
      </c>
      <c r="G21" s="2408">
        <v>86.51925388812923</v>
      </c>
      <c r="H21" s="2408">
        <v>0.0000105398817</v>
      </c>
      <c r="I21" s="2409">
        <v>0.00526994084898</v>
      </c>
    </row>
    <row r="22" ht="18" customHeight="1" x14ac:dyDescent="0.2">
      <c r="B22" s="2405" t="s">
        <v>1955</v>
      </c>
      <c r="C22" s="2408" t="s">
        <v>168</v>
      </c>
      <c r="D22" s="424" t="s">
        <v>168</v>
      </c>
      <c r="E22" s="424" t="s">
        <v>168</v>
      </c>
      <c r="F22" s="424" t="s">
        <v>168</v>
      </c>
      <c r="G22" s="2408" t="s">
        <v>168</v>
      </c>
      <c r="H22" s="2408" t="s">
        <v>168</v>
      </c>
      <c r="I22" s="2409" t="s">
        <v>168</v>
      </c>
    </row>
    <row r="23" ht="18" customHeight="1" x14ac:dyDescent="0.2">
      <c r="B23" s="2405" t="s">
        <v>1956</v>
      </c>
      <c r="C23" s="2408">
        <v>11.012600118</v>
      </c>
      <c r="D23" s="424">
        <v>1422.850000000002</v>
      </c>
      <c r="E23" s="424">
        <v>0.0001999999996731017</v>
      </c>
      <c r="F23" s="424">
        <v>0.1</v>
      </c>
      <c r="G23" s="2408">
        <v>15.66927807789632</v>
      </c>
      <c r="H23" s="2408">
        <v>0.00000220252002</v>
      </c>
      <c r="I23" s="2409">
        <v>0.0011012600118</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168</v>
      </c>
      <c r="D25" s="424" t="s">
        <v>168</v>
      </c>
      <c r="E25" s="424" t="s">
        <v>168</v>
      </c>
      <c r="F25" s="424" t="s">
        <v>168</v>
      </c>
      <c r="G25" s="2408" t="s">
        <v>168</v>
      </c>
      <c r="H25" s="2408" t="s">
        <v>168</v>
      </c>
      <c r="I25" s="2409" t="s">
        <v>168</v>
      </c>
    </row>
    <row r="26" ht="18" customHeight="1" x14ac:dyDescent="0.2">
      <c r="B26" s="2410" t="s">
        <v>1858</v>
      </c>
      <c r="C26" s="424">
        <v>30.26228</v>
      </c>
      <c r="D26" s="424">
        <v>176.07747158777295</v>
      </c>
      <c r="E26" s="424">
        <v>6.5</v>
      </c>
      <c r="F26" s="424">
        <v>0.15000000000000002</v>
      </c>
      <c r="G26" s="424">
        <v>5.32850574688123</v>
      </c>
      <c r="H26" s="424">
        <v>0.19670482</v>
      </c>
      <c r="I26" s="2404">
        <v>0.004539342</v>
      </c>
    </row>
    <row r="27" ht="18" customHeight="1" x14ac:dyDescent="0.2">
      <c r="B27" s="2399" t="s">
        <v>1959</v>
      </c>
      <c r="C27" s="424">
        <v>22.36349199600312</v>
      </c>
      <c r="D27" s="424">
        <v>674.5978932698202</v>
      </c>
      <c r="E27" s="424">
        <v>6.499999999999988</v>
      </c>
      <c r="F27" s="424">
        <v>0.14999999999997907</v>
      </c>
      <c r="G27" s="424">
        <v>15.08636458666019</v>
      </c>
      <c r="H27" s="424">
        <v>0.14536269797402</v>
      </c>
      <c r="I27" s="2404">
        <v>0.0033545237994</v>
      </c>
    </row>
    <row r="28" ht="18" customHeight="1" x14ac:dyDescent="0.2">
      <c r="B28" s="2353" t="s">
        <v>1960</v>
      </c>
      <c r="C28" s="2408" t="s">
        <v>168</v>
      </c>
      <c r="D28" s="424" t="s">
        <v>168</v>
      </c>
      <c r="E28" s="424" t="s">
        <v>168</v>
      </c>
      <c r="F28" s="424" t="s">
        <v>168</v>
      </c>
      <c r="G28" s="2408" t="s">
        <v>168</v>
      </c>
      <c r="H28" s="2408" t="s">
        <v>168</v>
      </c>
      <c r="I28" s="2409" t="s">
        <v>168</v>
      </c>
    </row>
    <row r="29" ht="18" customHeight="1" x14ac:dyDescent="0.2">
      <c r="B29" s="2353" t="s">
        <v>1961</v>
      </c>
      <c r="C29" s="2411">
        <v>22.36349199600312</v>
      </c>
      <c r="D29" s="424">
        <v>674.5978932698202</v>
      </c>
      <c r="E29" s="424">
        <v>6.499999999999988</v>
      </c>
      <c r="F29" s="424">
        <v>0.14999999999997907</v>
      </c>
      <c r="G29" s="2411">
        <v>15.08636458666019</v>
      </c>
      <c r="H29" s="2411">
        <v>0.14536269797402</v>
      </c>
      <c r="I29" s="2412">
        <v>0.0033545237994</v>
      </c>
    </row>
    <row r="30" ht="18" customHeight="1" x14ac:dyDescent="0.2">
      <c r="B30" s="2413" t="s">
        <v>1864</v>
      </c>
      <c r="C30" s="2408">
        <v>22.36349199600312</v>
      </c>
      <c r="D30" s="424">
        <v>674.5978932698202</v>
      </c>
      <c r="E30" s="424">
        <v>6.499999999999988</v>
      </c>
      <c r="F30" s="424">
        <v>0.14999999999997907</v>
      </c>
      <c r="G30" s="2408">
        <v>15.08636458666019</v>
      </c>
      <c r="H30" s="2408">
        <v>0.14536269797402</v>
      </c>
      <c r="I30" s="2414">
        <v>0.0033545237994</v>
      </c>
    </row>
    <row r="31" ht="18" customHeight="1" x14ac:dyDescent="0.2">
      <c r="B31" s="2399" t="s">
        <v>1962</v>
      </c>
      <c r="C31" s="424">
        <v>7.89878800399688</v>
      </c>
      <c r="D31" s="424">
        <v>674.5978932698209</v>
      </c>
      <c r="E31" s="424">
        <v>6.5000000000000355</v>
      </c>
      <c r="F31" s="424">
        <v>0.15000000000005922</v>
      </c>
      <c r="G31" s="424">
        <v>5.32850574688123</v>
      </c>
      <c r="H31" s="424">
        <v>0.05134212202598</v>
      </c>
      <c r="I31" s="2404">
        <v>0.0011848182006</v>
      </c>
    </row>
    <row r="32" ht="18" customHeight="1" x14ac:dyDescent="0.2">
      <c r="B32" s="2353" t="s">
        <v>1963</v>
      </c>
      <c r="C32" s="2408" t="s">
        <v>168</v>
      </c>
      <c r="D32" s="424" t="s">
        <v>168</v>
      </c>
      <c r="E32" s="424" t="s">
        <v>168</v>
      </c>
      <c r="F32" s="424" t="s">
        <v>168</v>
      </c>
      <c r="G32" s="2408" t="s">
        <v>168</v>
      </c>
      <c r="H32" s="2408" t="s">
        <v>168</v>
      </c>
      <c r="I32" s="2409" t="s">
        <v>168</v>
      </c>
    </row>
    <row r="33" ht="18" customHeight="1" x14ac:dyDescent="0.2">
      <c r="B33" s="2353" t="s">
        <v>1964</v>
      </c>
      <c r="C33" s="424">
        <v>7.89878800399688</v>
      </c>
      <c r="D33" s="424">
        <v>674.5978932698209</v>
      </c>
      <c r="E33" s="424">
        <v>6.5000000000000355</v>
      </c>
      <c r="F33" s="424">
        <v>0.15000000000005922</v>
      </c>
      <c r="G33" s="424">
        <v>5.32850574688123</v>
      </c>
      <c r="H33" s="424">
        <v>0.05134212202598</v>
      </c>
      <c r="I33" s="2404">
        <v>0.0011848182006</v>
      </c>
    </row>
    <row r="34" ht="18" customHeight="1" x14ac:dyDescent="0.25">
      <c r="B34" s="2415" t="s">
        <v>1864</v>
      </c>
      <c r="C34" s="2416">
        <v>7.89878800399688</v>
      </c>
      <c r="D34" s="2367">
        <v>674.5978932698209</v>
      </c>
      <c r="E34" s="2367">
        <v>6.5000000000000355</v>
      </c>
      <c r="F34" s="2367">
        <v>0.15000000000005922</v>
      </c>
      <c r="G34" s="2416">
        <v>5.32850574688123</v>
      </c>
      <c r="H34" s="2416">
        <v>0.05134212202598</v>
      </c>
      <c r="I34" s="2417">
        <v>0.0011848182006</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136</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146</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10669.324</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34.821</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283.6026349095</v>
      </c>
      <c r="D10" s="532">
        <v>59.3157131212215</v>
      </c>
      <c r="E10" s="532">
        <v>92.879133</v>
      </c>
      <c r="F10" s="2438">
        <v>0.1525625405199146</v>
      </c>
      <c r="G10" s="1908">
        <v>0.005000002628048991</v>
      </c>
      <c r="H10" s="2439">
        <v>14.79559618174884</v>
      </c>
      <c r="I10" s="2440">
        <v>0.729765</v>
      </c>
      <c r="J10" s="2440"/>
      <c r="K10" s="2441" t="s">
        <v>104</v>
      </c>
      <c r="L10" s="141">
        <v>-28.4715422981863</v>
      </c>
      <c r="N10" s="2434" t="s">
        <v>1995</v>
      </c>
      <c r="O10" s="2435">
        <v>1.25</v>
      </c>
    </row>
    <row r="11" ht="18" customHeight="1" x14ac:dyDescent="0.2">
      <c r="B11" s="2306" t="s">
        <v>1861</v>
      </c>
      <c r="C11" s="532">
        <v>1722.64174013921</v>
      </c>
      <c r="D11" s="532">
        <v>404.746354713584</v>
      </c>
      <c r="E11" s="532" t="s">
        <v>117</v>
      </c>
      <c r="F11" s="549">
        <v>0.01547607917412041</v>
      </c>
      <c r="G11" s="549" t="s">
        <v>117</v>
      </c>
      <c r="H11" s="167">
        <v>18.63171217983923</v>
      </c>
      <c r="I11" s="167" t="s">
        <v>117</v>
      </c>
      <c r="J11" s="167"/>
      <c r="K11" s="2442" t="s">
        <v>110</v>
      </c>
      <c r="L11" s="141">
        <v>-8.02802777919974</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117</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136</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105741.80458043523</v>
      </c>
      <c r="D10" s="2477">
        <v>433.7490804503735</v>
      </c>
      <c r="E10" s="2477">
        <v>15.015797326101062</v>
      </c>
      <c r="F10" s="2477">
        <v>3838.550548200155</v>
      </c>
      <c r="G10" s="2477">
        <v>1.1290656473826184</v>
      </c>
      <c r="H10" s="2477" t="s">
        <v>104</v>
      </c>
      <c r="I10" s="2477">
        <v>0.002974738220293308</v>
      </c>
      <c r="J10" s="2478">
        <v>0.00014668</v>
      </c>
      <c r="K10" s="2477">
        <v>161.47730548081816</v>
      </c>
      <c r="L10" s="2477">
        <v>1062.827475374106</v>
      </c>
      <c r="M10" s="2477">
        <v>312.92142672896443</v>
      </c>
      <c r="N10" s="2479">
        <v>79.09152131244538</v>
      </c>
      <c r="O10" s="2480">
        <v>125777.91263448689</v>
      </c>
    </row>
    <row r="11" ht="18" customHeight="1" x14ac:dyDescent="0.25">
      <c r="B11" s="2481" t="s">
        <v>2019</v>
      </c>
      <c r="C11" s="2482">
        <v>89315.91863683242</v>
      </c>
      <c r="D11" s="2483">
        <v>109.39319102759812</v>
      </c>
      <c r="E11" s="2483">
        <v>2.0812237012294585</v>
      </c>
      <c r="F11" s="2484"/>
      <c r="G11" s="2484"/>
      <c r="H11" s="2485"/>
      <c r="I11" s="2484"/>
      <c r="J11" s="2485"/>
      <c r="K11" s="2483">
        <v>139.38121178698643</v>
      </c>
      <c r="L11" s="2483">
        <v>1010.7603185986925</v>
      </c>
      <c r="M11" s="2483">
        <v>204.87229344820275</v>
      </c>
      <c r="N11" s="2486">
        <v>77.68721786778983</v>
      </c>
      <c r="O11" s="2487">
        <v>92930.45226643096</v>
      </c>
    </row>
    <row r="12" ht="18" customHeight="1" x14ac:dyDescent="0.25">
      <c r="B12" s="2488" t="s">
        <v>2020</v>
      </c>
      <c r="C12" s="2489">
        <v>89232.18115338558</v>
      </c>
      <c r="D12" s="2490">
        <v>40.158479404945766</v>
      </c>
      <c r="E12" s="2490">
        <v>2.0811734049632284</v>
      </c>
      <c r="F12" s="49"/>
      <c r="G12" s="49"/>
      <c r="H12" s="49"/>
      <c r="I12" s="49"/>
      <c r="J12" s="49"/>
      <c r="K12" s="2490">
        <v>138.95818978698642</v>
      </c>
      <c r="L12" s="2490">
        <v>1010.6618923925581</v>
      </c>
      <c r="M12" s="2490">
        <v>198.48947717008264</v>
      </c>
      <c r="N12" s="2491">
        <v>74.26525786778983</v>
      </c>
      <c r="O12" s="2492">
        <v>90908.12952903932</v>
      </c>
    </row>
    <row r="13" ht="18" customHeight="1" x14ac:dyDescent="0.25">
      <c r="B13" s="2493" t="s">
        <v>2021</v>
      </c>
      <c r="C13" s="2489">
        <v>48932.97082125205</v>
      </c>
      <c r="D13" s="2490">
        <v>1.3732025502989869</v>
      </c>
      <c r="E13" s="2490">
        <v>0.7702965468202443</v>
      </c>
      <c r="F13" s="49"/>
      <c r="G13" s="49"/>
      <c r="H13" s="49"/>
      <c r="I13" s="49"/>
      <c r="J13" s="49"/>
      <c r="K13" s="2490">
        <v>38.45553762999995</v>
      </c>
      <c r="L13" s="2490">
        <v>11.185760472</v>
      </c>
      <c r="M13" s="2490">
        <v>5.092553904</v>
      </c>
      <c r="N13" s="2491">
        <v>40.071345923999985</v>
      </c>
      <c r="O13" s="2494">
        <v>49175.54907756779</v>
      </c>
    </row>
    <row r="14" ht="18" customHeight="1" x14ac:dyDescent="0.25">
      <c r="B14" s="2493" t="s">
        <v>2022</v>
      </c>
      <c r="C14" s="2489">
        <v>9673.49235491825</v>
      </c>
      <c r="D14" s="2495">
        <v>1.6792449698806249</v>
      </c>
      <c r="E14" s="2495">
        <v>0.22607013100889495</v>
      </c>
      <c r="F14" s="501"/>
      <c r="G14" s="501"/>
      <c r="H14" s="501"/>
      <c r="I14" s="501"/>
      <c r="J14" s="49"/>
      <c r="K14" s="2495">
        <v>21.071213275000034</v>
      </c>
      <c r="L14" s="2495">
        <v>110.69194296700002</v>
      </c>
      <c r="M14" s="2495">
        <v>1.324680565999997</v>
      </c>
      <c r="N14" s="2496">
        <v>14.800318555999999</v>
      </c>
      <c r="O14" s="2497">
        <v>9780.419798792263</v>
      </c>
    </row>
    <row r="15" ht="18" customHeight="1" x14ac:dyDescent="0.25">
      <c r="B15" s="2493" t="s">
        <v>2023</v>
      </c>
      <c r="C15" s="2489">
        <v>18806.391509370136</v>
      </c>
      <c r="D15" s="2490">
        <v>0.9490902987155928</v>
      </c>
      <c r="E15" s="2490">
        <v>0.6260396608231193</v>
      </c>
      <c r="F15" s="49"/>
      <c r="G15" s="49"/>
      <c r="H15" s="49"/>
      <c r="I15" s="49"/>
      <c r="J15" s="49"/>
      <c r="K15" s="2490">
        <v>56.292353526938406</v>
      </c>
      <c r="L15" s="2490">
        <v>79.41775859420835</v>
      </c>
      <c r="M15" s="2490">
        <v>13.585222836018914</v>
      </c>
      <c r="N15" s="2491">
        <v>0.18098425538998972</v>
      </c>
      <c r="O15" s="2494">
        <v>18998.8665478523</v>
      </c>
    </row>
    <row r="16" ht="18" customHeight="1" x14ac:dyDescent="0.25">
      <c r="B16" s="2493" t="s">
        <v>2024</v>
      </c>
      <c r="C16" s="2489">
        <v>11527.082582987141</v>
      </c>
      <c r="D16" s="2490">
        <v>36.14836805522101</v>
      </c>
      <c r="E16" s="2490">
        <v>0.44823412280113656</v>
      </c>
      <c r="F16" s="49"/>
      <c r="G16" s="49"/>
      <c r="H16" s="49"/>
      <c r="I16" s="49"/>
      <c r="J16" s="49"/>
      <c r="K16" s="2490">
        <v>23.056506460127384</v>
      </c>
      <c r="L16" s="2490">
        <v>809.1789269317428</v>
      </c>
      <c r="M16" s="2490">
        <v>178.47119093871044</v>
      </c>
      <c r="N16" s="2491">
        <v>19.20487141662643</v>
      </c>
      <c r="O16" s="2494">
        <v>12658.01893107563</v>
      </c>
    </row>
    <row r="17" ht="18" customHeight="1" x14ac:dyDescent="0.25">
      <c r="B17" s="2493" t="s">
        <v>2025</v>
      </c>
      <c r="C17" s="2489">
        <v>292.24388485800597</v>
      </c>
      <c r="D17" s="2490">
        <v>0.00857353082955093</v>
      </c>
      <c r="E17" s="2490">
        <v>0.010532943509833336</v>
      </c>
      <c r="F17" s="49"/>
      <c r="G17" s="49"/>
      <c r="H17" s="49"/>
      <c r="I17" s="49"/>
      <c r="J17" s="49"/>
      <c r="K17" s="2490">
        <v>0.08257889492064921</v>
      </c>
      <c r="L17" s="2490">
        <v>0.18750342760692576</v>
      </c>
      <c r="M17" s="2490">
        <v>0.015828925353313886</v>
      </c>
      <c r="N17" s="2491">
        <v>0.007737715773420669</v>
      </c>
      <c r="O17" s="2494">
        <v>295.27517375133925</v>
      </c>
    </row>
    <row r="18" ht="18" customHeight="1" x14ac:dyDescent="0.25">
      <c r="B18" s="2488" t="s">
        <v>106</v>
      </c>
      <c r="C18" s="2489">
        <v>83.7374834468421</v>
      </c>
      <c r="D18" s="2490">
        <v>69.23471162265236</v>
      </c>
      <c r="E18" s="2490">
        <v>0.00005029626623</v>
      </c>
      <c r="F18" s="49"/>
      <c r="G18" s="49"/>
      <c r="H18" s="49"/>
      <c r="I18" s="49"/>
      <c r="J18" s="49"/>
      <c r="K18" s="2490">
        <v>0.423022</v>
      </c>
      <c r="L18" s="2490">
        <v>0.09842620613434742</v>
      </c>
      <c r="M18" s="2490">
        <v>6.382816278120124</v>
      </c>
      <c r="N18" s="2491">
        <v>3.42196</v>
      </c>
      <c r="O18" s="2494">
        <v>2022.322737391659</v>
      </c>
    </row>
    <row r="19" ht="18" customHeight="1" x14ac:dyDescent="0.25">
      <c r="B19" s="2493" t="s">
        <v>2026</v>
      </c>
      <c r="C19" s="2498">
        <v>80.283153496</v>
      </c>
      <c r="D19" s="2499">
        <v>45.473961502944626</v>
      </c>
      <c r="E19" s="2490" t="s">
        <v>108</v>
      </c>
      <c r="F19" s="49"/>
      <c r="G19" s="49"/>
      <c r="H19" s="49"/>
      <c r="I19" s="49"/>
      <c r="J19" s="49"/>
      <c r="K19" s="2490">
        <v>0.030269</v>
      </c>
      <c r="L19" s="2490">
        <v>0.044168</v>
      </c>
      <c r="M19" s="2490">
        <v>4.932987765</v>
      </c>
      <c r="N19" s="2491">
        <v>0.030217999999999995</v>
      </c>
      <c r="O19" s="2494">
        <v>1353.5540755784496</v>
      </c>
    </row>
    <row r="20" ht="18" customHeight="1" x14ac:dyDescent="0.25">
      <c r="B20" s="2500" t="s">
        <v>2027</v>
      </c>
      <c r="C20" s="2498">
        <v>3.4543299508421073</v>
      </c>
      <c r="D20" s="2501">
        <v>23.760750119707726</v>
      </c>
      <c r="E20" s="2490">
        <v>0.00005029626623</v>
      </c>
      <c r="F20" s="501"/>
      <c r="G20" s="501"/>
      <c r="H20" s="501"/>
      <c r="I20" s="501"/>
      <c r="J20" s="49"/>
      <c r="K20" s="2495">
        <v>0.392753</v>
      </c>
      <c r="L20" s="2495">
        <v>0.054258206134347425</v>
      </c>
      <c r="M20" s="2495">
        <v>1.4498285131201243</v>
      </c>
      <c r="N20" s="2496">
        <v>3.391742</v>
      </c>
      <c r="O20" s="2497">
        <v>668.7686618132094</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11231.001686783873</v>
      </c>
      <c r="D22" s="2507">
        <v>2.41956944634575</v>
      </c>
      <c r="E22" s="2483">
        <v>1.3158836766153</v>
      </c>
      <c r="F22" s="2483">
        <v>3838.550548200155</v>
      </c>
      <c r="G22" s="2483">
        <v>1.1290656473826184</v>
      </c>
      <c r="H22" s="2483" t="s">
        <v>104</v>
      </c>
      <c r="I22" s="2483">
        <v>0.002974738220293308</v>
      </c>
      <c r="J22" s="2483">
        <v>0.00014668</v>
      </c>
      <c r="K22" s="2483">
        <v>2.0313172607516004</v>
      </c>
      <c r="L22" s="2483">
        <v>35.779323105016196</v>
      </c>
      <c r="M22" s="2483">
        <v>69.37466078457402</v>
      </c>
      <c r="N22" s="2486">
        <v>1.3868577699274651</v>
      </c>
      <c r="O22" s="2487">
        <v>15559.406315609041</v>
      </c>
    </row>
    <row r="23" ht="18" customHeight="1" x14ac:dyDescent="0.25">
      <c r="B23" s="2488" t="s">
        <v>2030</v>
      </c>
      <c r="C23" s="2498">
        <v>3442.4777882820367</v>
      </c>
      <c r="D23" s="2499" t="s">
        <v>104</v>
      </c>
      <c r="E23" s="2490" t="s">
        <v>104</v>
      </c>
      <c r="F23" s="197"/>
      <c r="G23" s="197"/>
      <c r="H23" s="197"/>
      <c r="I23" s="197"/>
      <c r="J23" s="49"/>
      <c r="K23" s="2508" t="s">
        <v>115</v>
      </c>
      <c r="L23" s="2508" t="s">
        <v>115</v>
      </c>
      <c r="M23" s="2508">
        <v>0.06559999999999998</v>
      </c>
      <c r="N23" s="2509">
        <v>0.097687</v>
      </c>
      <c r="O23" s="2492">
        <v>3442.4777882820367</v>
      </c>
    </row>
    <row r="24" ht="18" customHeight="1" x14ac:dyDescent="0.25">
      <c r="B24" s="2488" t="s">
        <v>840</v>
      </c>
      <c r="C24" s="2498">
        <v>1807.0937708100003</v>
      </c>
      <c r="D24" s="2499">
        <v>1.8732414572534402</v>
      </c>
      <c r="E24" s="2490">
        <v>0.5658836766152999</v>
      </c>
      <c r="F24" s="2490" t="s">
        <v>104</v>
      </c>
      <c r="G24" s="2490" t="s">
        <v>104</v>
      </c>
      <c r="H24" s="2490" t="s">
        <v>104</v>
      </c>
      <c r="I24" s="2490"/>
      <c r="J24" s="2510"/>
      <c r="K24" s="2490">
        <v>1.1887159460000003</v>
      </c>
      <c r="L24" s="2490">
        <v>0.09609540000000001</v>
      </c>
      <c r="M24" s="2490">
        <v>0.8974542679999999</v>
      </c>
      <c r="N24" s="2491">
        <v>0.8694362779999998</v>
      </c>
      <c r="O24" s="2494">
        <v>2009.503705916151</v>
      </c>
    </row>
    <row r="25" ht="18" customHeight="1" x14ac:dyDescent="0.25">
      <c r="B25" s="2488" t="s">
        <v>614</v>
      </c>
      <c r="C25" s="2498">
        <v>5824.927961185183</v>
      </c>
      <c r="D25" s="2499">
        <v>0.54632798909231</v>
      </c>
      <c r="E25" s="2490" t="s">
        <v>110</v>
      </c>
      <c r="F25" s="2490" t="s">
        <v>104</v>
      </c>
      <c r="G25" s="2490" t="s">
        <v>104</v>
      </c>
      <c r="H25" s="2490" t="s">
        <v>104</v>
      </c>
      <c r="I25" s="2490" t="s">
        <v>104</v>
      </c>
      <c r="J25" s="2490" t="s">
        <v>104</v>
      </c>
      <c r="K25" s="2490">
        <v>0.733422</v>
      </c>
      <c r="L25" s="2490">
        <v>34.384999146999995</v>
      </c>
      <c r="M25" s="2490">
        <v>1.179988</v>
      </c>
      <c r="N25" s="2491">
        <v>0.38548195214746545</v>
      </c>
      <c r="O25" s="2494">
        <v>5840.225144879768</v>
      </c>
    </row>
    <row r="26" ht="18" customHeight="1" x14ac:dyDescent="0.25">
      <c r="B26" s="2488" t="s">
        <v>2031</v>
      </c>
      <c r="C26" s="2498">
        <v>155.81454950665255</v>
      </c>
      <c r="D26" s="2511" t="s">
        <v>108</v>
      </c>
      <c r="E26" s="2510" t="s">
        <v>108</v>
      </c>
      <c r="F26" s="49"/>
      <c r="G26" s="49"/>
      <c r="H26" s="49"/>
      <c r="I26" s="49"/>
      <c r="J26" s="49"/>
      <c r="K26" s="2490" t="s">
        <v>440</v>
      </c>
      <c r="L26" s="2490" t="s">
        <v>440</v>
      </c>
      <c r="M26" s="2490">
        <v>63.28623502087394</v>
      </c>
      <c r="N26" s="2491" t="s">
        <v>440</v>
      </c>
      <c r="O26" s="2494">
        <v>155.81454950665255</v>
      </c>
    </row>
    <row r="27" ht="18" customHeight="1" x14ac:dyDescent="0.25">
      <c r="B27" s="2488" t="s">
        <v>2032</v>
      </c>
      <c r="C27" s="881"/>
      <c r="D27" s="2504"/>
      <c r="E27" s="2510" t="s">
        <v>104</v>
      </c>
      <c r="F27" s="2495" t="s">
        <v>440</v>
      </c>
      <c r="G27" s="2495" t="s">
        <v>104</v>
      </c>
      <c r="H27" s="2495" t="s">
        <v>104</v>
      </c>
      <c r="I27" s="2495">
        <v>0.00010868</v>
      </c>
      <c r="J27" s="2510">
        <v>0.00014668</v>
      </c>
      <c r="K27" s="501"/>
      <c r="L27" s="501"/>
      <c r="M27" s="501"/>
      <c r="N27" s="1452"/>
      <c r="O27" s="2497">
        <v>4.915528</v>
      </c>
    </row>
    <row r="28" ht="18" customHeight="1" x14ac:dyDescent="0.25">
      <c r="B28" s="2488" t="s">
        <v>2033</v>
      </c>
      <c r="C28" s="881"/>
      <c r="D28" s="2504"/>
      <c r="E28" s="501"/>
      <c r="F28" s="2495">
        <v>3838.4576715746484</v>
      </c>
      <c r="G28" s="2495">
        <v>1.1290656473826184</v>
      </c>
      <c r="H28" s="2495" t="s">
        <v>104</v>
      </c>
      <c r="I28" s="2495"/>
      <c r="J28" s="2510"/>
      <c r="K28" s="501"/>
      <c r="L28" s="501"/>
      <c r="M28" s="501"/>
      <c r="N28" s="1452"/>
      <c r="O28" s="2497">
        <v>3839.586737222031</v>
      </c>
    </row>
    <row r="29" ht="18" customHeight="1" x14ac:dyDescent="0.25">
      <c r="B29" s="2488" t="s">
        <v>639</v>
      </c>
      <c r="C29" s="2512" t="s">
        <v>104</v>
      </c>
      <c r="D29" s="2513" t="s">
        <v>104</v>
      </c>
      <c r="E29" s="2514">
        <v>0.75</v>
      </c>
      <c r="F29" s="2495" t="s">
        <v>104</v>
      </c>
      <c r="G29" s="2495" t="s">
        <v>104</v>
      </c>
      <c r="H29" s="2495" t="s">
        <v>104</v>
      </c>
      <c r="I29" s="2495">
        <v>0.002866058220293308</v>
      </c>
      <c r="J29" s="2510"/>
      <c r="K29" s="2514">
        <v>0.10917931475159998</v>
      </c>
      <c r="L29" s="2514">
        <v>1.2982285580161999</v>
      </c>
      <c r="M29" s="2514">
        <v>3.9453834957000797</v>
      </c>
      <c r="N29" s="2515">
        <v>0.03425253978</v>
      </c>
      <c r="O29" s="2497">
        <v>266.10236817689275</v>
      </c>
    </row>
    <row r="30" ht="18" customHeight="1" x14ac:dyDescent="0.25">
      <c r="B30" s="2516" t="s">
        <v>2034</v>
      </c>
      <c r="C30" s="2517">
        <v>0.687617</v>
      </c>
      <c r="D30" s="2518" t="s">
        <v>104</v>
      </c>
      <c r="E30" s="2519" t="s">
        <v>104</v>
      </c>
      <c r="F30" s="2519">
        <v>0.09287662550623935</v>
      </c>
      <c r="G30" s="2519" t="s">
        <v>104</v>
      </c>
      <c r="H30" s="2519" t="s">
        <v>104</v>
      </c>
      <c r="I30" s="2519"/>
      <c r="J30" s="2520"/>
      <c r="K30" s="2519" t="s">
        <v>440</v>
      </c>
      <c r="L30" s="2519" t="s">
        <v>440</v>
      </c>
      <c r="M30" s="2519" t="s">
        <v>157</v>
      </c>
      <c r="N30" s="2521" t="s">
        <v>157</v>
      </c>
      <c r="O30" s="2522">
        <v>0.7804936255062394</v>
      </c>
    </row>
    <row r="31" ht="18" customHeight="1" x14ac:dyDescent="0.25">
      <c r="B31" s="2523" t="s">
        <v>2035</v>
      </c>
      <c r="C31" s="2524">
        <v>341.93262070000003</v>
      </c>
      <c r="D31" s="2525">
        <v>139.93993678213252</v>
      </c>
      <c r="E31" s="2526">
        <v>10.598887582029366</v>
      </c>
      <c r="F31" s="2527"/>
      <c r="G31" s="2527"/>
      <c r="H31" s="2527"/>
      <c r="I31" s="2527"/>
      <c r="J31" s="2527"/>
      <c r="K31" s="2528">
        <v>19.338723909375375</v>
      </c>
      <c r="L31" s="2528" t="s">
        <v>432</v>
      </c>
      <c r="M31" s="2528">
        <v>36.3016057931578</v>
      </c>
      <c r="N31" s="2529" t="s">
        <v>108</v>
      </c>
      <c r="O31" s="2530">
        <v>7068.956059837494</v>
      </c>
    </row>
    <row r="32" ht="18" customHeight="1" x14ac:dyDescent="0.25">
      <c r="B32" s="2531" t="s">
        <v>2036</v>
      </c>
      <c r="C32" s="881"/>
      <c r="D32" s="2532">
        <v>126.52037524149549</v>
      </c>
      <c r="E32" s="197"/>
      <c r="F32" s="1517"/>
      <c r="G32" s="1517"/>
      <c r="H32" s="703"/>
      <c r="I32" s="1517"/>
      <c r="J32" s="703"/>
      <c r="K32" s="197"/>
      <c r="L32" s="197"/>
      <c r="M32" s="197"/>
      <c r="N32" s="712"/>
      <c r="O32" s="2492">
        <v>3542.5705067618737</v>
      </c>
    </row>
    <row r="33" ht="18" customHeight="1" x14ac:dyDescent="0.25">
      <c r="B33" s="2531" t="s">
        <v>2037</v>
      </c>
      <c r="C33" s="881"/>
      <c r="D33" s="2499">
        <v>13.419561540637043</v>
      </c>
      <c r="E33" s="2499">
        <v>1.441470059722767</v>
      </c>
      <c r="F33" s="1517"/>
      <c r="G33" s="1517"/>
      <c r="H33" s="1517"/>
      <c r="I33" s="1517"/>
      <c r="J33" s="1517"/>
      <c r="K33" s="49"/>
      <c r="L33" s="49"/>
      <c r="M33" s="2533">
        <v>23.72542084771551</v>
      </c>
      <c r="N33" s="689"/>
      <c r="O33" s="2494">
        <v>757.7372889643705</v>
      </c>
    </row>
    <row r="34" ht="18" customHeight="1" x14ac:dyDescent="0.25">
      <c r="B34" s="2531" t="s">
        <v>2038</v>
      </c>
      <c r="C34" s="881"/>
      <c r="D34" s="2499" t="s">
        <v>108</v>
      </c>
      <c r="E34" s="49"/>
      <c r="F34" s="1517"/>
      <c r="G34" s="1517"/>
      <c r="H34" s="1517"/>
      <c r="I34" s="1517"/>
      <c r="J34" s="1517"/>
      <c r="K34" s="49"/>
      <c r="L34" s="49"/>
      <c r="M34" s="2533" t="s">
        <v>104</v>
      </c>
      <c r="N34" s="689"/>
      <c r="O34" s="2494" t="s">
        <v>108</v>
      </c>
    </row>
    <row r="35" ht="18" customHeight="1" x14ac:dyDescent="0.25">
      <c r="B35" s="2531" t="s">
        <v>2039</v>
      </c>
      <c r="C35" s="2534"/>
      <c r="D35" s="2499" t="s">
        <v>110</v>
      </c>
      <c r="E35" s="2499">
        <v>9.157417522306599</v>
      </c>
      <c r="F35" s="1517"/>
      <c r="G35" s="1517"/>
      <c r="H35" s="1517"/>
      <c r="I35" s="1517"/>
      <c r="J35" s="1517"/>
      <c r="K35" s="2533">
        <v>19.338723909375375</v>
      </c>
      <c r="L35" s="2533" t="s">
        <v>117</v>
      </c>
      <c r="M35" s="2533">
        <v>12.576184945442284</v>
      </c>
      <c r="N35" s="689"/>
      <c r="O35" s="2494">
        <v>2426.7156434112485</v>
      </c>
    </row>
    <row r="36" ht="18" customHeight="1" x14ac:dyDescent="0.25">
      <c r="B36" s="2531" t="s">
        <v>2040</v>
      </c>
      <c r="C36" s="881"/>
      <c r="D36" s="2499" t="s">
        <v>110</v>
      </c>
      <c r="E36" s="2499" t="s">
        <v>110</v>
      </c>
      <c r="F36" s="1517"/>
      <c r="G36" s="1517"/>
      <c r="H36" s="1517"/>
      <c r="I36" s="1517"/>
      <c r="J36" s="1517"/>
      <c r="K36" s="2533" t="s">
        <v>104</v>
      </c>
      <c r="L36" s="2533" t="s">
        <v>104</v>
      </c>
      <c r="M36" s="2533" t="s">
        <v>104</v>
      </c>
      <c r="N36" s="2535" t="s">
        <v>104</v>
      </c>
      <c r="O36" s="2494" t="s">
        <v>110</v>
      </c>
    </row>
    <row r="37" ht="18" customHeight="1" x14ac:dyDescent="0.25">
      <c r="B37" s="2531" t="s">
        <v>2041</v>
      </c>
      <c r="C37" s="881"/>
      <c r="D37" s="2499" t="s">
        <v>108</v>
      </c>
      <c r="E37" s="2499" t="s">
        <v>108</v>
      </c>
      <c r="F37" s="1517"/>
      <c r="G37" s="1517"/>
      <c r="H37" s="1517"/>
      <c r="I37" s="1517"/>
      <c r="J37" s="1517"/>
      <c r="K37" s="2533" t="s">
        <v>104</v>
      </c>
      <c r="L37" s="2533" t="s">
        <v>104</v>
      </c>
      <c r="M37" s="2533" t="s">
        <v>104</v>
      </c>
      <c r="N37" s="2535" t="s">
        <v>104</v>
      </c>
      <c r="O37" s="2494" t="s">
        <v>108</v>
      </c>
    </row>
    <row r="38" ht="18" customHeight="1" x14ac:dyDescent="0.25">
      <c r="B38" s="2536" t="s">
        <v>957</v>
      </c>
      <c r="C38" s="2512">
        <v>192.79855283333333</v>
      </c>
      <c r="D38" s="2537"/>
      <c r="E38" s="2537"/>
      <c r="F38" s="2504"/>
      <c r="G38" s="2504"/>
      <c r="H38" s="2504"/>
      <c r="I38" s="2504"/>
      <c r="J38" s="2504"/>
      <c r="K38" s="49"/>
      <c r="L38" s="49"/>
      <c r="M38" s="49"/>
      <c r="N38" s="1452"/>
      <c r="O38" s="2497">
        <v>192.79855283333333</v>
      </c>
    </row>
    <row r="39" ht="18" customHeight="1" x14ac:dyDescent="0.25">
      <c r="B39" s="2536" t="s">
        <v>958</v>
      </c>
      <c r="C39" s="2538">
        <v>149.13406786666667</v>
      </c>
      <c r="D39" s="2537"/>
      <c r="E39" s="2537"/>
      <c r="F39" s="2504"/>
      <c r="G39" s="2504"/>
      <c r="H39" s="2504"/>
      <c r="I39" s="2504"/>
      <c r="J39" s="2504"/>
      <c r="K39" s="49"/>
      <c r="L39" s="49"/>
      <c r="M39" s="49"/>
      <c r="N39" s="1452"/>
      <c r="O39" s="2497">
        <v>149.13406786666667</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110</v>
      </c>
      <c r="D41" s="2518" t="s">
        <v>110</v>
      </c>
      <c r="E41" s="2519" t="s">
        <v>110</v>
      </c>
      <c r="F41" s="283"/>
      <c r="G41" s="283"/>
      <c r="H41" s="283"/>
      <c r="I41" s="283"/>
      <c r="J41" s="281"/>
      <c r="K41" s="2533" t="s">
        <v>110</v>
      </c>
      <c r="L41" s="2533" t="s">
        <v>110</v>
      </c>
      <c r="M41" s="2533" t="s">
        <v>110</v>
      </c>
      <c r="N41" s="2541" t="s">
        <v>110</v>
      </c>
      <c r="O41" s="2522" t="s">
        <v>110</v>
      </c>
    </row>
    <row r="42" ht="18" customHeight="1" x14ac:dyDescent="0.25">
      <c r="B42" s="2523" t="s">
        <v>2044</v>
      </c>
      <c r="C42" s="2506">
        <v>4744.305933526103</v>
      </c>
      <c r="D42" s="2507">
        <v>0.3680479129368943</v>
      </c>
      <c r="E42" s="2483">
        <v>0.0298474566607972</v>
      </c>
      <c r="F42" s="2527"/>
      <c r="G42" s="2527"/>
      <c r="H42" s="2527"/>
      <c r="I42" s="2527"/>
      <c r="J42" s="2527"/>
      <c r="K42" s="2542">
        <v>0.23492419974695</v>
      </c>
      <c r="L42" s="2542">
        <v>8.37896312430794</v>
      </c>
      <c r="M42" s="2543" t="s">
        <v>432</v>
      </c>
      <c r="N42" s="2544" t="s">
        <v>104</v>
      </c>
      <c r="O42" s="2487">
        <v>4762.520851103448</v>
      </c>
    </row>
    <row r="43" ht="18" customHeight="1" x14ac:dyDescent="0.25">
      <c r="B43" s="2531" t="s">
        <v>2045</v>
      </c>
      <c r="C43" s="2545">
        <v>6750.874197095876</v>
      </c>
      <c r="D43" s="2546">
        <v>0.3680479129368943</v>
      </c>
      <c r="E43" s="2547">
        <v>0.020360097311404368</v>
      </c>
      <c r="F43" s="2504"/>
      <c r="G43" s="2504"/>
      <c r="H43" s="2504"/>
      <c r="I43" s="2504"/>
      <c r="J43" s="2504"/>
      <c r="K43" s="2533">
        <v>0.23492419974695</v>
      </c>
      <c r="L43" s="2533">
        <v>8.37896312430794</v>
      </c>
      <c r="M43" s="2548" t="s">
        <v>104</v>
      </c>
      <c r="N43" s="2549"/>
      <c r="O43" s="2550">
        <v>6766.574964445632</v>
      </c>
    </row>
    <row r="44" ht="18" customHeight="1" x14ac:dyDescent="0.25">
      <c r="B44" s="2531" t="s">
        <v>2046</v>
      </c>
      <c r="C44" s="2545">
        <v>36.043818454961624</v>
      </c>
      <c r="D44" s="2551" t="s">
        <v>104</v>
      </c>
      <c r="E44" s="2551">
        <v>0.009487359349392831</v>
      </c>
      <c r="F44" s="1517"/>
      <c r="G44" s="1517"/>
      <c r="H44" s="1517"/>
      <c r="I44" s="1517"/>
      <c r="J44" s="1517"/>
      <c r="K44" s="2533" t="s">
        <v>104</v>
      </c>
      <c r="L44" s="2533" t="s">
        <v>104</v>
      </c>
      <c r="M44" s="2533" t="s">
        <v>104</v>
      </c>
      <c r="N44" s="2552"/>
      <c r="O44" s="2494">
        <v>38.55796868255072</v>
      </c>
    </row>
    <row r="45" ht="18" customHeight="1" x14ac:dyDescent="0.25">
      <c r="B45" s="2531" t="s">
        <v>2047</v>
      </c>
      <c r="C45" s="2545">
        <v>-515.6191955439899</v>
      </c>
      <c r="D45" s="2551" t="s">
        <v>104</v>
      </c>
      <c r="E45" s="2551" t="s">
        <v>104</v>
      </c>
      <c r="F45" s="1517"/>
      <c r="G45" s="1517"/>
      <c r="H45" s="1517"/>
      <c r="I45" s="1517"/>
      <c r="J45" s="1517"/>
      <c r="K45" s="2533" t="s">
        <v>104</v>
      </c>
      <c r="L45" s="2533" t="s">
        <v>104</v>
      </c>
      <c r="M45" s="2533" t="s">
        <v>104</v>
      </c>
      <c r="N45" s="2552"/>
      <c r="O45" s="2494">
        <v>-515.6191955439899</v>
      </c>
    </row>
    <row r="46" ht="18" customHeight="1" x14ac:dyDescent="0.25">
      <c r="B46" s="2531" t="s">
        <v>2048</v>
      </c>
      <c r="C46" s="2545">
        <v>32.72379748010033</v>
      </c>
      <c r="D46" s="2551" t="s">
        <v>104</v>
      </c>
      <c r="E46" s="2551" t="s">
        <v>108</v>
      </c>
      <c r="F46" s="1517"/>
      <c r="G46" s="1517"/>
      <c r="H46" s="1517"/>
      <c r="I46" s="1517"/>
      <c r="J46" s="1517"/>
      <c r="K46" s="2533" t="s">
        <v>108</v>
      </c>
      <c r="L46" s="2533" t="s">
        <v>108</v>
      </c>
      <c r="M46" s="2533" t="s">
        <v>115</v>
      </c>
      <c r="N46" s="2552"/>
      <c r="O46" s="2494">
        <v>32.72379748010033</v>
      </c>
    </row>
    <row r="47" ht="18" customHeight="1" x14ac:dyDescent="0.25">
      <c r="B47" s="2531" t="s">
        <v>2049</v>
      </c>
      <c r="C47" s="2545">
        <v>266.1895229731288</v>
      </c>
      <c r="D47" s="2551" t="s">
        <v>104</v>
      </c>
      <c r="E47" s="2553" t="s">
        <v>104</v>
      </c>
      <c r="F47" s="1517"/>
      <c r="G47" s="1517"/>
      <c r="H47" s="1517"/>
      <c r="I47" s="1517"/>
      <c r="J47" s="1517"/>
      <c r="K47" s="2533" t="s">
        <v>110</v>
      </c>
      <c r="L47" s="2533" t="s">
        <v>110</v>
      </c>
      <c r="M47" s="2533" t="s">
        <v>110</v>
      </c>
      <c r="N47" s="689"/>
      <c r="O47" s="2494">
        <v>266.1895229731288</v>
      </c>
    </row>
    <row r="48" ht="18" customHeight="1" x14ac:dyDescent="0.25">
      <c r="B48" s="2531" t="s">
        <v>2050</v>
      </c>
      <c r="C48" s="2545" t="s">
        <v>108</v>
      </c>
      <c r="D48" s="2554" t="s">
        <v>104</v>
      </c>
      <c r="E48" s="2555" t="s">
        <v>104</v>
      </c>
      <c r="F48" s="2504"/>
      <c r="G48" s="2504"/>
      <c r="H48" s="2504"/>
      <c r="I48" s="2504"/>
      <c r="J48" s="2504"/>
      <c r="K48" s="2533" t="s">
        <v>110</v>
      </c>
      <c r="L48" s="2533" t="s">
        <v>110</v>
      </c>
      <c r="M48" s="2533" t="s">
        <v>110</v>
      </c>
      <c r="N48" s="1452"/>
      <c r="O48" s="2497" t="s">
        <v>108</v>
      </c>
    </row>
    <row r="49" ht="18" customHeight="1" x14ac:dyDescent="0.25">
      <c r="B49" s="2531" t="s">
        <v>2051</v>
      </c>
      <c r="C49" s="2556">
        <v>-1825.9062069339736</v>
      </c>
      <c r="D49" s="2504"/>
      <c r="E49" s="2504"/>
      <c r="F49" s="2504"/>
      <c r="G49" s="2504"/>
      <c r="H49" s="2504"/>
      <c r="I49" s="2504"/>
      <c r="J49" s="2504"/>
      <c r="K49" s="2504"/>
      <c r="L49" s="2504"/>
      <c r="M49" s="2504"/>
      <c r="N49" s="2557"/>
      <c r="O49" s="2497">
        <v>-1825.9062069339736</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108.64570259283707</v>
      </c>
      <c r="D51" s="2525">
        <v>181.62833528136022</v>
      </c>
      <c r="E51" s="2526">
        <v>0.98995490956614</v>
      </c>
      <c r="F51" s="2527"/>
      <c r="G51" s="2527"/>
      <c r="H51" s="2527"/>
      <c r="I51" s="2527"/>
      <c r="J51" s="2527"/>
      <c r="K51" s="2528">
        <v>0.4911283239578</v>
      </c>
      <c r="L51" s="2528">
        <v>7.9088705460893</v>
      </c>
      <c r="M51" s="2528">
        <v>2.3728667030298283</v>
      </c>
      <c r="N51" s="2529">
        <v>0.017445674728099998</v>
      </c>
      <c r="O51" s="2563">
        <v>5456.57714150595</v>
      </c>
    </row>
    <row r="52" ht="18" customHeight="1" x14ac:dyDescent="0.25">
      <c r="B52" s="2564" t="s">
        <v>2054</v>
      </c>
      <c r="C52" s="2534"/>
      <c r="D52" s="2525">
        <v>130.47593808791953</v>
      </c>
      <c r="E52" s="197"/>
      <c r="F52" s="2527"/>
      <c r="G52" s="2527"/>
      <c r="H52" s="2527"/>
      <c r="I52" s="2527"/>
      <c r="J52" s="2527"/>
      <c r="K52" s="2528" t="s">
        <v>108</v>
      </c>
      <c r="L52" s="2528" t="s">
        <v>440</v>
      </c>
      <c r="M52" s="2528">
        <v>2.1474489247065285</v>
      </c>
      <c r="N52" s="712"/>
      <c r="O52" s="2565">
        <v>3653.326266461747</v>
      </c>
    </row>
    <row r="53" ht="18" customHeight="1" x14ac:dyDescent="0.25">
      <c r="B53" s="2531" t="s">
        <v>2055</v>
      </c>
      <c r="C53" s="2534"/>
      <c r="D53" s="2532">
        <v>17.528361165795616</v>
      </c>
      <c r="E53" s="2508">
        <v>0.24640386715224</v>
      </c>
      <c r="F53" s="1517"/>
      <c r="G53" s="1517"/>
      <c r="H53" s="1517"/>
      <c r="I53" s="1517"/>
      <c r="J53" s="1517"/>
      <c r="K53" s="2533" t="s">
        <v>117</v>
      </c>
      <c r="L53" s="2533" t="s">
        <v>117</v>
      </c>
      <c r="M53" s="2533" t="s">
        <v>117</v>
      </c>
      <c r="N53" s="712"/>
      <c r="O53" s="2492">
        <v>556.0911374376209</v>
      </c>
    </row>
    <row r="54" ht="18" customHeight="1" x14ac:dyDescent="0.25">
      <c r="B54" s="2531" t="s">
        <v>2056</v>
      </c>
      <c r="C54" s="2524">
        <v>108.64570259283707</v>
      </c>
      <c r="D54" s="2499">
        <v>0.19672766605699</v>
      </c>
      <c r="E54" s="2499">
        <v>0.0137860424139</v>
      </c>
      <c r="F54" s="1517"/>
      <c r="G54" s="1517"/>
      <c r="H54" s="1517"/>
      <c r="I54" s="1517"/>
      <c r="J54" s="1517"/>
      <c r="K54" s="2533">
        <v>0.4911283239578</v>
      </c>
      <c r="L54" s="2533">
        <v>7.9084165460893</v>
      </c>
      <c r="M54" s="2533">
        <v>0.17544690832329998</v>
      </c>
      <c r="N54" s="2535">
        <v>0.017445674728099998</v>
      </c>
      <c r="O54" s="2566">
        <v>117.80737848211629</v>
      </c>
    </row>
    <row r="55" ht="18" customHeight="1" x14ac:dyDescent="0.25">
      <c r="B55" s="2531" t="s">
        <v>2057</v>
      </c>
      <c r="C55" s="881"/>
      <c r="D55" s="2499">
        <v>33.42730836158807</v>
      </c>
      <c r="E55" s="2499">
        <v>0.729765</v>
      </c>
      <c r="F55" s="1517"/>
      <c r="G55" s="1517"/>
      <c r="H55" s="1517"/>
      <c r="I55" s="1517"/>
      <c r="J55" s="1517"/>
      <c r="K55" s="2533" t="s">
        <v>110</v>
      </c>
      <c r="L55" s="2533" t="s">
        <v>110</v>
      </c>
      <c r="M55" s="2533">
        <v>0.006915869999999999</v>
      </c>
      <c r="N55" s="712"/>
      <c r="O55" s="2566">
        <v>1129.352359124466</v>
      </c>
    </row>
    <row r="56" ht="18" customHeight="1" x14ac:dyDescent="0.25">
      <c r="B56" s="2539" t="s">
        <v>2058</v>
      </c>
      <c r="C56" s="2517" t="s">
        <v>104</v>
      </c>
      <c r="D56" s="2518" t="s">
        <v>104</v>
      </c>
      <c r="E56" s="2518" t="s">
        <v>104</v>
      </c>
      <c r="F56" s="283"/>
      <c r="G56" s="283"/>
      <c r="H56" s="283"/>
      <c r="I56" s="283"/>
      <c r="J56" s="283"/>
      <c r="K56" s="2560" t="s">
        <v>117</v>
      </c>
      <c r="L56" s="2560">
        <v>0.00045400000000000003</v>
      </c>
      <c r="M56" s="2560">
        <v>0.043055</v>
      </c>
      <c r="N56" s="2541" t="s">
        <v>117</v>
      </c>
      <c r="O56" s="2567" t="s">
        <v>104</v>
      </c>
    </row>
    <row r="57" ht="18" customHeight="1" x14ac:dyDescent="0.25">
      <c r="B57" s="2562" t="s">
        <v>2059</v>
      </c>
      <c r="C57" s="2506" t="s">
        <v>110</v>
      </c>
      <c r="D57" s="2507" t="s">
        <v>110</v>
      </c>
      <c r="E57" s="2483" t="s">
        <v>110</v>
      </c>
      <c r="F57" s="2483" t="s">
        <v>110</v>
      </c>
      <c r="G57" s="2483" t="s">
        <v>110</v>
      </c>
      <c r="H57" s="2483" t="s">
        <v>104</v>
      </c>
      <c r="I57" s="2483" t="s">
        <v>110</v>
      </c>
      <c r="J57" s="2483" t="s">
        <v>110</v>
      </c>
      <c r="K57" s="2542" t="s">
        <v>110</v>
      </c>
      <c r="L57" s="2542" t="s">
        <v>110</v>
      </c>
      <c r="M57" s="2542" t="s">
        <v>110</v>
      </c>
      <c r="N57" s="2544" t="s">
        <v>110</v>
      </c>
      <c r="O57" s="2568" t="s">
        <v>108</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125</v>
      </c>
      <c r="C60" s="2498">
        <v>1275.7500015479015</v>
      </c>
      <c r="D60" s="2490">
        <v>0.008768249999999998</v>
      </c>
      <c r="E60" s="2490">
        <v>0.03466799999999999</v>
      </c>
      <c r="F60" s="49"/>
      <c r="G60" s="49"/>
      <c r="H60" s="49"/>
      <c r="I60" s="49"/>
      <c r="J60" s="49"/>
      <c r="K60" s="2490">
        <v>4.15605575</v>
      </c>
      <c r="L60" s="2490">
        <v>1.0961002499999999</v>
      </c>
      <c r="M60" s="2490">
        <v>0.61083375</v>
      </c>
      <c r="N60" s="2491">
        <v>0.068054</v>
      </c>
      <c r="O60" s="2494">
        <v>1285.1825325479017</v>
      </c>
    </row>
    <row r="61" ht="18" customHeight="1" x14ac:dyDescent="0.25">
      <c r="B61" s="2493" t="s">
        <v>126</v>
      </c>
      <c r="C61" s="2498">
        <v>1275.7500015479015</v>
      </c>
      <c r="D61" s="2508">
        <v>0.008768249999999998</v>
      </c>
      <c r="E61" s="2508">
        <v>0.03466799999999999</v>
      </c>
      <c r="F61" s="49"/>
      <c r="G61" s="49"/>
      <c r="H61" s="49"/>
      <c r="I61" s="49"/>
      <c r="J61" s="197"/>
      <c r="K61" s="2508">
        <v>4.15605575</v>
      </c>
      <c r="L61" s="2508">
        <v>1.0961002499999999</v>
      </c>
      <c r="M61" s="2508">
        <v>0.61083375</v>
      </c>
      <c r="N61" s="2509">
        <v>0.068054</v>
      </c>
      <c r="O61" s="2492">
        <v>1285.1825325479017</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128</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129</v>
      </c>
      <c r="C64" s="2503">
        <v>18436.422835082594</v>
      </c>
      <c r="D64" s="1525"/>
      <c r="E64" s="1525"/>
      <c r="F64" s="501"/>
      <c r="G64" s="501"/>
      <c r="H64" s="501"/>
      <c r="I64" s="501"/>
      <c r="J64" s="1525"/>
      <c r="K64" s="1525"/>
      <c r="L64" s="1525"/>
      <c r="M64" s="1525"/>
      <c r="N64" s="2549"/>
      <c r="O64" s="2550">
        <v>18436.422835082594</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46221.422138480324</v>
      </c>
      <c r="D66" s="501"/>
      <c r="E66" s="501"/>
      <c r="F66" s="281"/>
      <c r="G66" s="501"/>
      <c r="H66" s="501"/>
      <c r="I66" s="501"/>
      <c r="J66" s="501"/>
      <c r="K66" s="501"/>
      <c r="L66" s="501"/>
      <c r="M66" s="501"/>
      <c r="N66" s="1452"/>
      <c r="O66" s="2497">
        <v>46221.422138480324</v>
      </c>
    </row>
    <row r="67" ht="18" customHeight="1" x14ac:dyDescent="0.25">
      <c r="B67" s="2577" t="s">
        <v>2064</v>
      </c>
      <c r="C67" s="2578"/>
      <c r="D67" s="2579"/>
      <c r="E67" s="2580">
        <v>0.7220709368684581</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518.3079222929181</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136</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105741.80458043523</v>
      </c>
      <c r="D10" s="2477">
        <v>12144.974252610458</v>
      </c>
      <c r="E10" s="2477">
        <v>3979.1862914167814</v>
      </c>
      <c r="F10" s="2477">
        <v>3838.550548200155</v>
      </c>
      <c r="G10" s="2477">
        <v>1.1290656473826184</v>
      </c>
      <c r="H10" s="2477" t="s">
        <v>104</v>
      </c>
      <c r="I10" s="2604">
        <v>69.90634817689273</v>
      </c>
      <c r="J10" s="2604">
        <v>2.361548</v>
      </c>
      <c r="K10" s="2479">
        <v>125777.91263448689</v>
      </c>
      <c r="M10" s="1565"/>
    </row>
    <row r="11" ht="18" customHeight="1" x14ac:dyDescent="0.2">
      <c r="B11" s="2605" t="s">
        <v>2019</v>
      </c>
      <c r="C11" s="2542">
        <v>89315.91863683242</v>
      </c>
      <c r="D11" s="2542">
        <v>3063.009348772747</v>
      </c>
      <c r="E11" s="2542">
        <v>551.5242808258065</v>
      </c>
      <c r="F11" s="2484"/>
      <c r="G11" s="2484"/>
      <c r="H11" s="2606"/>
      <c r="I11" s="2606"/>
      <c r="J11" s="2607"/>
      <c r="K11" s="2608">
        <v>92930.45226643096</v>
      </c>
      <c r="L11" s="135"/>
    </row>
    <row r="12" ht="18" customHeight="1" x14ac:dyDescent="0.2">
      <c r="B12" s="2609" t="s">
        <v>155</v>
      </c>
      <c r="C12" s="2533">
        <v>89232.18115338558</v>
      </c>
      <c r="D12" s="2533">
        <v>1124.4374233384815</v>
      </c>
      <c r="E12" s="2533">
        <v>551.5109523152555</v>
      </c>
      <c r="F12" s="49"/>
      <c r="G12" s="49"/>
      <c r="H12" s="49"/>
      <c r="I12" s="1304"/>
      <c r="J12" s="1304"/>
      <c r="K12" s="2610">
        <v>90908.12952903932</v>
      </c>
      <c r="L12" s="135"/>
    </row>
    <row r="13" ht="18" customHeight="1" x14ac:dyDescent="0.2">
      <c r="B13" s="2611" t="s">
        <v>2021</v>
      </c>
      <c r="C13" s="2533">
        <v>48932.97082125205</v>
      </c>
      <c r="D13" s="2533">
        <v>38.44967140837163</v>
      </c>
      <c r="E13" s="2533">
        <v>204.12858490736474</v>
      </c>
      <c r="F13" s="49"/>
      <c r="G13" s="49"/>
      <c r="H13" s="49"/>
      <c r="I13" s="1304"/>
      <c r="J13" s="1304"/>
      <c r="K13" s="2610">
        <v>49175.54907756779</v>
      </c>
      <c r="L13" s="135"/>
    </row>
    <row r="14" ht="18" customHeight="1" x14ac:dyDescent="0.2">
      <c r="B14" s="2611" t="s">
        <v>2080</v>
      </c>
      <c r="C14" s="2533">
        <v>9673.49235491825</v>
      </c>
      <c r="D14" s="2533">
        <v>47.0188591566575</v>
      </c>
      <c r="E14" s="2533">
        <v>59.90858471735716</v>
      </c>
      <c r="F14" s="49"/>
      <c r="G14" s="49"/>
      <c r="H14" s="49"/>
      <c r="I14" s="1304"/>
      <c r="J14" s="1304"/>
      <c r="K14" s="2610">
        <v>9780.419798792263</v>
      </c>
      <c r="L14" s="135"/>
    </row>
    <row r="15" ht="18" customHeight="1" x14ac:dyDescent="0.2">
      <c r="B15" s="2611" t="s">
        <v>2023</v>
      </c>
      <c r="C15" s="2533">
        <v>18806.391509370136</v>
      </c>
      <c r="D15" s="2533">
        <v>26.5745283640366</v>
      </c>
      <c r="E15" s="2533">
        <v>165.90051011812662</v>
      </c>
      <c r="F15" s="49"/>
      <c r="G15" s="49"/>
      <c r="H15" s="49"/>
      <c r="I15" s="1304"/>
      <c r="J15" s="1304"/>
      <c r="K15" s="2610">
        <v>18998.8665478523</v>
      </c>
      <c r="L15" s="135"/>
    </row>
    <row r="16" ht="18" customHeight="1" x14ac:dyDescent="0.2">
      <c r="B16" s="2611" t="s">
        <v>2024</v>
      </c>
      <c r="C16" s="2533">
        <v>11527.082582987141</v>
      </c>
      <c r="D16" s="2533">
        <v>1012.1543055461884</v>
      </c>
      <c r="E16" s="2533">
        <v>118.78204254230118</v>
      </c>
      <c r="F16" s="49"/>
      <c r="G16" s="49"/>
      <c r="H16" s="49"/>
      <c r="I16" s="1304"/>
      <c r="J16" s="1304"/>
      <c r="K16" s="2610">
        <v>12658.01893107563</v>
      </c>
      <c r="L16" s="135"/>
    </row>
    <row r="17" ht="18" customHeight="1" x14ac:dyDescent="0.2">
      <c r="B17" s="2611" t="s">
        <v>2025</v>
      </c>
      <c r="C17" s="2533">
        <v>292.24388485800597</v>
      </c>
      <c r="D17" s="2533">
        <v>0.24005886322742606</v>
      </c>
      <c r="E17" s="2533">
        <v>2.7912300301058344</v>
      </c>
      <c r="F17" s="49"/>
      <c r="G17" s="49"/>
      <c r="H17" s="49"/>
      <c r="I17" s="1304"/>
      <c r="J17" s="1304"/>
      <c r="K17" s="2610">
        <v>295.27517375133925</v>
      </c>
      <c r="L17" s="135"/>
    </row>
    <row r="18" ht="18" customHeight="1" x14ac:dyDescent="0.2">
      <c r="B18" s="2609" t="s">
        <v>106</v>
      </c>
      <c r="C18" s="2533">
        <v>83.7374834468421</v>
      </c>
      <c r="D18" s="2533">
        <v>1938.571925434266</v>
      </c>
      <c r="E18" s="2533">
        <v>0.013328510550950001</v>
      </c>
      <c r="F18" s="49"/>
      <c r="G18" s="49"/>
      <c r="H18" s="49"/>
      <c r="I18" s="1304"/>
      <c r="J18" s="1304"/>
      <c r="K18" s="2610">
        <v>2022.322737391659</v>
      </c>
      <c r="L18" s="135"/>
    </row>
    <row r="19" ht="18" customHeight="1" x14ac:dyDescent="0.2">
      <c r="B19" s="2611" t="s">
        <v>2026</v>
      </c>
      <c r="C19" s="2533">
        <v>80.283153496</v>
      </c>
      <c r="D19" s="2533">
        <v>1273.2709220824495</v>
      </c>
      <c r="E19" s="2533" t="s">
        <v>108</v>
      </c>
      <c r="F19" s="49"/>
      <c r="G19" s="49"/>
      <c r="H19" s="49"/>
      <c r="I19" s="1304"/>
      <c r="J19" s="1304"/>
      <c r="K19" s="2610">
        <v>1353.5540755784496</v>
      </c>
      <c r="L19" s="135"/>
    </row>
    <row r="20" ht="18" customHeight="1" x14ac:dyDescent="0.2">
      <c r="B20" s="2612" t="s">
        <v>2027</v>
      </c>
      <c r="C20" s="2533">
        <v>3.4543299508421073</v>
      </c>
      <c r="D20" s="2533">
        <v>665.3010033518163</v>
      </c>
      <c r="E20" s="2533">
        <v>0.013328510550950001</v>
      </c>
      <c r="F20" s="49"/>
      <c r="G20" s="49"/>
      <c r="H20" s="49"/>
      <c r="I20" s="1304"/>
      <c r="J20" s="1304"/>
      <c r="K20" s="2610">
        <v>668.7686618132094</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11231.001686783873</v>
      </c>
      <c r="D22" s="2542">
        <v>67.747944497681</v>
      </c>
      <c r="E22" s="2542">
        <v>348.70917430305445</v>
      </c>
      <c r="F22" s="2542">
        <v>3838.550548200155</v>
      </c>
      <c r="G22" s="2542">
        <v>1.1290656473826184</v>
      </c>
      <c r="H22" s="2542" t="s">
        <v>104</v>
      </c>
      <c r="I22" s="2542">
        <v>69.90634817689273</v>
      </c>
      <c r="J22" s="2615">
        <v>2.361548</v>
      </c>
      <c r="K22" s="2608">
        <v>15559.406315609041</v>
      </c>
      <c r="L22" s="135"/>
    </row>
    <row r="23" ht="18" customHeight="1" x14ac:dyDescent="0.2">
      <c r="B23" s="2616" t="s">
        <v>2030</v>
      </c>
      <c r="C23" s="2533">
        <v>3442.4777882820367</v>
      </c>
      <c r="D23" s="2533" t="s">
        <v>104</v>
      </c>
      <c r="E23" s="2533" t="s">
        <v>104</v>
      </c>
      <c r="F23" s="49"/>
      <c r="G23" s="49"/>
      <c r="H23" s="49"/>
      <c r="I23" s="1304"/>
      <c r="J23" s="1304"/>
      <c r="K23" s="2610">
        <v>3442.4777882820367</v>
      </c>
      <c r="L23" s="135"/>
    </row>
    <row r="24" ht="18" customHeight="1" x14ac:dyDescent="0.2">
      <c r="B24" s="2616" t="s">
        <v>840</v>
      </c>
      <c r="C24" s="2533">
        <v>1807.0937708100003</v>
      </c>
      <c r="D24" s="2533">
        <v>52.45076080309632</v>
      </c>
      <c r="E24" s="2533">
        <v>149.95917430305448</v>
      </c>
      <c r="F24" s="2510" t="s">
        <v>104</v>
      </c>
      <c r="G24" s="2510" t="s">
        <v>104</v>
      </c>
      <c r="H24" s="2510" t="s">
        <v>104</v>
      </c>
      <c r="I24" s="2617"/>
      <c r="J24" s="2617"/>
      <c r="K24" s="2610">
        <v>2009.503705916151</v>
      </c>
      <c r="L24" s="135"/>
    </row>
    <row r="25" ht="18" customHeight="1" x14ac:dyDescent="0.2">
      <c r="B25" s="2616" t="s">
        <v>614</v>
      </c>
      <c r="C25" s="2533">
        <v>5824.927961185183</v>
      </c>
      <c r="D25" s="2533">
        <v>15.297183694584678</v>
      </c>
      <c r="E25" s="2533" t="s">
        <v>110</v>
      </c>
      <c r="F25" s="2510" t="s">
        <v>104</v>
      </c>
      <c r="G25" s="2533" t="s">
        <v>104</v>
      </c>
      <c r="H25" s="2533" t="s">
        <v>104</v>
      </c>
      <c r="I25" s="2533" t="s">
        <v>104</v>
      </c>
      <c r="J25" s="2533" t="s">
        <v>104</v>
      </c>
      <c r="K25" s="2610">
        <v>5840.225144879768</v>
      </c>
      <c r="L25" s="135"/>
    </row>
    <row r="26" ht="18" customHeight="1" x14ac:dyDescent="0.2">
      <c r="B26" s="2618" t="s">
        <v>2082</v>
      </c>
      <c r="C26" s="2533">
        <v>155.81454950665255</v>
      </c>
      <c r="D26" s="2510" t="s">
        <v>108</v>
      </c>
      <c r="E26" s="2510" t="s">
        <v>108</v>
      </c>
      <c r="F26" s="49"/>
      <c r="G26" s="49"/>
      <c r="H26" s="49"/>
      <c r="I26" s="1304"/>
      <c r="J26" s="1304"/>
      <c r="K26" s="2610">
        <v>155.81454950665255</v>
      </c>
      <c r="L26" s="135"/>
    </row>
    <row r="27" ht="18" customHeight="1" x14ac:dyDescent="0.2">
      <c r="B27" s="2618" t="s">
        <v>2083</v>
      </c>
      <c r="C27" s="49"/>
      <c r="D27" s="49"/>
      <c r="E27" s="2510" t="s">
        <v>104</v>
      </c>
      <c r="F27" s="2533" t="s">
        <v>440</v>
      </c>
      <c r="G27" s="2533" t="s">
        <v>104</v>
      </c>
      <c r="H27" s="2533" t="s">
        <v>104</v>
      </c>
      <c r="I27" s="2533">
        <v>2.5539799999999997</v>
      </c>
      <c r="J27" s="2617">
        <v>2.361548</v>
      </c>
      <c r="K27" s="2610">
        <v>4.915528</v>
      </c>
      <c r="L27" s="135"/>
    </row>
    <row r="28" ht="18" customHeight="1" x14ac:dyDescent="0.2">
      <c r="B28" s="2618" t="s">
        <v>2084</v>
      </c>
      <c r="C28" s="49"/>
      <c r="D28" s="49"/>
      <c r="E28" s="49"/>
      <c r="F28" s="2533">
        <v>3838.4576715746484</v>
      </c>
      <c r="G28" s="2533">
        <v>1.1290656473826184</v>
      </c>
      <c r="H28" s="2533" t="s">
        <v>104</v>
      </c>
      <c r="I28" s="2533"/>
      <c r="J28" s="2617"/>
      <c r="K28" s="2610">
        <v>3839.586737222031</v>
      </c>
      <c r="L28" s="135"/>
    </row>
    <row r="29" ht="18" customHeight="1" x14ac:dyDescent="0.2">
      <c r="B29" s="2618" t="s">
        <v>2085</v>
      </c>
      <c r="C29" s="2533" t="s">
        <v>104</v>
      </c>
      <c r="D29" s="2533" t="s">
        <v>104</v>
      </c>
      <c r="E29" s="2533">
        <v>198.75</v>
      </c>
      <c r="F29" s="2533" t="s">
        <v>104</v>
      </c>
      <c r="G29" s="2533" t="s">
        <v>104</v>
      </c>
      <c r="H29" s="2533" t="s">
        <v>104</v>
      </c>
      <c r="I29" s="2533">
        <v>67.35236817689274</v>
      </c>
      <c r="J29" s="2617"/>
      <c r="K29" s="2610">
        <v>266.10236817689275</v>
      </c>
      <c r="L29" s="135"/>
    </row>
    <row r="30" ht="18" customHeight="1" x14ac:dyDescent="0.2">
      <c r="B30" s="2613" t="s">
        <v>2086</v>
      </c>
      <c r="C30" s="2560">
        <v>0.687617</v>
      </c>
      <c r="D30" s="2560" t="s">
        <v>104</v>
      </c>
      <c r="E30" s="2560" t="s">
        <v>104</v>
      </c>
      <c r="F30" s="2560">
        <v>0.09287662550623935</v>
      </c>
      <c r="G30" s="2560" t="s">
        <v>104</v>
      </c>
      <c r="H30" s="2560" t="s">
        <v>104</v>
      </c>
      <c r="I30" s="2560"/>
      <c r="J30" s="2619"/>
      <c r="K30" s="2614">
        <v>0.7804936255062394</v>
      </c>
      <c r="L30" s="135"/>
    </row>
    <row r="31" ht="18" customHeight="1" x14ac:dyDescent="0.2">
      <c r="B31" s="2620" t="s">
        <v>2035</v>
      </c>
      <c r="C31" s="2542">
        <v>341.93262070000003</v>
      </c>
      <c r="D31" s="2542">
        <v>3918.318229899711</v>
      </c>
      <c r="E31" s="2542">
        <v>2808.705209237782</v>
      </c>
      <c r="F31" s="2484"/>
      <c r="G31" s="2484"/>
      <c r="H31" s="2484"/>
      <c r="I31" s="2607"/>
      <c r="J31" s="2607"/>
      <c r="K31" s="2608">
        <v>7068.956059837494</v>
      </c>
      <c r="L31" s="135"/>
    </row>
    <row r="32" ht="18" customHeight="1" x14ac:dyDescent="0.2">
      <c r="B32" s="2609" t="s">
        <v>2036</v>
      </c>
      <c r="C32" s="49"/>
      <c r="D32" s="2533">
        <v>3542.5705067618737</v>
      </c>
      <c r="E32" s="49"/>
      <c r="F32" s="49"/>
      <c r="G32" s="49"/>
      <c r="H32" s="49"/>
      <c r="I32" s="1304"/>
      <c r="J32" s="1304"/>
      <c r="K32" s="2610">
        <v>3542.5705067618737</v>
      </c>
      <c r="L32" s="135"/>
    </row>
    <row r="33" ht="18" customHeight="1" x14ac:dyDescent="0.2">
      <c r="B33" s="2609" t="s">
        <v>2037</v>
      </c>
      <c r="C33" s="49"/>
      <c r="D33" s="2533">
        <v>375.74772313783717</v>
      </c>
      <c r="E33" s="2533">
        <v>381.98956582653324</v>
      </c>
      <c r="F33" s="49"/>
      <c r="G33" s="49"/>
      <c r="H33" s="49"/>
      <c r="I33" s="1304"/>
      <c r="J33" s="1304"/>
      <c r="K33" s="2610">
        <v>757.7372889643705</v>
      </c>
      <c r="L33" s="135"/>
    </row>
    <row r="34" ht="18" customHeight="1" x14ac:dyDescent="0.2">
      <c r="B34" s="2609" t="s">
        <v>2038</v>
      </c>
      <c r="C34" s="49"/>
      <c r="D34" s="2533" t="s">
        <v>108</v>
      </c>
      <c r="E34" s="49"/>
      <c r="F34" s="49"/>
      <c r="G34" s="49"/>
      <c r="H34" s="49"/>
      <c r="I34" s="1304"/>
      <c r="J34" s="1304"/>
      <c r="K34" s="2610" t="s">
        <v>108</v>
      </c>
      <c r="L34" s="135"/>
    </row>
    <row r="35" ht="18" customHeight="1" x14ac:dyDescent="0.2">
      <c r="B35" s="2609" t="s">
        <v>2039</v>
      </c>
      <c r="C35" s="2621"/>
      <c r="D35" s="2533" t="s">
        <v>110</v>
      </c>
      <c r="E35" s="2533">
        <v>2426.7156434112485</v>
      </c>
      <c r="F35" s="49"/>
      <c r="G35" s="49"/>
      <c r="H35" s="49"/>
      <c r="I35" s="1304"/>
      <c r="J35" s="1304"/>
      <c r="K35" s="2610">
        <v>2426.7156434112485</v>
      </c>
      <c r="L35" s="135"/>
    </row>
    <row r="36" ht="18" customHeight="1" x14ac:dyDescent="0.2">
      <c r="B36" s="2609" t="s">
        <v>2040</v>
      </c>
      <c r="C36" s="49"/>
      <c r="D36" s="2533" t="s">
        <v>110</v>
      </c>
      <c r="E36" s="2533" t="s">
        <v>110</v>
      </c>
      <c r="F36" s="49"/>
      <c r="G36" s="49"/>
      <c r="H36" s="49"/>
      <c r="I36" s="1304"/>
      <c r="J36" s="1304"/>
      <c r="K36" s="2610" t="s">
        <v>110</v>
      </c>
      <c r="L36" s="135"/>
    </row>
    <row r="37" ht="18" customHeight="1" x14ac:dyDescent="0.2">
      <c r="B37" s="2609" t="s">
        <v>2041</v>
      </c>
      <c r="C37" s="49"/>
      <c r="D37" s="2533" t="s">
        <v>108</v>
      </c>
      <c r="E37" s="2533" t="s">
        <v>108</v>
      </c>
      <c r="F37" s="49"/>
      <c r="G37" s="49"/>
      <c r="H37" s="49"/>
      <c r="I37" s="1304"/>
      <c r="J37" s="1304"/>
      <c r="K37" s="2610" t="s">
        <v>108</v>
      </c>
      <c r="L37" s="135"/>
    </row>
    <row r="38" ht="18" customHeight="1" x14ac:dyDescent="0.2">
      <c r="B38" s="2609" t="s">
        <v>957</v>
      </c>
      <c r="C38" s="2510">
        <v>192.79855283333333</v>
      </c>
      <c r="D38" s="2622"/>
      <c r="E38" s="2622"/>
      <c r="F38" s="49"/>
      <c r="G38" s="49"/>
      <c r="H38" s="49"/>
      <c r="I38" s="1304"/>
      <c r="J38" s="1304"/>
      <c r="K38" s="2610">
        <v>192.79855283333333</v>
      </c>
      <c r="L38" s="135"/>
    </row>
    <row r="39" ht="18" customHeight="1" x14ac:dyDescent="0.2">
      <c r="B39" s="2609" t="s">
        <v>958</v>
      </c>
      <c r="C39" s="2510">
        <v>149.13406786666667</v>
      </c>
      <c r="D39" s="2622"/>
      <c r="E39" s="2622"/>
      <c r="F39" s="49"/>
      <c r="G39" s="49"/>
      <c r="H39" s="49"/>
      <c r="I39" s="1304"/>
      <c r="J39" s="1304"/>
      <c r="K39" s="2610">
        <v>149.13406786666667</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110</v>
      </c>
      <c r="D41" s="2520" t="s">
        <v>110</v>
      </c>
      <c r="E41" s="2520" t="s">
        <v>110</v>
      </c>
      <c r="F41" s="281"/>
      <c r="G41" s="281"/>
      <c r="H41" s="281"/>
      <c r="I41" s="1322"/>
      <c r="J41" s="1322"/>
      <c r="K41" s="2614" t="s">
        <v>110</v>
      </c>
      <c r="L41" s="135"/>
    </row>
    <row r="42" ht="18" customHeight="1" x14ac:dyDescent="0.2">
      <c r="B42" s="2605" t="s">
        <v>2087</v>
      </c>
      <c r="C42" s="2624">
        <v>4744.305933526103</v>
      </c>
      <c r="D42" s="2624">
        <v>10.30534156223304</v>
      </c>
      <c r="E42" s="2624">
        <v>7.9095760151112575</v>
      </c>
      <c r="F42" s="2484"/>
      <c r="G42" s="2484"/>
      <c r="H42" s="2484"/>
      <c r="I42" s="2607"/>
      <c r="J42" s="2607"/>
      <c r="K42" s="2608">
        <v>4762.520851103448</v>
      </c>
      <c r="L42" s="135"/>
    </row>
    <row r="43" ht="18" customHeight="1" x14ac:dyDescent="0.2">
      <c r="B43" s="2609" t="s">
        <v>1294</v>
      </c>
      <c r="C43" s="2510">
        <v>6750.874197095876</v>
      </c>
      <c r="D43" s="2510">
        <v>10.30534156223304</v>
      </c>
      <c r="E43" s="2510">
        <v>5.395425787522157</v>
      </c>
      <c r="F43" s="49"/>
      <c r="G43" s="49"/>
      <c r="H43" s="49"/>
      <c r="I43" s="1304"/>
      <c r="J43" s="1304"/>
      <c r="K43" s="2610">
        <v>6766.574964445632</v>
      </c>
      <c r="L43" s="135"/>
    </row>
    <row r="44" ht="18" customHeight="1" x14ac:dyDescent="0.2">
      <c r="B44" s="2609" t="s">
        <v>1297</v>
      </c>
      <c r="C44" s="2510">
        <v>36.043818454961624</v>
      </c>
      <c r="D44" s="2510" t="s">
        <v>104</v>
      </c>
      <c r="E44" s="2510">
        <v>2.5141502275891003</v>
      </c>
      <c r="F44" s="49"/>
      <c r="G44" s="49"/>
      <c r="H44" s="49"/>
      <c r="I44" s="1304"/>
      <c r="J44" s="1304"/>
      <c r="K44" s="2610">
        <v>38.55796868255072</v>
      </c>
      <c r="L44" s="135"/>
    </row>
    <row r="45" ht="18" customHeight="1" x14ac:dyDescent="0.2">
      <c r="B45" s="2609" t="s">
        <v>1300</v>
      </c>
      <c r="C45" s="2510">
        <v>-515.6191955439899</v>
      </c>
      <c r="D45" s="2510" t="s">
        <v>104</v>
      </c>
      <c r="E45" s="2510" t="s">
        <v>104</v>
      </c>
      <c r="F45" s="49"/>
      <c r="G45" s="49"/>
      <c r="H45" s="49"/>
      <c r="I45" s="1304"/>
      <c r="J45" s="1304"/>
      <c r="K45" s="2610">
        <v>-515.6191955439899</v>
      </c>
      <c r="L45" s="135"/>
    </row>
    <row r="46" ht="18" customHeight="1" x14ac:dyDescent="0.2">
      <c r="B46" s="2609" t="s">
        <v>2088</v>
      </c>
      <c r="C46" s="2510">
        <v>32.72379748010033</v>
      </c>
      <c r="D46" s="2510" t="s">
        <v>104</v>
      </c>
      <c r="E46" s="2510" t="s">
        <v>108</v>
      </c>
      <c r="F46" s="49"/>
      <c r="G46" s="49"/>
      <c r="H46" s="49"/>
      <c r="I46" s="1304"/>
      <c r="J46" s="1304"/>
      <c r="K46" s="2610">
        <v>32.72379748010033</v>
      </c>
      <c r="L46" s="135"/>
    </row>
    <row r="47" ht="18" customHeight="1" x14ac:dyDescent="0.2">
      <c r="B47" s="2609" t="s">
        <v>2089</v>
      </c>
      <c r="C47" s="2510">
        <v>266.1895229731288</v>
      </c>
      <c r="D47" s="2510" t="s">
        <v>104</v>
      </c>
      <c r="E47" s="2510" t="s">
        <v>104</v>
      </c>
      <c r="F47" s="49"/>
      <c r="G47" s="49"/>
      <c r="H47" s="49"/>
      <c r="I47" s="1304"/>
      <c r="J47" s="1304"/>
      <c r="K47" s="2610">
        <v>266.1895229731288</v>
      </c>
      <c r="L47" s="135"/>
    </row>
    <row r="48" ht="18" customHeight="1" x14ac:dyDescent="0.2">
      <c r="B48" s="2609" t="s">
        <v>2090</v>
      </c>
      <c r="C48" s="2510" t="s">
        <v>108</v>
      </c>
      <c r="D48" s="2510" t="s">
        <v>104</v>
      </c>
      <c r="E48" s="2510" t="s">
        <v>104</v>
      </c>
      <c r="F48" s="49"/>
      <c r="G48" s="49"/>
      <c r="H48" s="49"/>
      <c r="I48" s="1304"/>
      <c r="J48" s="1304"/>
      <c r="K48" s="2610" t="s">
        <v>108</v>
      </c>
      <c r="L48" s="135"/>
    </row>
    <row r="49" ht="18" customHeight="1" x14ac:dyDescent="0.2">
      <c r="B49" s="2609" t="s">
        <v>2091</v>
      </c>
      <c r="C49" s="2510">
        <v>-1825.9062069339736</v>
      </c>
      <c r="D49" s="2504"/>
      <c r="E49" s="2504"/>
      <c r="F49" s="49"/>
      <c r="G49" s="49"/>
      <c r="H49" s="49"/>
      <c r="I49" s="1304"/>
      <c r="J49" s="1304"/>
      <c r="K49" s="2610">
        <v>-1825.9062069339736</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108.64570259283707</v>
      </c>
      <c r="D51" s="2624">
        <v>5085.593387878086</v>
      </c>
      <c r="E51" s="2624">
        <v>262.3380510350271</v>
      </c>
      <c r="F51" s="2484"/>
      <c r="G51" s="2484"/>
      <c r="H51" s="2484"/>
      <c r="I51" s="2607"/>
      <c r="J51" s="2607"/>
      <c r="K51" s="2608">
        <v>5456.57714150595</v>
      </c>
      <c r="L51" s="135"/>
    </row>
    <row r="52" ht="18" customHeight="1" x14ac:dyDescent="0.2">
      <c r="B52" s="2609" t="s">
        <v>2093</v>
      </c>
      <c r="C52" s="49"/>
      <c r="D52" s="2510">
        <v>3653.326266461747</v>
      </c>
      <c r="E52" s="49"/>
      <c r="F52" s="49"/>
      <c r="G52" s="49"/>
      <c r="H52" s="49"/>
      <c r="I52" s="1304"/>
      <c r="J52" s="1304"/>
      <c r="K52" s="2610">
        <v>3653.326266461747</v>
      </c>
      <c r="L52" s="135"/>
    </row>
    <row r="53" ht="18" customHeight="1" x14ac:dyDescent="0.2">
      <c r="B53" s="2609" t="s">
        <v>2094</v>
      </c>
      <c r="C53" s="49"/>
      <c r="D53" s="2510">
        <v>490.79411264227724</v>
      </c>
      <c r="E53" s="2510">
        <v>65.2970247953436</v>
      </c>
      <c r="F53" s="49"/>
      <c r="G53" s="49"/>
      <c r="H53" s="49"/>
      <c r="I53" s="1304"/>
      <c r="J53" s="1304"/>
      <c r="K53" s="2610">
        <v>556.0911374376209</v>
      </c>
      <c r="L53" s="135"/>
    </row>
    <row r="54" ht="18" customHeight="1" x14ac:dyDescent="0.2">
      <c r="B54" s="2625" t="s">
        <v>2095</v>
      </c>
      <c r="C54" s="2510">
        <v>108.64570259283707</v>
      </c>
      <c r="D54" s="2510">
        <v>5.508374649595719</v>
      </c>
      <c r="E54" s="2510">
        <v>3.6533012396835</v>
      </c>
      <c r="F54" s="49"/>
      <c r="G54" s="49"/>
      <c r="H54" s="49"/>
      <c r="I54" s="1304"/>
      <c r="J54" s="1304"/>
      <c r="K54" s="2610">
        <v>117.80737848211629</v>
      </c>
      <c r="L54" s="135"/>
    </row>
    <row r="55" ht="18" customHeight="1" x14ac:dyDescent="0.2">
      <c r="B55" s="2609" t="s">
        <v>2096</v>
      </c>
      <c r="C55" s="49"/>
      <c r="D55" s="2510">
        <v>935.9646341244659</v>
      </c>
      <c r="E55" s="2510">
        <v>193.387725</v>
      </c>
      <c r="F55" s="49"/>
      <c r="G55" s="49"/>
      <c r="H55" s="49"/>
      <c r="I55" s="1304"/>
      <c r="J55" s="1304"/>
      <c r="K55" s="2610">
        <v>1129.352359124466</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110</v>
      </c>
      <c r="D57" s="2626" t="s">
        <v>110</v>
      </c>
      <c r="E57" s="2626" t="s">
        <v>110</v>
      </c>
      <c r="F57" s="2627" t="s">
        <v>110</v>
      </c>
      <c r="G57" s="2627" t="s">
        <v>110</v>
      </c>
      <c r="H57" s="2627" t="s">
        <v>104</v>
      </c>
      <c r="I57" s="2628" t="s">
        <v>110</v>
      </c>
      <c r="J57" s="2628" t="s">
        <v>110</v>
      </c>
      <c r="K57" s="2629" t="s">
        <v>108</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125</v>
      </c>
      <c r="C60" s="2490">
        <v>1275.7500015479015</v>
      </c>
      <c r="D60" s="2490">
        <v>0.24551099999999995</v>
      </c>
      <c r="E60" s="2490">
        <v>9.187019999999997</v>
      </c>
      <c r="F60" s="49"/>
      <c r="G60" s="49"/>
      <c r="H60" s="531"/>
      <c r="I60" s="1305"/>
      <c r="J60" s="1305"/>
      <c r="K60" s="2491">
        <v>1285.1825325479017</v>
      </c>
    </row>
    <row r="61" ht="18" customHeight="1" x14ac:dyDescent="0.2">
      <c r="B61" s="2634" t="s">
        <v>126</v>
      </c>
      <c r="C61" s="2508">
        <v>1275.7500015479015</v>
      </c>
      <c r="D61" s="2508">
        <v>0.24551099999999995</v>
      </c>
      <c r="E61" s="2508">
        <v>9.187019999999997</v>
      </c>
      <c r="F61" s="49"/>
      <c r="G61" s="49"/>
      <c r="H61" s="49"/>
      <c r="I61" s="1296"/>
      <c r="J61" s="1296"/>
      <c r="K61" s="2509">
        <v>1285.1825325479017</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128</v>
      </c>
      <c r="C63" s="2490" t="s">
        <v>104</v>
      </c>
      <c r="D63" s="2490" t="s">
        <v>104</v>
      </c>
      <c r="E63" s="2490" t="s">
        <v>104</v>
      </c>
      <c r="F63" s="49"/>
      <c r="G63" s="49"/>
      <c r="H63" s="531"/>
      <c r="I63" s="1296"/>
      <c r="J63" s="1296"/>
      <c r="K63" s="2509" t="s">
        <v>104</v>
      </c>
    </row>
    <row r="64" ht="18" customHeight="1" x14ac:dyDescent="0.2">
      <c r="B64" s="2633" t="s">
        <v>129</v>
      </c>
      <c r="C64" s="2490">
        <v>18436.422835082594</v>
      </c>
      <c r="D64" s="49"/>
      <c r="E64" s="49"/>
      <c r="F64" s="49"/>
      <c r="G64" s="49"/>
      <c r="H64" s="49"/>
      <c r="I64" s="1304"/>
      <c r="J64" s="1304"/>
      <c r="K64" s="2491">
        <v>18436.422835082594</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46221.422138480324</v>
      </c>
      <c r="D66" s="501"/>
      <c r="E66" s="501"/>
      <c r="F66" s="501"/>
      <c r="G66" s="501"/>
      <c r="H66" s="501"/>
      <c r="I66" s="2636"/>
      <c r="J66" s="2636"/>
      <c r="K66" s="2496">
        <v>46221.422138480324</v>
      </c>
    </row>
    <row r="67" ht="18" customHeight="1" x14ac:dyDescent="0.25">
      <c r="B67" s="2637" t="s">
        <v>2100</v>
      </c>
      <c r="C67" s="2638"/>
      <c r="D67" s="2638"/>
      <c r="E67" s="2639">
        <v>191.3487982701414</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518.3079222929181</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121015.39178338344</v>
      </c>
    </row>
    <row r="72" ht="18" customHeight="1" x14ac:dyDescent="0.2" s="189" customFormat="1">
      <c r="B72" s="2652"/>
      <c r="C72" s="2653"/>
      <c r="D72" s="2653"/>
      <c r="E72" s="2653"/>
      <c r="F72" s="2653"/>
      <c r="G72" s="2653"/>
      <c r="H72" s="2653"/>
      <c r="I72" s="2653"/>
      <c r="J72" s="2654" t="s">
        <v>2103</v>
      </c>
      <c r="K72" s="2655">
        <v>125777.91263448689</v>
      </c>
    </row>
    <row r="73" ht="18" customHeight="1" x14ac:dyDescent="0.2" s="189" customFormat="1">
      <c r="B73" s="2652"/>
      <c r="C73" s="2653"/>
      <c r="D73" s="2653"/>
      <c r="E73" s="2653"/>
      <c r="F73" s="2653"/>
      <c r="G73" s="2653"/>
      <c r="H73" s="2653"/>
      <c r="I73" s="2653"/>
      <c r="J73" s="2654" t="s">
        <v>2104</v>
      </c>
      <c r="K73" s="2655">
        <v>121533.69970567636</v>
      </c>
    </row>
    <row r="74" ht="18" customHeight="1" x14ac:dyDescent="0.2" s="189" customFormat="1">
      <c r="B74" s="2656"/>
      <c r="C74" s="2657"/>
      <c r="D74" s="2657"/>
      <c r="E74" s="2657"/>
      <c r="F74" s="2657"/>
      <c r="G74" s="2657"/>
      <c r="H74" s="2657"/>
      <c r="I74" s="2657"/>
      <c r="J74" s="2658" t="s">
        <v>2105</v>
      </c>
      <c r="K74" s="2659">
        <v>126296.22055677981</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155</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106</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110</v>
      </c>
      <c r="H18" s="2673" t="s">
        <v>110</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110</v>
      </c>
      <c r="D20" s="2673" t="s">
        <v>110</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108</v>
      </c>
      <c r="N21" s="2673" t="s">
        <v>108</v>
      </c>
      <c r="O21" s="2673" t="s">
        <v>2131</v>
      </c>
      <c r="P21" s="2673" t="s">
        <v>2120</v>
      </c>
      <c r="Q21" s="2673" t="s">
        <v>2132</v>
      </c>
      <c r="R21" s="2681" t="s">
        <v>2120</v>
      </c>
    </row>
    <row r="22" ht="18" customHeight="1" x14ac:dyDescent="0.2">
      <c r="B22" s="2616" t="s">
        <v>2030</v>
      </c>
      <c r="C22" s="2673" t="s">
        <v>2133</v>
      </c>
      <c r="D22" s="2673" t="s">
        <v>2134</v>
      </c>
      <c r="E22" s="2673" t="s">
        <v>110</v>
      </c>
      <c r="F22" s="2673" t="s">
        <v>110</v>
      </c>
      <c r="G22" s="2673" t="s">
        <v>110</v>
      </c>
      <c r="H22" s="2673" t="s">
        <v>110</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110</v>
      </c>
      <c r="J23" s="2673" t="s">
        <v>110</v>
      </c>
      <c r="K23" s="2673" t="s">
        <v>110</v>
      </c>
      <c r="L23" s="2673" t="s">
        <v>110</v>
      </c>
      <c r="M23" s="2673" t="s">
        <v>108</v>
      </c>
      <c r="N23" s="2673" t="s">
        <v>108</v>
      </c>
      <c r="O23" s="2673" t="s">
        <v>110</v>
      </c>
      <c r="P23" s="2673" t="s">
        <v>110</v>
      </c>
      <c r="Q23" s="2673" t="s">
        <v>110</v>
      </c>
      <c r="R23" s="2681" t="s">
        <v>110</v>
      </c>
    </row>
    <row r="24" ht="18" customHeight="1" x14ac:dyDescent="0.2">
      <c r="B24" s="2616" t="s">
        <v>614</v>
      </c>
      <c r="C24" s="2673" t="s">
        <v>2137</v>
      </c>
      <c r="D24" s="2673" t="s">
        <v>2127</v>
      </c>
      <c r="E24" s="2673" t="s">
        <v>2119</v>
      </c>
      <c r="F24" s="2673" t="s">
        <v>2120</v>
      </c>
      <c r="G24" s="2673" t="s">
        <v>110</v>
      </c>
      <c r="H24" s="2673" t="s">
        <v>110</v>
      </c>
      <c r="I24" s="2673" t="s">
        <v>110</v>
      </c>
      <c r="J24" s="2673" t="s">
        <v>110</v>
      </c>
      <c r="K24" s="2673" t="s">
        <v>110</v>
      </c>
      <c r="L24" s="2673" t="s">
        <v>110</v>
      </c>
      <c r="M24" s="2673" t="s">
        <v>110</v>
      </c>
      <c r="N24" s="2673" t="s">
        <v>110</v>
      </c>
      <c r="O24" s="2673" t="s">
        <v>110</v>
      </c>
      <c r="P24" s="2673" t="s">
        <v>110</v>
      </c>
      <c r="Q24" s="2673" t="s">
        <v>110</v>
      </c>
      <c r="R24" s="2681" t="s">
        <v>110</v>
      </c>
    </row>
    <row r="25" ht="18" customHeight="1" x14ac:dyDescent="0.2">
      <c r="B25" s="2618" t="s">
        <v>2082</v>
      </c>
      <c r="C25" s="2673" t="s">
        <v>2117</v>
      </c>
      <c r="D25" s="2673" t="s">
        <v>2120</v>
      </c>
      <c r="E25" s="2673" t="s">
        <v>110</v>
      </c>
      <c r="F25" s="2673" t="s">
        <v>110</v>
      </c>
      <c r="G25" s="2673" t="s">
        <v>110</v>
      </c>
      <c r="H25" s="2673" t="s">
        <v>110</v>
      </c>
      <c r="I25" s="535"/>
      <c r="J25" s="535"/>
      <c r="K25" s="535"/>
      <c r="L25" s="535"/>
      <c r="M25" s="535"/>
      <c r="N25" s="788"/>
      <c r="O25" s="788"/>
      <c r="P25" s="788"/>
      <c r="Q25" s="788"/>
      <c r="R25" s="2675"/>
    </row>
    <row r="26" ht="18" customHeight="1" x14ac:dyDescent="0.2">
      <c r="B26" s="2618" t="s">
        <v>2083</v>
      </c>
      <c r="C26" s="2676"/>
      <c r="D26" s="2676"/>
      <c r="E26" s="2676"/>
      <c r="F26" s="2676"/>
      <c r="G26" s="2673" t="s">
        <v>110</v>
      </c>
      <c r="H26" s="2673" t="s">
        <v>110</v>
      </c>
      <c r="I26" s="2673" t="s">
        <v>110</v>
      </c>
      <c r="J26" s="2673" t="s">
        <v>110</v>
      </c>
      <c r="K26" s="2673" t="s">
        <v>110</v>
      </c>
      <c r="L26" s="2673" t="s">
        <v>110</v>
      </c>
      <c r="M26" s="2673" t="s">
        <v>110</v>
      </c>
      <c r="N26" s="2673" t="s">
        <v>110</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108</v>
      </c>
      <c r="N27" s="2682" t="s">
        <v>108</v>
      </c>
      <c r="O27" s="2682" t="s">
        <v>108</v>
      </c>
      <c r="P27" s="2682" t="s">
        <v>110</v>
      </c>
      <c r="Q27" s="2682" t="s">
        <v>108</v>
      </c>
      <c r="R27" s="2683" t="s">
        <v>110</v>
      </c>
    </row>
    <row r="28" ht="18" customHeight="1" x14ac:dyDescent="0.2">
      <c r="B28" s="2618" t="s">
        <v>2085</v>
      </c>
      <c r="C28" s="2684" t="s">
        <v>110</v>
      </c>
      <c r="D28" s="2684" t="s">
        <v>110</v>
      </c>
      <c r="E28" s="2684" t="s">
        <v>110</v>
      </c>
      <c r="F28" s="2684" t="s">
        <v>110</v>
      </c>
      <c r="G28" s="2684" t="s">
        <v>2120</v>
      </c>
      <c r="H28" s="2684" t="s">
        <v>2120</v>
      </c>
      <c r="I28" s="2684" t="s">
        <v>110</v>
      </c>
      <c r="J28" s="2684" t="s">
        <v>110</v>
      </c>
      <c r="K28" s="2684" t="s">
        <v>110</v>
      </c>
      <c r="L28" s="2684" t="s">
        <v>110</v>
      </c>
      <c r="M28" s="2684" t="s">
        <v>108</v>
      </c>
      <c r="N28" s="2684" t="s">
        <v>108</v>
      </c>
      <c r="O28" s="2684" t="s">
        <v>2138</v>
      </c>
      <c r="P28" s="2684" t="s">
        <v>2120</v>
      </c>
      <c r="Q28" s="2684" t="s">
        <v>110</v>
      </c>
      <c r="R28" s="2685" t="s">
        <v>110</v>
      </c>
    </row>
    <row r="29" ht="18" customHeight="1" x14ac:dyDescent="0.2">
      <c r="B29" s="2616" t="s">
        <v>2086</v>
      </c>
      <c r="C29" s="2684" t="s">
        <v>2119</v>
      </c>
      <c r="D29" s="2684" t="s">
        <v>2120</v>
      </c>
      <c r="E29" s="2684" t="s">
        <v>110</v>
      </c>
      <c r="F29" s="2684" t="s">
        <v>110</v>
      </c>
      <c r="G29" s="2684" t="s">
        <v>110</v>
      </c>
      <c r="H29" s="2684" t="s">
        <v>110</v>
      </c>
      <c r="I29" s="2684"/>
      <c r="J29" s="2684"/>
      <c r="K29" s="2684" t="s">
        <v>110</v>
      </c>
      <c r="L29" s="2684" t="s">
        <v>110</v>
      </c>
      <c r="M29" s="2684" t="s">
        <v>108</v>
      </c>
      <c r="N29" s="2684" t="s">
        <v>108</v>
      </c>
      <c r="O29" s="2684" t="s">
        <v>110</v>
      </c>
      <c r="P29" s="2684" t="s">
        <v>110</v>
      </c>
      <c r="Q29" s="2684" t="s">
        <v>110</v>
      </c>
      <c r="R29" s="2685" t="s">
        <v>110</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110</v>
      </c>
      <c r="F33" s="2673" t="s">
        <v>110</v>
      </c>
      <c r="G33" s="535"/>
      <c r="H33" s="535"/>
      <c r="I33" s="535"/>
      <c r="J33" s="2691"/>
      <c r="K33" s="535"/>
      <c r="L33" s="2691"/>
      <c r="M33" s="535"/>
      <c r="N33" s="2692"/>
      <c r="O33" s="2693"/>
      <c r="P33" s="2693"/>
      <c r="Q33" s="2693"/>
      <c r="R33" s="2694"/>
    </row>
    <row r="34" ht="18" customHeight="1" x14ac:dyDescent="0.2">
      <c r="B34" s="2609" t="s">
        <v>2039</v>
      </c>
      <c r="C34" s="2691"/>
      <c r="D34" s="2691"/>
      <c r="E34" s="2673" t="s">
        <v>110</v>
      </c>
      <c r="F34" s="2673" t="s">
        <v>110</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110</v>
      </c>
      <c r="F35" s="2673" t="s">
        <v>110</v>
      </c>
      <c r="G35" s="2673" t="s">
        <v>110</v>
      </c>
      <c r="H35" s="2673" t="s">
        <v>110</v>
      </c>
      <c r="I35" s="535"/>
      <c r="J35" s="2691"/>
      <c r="K35" s="535"/>
      <c r="L35" s="2691"/>
      <c r="M35" s="535"/>
      <c r="N35" s="2692"/>
      <c r="O35" s="2693"/>
      <c r="P35" s="2693"/>
      <c r="Q35" s="2693"/>
      <c r="R35" s="2694"/>
    </row>
    <row r="36" ht="18" customHeight="1" x14ac:dyDescent="0.2">
      <c r="B36" s="2609" t="s">
        <v>2041</v>
      </c>
      <c r="C36" s="2691"/>
      <c r="D36" s="2691"/>
      <c r="E36" s="2673" t="s">
        <v>110</v>
      </c>
      <c r="F36" s="2673" t="s">
        <v>110</v>
      </c>
      <c r="G36" s="2673" t="s">
        <v>110</v>
      </c>
      <c r="H36" s="2673" t="s">
        <v>110</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110</v>
      </c>
      <c r="D39" s="2673" t="s">
        <v>110</v>
      </c>
      <c r="E39" s="2695"/>
      <c r="F39" s="2695"/>
      <c r="G39" s="2679"/>
      <c r="H39" s="2679"/>
      <c r="I39" s="535"/>
      <c r="J39" s="2691"/>
      <c r="K39" s="535"/>
      <c r="L39" s="2691"/>
      <c r="M39" s="535"/>
      <c r="N39" s="2692"/>
      <c r="O39" s="2693"/>
      <c r="P39" s="2693"/>
      <c r="Q39" s="2693"/>
      <c r="R39" s="2694"/>
    </row>
    <row r="40" ht="18" customHeight="1" x14ac:dyDescent="0.2">
      <c r="B40" s="2609" t="s">
        <v>2043</v>
      </c>
      <c r="C40" s="2673" t="s">
        <v>110</v>
      </c>
      <c r="D40" s="2673" t="s">
        <v>110</v>
      </c>
      <c r="E40" s="2673" t="s">
        <v>110</v>
      </c>
      <c r="F40" s="2673" t="s">
        <v>110</v>
      </c>
      <c r="G40" s="2673" t="s">
        <v>110</v>
      </c>
      <c r="H40" s="2673" t="s">
        <v>110</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110</v>
      </c>
      <c r="F43" s="2673" t="s">
        <v>110</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110</v>
      </c>
      <c r="F44" s="2673" t="s">
        <v>110</v>
      </c>
      <c r="G44" s="2673" t="s">
        <v>110</v>
      </c>
      <c r="H44" s="2673" t="s">
        <v>110</v>
      </c>
      <c r="I44" s="814"/>
      <c r="J44" s="2687"/>
      <c r="K44" s="814"/>
      <c r="L44" s="2687"/>
      <c r="M44" s="814"/>
      <c r="N44" s="2688"/>
      <c r="O44" s="2693"/>
      <c r="P44" s="2693"/>
      <c r="Q44" s="2693"/>
      <c r="R44" s="2694"/>
    </row>
    <row r="45" ht="18" customHeight="1" x14ac:dyDescent="0.2">
      <c r="B45" s="2609" t="s">
        <v>2088</v>
      </c>
      <c r="C45" s="2673" t="s">
        <v>2144</v>
      </c>
      <c r="D45" s="2673" t="s">
        <v>2123</v>
      </c>
      <c r="E45" s="2673" t="s">
        <v>110</v>
      </c>
      <c r="F45" s="2673" t="s">
        <v>110</v>
      </c>
      <c r="G45" s="2673" t="s">
        <v>110</v>
      </c>
      <c r="H45" s="2673" t="s">
        <v>110</v>
      </c>
      <c r="I45" s="535"/>
      <c r="J45" s="2691"/>
      <c r="K45" s="535"/>
      <c r="L45" s="2691"/>
      <c r="M45" s="535"/>
      <c r="N45" s="2692"/>
      <c r="O45" s="2693"/>
      <c r="P45" s="2693"/>
      <c r="Q45" s="2693"/>
      <c r="R45" s="2694"/>
    </row>
    <row r="46" ht="18" customHeight="1" x14ac:dyDescent="0.2">
      <c r="B46" s="2609" t="s">
        <v>2089</v>
      </c>
      <c r="C46" s="2673" t="s">
        <v>2115</v>
      </c>
      <c r="D46" s="2673" t="s">
        <v>2118</v>
      </c>
      <c r="E46" s="2673" t="s">
        <v>110</v>
      </c>
      <c r="F46" s="2673" t="s">
        <v>110</v>
      </c>
      <c r="G46" s="2673" t="s">
        <v>110</v>
      </c>
      <c r="H46" s="2673" t="s">
        <v>110</v>
      </c>
      <c r="I46" s="535"/>
      <c r="J46" s="2691"/>
      <c r="K46" s="535"/>
      <c r="L46" s="2691"/>
      <c r="M46" s="535"/>
      <c r="N46" s="2692"/>
      <c r="O46" s="2693"/>
      <c r="P46" s="2693"/>
      <c r="Q46" s="2693"/>
      <c r="R46" s="2694"/>
    </row>
    <row r="47" ht="18" customHeight="1" x14ac:dyDescent="0.2">
      <c r="B47" s="2609" t="s">
        <v>2090</v>
      </c>
      <c r="C47" s="2673" t="s">
        <v>110</v>
      </c>
      <c r="D47" s="2673" t="s">
        <v>110</v>
      </c>
      <c r="E47" s="2673" t="s">
        <v>110</v>
      </c>
      <c r="F47" s="2673" t="s">
        <v>110</v>
      </c>
      <c r="G47" s="2673" t="s">
        <v>110</v>
      </c>
      <c r="H47" s="2673" t="s">
        <v>110</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110</v>
      </c>
      <c r="D49" s="2673" t="s">
        <v>110</v>
      </c>
      <c r="E49" s="2673" t="s">
        <v>110</v>
      </c>
      <c r="F49" s="2673" t="s">
        <v>110</v>
      </c>
      <c r="G49" s="2673" t="s">
        <v>110</v>
      </c>
      <c r="H49" s="2673" t="s">
        <v>110</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110</v>
      </c>
      <c r="D55" s="2673" t="s">
        <v>110</v>
      </c>
      <c r="E55" s="2673" t="s">
        <v>110</v>
      </c>
      <c r="F55" s="2673" t="s">
        <v>110</v>
      </c>
      <c r="G55" s="2673" t="s">
        <v>110</v>
      </c>
      <c r="H55" s="2673" t="s">
        <v>110</v>
      </c>
      <c r="I55" s="535"/>
      <c r="J55" s="2691"/>
      <c r="K55" s="535"/>
      <c r="L55" s="2691"/>
      <c r="M55" s="535"/>
      <c r="N55" s="2692"/>
      <c r="O55" s="2693"/>
      <c r="P55" s="2693"/>
      <c r="Q55" s="2693"/>
      <c r="R55" s="2694"/>
    </row>
    <row r="56" ht="18" customHeight="1" x14ac:dyDescent="0.2">
      <c r="B56" s="2698" t="s">
        <v>2147</v>
      </c>
      <c r="C56" s="2699" t="s">
        <v>110</v>
      </c>
      <c r="D56" s="2699" t="s">
        <v>110</v>
      </c>
      <c r="E56" s="2699" t="s">
        <v>110</v>
      </c>
      <c r="F56" s="2699" t="s">
        <v>110</v>
      </c>
      <c r="G56" s="2699" t="s">
        <v>110</v>
      </c>
      <c r="H56" s="2699" t="s">
        <v>110</v>
      </c>
      <c r="I56" s="2699" t="s">
        <v>110</v>
      </c>
      <c r="J56" s="2699" t="s">
        <v>110</v>
      </c>
      <c r="K56" s="2699" t="s">
        <v>110</v>
      </c>
      <c r="L56" s="2699" t="s">
        <v>110</v>
      </c>
      <c r="M56" s="2699" t="s">
        <v>110</v>
      </c>
      <c r="N56" s="2699" t="s">
        <v>110</v>
      </c>
      <c r="O56" s="2699" t="s">
        <v>110</v>
      </c>
      <c r="P56" s="2699" t="s">
        <v>110</v>
      </c>
      <c r="Q56" s="2699" t="s">
        <v>110</v>
      </c>
      <c r="R56" s="2700" t="s">
        <v>110</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136</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245.21825387877567</v>
      </c>
      <c r="D10" s="2738">
        <v>43.786165857239844</v>
      </c>
      <c r="E10" s="2738">
        <v>112.2414381612499</v>
      </c>
      <c r="F10" s="2738">
        <v>161.24238128107118</v>
      </c>
      <c r="G10" s="2739">
        <v>3.219080975009126</v>
      </c>
      <c r="H10" s="2740">
        <v>518.3079222929181</v>
      </c>
      <c r="I10" s="2741">
        <v>0.7220709368684581</v>
      </c>
    </row>
    <row r="11" ht="18" customHeight="1" x14ac:dyDescent="0.2">
      <c r="B11" s="2742" t="s">
        <v>2019</v>
      </c>
      <c r="C11" s="1409">
        <v>69.23471162265236</v>
      </c>
      <c r="D11" s="2743">
        <v>0.09842620613434742</v>
      </c>
      <c r="E11" s="2743">
        <v>6.382816278120123</v>
      </c>
      <c r="F11" s="2743">
        <v>139.3812117869864</v>
      </c>
      <c r="G11" s="2744">
        <v>1.826482693176164</v>
      </c>
      <c r="H11" s="2745">
        <v>204.59232252665507</v>
      </c>
      <c r="I11" s="2746">
        <v>0.6902426303558464</v>
      </c>
    </row>
    <row r="12" ht="18" customHeight="1" x14ac:dyDescent="0.2">
      <c r="B12" s="2747" t="s">
        <v>2169</v>
      </c>
      <c r="C12" s="1513">
        <v>2.41956944634575</v>
      </c>
      <c r="D12" s="167">
        <v>35.779323105016196</v>
      </c>
      <c r="E12" s="167">
        <v>69.37466078457402</v>
      </c>
      <c r="F12" s="167">
        <v>2.0313172607516004</v>
      </c>
      <c r="G12" s="532">
        <v>0.2369287801323</v>
      </c>
      <c r="H12" s="2748">
        <v>208.42079086264468</v>
      </c>
      <c r="I12" s="190">
        <v>0.012781132749552254</v>
      </c>
    </row>
    <row r="13" ht="18" customHeight="1" x14ac:dyDescent="0.2">
      <c r="B13" s="2747" t="s">
        <v>2170</v>
      </c>
      <c r="C13" s="1513">
        <v>139.93993678213252</v>
      </c>
      <c r="D13" s="167" t="s">
        <v>104</v>
      </c>
      <c r="E13" s="167">
        <v>36.30159832023248</v>
      </c>
      <c r="F13" s="167">
        <v>19.338723909375375</v>
      </c>
      <c r="G13" s="2749"/>
      <c r="H13" s="2748" t="s">
        <v>104</v>
      </c>
      <c r="I13" s="190" t="s">
        <v>104</v>
      </c>
    </row>
    <row r="14" ht="18" customHeight="1" x14ac:dyDescent="0.2">
      <c r="B14" s="2747" t="s">
        <v>2171</v>
      </c>
      <c r="C14" s="1513" t="s">
        <v>110</v>
      </c>
      <c r="D14" s="167" t="s">
        <v>110</v>
      </c>
      <c r="E14" s="532" t="s">
        <v>110</v>
      </c>
      <c r="F14" s="532" t="s">
        <v>110</v>
      </c>
      <c r="G14" s="2749"/>
      <c r="H14" s="2750" t="s">
        <v>104</v>
      </c>
      <c r="I14" s="190">
        <v>0.001742576207032831</v>
      </c>
    </row>
    <row r="15" ht="18" customHeight="1" x14ac:dyDescent="0.2">
      <c r="B15" s="2747" t="s">
        <v>2172</v>
      </c>
      <c r="C15" s="1513">
        <v>33.624036027645055</v>
      </c>
      <c r="D15" s="167">
        <v>7.9084165460893</v>
      </c>
      <c r="E15" s="532">
        <v>0.18236277832329997</v>
      </c>
      <c r="F15" s="532">
        <v>0.4911283239578</v>
      </c>
      <c r="G15" s="532">
        <v>1.1556695017006617</v>
      </c>
      <c r="H15" s="2750">
        <v>105.29480890361835</v>
      </c>
      <c r="I15" s="190">
        <v>0.017304597556026688</v>
      </c>
    </row>
    <row r="16" ht="18" customHeight="1" x14ac:dyDescent="0.2">
      <c r="B16" s="2751" t="s">
        <v>2173</v>
      </c>
      <c r="C16" s="2752" t="s">
        <v>110</v>
      </c>
      <c r="D16" s="209" t="s">
        <v>110</v>
      </c>
      <c r="E16" s="1091" t="s">
        <v>110</v>
      </c>
      <c r="F16" s="1091" t="s">
        <v>110</v>
      </c>
      <c r="G16" s="1091" t="s">
        <v>110</v>
      </c>
      <c r="H16" s="2753" t="s">
        <v>110</v>
      </c>
      <c r="I16" s="221" t="s">
        <v>110</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136</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110</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t="s">
        <v>2192</v>
      </c>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t="s">
        <v>2192</v>
      </c>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t="s">
        <v>2192</v>
      </c>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t="s">
        <v>2192</v>
      </c>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t="s">
        <v>2192</v>
      </c>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c r="F198" s="2784"/>
      <c r="G198" s="2785"/>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t="s">
        <v>2192</v>
      </c>
      <c r="E208" s="2784"/>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107483.95254685183</v>
      </c>
      <c r="D10" s="2817">
        <v>105741.80458043523</v>
      </c>
      <c r="E10" s="2818">
        <v>-1742.1479664165963</v>
      </c>
      <c r="F10" s="2819">
        <v>-1.6208447169424673</v>
      </c>
      <c r="G10" s="2820">
        <v>-1.4396085826297427</v>
      </c>
      <c r="H10" s="2821">
        <v>-1.3850984882213087</v>
      </c>
      <c r="I10" s="2822">
        <v>13800.853878061993</v>
      </c>
      <c r="J10" s="2817">
        <v>12144.974252610458</v>
      </c>
      <c r="K10" s="2818">
        <v>-1655.8796254515346</v>
      </c>
      <c r="L10" s="2819">
        <v>-11.998385317909504</v>
      </c>
      <c r="M10" s="2820">
        <v>-1.3683215011323069</v>
      </c>
      <c r="N10" s="2821">
        <v>-1.3165106581658368</v>
      </c>
      <c r="O10" s="2822">
        <v>5229.374502769392</v>
      </c>
      <c r="P10" s="2817">
        <v>3979.1862914167814</v>
      </c>
      <c r="Q10" s="2818">
        <v>-1250.1882113526108</v>
      </c>
      <c r="R10" s="2819">
        <v>-23.907031532940152</v>
      </c>
      <c r="S10" s="2820">
        <v>-1.0330819848027575</v>
      </c>
      <c r="T10" s="2821">
        <v>-0.9939648267066434</v>
      </c>
    </row>
    <row r="11" ht="18" customHeight="1" x14ac:dyDescent="0.2">
      <c r="B11" s="2823" t="s">
        <v>2019</v>
      </c>
      <c r="C11" s="2508">
        <v>89329.15301624</v>
      </c>
      <c r="D11" s="2508">
        <v>89315.91863683242</v>
      </c>
      <c r="E11" s="2824">
        <v>-13.234379407585948</v>
      </c>
      <c r="F11" s="2825">
        <v>-0.014815297090279076</v>
      </c>
      <c r="G11" s="2826">
        <v>-0.010936112516394095</v>
      </c>
      <c r="H11" s="2827">
        <v>-0.0105220218163783</v>
      </c>
      <c r="I11" s="2540">
        <v>4404.863414719428</v>
      </c>
      <c r="J11" s="2508">
        <v>3063.009348772747</v>
      </c>
      <c r="K11" s="2824">
        <v>-1341.8540659466807</v>
      </c>
      <c r="L11" s="2825">
        <v>-30.463011894141818</v>
      </c>
      <c r="M11" s="2826">
        <v>-1.1088292540081086</v>
      </c>
      <c r="N11" s="2827">
        <v>-1.0668439615834104</v>
      </c>
      <c r="O11" s="2540">
        <v>549.7845281793586</v>
      </c>
      <c r="P11" s="2508">
        <v>551.5242808258065</v>
      </c>
      <c r="Q11" s="2824">
        <v>1.7397526464478688</v>
      </c>
      <c r="R11" s="2825">
        <v>0.3164426347553203</v>
      </c>
      <c r="S11" s="2826">
        <v>0.001437629231132856</v>
      </c>
      <c r="T11" s="2827">
        <v>0.0013831940839276165</v>
      </c>
    </row>
    <row r="12" ht="18" customHeight="1" x14ac:dyDescent="0.2">
      <c r="B12" s="2609" t="s">
        <v>155</v>
      </c>
      <c r="C12" s="2508">
        <v>89245.41553279317</v>
      </c>
      <c r="D12" s="2508">
        <v>89232.18115338558</v>
      </c>
      <c r="E12" s="2508">
        <v>-13.234379407585948</v>
      </c>
      <c r="F12" s="2828">
        <v>-0.014829198036198267</v>
      </c>
      <c r="G12" s="2826">
        <v>-0.010936112516394095</v>
      </c>
      <c r="H12" s="2827">
        <v>-0.0105220218163783</v>
      </c>
      <c r="I12" s="2540">
        <v>1126.8262161363618</v>
      </c>
      <c r="J12" s="2508">
        <v>1124.4374233384815</v>
      </c>
      <c r="K12" s="2508">
        <v>-2.388792797880342</v>
      </c>
      <c r="L12" s="2828">
        <v>-0.2119930086531874</v>
      </c>
      <c r="M12" s="2826">
        <v>-0.001973957826915324</v>
      </c>
      <c r="N12" s="2827">
        <v>-0.001899214852469544</v>
      </c>
      <c r="O12" s="2498">
        <v>549.7711996688076</v>
      </c>
      <c r="P12" s="2490">
        <v>551.5109523152555</v>
      </c>
      <c r="Q12" s="2508">
        <v>1.7397526464478688</v>
      </c>
      <c r="R12" s="2828">
        <v>0.31645030650858536</v>
      </c>
      <c r="S12" s="2826">
        <v>0.001437629231132856</v>
      </c>
      <c r="T12" s="2827">
        <v>0.0013831940839276165</v>
      </c>
    </row>
    <row r="13" ht="18" customHeight="1" x14ac:dyDescent="0.2">
      <c r="B13" s="2611" t="s">
        <v>2021</v>
      </c>
      <c r="C13" s="2490">
        <v>48932.97082125205</v>
      </c>
      <c r="D13" s="2508">
        <v>48932.97082125205</v>
      </c>
      <c r="E13" s="2508">
        <v>0</v>
      </c>
      <c r="F13" s="2828">
        <v>0</v>
      </c>
      <c r="G13" s="2826">
        <v>0</v>
      </c>
      <c r="H13" s="2827">
        <v>0</v>
      </c>
      <c r="I13" s="2540">
        <v>38.44967140837172</v>
      </c>
      <c r="J13" s="2508">
        <v>38.44967140837163</v>
      </c>
      <c r="K13" s="2508">
        <v>-9.2370555648813e-14</v>
      </c>
      <c r="L13" s="2828">
        <v>-2.402375683988316e-13</v>
      </c>
      <c r="M13" s="2826">
        <v>-7.63295926969e-17</v>
      </c>
      <c r="N13" s="2827">
        <v>-7.34394089662e-17</v>
      </c>
      <c r="O13" s="2498">
        <v>204.1285849073636</v>
      </c>
      <c r="P13" s="2490">
        <v>204.12858490736474</v>
      </c>
      <c r="Q13" s="2508">
        <v>1.1368683772161603e-12</v>
      </c>
      <c r="R13" s="2828">
        <v>5.569373724567223e-13</v>
      </c>
      <c r="S13" s="2826">
        <v>9.394411408849e-16</v>
      </c>
      <c r="T13" s="2827">
        <v>9.03869648815e-16</v>
      </c>
    </row>
    <row r="14" ht="18" customHeight="1" x14ac:dyDescent="0.2">
      <c r="B14" s="2611" t="s">
        <v>2080</v>
      </c>
      <c r="C14" s="2490">
        <v>9673.49235491825</v>
      </c>
      <c r="D14" s="2508">
        <v>9673.49235491825</v>
      </c>
      <c r="E14" s="2508">
        <v>0</v>
      </c>
      <c r="F14" s="2828">
        <v>0</v>
      </c>
      <c r="G14" s="2826">
        <v>0</v>
      </c>
      <c r="H14" s="2827">
        <v>0</v>
      </c>
      <c r="I14" s="2540">
        <v>47.018859156657356</v>
      </c>
      <c r="J14" s="2508">
        <v>47.0188591566575</v>
      </c>
      <c r="K14" s="2508">
        <v>1.4210854715202e-13</v>
      </c>
      <c r="L14" s="2828">
        <v>3.022373356157856e-13</v>
      </c>
      <c r="M14" s="2826">
        <v>1.174301426106e-16</v>
      </c>
      <c r="N14" s="2827">
        <v>1.129837061019e-16</v>
      </c>
      <c r="O14" s="2498">
        <v>59.90858471735584</v>
      </c>
      <c r="P14" s="2490">
        <v>59.90858471735716</v>
      </c>
      <c r="Q14" s="2508">
        <v>1.3145040611561853e-12</v>
      </c>
      <c r="R14" s="2828">
        <v>2.194183133115088e-12</v>
      </c>
      <c r="S14" s="2826">
        <v>1.0862288191482e-15</v>
      </c>
      <c r="T14" s="2827">
        <v>1.0450992814423e-15</v>
      </c>
    </row>
    <row r="15" ht="18" customHeight="1" x14ac:dyDescent="0.2">
      <c r="B15" s="2611" t="s">
        <v>2023</v>
      </c>
      <c r="C15" s="2490">
        <v>18806.272846631542</v>
      </c>
      <c r="D15" s="2508">
        <v>18806.391509370136</v>
      </c>
      <c r="E15" s="2508">
        <v>0.11866273859413923</v>
      </c>
      <c r="F15" s="2828">
        <v>0.0006309742475920386</v>
      </c>
      <c r="G15" s="2826">
        <v>0.0000980559058194387</v>
      </c>
      <c r="H15" s="2827">
        <v>0.00009434306557382256</v>
      </c>
      <c r="I15" s="2540">
        <v>28.65113821520272</v>
      </c>
      <c r="J15" s="2508">
        <v>26.5745283640366</v>
      </c>
      <c r="K15" s="2508">
        <v>-2.076609851166122</v>
      </c>
      <c r="L15" s="2828">
        <v>-7.247913976639999</v>
      </c>
      <c r="M15" s="2826">
        <v>-0.0017159882065937832</v>
      </c>
      <c r="N15" s="2827">
        <v>-0.0016510131291499418</v>
      </c>
      <c r="O15" s="2498">
        <v>164.6184584670289</v>
      </c>
      <c r="P15" s="2490">
        <v>165.90051011812662</v>
      </c>
      <c r="Q15" s="2508">
        <v>1.2820516510977313</v>
      </c>
      <c r="R15" s="2828">
        <v>0.7788018810506059</v>
      </c>
      <c r="S15" s="2826">
        <v>0.0010594120567676162</v>
      </c>
      <c r="T15" s="2827">
        <v>0.0010192979230172145</v>
      </c>
    </row>
    <row r="16" ht="18" customHeight="1" x14ac:dyDescent="0.2">
      <c r="B16" s="2611" t="s">
        <v>2024</v>
      </c>
      <c r="C16" s="2490">
        <v>11539.017716291328</v>
      </c>
      <c r="D16" s="2508">
        <v>11527.082582987141</v>
      </c>
      <c r="E16" s="2508">
        <v>-11.93513330418682</v>
      </c>
      <c r="F16" s="2828">
        <v>-0.10343283629191623</v>
      </c>
      <c r="G16" s="2826">
        <v>-0.009862491975855939</v>
      </c>
      <c r="H16" s="2827">
        <v>-0.009489053407071998</v>
      </c>
      <c r="I16" s="2540">
        <v>1012.3230526266689</v>
      </c>
      <c r="J16" s="2508">
        <v>1012.1543055461884</v>
      </c>
      <c r="K16" s="2508">
        <v>-0.1687470804804434</v>
      </c>
      <c r="L16" s="2828">
        <v>-0.016669291491742316</v>
      </c>
      <c r="M16" s="2826">
        <v>-0.00013944265931270899</v>
      </c>
      <c r="N16" s="2827">
        <v>-0.00013416272932659153</v>
      </c>
      <c r="O16" s="2498">
        <v>118.44686386877264</v>
      </c>
      <c r="P16" s="2490">
        <v>118.78204254230118</v>
      </c>
      <c r="Q16" s="2508">
        <v>0.3351786735285458</v>
      </c>
      <c r="R16" s="2828">
        <v>0.2829780904118242</v>
      </c>
      <c r="S16" s="2826">
        <v>0.0002769719360397667</v>
      </c>
      <c r="T16" s="2827">
        <v>0.0002664845253892722</v>
      </c>
    </row>
    <row r="17" ht="18" customHeight="1" x14ac:dyDescent="0.2">
      <c r="B17" s="2611" t="s">
        <v>2025</v>
      </c>
      <c r="C17" s="2490">
        <v>293.6617937</v>
      </c>
      <c r="D17" s="2508">
        <v>292.24388485800597</v>
      </c>
      <c r="E17" s="2508">
        <v>-1.4179088419940058</v>
      </c>
      <c r="F17" s="2828">
        <v>-0.4828373565825584</v>
      </c>
      <c r="G17" s="2826">
        <v>-0.0011716764463582047</v>
      </c>
      <c r="H17" s="2827">
        <v>-0.0011273114748807105</v>
      </c>
      <c r="I17" s="2540">
        <v>0.38349472946148</v>
      </c>
      <c r="J17" s="2508">
        <v>0.24005886322742606</v>
      </c>
      <c r="K17" s="2508">
        <v>-0.14343586623405394</v>
      </c>
      <c r="L17" s="2828">
        <v>-37.40230444248161</v>
      </c>
      <c r="M17" s="2826">
        <v>-0.00011852696100906154</v>
      </c>
      <c r="N17" s="2827">
        <v>-0.00011403899399323109</v>
      </c>
      <c r="O17" s="2498">
        <v>2.6687077082866497</v>
      </c>
      <c r="P17" s="2490">
        <v>2.7912300301058344</v>
      </c>
      <c r="Q17" s="2508">
        <v>0.12252232181918465</v>
      </c>
      <c r="R17" s="2828">
        <v>4.591073103987315</v>
      </c>
      <c r="S17" s="2826">
        <v>0.00010124523832348418</v>
      </c>
      <c r="T17" s="2827">
        <v>0.00009741163551921628</v>
      </c>
    </row>
    <row r="18" ht="18" customHeight="1" x14ac:dyDescent="0.2">
      <c r="B18" s="2609" t="s">
        <v>106</v>
      </c>
      <c r="C18" s="2490">
        <v>83.7374834468421</v>
      </c>
      <c r="D18" s="2508">
        <v>83.7374834468421</v>
      </c>
      <c r="E18" s="2508">
        <v>0</v>
      </c>
      <c r="F18" s="2828">
        <v>0</v>
      </c>
      <c r="G18" s="2826">
        <v>0</v>
      </c>
      <c r="H18" s="2827">
        <v>0</v>
      </c>
      <c r="I18" s="2540">
        <v>3278.037198583066</v>
      </c>
      <c r="J18" s="2508">
        <v>1938.571925434266</v>
      </c>
      <c r="K18" s="2508">
        <v>-1339.4652731488002</v>
      </c>
      <c r="L18" s="2828">
        <v>-40.861808210345664</v>
      </c>
      <c r="M18" s="2826">
        <v>-1.1068552961811933</v>
      </c>
      <c r="N18" s="2827">
        <v>-1.0649447467309405</v>
      </c>
      <c r="O18" s="2498">
        <v>0.013328510550950001</v>
      </c>
      <c r="P18" s="2490">
        <v>0.013328510550950001</v>
      </c>
      <c r="Q18" s="2508">
        <v>0</v>
      </c>
      <c r="R18" s="2828">
        <v>0</v>
      </c>
      <c r="S18" s="2826">
        <v>0</v>
      </c>
      <c r="T18" s="2827">
        <v>0</v>
      </c>
    </row>
    <row r="19" ht="18" customHeight="1" x14ac:dyDescent="0.2">
      <c r="B19" s="2611" t="s">
        <v>2026</v>
      </c>
      <c r="C19" s="2490">
        <v>80.283153496</v>
      </c>
      <c r="D19" s="2508">
        <v>80.283153496</v>
      </c>
      <c r="E19" s="2508">
        <v>0</v>
      </c>
      <c r="F19" s="2828">
        <v>0</v>
      </c>
      <c r="G19" s="2826">
        <v>0</v>
      </c>
      <c r="H19" s="2827">
        <v>0</v>
      </c>
      <c r="I19" s="2540">
        <v>2612.73619523125</v>
      </c>
      <c r="J19" s="2508">
        <v>1273.2709220824495</v>
      </c>
      <c r="K19" s="2508">
        <v>-1339.4652731488004</v>
      </c>
      <c r="L19" s="2828">
        <v>-51.26676300476046</v>
      </c>
      <c r="M19" s="2826">
        <v>-1.1068552961811935</v>
      </c>
      <c r="N19" s="2827">
        <v>-1.0649447467309408</v>
      </c>
      <c r="O19" s="2498" t="s">
        <v>108</v>
      </c>
      <c r="P19" s="2490" t="s">
        <v>108</v>
      </c>
      <c r="Q19" s="2508" t="s">
        <v>2332</v>
      </c>
      <c r="R19" s="2828" t="s">
        <v>2332</v>
      </c>
      <c r="S19" s="2826" t="s">
        <v>2332</v>
      </c>
      <c r="T19" s="2827" t="s">
        <v>2332</v>
      </c>
    </row>
    <row r="20" ht="18" customHeight="1" x14ac:dyDescent="0.2">
      <c r="B20" s="2612" t="s">
        <v>2027</v>
      </c>
      <c r="C20" s="2495">
        <v>3.45432995084211</v>
      </c>
      <c r="D20" s="2829">
        <v>3.4543299508421073</v>
      </c>
      <c r="E20" s="2829">
        <v>-2.6645352591004e-15</v>
      </c>
      <c r="F20" s="2830">
        <v>-7.7136095770203e-14</v>
      </c>
      <c r="G20" s="2831">
        <v>-2.2018151739e-18</v>
      </c>
      <c r="H20" s="2832">
        <v>-2.1184444894e-18</v>
      </c>
      <c r="I20" s="2833">
        <v>665.3010033518162</v>
      </c>
      <c r="J20" s="2829">
        <v>665.3010033518163</v>
      </c>
      <c r="K20" s="2829">
        <v>1.13686837721616e-13</v>
      </c>
      <c r="L20" s="2830">
        <v>1.70880304026082e-14</v>
      </c>
      <c r="M20" s="2831">
        <v>9.39441140885e-17</v>
      </c>
      <c r="N20" s="2832">
        <v>9.03869648815e-17</v>
      </c>
      <c r="O20" s="2503">
        <v>0.013328510550950001</v>
      </c>
      <c r="P20" s="2495">
        <v>0.013328510550950001</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11229.08779581111</v>
      </c>
      <c r="D22" s="2508">
        <v>11231.001686783873</v>
      </c>
      <c r="E22" s="2508">
        <v>1.9138909727626015</v>
      </c>
      <c r="F22" s="2825">
        <v>0.017044046743285395</v>
      </c>
      <c r="G22" s="2826">
        <v>0.0015815268988166817</v>
      </c>
      <c r="H22" s="2827">
        <v>0.0015216431348518294</v>
      </c>
      <c r="I22" s="2540">
        <v>67.747944497681</v>
      </c>
      <c r="J22" s="2508">
        <v>67.747944497681</v>
      </c>
      <c r="K22" s="2508">
        <v>0</v>
      </c>
      <c r="L22" s="2825">
        <v>0</v>
      </c>
      <c r="M22" s="2826">
        <v>0</v>
      </c>
      <c r="N22" s="2827">
        <v>0</v>
      </c>
      <c r="O22" s="2540">
        <v>348.70917430305445</v>
      </c>
      <c r="P22" s="2508">
        <v>348.70917430305445</v>
      </c>
      <c r="Q22" s="2508">
        <v>0</v>
      </c>
      <c r="R22" s="2825">
        <v>0</v>
      </c>
      <c r="S22" s="2826">
        <v>0</v>
      </c>
      <c r="T22" s="2827">
        <v>0</v>
      </c>
    </row>
    <row r="23" ht="18" customHeight="1" x14ac:dyDescent="0.2">
      <c r="B23" s="2616" t="s">
        <v>2030</v>
      </c>
      <c r="C23" s="2508">
        <v>3442.4777882820367</v>
      </c>
      <c r="D23" s="2508">
        <v>3442.4777882820367</v>
      </c>
      <c r="E23" s="2508">
        <v>0</v>
      </c>
      <c r="F23" s="2828">
        <v>0</v>
      </c>
      <c r="G23" s="2826">
        <v>0</v>
      </c>
      <c r="H23" s="2827">
        <v>0</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1807.0937595581645</v>
      </c>
      <c r="D24" s="2508">
        <v>1807.0937708100003</v>
      </c>
      <c r="E24" s="2508">
        <v>0.0000112518357582303</v>
      </c>
      <c r="F24" s="2828">
        <v>6.226481442214366e-7</v>
      </c>
      <c r="G24" s="2826">
        <v>9.297855084724259e-9</v>
      </c>
      <c r="H24" s="2827">
        <v>8.945796223322896e-9</v>
      </c>
      <c r="I24" s="2540">
        <v>52.45076080309632</v>
      </c>
      <c r="J24" s="2508">
        <v>52.45076080309632</v>
      </c>
      <c r="K24" s="2508">
        <v>0</v>
      </c>
      <c r="L24" s="2828">
        <v>0</v>
      </c>
      <c r="M24" s="2826">
        <v>0</v>
      </c>
      <c r="N24" s="2827">
        <v>0</v>
      </c>
      <c r="O24" s="2498">
        <v>149.95917430305448</v>
      </c>
      <c r="P24" s="2490">
        <v>149.95917430305448</v>
      </c>
      <c r="Q24" s="2508">
        <v>0</v>
      </c>
      <c r="R24" s="2828">
        <v>0</v>
      </c>
      <c r="S24" s="2826">
        <v>0</v>
      </c>
      <c r="T24" s="2827">
        <v>0</v>
      </c>
    </row>
    <row r="25" ht="18" customHeight="1" x14ac:dyDescent="0.2">
      <c r="B25" s="2616" t="s">
        <v>614</v>
      </c>
      <c r="C25" s="2508">
        <v>5824.927961185183</v>
      </c>
      <c r="D25" s="2508">
        <v>5824.927961185183</v>
      </c>
      <c r="E25" s="2508">
        <v>0</v>
      </c>
      <c r="F25" s="2828">
        <v>0</v>
      </c>
      <c r="G25" s="2826">
        <v>0</v>
      </c>
      <c r="H25" s="2827">
        <v>0</v>
      </c>
      <c r="I25" s="2540">
        <v>15.297183694584678</v>
      </c>
      <c r="J25" s="2508">
        <v>15.297183694584678</v>
      </c>
      <c r="K25" s="2508">
        <v>0</v>
      </c>
      <c r="L25" s="2828">
        <v>0</v>
      </c>
      <c r="M25" s="2826">
        <v>0</v>
      </c>
      <c r="N25" s="2827">
        <v>0</v>
      </c>
      <c r="O25" s="2498" t="s">
        <v>110</v>
      </c>
      <c r="P25" s="2490" t="s">
        <v>110</v>
      </c>
      <c r="Q25" s="2508" t="s">
        <v>2332</v>
      </c>
      <c r="R25" s="2828" t="s">
        <v>2332</v>
      </c>
      <c r="S25" s="2826" t="s">
        <v>2332</v>
      </c>
      <c r="T25" s="2827" t="s">
        <v>2332</v>
      </c>
    </row>
    <row r="26" ht="18" customHeight="1" x14ac:dyDescent="0.2">
      <c r="B26" s="2618" t="s">
        <v>2082</v>
      </c>
      <c r="C26" s="2508">
        <v>153.900669785725</v>
      </c>
      <c r="D26" s="2508">
        <v>155.81454950665255</v>
      </c>
      <c r="E26" s="2508">
        <v>1.9138797209275538</v>
      </c>
      <c r="F26" s="2828">
        <v>1.2435811511361434</v>
      </c>
      <c r="G26" s="2826">
        <v>0.0015815176009621838</v>
      </c>
      <c r="H26" s="2827">
        <v>0.0015216341890561711</v>
      </c>
      <c r="I26" s="2540" t="s">
        <v>108</v>
      </c>
      <c r="J26" s="2508" t="s">
        <v>108</v>
      </c>
      <c r="K26" s="2508" t="s">
        <v>2332</v>
      </c>
      <c r="L26" s="2828" t="s">
        <v>2332</v>
      </c>
      <c r="M26" s="2826" t="s">
        <v>2332</v>
      </c>
      <c r="N26" s="2827" t="s">
        <v>2332</v>
      </c>
      <c r="O26" s="2498" t="s">
        <v>108</v>
      </c>
      <c r="P26" s="2490" t="s">
        <v>108</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0.687617</v>
      </c>
      <c r="D29" s="2519">
        <v>0.687617</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341.93262070000003</v>
      </c>
      <c r="D30" s="2850">
        <v>341.93262070000003</v>
      </c>
      <c r="E30" s="2508">
        <v>0</v>
      </c>
      <c r="F30" s="2851">
        <v>0</v>
      </c>
      <c r="G30" s="2852">
        <v>0</v>
      </c>
      <c r="H30" s="2853">
        <v>0</v>
      </c>
      <c r="I30" s="2854">
        <v>4002.011299572735</v>
      </c>
      <c r="J30" s="2850">
        <v>3918.318229899711</v>
      </c>
      <c r="K30" s="2508">
        <v>-83.69306967302418</v>
      </c>
      <c r="L30" s="2851">
        <v>-2.0912751965982572</v>
      </c>
      <c r="M30" s="2852">
        <v>-0.06915902881414795</v>
      </c>
      <c r="N30" s="2853">
        <v>-0.0665403550750901</v>
      </c>
      <c r="O30" s="2854">
        <v>4078.7310362796643</v>
      </c>
      <c r="P30" s="2850">
        <v>2808.705209237782</v>
      </c>
      <c r="Q30" s="2508">
        <v>-1270.0258270418822</v>
      </c>
      <c r="R30" s="2851">
        <v>-31.13776848105953</v>
      </c>
      <c r="S30" s="2852">
        <v>-1.0494746232902488</v>
      </c>
      <c r="T30" s="2853">
        <v>-1.009736765732949</v>
      </c>
    </row>
    <row r="31" ht="18" customHeight="1" x14ac:dyDescent="0.2">
      <c r="B31" s="2609" t="s">
        <v>2036</v>
      </c>
      <c r="C31" s="197"/>
      <c r="D31" s="197"/>
      <c r="E31" s="197"/>
      <c r="F31" s="2842"/>
      <c r="G31" s="2843"/>
      <c r="H31" s="2844"/>
      <c r="I31" s="2540">
        <v>3620.150370239552</v>
      </c>
      <c r="J31" s="2508">
        <v>3542.5705067618737</v>
      </c>
      <c r="K31" s="2855">
        <v>-77.57986347767837</v>
      </c>
      <c r="L31" s="2856">
        <v>-2.1430011337497223</v>
      </c>
      <c r="M31" s="2857">
        <v>-0.06410743487617318</v>
      </c>
      <c r="N31" s="2858">
        <v>-0.061680037339407114</v>
      </c>
      <c r="O31" s="2859"/>
      <c r="P31" s="197"/>
      <c r="Q31" s="197"/>
      <c r="R31" s="2842"/>
      <c r="S31" s="2843"/>
      <c r="T31" s="2844"/>
    </row>
    <row r="32" ht="18" customHeight="1" x14ac:dyDescent="0.2">
      <c r="B32" s="2609" t="s">
        <v>2037</v>
      </c>
      <c r="C32" s="49"/>
      <c r="D32" s="49"/>
      <c r="E32" s="49"/>
      <c r="F32" s="2860"/>
      <c r="G32" s="2843"/>
      <c r="H32" s="2844"/>
      <c r="I32" s="2540">
        <v>381.86092933318264</v>
      </c>
      <c r="J32" s="2490">
        <v>375.74772313783717</v>
      </c>
      <c r="K32" s="2510">
        <v>-6.1132061953454695</v>
      </c>
      <c r="L32" s="2861">
        <v>-1.6008985800198359</v>
      </c>
      <c r="M32" s="2857">
        <v>-0.005051593937974484</v>
      </c>
      <c r="N32" s="2858">
        <v>-0.0048603177356827095</v>
      </c>
      <c r="O32" s="2498">
        <v>391.3600643815446</v>
      </c>
      <c r="P32" s="2490">
        <v>381.98956582653324</v>
      </c>
      <c r="Q32" s="2510">
        <v>-9.370498555011352</v>
      </c>
      <c r="R32" s="2861">
        <v>-2.3943420414699927</v>
      </c>
      <c r="S32" s="2857">
        <v>-0.007743228705803363</v>
      </c>
      <c r="T32" s="2858">
        <v>-0.007450035032972925</v>
      </c>
    </row>
    <row r="33" ht="18" customHeight="1" x14ac:dyDescent="0.2">
      <c r="B33" s="2609" t="s">
        <v>2038</v>
      </c>
      <c r="C33" s="49"/>
      <c r="D33" s="49"/>
      <c r="E33" s="49"/>
      <c r="F33" s="2860"/>
      <c r="G33" s="2862"/>
      <c r="H33" s="2863"/>
      <c r="I33" s="2498" t="s">
        <v>108</v>
      </c>
      <c r="J33" s="2490" t="s">
        <v>108</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110</v>
      </c>
      <c r="J34" s="2490" t="s">
        <v>110</v>
      </c>
      <c r="K34" s="2510" t="s">
        <v>2332</v>
      </c>
      <c r="L34" s="2861" t="s">
        <v>2332</v>
      </c>
      <c r="M34" s="2857" t="s">
        <v>2332</v>
      </c>
      <c r="N34" s="2858" t="s">
        <v>2332</v>
      </c>
      <c r="O34" s="2498">
        <v>3687.37097189812</v>
      </c>
      <c r="P34" s="2490">
        <v>2426.7156434112485</v>
      </c>
      <c r="Q34" s="2510">
        <v>-1260.6553284868714</v>
      </c>
      <c r="R34" s="2861">
        <v>-34.18845942256614</v>
      </c>
      <c r="S34" s="2857">
        <v>-1.0417313945844462</v>
      </c>
      <c r="T34" s="2858">
        <v>-1.0022867306999765</v>
      </c>
    </row>
    <row r="35" ht="18" customHeight="1" x14ac:dyDescent="0.2">
      <c r="B35" s="2609" t="s">
        <v>2040</v>
      </c>
      <c r="C35" s="49"/>
      <c r="D35" s="49"/>
      <c r="E35" s="49"/>
      <c r="F35" s="2860"/>
      <c r="G35" s="2843"/>
      <c r="H35" s="2844"/>
      <c r="I35" s="2540"/>
      <c r="J35" s="2490" t="s">
        <v>110</v>
      </c>
      <c r="K35" s="2510" t="s">
        <v>2332</v>
      </c>
      <c r="L35" s="2861" t="s">
        <v>2332</v>
      </c>
      <c r="M35" s="2857" t="s">
        <v>2332</v>
      </c>
      <c r="N35" s="2858" t="s">
        <v>2332</v>
      </c>
      <c r="O35" s="2498"/>
      <c r="P35" s="2490" t="s">
        <v>110</v>
      </c>
      <c r="Q35" s="2510" t="s">
        <v>2332</v>
      </c>
      <c r="R35" s="2861" t="s">
        <v>2332</v>
      </c>
      <c r="S35" s="2857" t="s">
        <v>2332</v>
      </c>
      <c r="T35" s="2858" t="s">
        <v>2332</v>
      </c>
    </row>
    <row r="36" ht="18" customHeight="1" x14ac:dyDescent="0.2">
      <c r="B36" s="2609" t="s">
        <v>2041</v>
      </c>
      <c r="C36" s="49"/>
      <c r="D36" s="49"/>
      <c r="E36" s="49"/>
      <c r="F36" s="2860"/>
      <c r="G36" s="2843"/>
      <c r="H36" s="2844"/>
      <c r="I36" s="2540" t="s">
        <v>108</v>
      </c>
      <c r="J36" s="2490" t="s">
        <v>108</v>
      </c>
      <c r="K36" s="2510" t="s">
        <v>2332</v>
      </c>
      <c r="L36" s="2861" t="s">
        <v>2332</v>
      </c>
      <c r="M36" s="2857" t="s">
        <v>2332</v>
      </c>
      <c r="N36" s="2858" t="s">
        <v>2332</v>
      </c>
      <c r="O36" s="2498" t="s">
        <v>108</v>
      </c>
      <c r="P36" s="2490" t="s">
        <v>108</v>
      </c>
      <c r="Q36" s="2510" t="s">
        <v>2332</v>
      </c>
      <c r="R36" s="2861" t="s">
        <v>2332</v>
      </c>
      <c r="S36" s="2857" t="s">
        <v>2332</v>
      </c>
      <c r="T36" s="2858" t="s">
        <v>2332</v>
      </c>
    </row>
    <row r="37" ht="18" customHeight="1" x14ac:dyDescent="0.2">
      <c r="B37" s="2609" t="s">
        <v>957</v>
      </c>
      <c r="C37" s="2490">
        <v>192.79855283333333</v>
      </c>
      <c r="D37" s="2490">
        <v>192.79855283333333</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149.13406786666667</v>
      </c>
      <c r="D38" s="2490">
        <v>149.13406786666667</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110</v>
      </c>
      <c r="D40" s="2519" t="s">
        <v>110</v>
      </c>
      <c r="E40" s="2520" t="s">
        <v>2332</v>
      </c>
      <c r="F40" s="2869" t="s">
        <v>2332</v>
      </c>
      <c r="G40" s="2870" t="s">
        <v>2332</v>
      </c>
      <c r="H40" s="2871" t="s">
        <v>2332</v>
      </c>
      <c r="I40" s="2517"/>
      <c r="J40" s="2519" t="s">
        <v>110</v>
      </c>
      <c r="K40" s="2520" t="s">
        <v>2332</v>
      </c>
      <c r="L40" s="2869" t="s">
        <v>2332</v>
      </c>
      <c r="M40" s="2870" t="s">
        <v>2332</v>
      </c>
      <c r="N40" s="2871" t="s">
        <v>2332</v>
      </c>
      <c r="O40" s="2517"/>
      <c r="P40" s="2519" t="s">
        <v>110</v>
      </c>
      <c r="Q40" s="2520" t="s">
        <v>2332</v>
      </c>
      <c r="R40" s="2869" t="s">
        <v>2332</v>
      </c>
      <c r="S40" s="2870" t="s">
        <v>2332</v>
      </c>
      <c r="T40" s="2871" t="s">
        <v>2332</v>
      </c>
    </row>
    <row r="41" ht="18" customHeight="1" x14ac:dyDescent="0.2">
      <c r="B41" s="2872" t="s">
        <v>2334</v>
      </c>
      <c r="C41" s="2508">
        <v>6475.13341150788</v>
      </c>
      <c r="D41" s="2508">
        <v>4744.305933526103</v>
      </c>
      <c r="E41" s="2873">
        <v>-1730.8274779817766</v>
      </c>
      <c r="F41" s="2874">
        <v>-26.730375545709638</v>
      </c>
      <c r="G41" s="2843"/>
      <c r="H41" s="2874">
        <v>-1.376098109539785</v>
      </c>
      <c r="I41" s="2540">
        <v>10.30534156223292</v>
      </c>
      <c r="J41" s="2508">
        <v>10.30534156223304</v>
      </c>
      <c r="K41" s="2873">
        <v>1.20792265079217e-13</v>
      </c>
      <c r="L41" s="2874">
        <v>1.1721325717324817e-12</v>
      </c>
      <c r="M41" s="2843"/>
      <c r="N41" s="2874">
        <v>9.60361501866e-17</v>
      </c>
      <c r="O41" s="2540">
        <v>7.4477933202464</v>
      </c>
      <c r="P41" s="2508">
        <v>7.9095760151112575</v>
      </c>
      <c r="Q41" s="2873">
        <v>0.46178269486485757</v>
      </c>
      <c r="R41" s="2874">
        <v>6.200261943487714</v>
      </c>
      <c r="S41" s="2843"/>
      <c r="T41" s="2875">
        <v>0.0003671413248896945</v>
      </c>
      <c r="U41" s="2876"/>
    </row>
    <row r="42" ht="18" customHeight="1" x14ac:dyDescent="0.2">
      <c r="B42" s="2609" t="s">
        <v>1294</v>
      </c>
      <c r="C42" s="2490">
        <v>8566.52345916743</v>
      </c>
      <c r="D42" s="2490">
        <v>6750.874197095876</v>
      </c>
      <c r="E42" s="2533">
        <v>-1815.6492620715544</v>
      </c>
      <c r="F42" s="2877">
        <v>-21.19470367093368</v>
      </c>
      <c r="G42" s="2843"/>
      <c r="H42" s="2877">
        <v>-1.4435358514398846</v>
      </c>
      <c r="I42" s="2498">
        <v>10.30534156223292</v>
      </c>
      <c r="J42" s="2490">
        <v>10.30534156223304</v>
      </c>
      <c r="K42" s="2533">
        <v>1.20792265079217e-13</v>
      </c>
      <c r="L42" s="2877">
        <v>1.1721325717324817e-12</v>
      </c>
      <c r="M42" s="2843"/>
      <c r="N42" s="2877">
        <v>9.60361501866e-17</v>
      </c>
      <c r="O42" s="2498">
        <v>5.395425787521</v>
      </c>
      <c r="P42" s="2490">
        <v>5.395425787522157</v>
      </c>
      <c r="Q42" s="2533">
        <v>1.1572964808692632e-12</v>
      </c>
      <c r="R42" s="2877">
        <v>2.144958574995058e-11</v>
      </c>
      <c r="S42" s="2843"/>
      <c r="T42" s="2878">
        <v>9.201110565671e-16</v>
      </c>
      <c r="U42" s="2876"/>
    </row>
    <row r="43" ht="18" customHeight="1" x14ac:dyDescent="0.2">
      <c r="B43" s="2609" t="s">
        <v>1297</v>
      </c>
      <c r="C43" s="2490">
        <v>39.733816702114495</v>
      </c>
      <c r="D43" s="2490">
        <v>36.043818454961624</v>
      </c>
      <c r="E43" s="2533">
        <v>-3.6899982471528716</v>
      </c>
      <c r="F43" s="2877">
        <v>-9.286795363296934</v>
      </c>
      <c r="G43" s="2843"/>
      <c r="H43" s="2877">
        <v>-0.0029337410439272274</v>
      </c>
      <c r="I43" s="2498" t="s">
        <v>104</v>
      </c>
      <c r="J43" s="2490" t="s">
        <v>104</v>
      </c>
      <c r="K43" s="2533" t="s">
        <v>2332</v>
      </c>
      <c r="L43" s="2877" t="s">
        <v>2332</v>
      </c>
      <c r="M43" s="2843"/>
      <c r="N43" s="2877" t="s">
        <v>2332</v>
      </c>
      <c r="O43" s="2498">
        <v>2.0523675327254</v>
      </c>
      <c r="P43" s="2490">
        <v>2.5141502275891003</v>
      </c>
      <c r="Q43" s="2533">
        <v>0.46178269486370027</v>
      </c>
      <c r="R43" s="2877">
        <v>22.500000000023643</v>
      </c>
      <c r="S43" s="2843"/>
      <c r="T43" s="2878">
        <v>0.0003671413248887744</v>
      </c>
      <c r="U43" s="2876"/>
    </row>
    <row r="44" ht="18" customHeight="1" x14ac:dyDescent="0.2">
      <c r="B44" s="2609" t="s">
        <v>1300</v>
      </c>
      <c r="C44" s="2490">
        <v>-480.1070927299506</v>
      </c>
      <c r="D44" s="2490">
        <v>-515.6191955439899</v>
      </c>
      <c r="E44" s="2533">
        <v>-35.51210281403934</v>
      </c>
      <c r="F44" s="2877">
        <v>7.396704475268832</v>
      </c>
      <c r="G44" s="2843"/>
      <c r="H44" s="2877">
        <v>-0.028233973732127528</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22.544633331972467</v>
      </c>
      <c r="D45" s="2490">
        <v>32.72379748010033</v>
      </c>
      <c r="E45" s="2533">
        <v>10.179164148127864</v>
      </c>
      <c r="F45" s="2877">
        <v>45.15116302065522</v>
      </c>
      <c r="G45" s="2843"/>
      <c r="H45" s="2877">
        <v>0.008092966352294872</v>
      </c>
      <c r="I45" s="2498" t="s">
        <v>104</v>
      </c>
      <c r="J45" s="2490" t="s">
        <v>104</v>
      </c>
      <c r="K45" s="2533" t="s">
        <v>2332</v>
      </c>
      <c r="L45" s="2877" t="s">
        <v>2332</v>
      </c>
      <c r="M45" s="2843"/>
      <c r="N45" s="2877" t="s">
        <v>2332</v>
      </c>
      <c r="O45" s="2498" t="s">
        <v>108</v>
      </c>
      <c r="P45" s="2490" t="s">
        <v>108</v>
      </c>
      <c r="Q45" s="2533" t="s">
        <v>2332</v>
      </c>
      <c r="R45" s="2877" t="s">
        <v>2332</v>
      </c>
      <c r="S45" s="2843"/>
      <c r="T45" s="2878" t="s">
        <v>2332</v>
      </c>
      <c r="U45" s="2876"/>
    </row>
    <row r="46" ht="18" customHeight="1" x14ac:dyDescent="0.2">
      <c r="B46" s="2609" t="s">
        <v>2089</v>
      </c>
      <c r="C46" s="2490">
        <v>152.344801970286</v>
      </c>
      <c r="D46" s="2490">
        <v>266.1895229731288</v>
      </c>
      <c r="E46" s="2533">
        <v>113.84472100284282</v>
      </c>
      <c r="F46" s="2877">
        <v>74.72832648733731</v>
      </c>
      <c r="G46" s="2843"/>
      <c r="H46" s="2877">
        <v>0.09051249032385984</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108</v>
      </c>
      <c r="D47" s="2490" t="s">
        <v>108</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-1825.9062069339736</v>
      </c>
      <c r="D48" s="2490">
        <v>-1825.9062069339736</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108.64570259283707</v>
      </c>
      <c r="D50" s="2508">
        <v>108.64570259283707</v>
      </c>
      <c r="E50" s="2508">
        <v>0</v>
      </c>
      <c r="F50" s="2825">
        <v>0</v>
      </c>
      <c r="G50" s="2826">
        <v>0</v>
      </c>
      <c r="H50" s="2827">
        <v>0</v>
      </c>
      <c r="I50" s="2508">
        <v>5315.925877709917</v>
      </c>
      <c r="J50" s="2508">
        <v>5085.593387878086</v>
      </c>
      <c r="K50" s="2508">
        <v>-230.33248983183057</v>
      </c>
      <c r="L50" s="2825">
        <v>-4.332876250168052</v>
      </c>
      <c r="M50" s="2826">
        <v>-0.19033321831005087</v>
      </c>
      <c r="N50" s="2827">
        <v>-0.18312634150733711</v>
      </c>
      <c r="O50" s="2508">
        <v>244.70197068706852</v>
      </c>
      <c r="P50" s="2508">
        <v>262.3380510350271</v>
      </c>
      <c r="Q50" s="2508">
        <v>17.63608034795857</v>
      </c>
      <c r="R50" s="2825">
        <v>7.2071672730874985</v>
      </c>
      <c r="S50" s="2826">
        <v>0.014573419205655266</v>
      </c>
      <c r="T50" s="2827">
        <v>0.014021603617488365</v>
      </c>
    </row>
    <row r="51" ht="18" customHeight="1" x14ac:dyDescent="0.2">
      <c r="B51" s="2609" t="s">
        <v>2093</v>
      </c>
      <c r="C51" s="49"/>
      <c r="D51" s="49"/>
      <c r="E51" s="197"/>
      <c r="F51" s="2860"/>
      <c r="G51" s="2862"/>
      <c r="H51" s="2863"/>
      <c r="I51" s="2508">
        <v>3653.326266461747</v>
      </c>
      <c r="J51" s="2508">
        <v>3653.326266461747</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721.1266024741075</v>
      </c>
      <c r="J52" s="2490">
        <v>490.79411264227724</v>
      </c>
      <c r="K52" s="2508">
        <v>-230.33248983183023</v>
      </c>
      <c r="L52" s="2861">
        <v>-31.940645240597743</v>
      </c>
      <c r="M52" s="2864">
        <v>-0.1903332183100506</v>
      </c>
      <c r="N52" s="2865">
        <v>-0.18312634150733686</v>
      </c>
      <c r="O52" s="2508">
        <v>65.2970247953436</v>
      </c>
      <c r="P52" s="2508">
        <v>65.2970247953436</v>
      </c>
      <c r="Q52" s="2508">
        <v>0</v>
      </c>
      <c r="R52" s="2825">
        <v>0</v>
      </c>
      <c r="S52" s="2826">
        <v>0</v>
      </c>
      <c r="T52" s="2827">
        <v>0</v>
      </c>
    </row>
    <row r="53" ht="18" customHeight="1" x14ac:dyDescent="0.2">
      <c r="B53" s="2625" t="s">
        <v>2095</v>
      </c>
      <c r="C53" s="2508">
        <v>108.64570259283707</v>
      </c>
      <c r="D53" s="2508">
        <v>108.64570259283707</v>
      </c>
      <c r="E53" s="2508">
        <v>0</v>
      </c>
      <c r="F53" s="2825">
        <v>0</v>
      </c>
      <c r="G53" s="2826">
        <v>0</v>
      </c>
      <c r="H53" s="2827">
        <v>0</v>
      </c>
      <c r="I53" s="2495">
        <v>5.508374649595719</v>
      </c>
      <c r="J53" s="2490">
        <v>5.508374649595719</v>
      </c>
      <c r="K53" s="2508">
        <v>0</v>
      </c>
      <c r="L53" s="2856">
        <v>0</v>
      </c>
      <c r="M53" s="2857">
        <v>0</v>
      </c>
      <c r="N53" s="2858">
        <v>0</v>
      </c>
      <c r="O53" s="2508">
        <v>3.6533012396835</v>
      </c>
      <c r="P53" s="2508">
        <v>3.6533012396835</v>
      </c>
      <c r="Q53" s="2508">
        <v>0</v>
      </c>
      <c r="R53" s="2825">
        <v>0</v>
      </c>
      <c r="S53" s="2826">
        <v>0</v>
      </c>
      <c r="T53" s="2827">
        <v>0</v>
      </c>
    </row>
    <row r="54" ht="18" customHeight="1" x14ac:dyDescent="0.2">
      <c r="B54" s="2609" t="s">
        <v>2057</v>
      </c>
      <c r="C54" s="501"/>
      <c r="D54" s="49"/>
      <c r="E54" s="197"/>
      <c r="F54" s="2860"/>
      <c r="G54" s="2862"/>
      <c r="H54" s="2863"/>
      <c r="I54" s="2490">
        <v>935.9646341244659</v>
      </c>
      <c r="J54" s="2490">
        <v>935.9646341244659</v>
      </c>
      <c r="K54" s="2508">
        <v>0</v>
      </c>
      <c r="L54" s="2825">
        <v>0</v>
      </c>
      <c r="M54" s="2826">
        <v>0</v>
      </c>
      <c r="N54" s="2827">
        <v>0</v>
      </c>
      <c r="O54" s="2508">
        <v>175.75164465204145</v>
      </c>
      <c r="P54" s="2508">
        <v>193.387725</v>
      </c>
      <c r="Q54" s="2508">
        <v>17.63608034795854</v>
      </c>
      <c r="R54" s="2825">
        <v>10.034660206380998</v>
      </c>
      <c r="S54" s="2826">
        <v>0.014573419205655242</v>
      </c>
      <c r="T54" s="2827">
        <v>0.014021603617488342</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110</v>
      </c>
      <c r="D56" s="2850" t="s">
        <v>110</v>
      </c>
      <c r="E56" s="2850" t="s">
        <v>2332</v>
      </c>
      <c r="F56" s="2851" t="s">
        <v>2332</v>
      </c>
      <c r="G56" s="2852" t="s">
        <v>2332</v>
      </c>
      <c r="H56" s="2853" t="s">
        <v>2332</v>
      </c>
      <c r="I56" s="2850" t="s">
        <v>110</v>
      </c>
      <c r="J56" s="2850" t="s">
        <v>110</v>
      </c>
      <c r="K56" s="2850" t="s">
        <v>2332</v>
      </c>
      <c r="L56" s="2851" t="s">
        <v>2332</v>
      </c>
      <c r="M56" s="2852" t="s">
        <v>2332</v>
      </c>
      <c r="N56" s="2853" t="s">
        <v>2332</v>
      </c>
      <c r="O56" s="2854" t="s">
        <v>110</v>
      </c>
      <c r="P56" s="2850" t="s">
        <v>110</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125</v>
      </c>
      <c r="C59" s="2490">
        <v>1275.7499998344808</v>
      </c>
      <c r="D59" s="2490">
        <v>1275.7500015479015</v>
      </c>
      <c r="E59" s="2508">
        <v>0.0000017134207155322656</v>
      </c>
      <c r="F59" s="2825">
        <v>1.3430693441148888e-7</v>
      </c>
      <c r="G59" s="2826">
        <v>1.4158700726261951e-9</v>
      </c>
      <c r="H59" s="2827">
        <v>1.3622588256107416e-9</v>
      </c>
      <c r="I59" s="2490">
        <v>0.245511</v>
      </c>
      <c r="J59" s="2490">
        <v>0.24551099999999995</v>
      </c>
      <c r="K59" s="2508">
        <v>-5.55111512313e-17</v>
      </c>
      <c r="L59" s="2825">
        <v>-2.2610453800953e-14</v>
      </c>
      <c r="M59" s="2826">
        <v>-4.58711495e-20</v>
      </c>
      <c r="N59" s="2827">
        <v>-4.41342602e-20</v>
      </c>
      <c r="O59" s="2498">
        <v>9.187019999999999</v>
      </c>
      <c r="P59" s="2490">
        <v>9.187019999999997</v>
      </c>
      <c r="Q59" s="2508">
        <v>-1.7763568394003e-15</v>
      </c>
      <c r="R59" s="2903">
        <v>-1.93355063927177e-14</v>
      </c>
      <c r="S59" s="2904">
        <v>-1.4678767826e-18</v>
      </c>
      <c r="T59" s="2847">
        <v>-1.4122963263e-18</v>
      </c>
    </row>
    <row r="60" ht="18" customHeight="1" x14ac:dyDescent="0.2">
      <c r="B60" s="2905" t="s">
        <v>126</v>
      </c>
      <c r="C60" s="2490">
        <v>1275.7499998344808</v>
      </c>
      <c r="D60" s="2490">
        <v>1275.7500015479015</v>
      </c>
      <c r="E60" s="2508">
        <v>0.0000017134207155322656</v>
      </c>
      <c r="F60" s="2825">
        <v>1.3430693441148888e-7</v>
      </c>
      <c r="G60" s="2826">
        <v>1.4158700726261951e-9</v>
      </c>
      <c r="H60" s="2827">
        <v>1.3622588256107416e-9</v>
      </c>
      <c r="I60" s="2490">
        <v>0.245511</v>
      </c>
      <c r="J60" s="2490">
        <v>0.24551099999999995</v>
      </c>
      <c r="K60" s="2508">
        <v>-5.55111512313e-17</v>
      </c>
      <c r="L60" s="2825">
        <v>-2.2610453800953e-14</v>
      </c>
      <c r="M60" s="2826">
        <v>-4.58711495e-20</v>
      </c>
      <c r="N60" s="2827">
        <v>-4.41342602e-20</v>
      </c>
      <c r="O60" s="2498">
        <v>9.187019999999999</v>
      </c>
      <c r="P60" s="2490">
        <v>9.187019999999997</v>
      </c>
      <c r="Q60" s="2508">
        <v>-1.7763568394003e-15</v>
      </c>
      <c r="R60" s="2903">
        <v>-1.93355063927177e-14</v>
      </c>
      <c r="S60" s="2904">
        <v>-1.4678767826e-18</v>
      </c>
      <c r="T60" s="2847">
        <v>-1.4122963263e-18</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128</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18436.408577364607</v>
      </c>
      <c r="D63" s="2490">
        <v>18436.422835082594</v>
      </c>
      <c r="E63" s="2508">
        <v>0.014257717986765783</v>
      </c>
      <c r="F63" s="2825">
        <v>0.00007733457374269069</v>
      </c>
      <c r="G63" s="2826">
        <v>0.00001178173931154723</v>
      </c>
      <c r="H63" s="2827">
        <v>0.000011335629355051388</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46221.422138480324</v>
      </c>
      <c r="D65" s="2495">
        <v>46221.422138480324</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206.1700087008563</v>
      </c>
      <c r="P66" s="2519">
        <v>191.3487982701414</v>
      </c>
      <c r="Q66" s="2520">
        <v>-14.821210430714899</v>
      </c>
      <c r="R66" s="2930">
        <v>-7.1888295121623775</v>
      </c>
      <c r="S66" s="2931">
        <v>-0.012247376314944089</v>
      </c>
      <c r="T66" s="2871">
        <v>-0.01178363523473762</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657.2622490793296</v>
      </c>
      <c r="D68" s="2938">
        <v>518.3079222929181</v>
      </c>
      <c r="E68" s="2938">
        <v>-138.95432678641157</v>
      </c>
      <c r="F68" s="2939">
        <v>-21.14138260352759</v>
      </c>
      <c r="G68" s="2939">
        <v>-0.11482368047457854</v>
      </c>
      <c r="H68" s="2940">
        <v>-0.11047593641517618</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3838.559924026333</v>
      </c>
      <c r="D10" s="2958">
        <v>3838.550548200155</v>
      </c>
      <c r="E10" s="2958">
        <v>-0.00937582617825683</v>
      </c>
      <c r="F10" s="2959">
        <v>-0.0002442537400438016</v>
      </c>
      <c r="G10" s="2960">
        <v>-0.000007747631140210231</v>
      </c>
      <c r="H10" s="2961">
        <v>-0.000007454270771294454</v>
      </c>
      <c r="I10" s="2962">
        <v>1.1290656473826184</v>
      </c>
      <c r="J10" s="2958">
        <v>1.1290656473826184</v>
      </c>
      <c r="K10" s="2958">
        <v>0</v>
      </c>
      <c r="L10" s="2959">
        <v>0</v>
      </c>
      <c r="M10" s="2960">
        <v>0</v>
      </c>
      <c r="N10" s="2961">
        <v>0</v>
      </c>
      <c r="O10" s="2957" t="s">
        <v>108</v>
      </c>
      <c r="P10" s="2958" t="s">
        <v>104</v>
      </c>
      <c r="Q10" s="2958" t="s">
        <v>2332</v>
      </c>
      <c r="R10" s="2963" t="s">
        <v>2332</v>
      </c>
      <c r="S10" s="2964" t="s">
        <v>2332</v>
      </c>
      <c r="T10" s="2961" t="s">
        <v>2332</v>
      </c>
      <c r="U10" s="2957">
        <v>70.09023802521466</v>
      </c>
      <c r="V10" s="2958">
        <v>69.90634817689273</v>
      </c>
      <c r="W10" s="2958">
        <v>-0.18388984832192534</v>
      </c>
      <c r="X10" s="2963">
        <v>-0.2623615691756843</v>
      </c>
      <c r="Y10" s="2964">
        <v>-0.0001519557517535345</v>
      </c>
      <c r="Z10" s="2961">
        <v>-0.00014620201947245927</v>
      </c>
      <c r="AA10" s="2958">
        <v>2.361548</v>
      </c>
      <c r="AB10" s="2958">
        <v>2.361548</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t="s">
        <v>104</v>
      </c>
      <c r="D16" s="2490" t="s">
        <v>104</v>
      </c>
      <c r="E16" s="2490" t="s">
        <v>2332</v>
      </c>
      <c r="F16" s="2828" t="s">
        <v>2332</v>
      </c>
      <c r="G16" s="2846" t="s">
        <v>2332</v>
      </c>
      <c r="H16" s="2847" t="s">
        <v>2332</v>
      </c>
      <c r="I16" s="2532" t="s">
        <v>104</v>
      </c>
      <c r="J16" s="2508" t="s">
        <v>104</v>
      </c>
      <c r="K16" s="2508" t="s">
        <v>2332</v>
      </c>
      <c r="L16" s="2856" t="s">
        <v>2332</v>
      </c>
      <c r="M16" s="2857" t="s">
        <v>2332</v>
      </c>
      <c r="N16" s="2827" t="s">
        <v>2332</v>
      </c>
      <c r="O16" s="2498" t="s">
        <v>104</v>
      </c>
      <c r="P16" s="2490" t="s">
        <v>104</v>
      </c>
      <c r="Q16" s="2490" t="s">
        <v>2332</v>
      </c>
      <c r="R16" s="2903" t="s">
        <v>2332</v>
      </c>
      <c r="S16" s="2904" t="s">
        <v>2332</v>
      </c>
      <c r="T16" s="2847" t="s">
        <v>2332</v>
      </c>
      <c r="U16" s="2498"/>
      <c r="V16" s="2490">
        <v>2.5539799999999997</v>
      </c>
      <c r="W16" s="2490" t="s">
        <v>2332</v>
      </c>
      <c r="X16" s="2903" t="s">
        <v>2332</v>
      </c>
      <c r="Y16" s="2904" t="s">
        <v>2332</v>
      </c>
      <c r="Z16" s="2847" t="s">
        <v>2332</v>
      </c>
      <c r="AA16" s="2490"/>
      <c r="AB16" s="2490">
        <v>2.361548</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3805.0543124987853</v>
      </c>
      <c r="D21" s="2490">
        <v>3805.0543124987853</v>
      </c>
      <c r="E21" s="2490">
        <v>0</v>
      </c>
      <c r="F21" s="2828">
        <v>0</v>
      </c>
      <c r="G21" s="2846">
        <v>0</v>
      </c>
      <c r="H21" s="2847">
        <v>0</v>
      </c>
      <c r="I21" s="2532">
        <v>1.0998262449023366</v>
      </c>
      <c r="J21" s="2508">
        <v>1.0998262449023366</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3.6593275420861535</v>
      </c>
      <c r="D22" s="2490">
        <v>3.6593275420861535</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27.496921863329245</v>
      </c>
      <c r="D23" s="2490">
        <v>27.496921863329245</v>
      </c>
      <c r="E23" s="2490">
        <v>0</v>
      </c>
      <c r="F23" s="2828">
        <v>0</v>
      </c>
      <c r="G23" s="2846">
        <v>0</v>
      </c>
      <c r="H23" s="2847">
        <v>0</v>
      </c>
      <c r="I23" s="2532">
        <v>0.029239402480281996</v>
      </c>
      <c r="J23" s="2508">
        <v>0.029239402480281996</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2.247109670448402</v>
      </c>
      <c r="D24" s="2490">
        <v>2.247109670448402</v>
      </c>
      <c r="E24" s="2490">
        <v>0</v>
      </c>
      <c r="F24" s="2828">
        <v>0</v>
      </c>
      <c r="G24" s="2846">
        <v>0</v>
      </c>
      <c r="H24" s="2847">
        <v>0</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t="s">
        <v>104</v>
      </c>
      <c r="D25" s="2490" t="s">
        <v>104</v>
      </c>
      <c r="E25" s="2490" t="s">
        <v>2332</v>
      </c>
      <c r="F25" s="2828" t="s">
        <v>2332</v>
      </c>
      <c r="G25" s="2846" t="s">
        <v>2332</v>
      </c>
      <c r="H25" s="2847" t="s">
        <v>2332</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62.89100322519643</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4.46136495169631</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v>0.10225245168489956</v>
      </c>
      <c r="D30" s="2519">
        <v>0.09287662550623935</v>
      </c>
      <c r="E30" s="2519">
        <v>-0.009375826178660215</v>
      </c>
      <c r="F30" s="2890">
        <v>-9.169292299760885</v>
      </c>
      <c r="G30" s="2891">
        <v>-0.000007747631140543566</v>
      </c>
      <c r="H30" s="2837">
        <v>-0.000007454270771615167</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130426.32170338214</v>
      </c>
      <c r="F34" s="3003"/>
      <c r="G34" s="3004">
        <v>125777.91263448689</v>
      </c>
      <c r="H34" s="3003"/>
      <c r="I34" s="3005">
        <v>-4648.4090688952565</v>
      </c>
      <c r="J34" s="3006">
        <v>-3.5640114726740135</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123933.43515699178</v>
      </c>
      <c r="F35" s="3011"/>
      <c r="G35" s="3012">
        <v>121015.39178338344</v>
      </c>
      <c r="H35" s="3013"/>
      <c r="I35" s="3014">
        <v>-2918.043373608336</v>
      </c>
      <c r="J35" s="3015">
        <v>-2.3545247252381296</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136</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2427</v>
      </c>
      <c r="AI1" s="100" t="s">
        <v>62</v>
      </c>
    </row>
    <row r="2" ht="18.95" customHeight="1" x14ac:dyDescent="0.2">
      <c r="B2" s="5" t="s">
        <v>2428</v>
      </c>
      <c r="AI2" s="100" t="s">
        <v>64</v>
      </c>
    </row>
    <row r="3" ht="18.95" customHeight="1" x14ac:dyDescent="0.2">
      <c r="B3" s="5" t="s">
        <v>2429</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62</v>
      </c>
      <c r="AI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6">
        <v>117220.44773114596</v>
      </c>
      <c r="AE10" s="3046">
        <v>120166.13655271703</v>
      </c>
      <c r="AF10" s="3046">
        <v>122556.58039023922</v>
      </c>
      <c r="AG10" s="3046">
        <v>125115.25297831536</v>
      </c>
      <c r="AH10" s="3046">
        <v>125777.91263448689</v>
      </c>
      <c r="AI10" s="3047">
        <v>-32.030978674922395</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8">
        <v>98092.39558533853</v>
      </c>
      <c r="AE11" s="3048">
        <v>99301.62101504476</v>
      </c>
      <c r="AF11" s="3048">
        <v>100048.65791023725</v>
      </c>
      <c r="AG11" s="3048">
        <v>97882.24254767825</v>
      </c>
      <c r="AH11" s="3048">
        <v>92930.45226643096</v>
      </c>
      <c r="AI11" s="3049">
        <v>-42.08326316221573</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0">
        <v>94513.12719503263</v>
      </c>
      <c r="AE12" s="3050">
        <v>96238.74594354496</v>
      </c>
      <c r="AF12" s="3050">
        <v>97401.67549869175</v>
      </c>
      <c r="AG12" s="3050">
        <v>95510.28647355996</v>
      </c>
      <c r="AH12" s="3050">
        <v>90908.12952903932</v>
      </c>
      <c r="AI12" s="3051">
        <v>-39.149233704000814</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0">
        <v>53666.27364269705</v>
      </c>
      <c r="AE13" s="3050">
        <v>54431.969232049385</v>
      </c>
      <c r="AF13" s="3050">
        <v>53647.51122760797</v>
      </c>
      <c r="AG13" s="3050">
        <v>52933.60118336616</v>
      </c>
      <c r="AH13" s="3050">
        <v>49175.54907756779</v>
      </c>
      <c r="AI13" s="3051">
        <v>-13.469073564366694</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0">
        <v>9869.851413426291</v>
      </c>
      <c r="AE14" s="3050">
        <v>9610.199216705318</v>
      </c>
      <c r="AF14" s="3050">
        <v>10470.415646588517</v>
      </c>
      <c r="AG14" s="3050">
        <v>10220.657262063654</v>
      </c>
      <c r="AH14" s="3050">
        <v>9780.419798792263</v>
      </c>
      <c r="AI14" s="3051">
        <v>-79.23702847835047</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0">
        <v>17464.804157960298</v>
      </c>
      <c r="AE15" s="3050">
        <v>18132.15982660373</v>
      </c>
      <c r="AF15" s="3050">
        <v>18635.304250890294</v>
      </c>
      <c r="AG15" s="3050">
        <v>18825.22122992542</v>
      </c>
      <c r="AH15" s="3050">
        <v>18998.8665478523</v>
      </c>
      <c r="AI15" s="3051">
        <v>68.50638219521686</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0">
        <v>13140.892963749753</v>
      </c>
      <c r="AE16" s="3050">
        <v>13667.353552236316</v>
      </c>
      <c r="AF16" s="3050">
        <v>14194.648556777387</v>
      </c>
      <c r="AG16" s="3050">
        <v>13216.447801184057</v>
      </c>
      <c r="AH16" s="3050">
        <v>12658.01893107563</v>
      </c>
      <c r="AI16" s="3051">
        <v>-62.760571550500764</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0">
        <v>371.3050171992511</v>
      </c>
      <c r="AE17" s="3050">
        <v>397.0641159501944</v>
      </c>
      <c r="AF17" s="3050">
        <v>453.79581682758817</v>
      </c>
      <c r="AG17" s="3050">
        <v>314.3589970206707</v>
      </c>
      <c r="AH17" s="3050">
        <v>295.27517375133925</v>
      </c>
      <c r="AI17" s="3051">
        <v>51.96447920505638</v>
      </c>
    </row>
    <row r="18" ht="18" customHeight="1" x14ac:dyDescent="0.2">
      <c r="B18" s="2488" t="s">
        <v>106</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0">
        <v>3579.268390305885</v>
      </c>
      <c r="AE18" s="3050">
        <v>3062.8750714998114</v>
      </c>
      <c r="AF18" s="3050">
        <v>2646.982411545504</v>
      </c>
      <c r="AG18" s="3050">
        <v>2371.956074118287</v>
      </c>
      <c r="AH18" s="3050">
        <v>2022.322737391659</v>
      </c>
      <c r="AI18" s="3051">
        <v>-81.71507302823825</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0">
        <v>2892.8805461588513</v>
      </c>
      <c r="AE19" s="3050">
        <v>2379.9959726471334</v>
      </c>
      <c r="AF19" s="3050">
        <v>1961.6500804305215</v>
      </c>
      <c r="AG19" s="3050">
        <v>1691.7529870533758</v>
      </c>
      <c r="AH19" s="3050">
        <v>1353.5540755784496</v>
      </c>
      <c r="AI19" s="3051">
        <v>-86.27559597774037</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0">
        <v>686.3878441470339</v>
      </c>
      <c r="AE20" s="3050">
        <v>682.879098852678</v>
      </c>
      <c r="AF20" s="3050">
        <v>685.3323311149829</v>
      </c>
      <c r="AG20" s="3050">
        <v>680.2030870649106</v>
      </c>
      <c r="AH20" s="3050">
        <v>668.7686618132094</v>
      </c>
      <c r="AI20" s="3051">
        <v>-44.160621459070654</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3" t="s">
        <v>104</v>
      </c>
      <c r="AD21" s="3053" t="s">
        <v>104</v>
      </c>
      <c r="AE21" s="3053" t="s">
        <v>104</v>
      </c>
      <c r="AF21" s="3053" t="s">
        <v>104</v>
      </c>
      <c r="AG21" s="3053" t="s">
        <v>104</v>
      </c>
      <c r="AH21" s="3053" t="s">
        <v>104</v>
      </c>
      <c r="AI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5">
        <v>15396.635134441658</v>
      </c>
      <c r="AE22" s="3055">
        <v>15471.23192822308</v>
      </c>
      <c r="AF22" s="3055">
        <v>15702.543974856699</v>
      </c>
      <c r="AG22" s="3055">
        <v>16268.11672125023</v>
      </c>
      <c r="AH22" s="3055">
        <v>15559.406315609041</v>
      </c>
      <c r="AI22" s="3056">
        <v>-9.088853889546016</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0">
        <v>3084.2403225978546</v>
      </c>
      <c r="AE23" s="3050">
        <v>3220.268429207824</v>
      </c>
      <c r="AF23" s="3050">
        <v>3298.4286506654353</v>
      </c>
      <c r="AG23" s="3050">
        <v>3505.1629169580647</v>
      </c>
      <c r="AH23" s="3050">
        <v>3442.4777882820367</v>
      </c>
      <c r="AI23" s="3051">
        <v>-15.676077135791877</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0">
        <v>2066.8895766348874</v>
      </c>
      <c r="AE24" s="3050">
        <v>1522.475061120621</v>
      </c>
      <c r="AF24" s="3050">
        <v>2210.799529768004</v>
      </c>
      <c r="AG24" s="3050">
        <v>2044.4939984890993</v>
      </c>
      <c r="AH24" s="3050">
        <v>2009.503705916151</v>
      </c>
      <c r="AI24" s="3051">
        <v>-28.877029920493325</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0">
        <v>6496.1595096851</v>
      </c>
      <c r="AE25" s="3050">
        <v>6760.759737802617</v>
      </c>
      <c r="AF25" s="3050">
        <v>6016.783561206307</v>
      </c>
      <c r="AG25" s="3050">
        <v>6466.547028848088</v>
      </c>
      <c r="AH25" s="3050">
        <v>5840.225144879768</v>
      </c>
      <c r="AI25" s="3051">
        <v>-40.47639148323039</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0">
        <v>141.34139206289487</v>
      </c>
      <c r="AE26" s="3050">
        <v>141.29987594820167</v>
      </c>
      <c r="AF26" s="3050">
        <v>146.8506166175566</v>
      </c>
      <c r="AG26" s="3050">
        <v>160.66868273146824</v>
      </c>
      <c r="AH26" s="3050">
        <v>155.81454950665255</v>
      </c>
      <c r="AI26" s="3051">
        <v>24.092793171357744</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0">
        <v>4.825772000000001</v>
      </c>
      <c r="AE27" s="3050">
        <v>5.950952000000001</v>
      </c>
      <c r="AF27" s="3050">
        <v>6.370699999999999</v>
      </c>
      <c r="AG27" s="3050">
        <v>5.930508000000001</v>
      </c>
      <c r="AH27" s="3050">
        <v>4.915528</v>
      </c>
      <c r="AI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0">
        <v>3326.208034044836</v>
      </c>
      <c r="AE28" s="3050">
        <v>3544.3285048638472</v>
      </c>
      <c r="AF28" s="3050">
        <v>3751.2074114536144</v>
      </c>
      <c r="AG28" s="3050">
        <v>3816.4341007817366</v>
      </c>
      <c r="AH28" s="3050">
        <v>3839.586737222031</v>
      </c>
      <c r="AI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0">
        <v>276.40460241608355</v>
      </c>
      <c r="AE29" s="3050">
        <v>275.6269001283601</v>
      </c>
      <c r="AF29" s="3050">
        <v>271.6015472006759</v>
      </c>
      <c r="AG29" s="3050">
        <v>268.270487946442</v>
      </c>
      <c r="AH29" s="3050">
        <v>266.10236817689275</v>
      </c>
      <c r="AI29" s="3051">
        <v>-1.4243246403631604</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7">
        <v>0.565925</v>
      </c>
      <c r="AE30" s="3057">
        <v>0.522467151607875</v>
      </c>
      <c r="AF30" s="3057">
        <v>0.5019579451050951</v>
      </c>
      <c r="AG30" s="3057">
        <v>0.608997495329205</v>
      </c>
      <c r="AH30" s="3057">
        <v>0.7804936255062394</v>
      </c>
      <c r="AI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8">
        <v>6982.789485180065</v>
      </c>
      <c r="AE31" s="3048">
        <v>7707.6996225937</v>
      </c>
      <c r="AF31" s="3048">
        <v>7670.787758344576</v>
      </c>
      <c r="AG31" s="3048">
        <v>6825.38438561033</v>
      </c>
      <c r="AH31" s="3048">
        <v>7068.956059837494</v>
      </c>
      <c r="AI31" s="3049">
        <v>-48.46695151680961</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0">
        <v>3424.508751974858</v>
      </c>
      <c r="AE32" s="3050">
        <v>3368.398663945939</v>
      </c>
      <c r="AF32" s="3050">
        <v>3452.5736684468943</v>
      </c>
      <c r="AG32" s="3050">
        <v>3529.5913293526655</v>
      </c>
      <c r="AH32" s="3050">
        <v>3542.5705067618737</v>
      </c>
      <c r="AI32" s="3051">
        <v>-45.694608803450116</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0">
        <v>717.8623952370616</v>
      </c>
      <c r="AE33" s="3050">
        <v>734.1553461072442</v>
      </c>
      <c r="AF33" s="3050">
        <v>744.1917084917777</v>
      </c>
      <c r="AG33" s="3050">
        <v>780.9630206620598</v>
      </c>
      <c r="AH33" s="3050">
        <v>757.7372889643705</v>
      </c>
      <c r="AI33" s="3051">
        <v>-69.86415714594905</v>
      </c>
    </row>
    <row r="34" ht="18" customHeight="1" x14ac:dyDescent="0.2">
      <c r="B34" s="2531" t="s">
        <v>2038</v>
      </c>
      <c r="C34" s="3050"/>
      <c r="D34" s="3050"/>
      <c r="E34" s="3050" t="s">
        <v>108</v>
      </c>
      <c r="F34" s="3050" t="s">
        <v>108</v>
      </c>
      <c r="G34" s="3050" t="s">
        <v>108</v>
      </c>
      <c r="H34" s="3050" t="s">
        <v>108</v>
      </c>
      <c r="I34" s="3050" t="s">
        <v>108</v>
      </c>
      <c r="J34" s="3050" t="s">
        <v>108</v>
      </c>
      <c r="K34" s="3050" t="s">
        <v>108</v>
      </c>
      <c r="L34" s="3050" t="s">
        <v>108</v>
      </c>
      <c r="M34" s="3050" t="s">
        <v>108</v>
      </c>
      <c r="N34" s="3050" t="s">
        <v>108</v>
      </c>
      <c r="O34" s="3050" t="s">
        <v>108</v>
      </c>
      <c r="P34" s="3050" t="s">
        <v>108</v>
      </c>
      <c r="Q34" s="3050" t="s">
        <v>108</v>
      </c>
      <c r="R34" s="3050" t="s">
        <v>108</v>
      </c>
      <c r="S34" s="3050" t="s">
        <v>108</v>
      </c>
      <c r="T34" s="3050" t="s">
        <v>108</v>
      </c>
      <c r="U34" s="3050" t="s">
        <v>108</v>
      </c>
      <c r="V34" s="3050" t="s">
        <v>108</v>
      </c>
      <c r="W34" s="3050" t="s">
        <v>108</v>
      </c>
      <c r="X34" s="3050" t="s">
        <v>108</v>
      </c>
      <c r="Y34" s="3050" t="s">
        <v>108</v>
      </c>
      <c r="Z34" s="3050" t="s">
        <v>108</v>
      </c>
      <c r="AA34" s="3050" t="s">
        <v>108</v>
      </c>
      <c r="AB34" s="3050" t="s">
        <v>108</v>
      </c>
      <c r="AC34" s="3050" t="s">
        <v>108</v>
      </c>
      <c r="AD34" s="3050" t="s">
        <v>108</v>
      </c>
      <c r="AE34" s="3050" t="s">
        <v>108</v>
      </c>
      <c r="AF34" s="3050" t="s">
        <v>108</v>
      </c>
      <c r="AG34" s="3050" t="s">
        <v>108</v>
      </c>
      <c r="AH34" s="3050" t="s">
        <v>108</v>
      </c>
      <c r="AI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0">
        <v>2401.6733467691124</v>
      </c>
      <c r="AE35" s="3050">
        <v>3140.5677151395503</v>
      </c>
      <c r="AF35" s="3050">
        <v>3083.2421564590445</v>
      </c>
      <c r="AG35" s="3050">
        <v>2165.990799614929</v>
      </c>
      <c r="AH35" s="3050">
        <v>2426.7156434112485</v>
      </c>
      <c r="AI35" s="3051">
        <v>-27.218678306062966</v>
      </c>
    </row>
    <row r="36" ht="18" customHeight="1" x14ac:dyDescent="0.2">
      <c r="B36" s="2531" t="s">
        <v>2040</v>
      </c>
      <c r="C36" s="3050"/>
      <c r="D36" s="3050"/>
      <c r="E36" s="3050" t="s">
        <v>110</v>
      </c>
      <c r="F36" s="3050" t="s">
        <v>110</v>
      </c>
      <c r="G36" s="3050" t="s">
        <v>110</v>
      </c>
      <c r="H36" s="3050" t="s">
        <v>110</v>
      </c>
      <c r="I36" s="3050" t="s">
        <v>110</v>
      </c>
      <c r="J36" s="3050" t="s">
        <v>110</v>
      </c>
      <c r="K36" s="3050" t="s">
        <v>110</v>
      </c>
      <c r="L36" s="3050" t="s">
        <v>110</v>
      </c>
      <c r="M36" s="3050" t="s">
        <v>110</v>
      </c>
      <c r="N36" s="3050" t="s">
        <v>110</v>
      </c>
      <c r="O36" s="3050" t="s">
        <v>110</v>
      </c>
      <c r="P36" s="3050" t="s">
        <v>110</v>
      </c>
      <c r="Q36" s="3050" t="s">
        <v>110</v>
      </c>
      <c r="R36" s="3050" t="s">
        <v>110</v>
      </c>
      <c r="S36" s="3050" t="s">
        <v>110</v>
      </c>
      <c r="T36" s="3050" t="s">
        <v>110</v>
      </c>
      <c r="U36" s="3050" t="s">
        <v>110</v>
      </c>
      <c r="V36" s="3050" t="s">
        <v>110</v>
      </c>
      <c r="W36" s="3050" t="s">
        <v>110</v>
      </c>
      <c r="X36" s="3050" t="s">
        <v>110</v>
      </c>
      <c r="Y36" s="3050" t="s">
        <v>110</v>
      </c>
      <c r="Z36" s="3050" t="s">
        <v>110</v>
      </c>
      <c r="AA36" s="3050" t="s">
        <v>110</v>
      </c>
      <c r="AB36" s="3050" t="s">
        <v>110</v>
      </c>
      <c r="AC36" s="3050" t="s">
        <v>110</v>
      </c>
      <c r="AD36" s="3050" t="s">
        <v>110</v>
      </c>
      <c r="AE36" s="3050" t="s">
        <v>110</v>
      </c>
      <c r="AF36" s="3050" t="s">
        <v>110</v>
      </c>
      <c r="AG36" s="3050" t="s">
        <v>110</v>
      </c>
      <c r="AH36" s="3050" t="s">
        <v>110</v>
      </c>
      <c r="AI36" s="3051" t="s">
        <v>2332</v>
      </c>
    </row>
    <row r="37" ht="18" customHeight="1" x14ac:dyDescent="0.2">
      <c r="B37" s="2531" t="s">
        <v>2041</v>
      </c>
      <c r="C37" s="3050"/>
      <c r="D37" s="3050"/>
      <c r="E37" s="3050" t="s">
        <v>108</v>
      </c>
      <c r="F37" s="3050" t="s">
        <v>108</v>
      </c>
      <c r="G37" s="3050" t="s">
        <v>108</v>
      </c>
      <c r="H37" s="3050" t="s">
        <v>108</v>
      </c>
      <c r="I37" s="3050" t="s">
        <v>108</v>
      </c>
      <c r="J37" s="3050" t="s">
        <v>108</v>
      </c>
      <c r="K37" s="3050" t="s">
        <v>108</v>
      </c>
      <c r="L37" s="3050" t="s">
        <v>108</v>
      </c>
      <c r="M37" s="3050" t="s">
        <v>108</v>
      </c>
      <c r="N37" s="3050" t="s">
        <v>108</v>
      </c>
      <c r="O37" s="3050" t="s">
        <v>108</v>
      </c>
      <c r="P37" s="3050" t="s">
        <v>108</v>
      </c>
      <c r="Q37" s="3050" t="s">
        <v>108</v>
      </c>
      <c r="R37" s="3050" t="s">
        <v>108</v>
      </c>
      <c r="S37" s="3050" t="s">
        <v>108</v>
      </c>
      <c r="T37" s="3050" t="s">
        <v>108</v>
      </c>
      <c r="U37" s="3050" t="s">
        <v>108</v>
      </c>
      <c r="V37" s="3050" t="s">
        <v>108</v>
      </c>
      <c r="W37" s="3050" t="s">
        <v>108</v>
      </c>
      <c r="X37" s="3050" t="s">
        <v>108</v>
      </c>
      <c r="Y37" s="3050" t="s">
        <v>108</v>
      </c>
      <c r="Z37" s="3050" t="s">
        <v>108</v>
      </c>
      <c r="AA37" s="3050" t="s">
        <v>108</v>
      </c>
      <c r="AB37" s="3050" t="s">
        <v>108</v>
      </c>
      <c r="AC37" s="3050" t="s">
        <v>108</v>
      </c>
      <c r="AD37" s="3050" t="s">
        <v>108</v>
      </c>
      <c r="AE37" s="3050" t="s">
        <v>108</v>
      </c>
      <c r="AF37" s="3050" t="s">
        <v>108</v>
      </c>
      <c r="AG37" s="3050" t="s">
        <v>108</v>
      </c>
      <c r="AH37" s="3050" t="s">
        <v>108</v>
      </c>
      <c r="AI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3">
        <v>171.20347859999998</v>
      </c>
      <c r="AE38" s="3053">
        <v>175.04302199999998</v>
      </c>
      <c r="AF38" s="3053">
        <v>165.60852</v>
      </c>
      <c r="AG38" s="3053">
        <v>163.37151599999999</v>
      </c>
      <c r="AH38" s="3053">
        <v>192.79855283333333</v>
      </c>
      <c r="AI38" s="3054">
        <v>-84.410334925725</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3">
        <v>267.5415125990338</v>
      </c>
      <c r="AE39" s="3053">
        <v>289.53487540096626</v>
      </c>
      <c r="AF39" s="3053">
        <v>225.1717049468599</v>
      </c>
      <c r="AG39" s="3053">
        <v>185.46771998067632</v>
      </c>
      <c r="AH39" s="3053">
        <v>149.13406786666667</v>
      </c>
      <c r="AI39" s="3054">
        <v>37.40853918918919</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3" t="s">
        <v>104</v>
      </c>
      <c r="AD40" s="3053" t="s">
        <v>104</v>
      </c>
      <c r="AE40" s="3053" t="s">
        <v>104</v>
      </c>
      <c r="AF40" s="3053" t="s">
        <v>104</v>
      </c>
      <c r="AG40" s="3053" t="s">
        <v>104</v>
      </c>
      <c r="AH40" s="3053" t="s">
        <v>104</v>
      </c>
      <c r="AI40" s="3054" t="s">
        <v>2332</v>
      </c>
    </row>
    <row r="41" ht="18" customHeight="1" x14ac:dyDescent="0.25">
      <c r="B41" s="2539" t="s">
        <v>2043</v>
      </c>
      <c r="C41" s="3053"/>
      <c r="D41" s="3053"/>
      <c r="E41" s="3053" t="s">
        <v>110</v>
      </c>
      <c r="F41" s="3053" t="s">
        <v>110</v>
      </c>
      <c r="G41" s="3053" t="s">
        <v>110</v>
      </c>
      <c r="H41" s="3053" t="s">
        <v>110</v>
      </c>
      <c r="I41" s="3053" t="s">
        <v>110</v>
      </c>
      <c r="J41" s="3053" t="s">
        <v>110</v>
      </c>
      <c r="K41" s="3053" t="s">
        <v>110</v>
      </c>
      <c r="L41" s="3053" t="s">
        <v>110</v>
      </c>
      <c r="M41" s="3053" t="s">
        <v>110</v>
      </c>
      <c r="N41" s="3053" t="s">
        <v>110</v>
      </c>
      <c r="O41" s="3053" t="s">
        <v>110</v>
      </c>
      <c r="P41" s="3053" t="s">
        <v>110</v>
      </c>
      <c r="Q41" s="3053" t="s">
        <v>110</v>
      </c>
      <c r="R41" s="3053" t="s">
        <v>110</v>
      </c>
      <c r="S41" s="3053" t="s">
        <v>110</v>
      </c>
      <c r="T41" s="3053" t="s">
        <v>110</v>
      </c>
      <c r="U41" s="3053" t="s">
        <v>110</v>
      </c>
      <c r="V41" s="3053" t="s">
        <v>110</v>
      </c>
      <c r="W41" s="3053" t="s">
        <v>110</v>
      </c>
      <c r="X41" s="3053" t="s">
        <v>110</v>
      </c>
      <c r="Y41" s="3053" t="s">
        <v>110</v>
      </c>
      <c r="Z41" s="3053" t="s">
        <v>110</v>
      </c>
      <c r="AA41" s="3053" t="s">
        <v>110</v>
      </c>
      <c r="AB41" s="3053" t="s">
        <v>110</v>
      </c>
      <c r="AC41" s="3053" t="s">
        <v>110</v>
      </c>
      <c r="AD41" s="3053" t="s">
        <v>110</v>
      </c>
      <c r="AE41" s="3053" t="s">
        <v>110</v>
      </c>
      <c r="AF41" s="3053" t="s">
        <v>110</v>
      </c>
      <c r="AG41" s="3053" t="s">
        <v>110</v>
      </c>
      <c r="AH41" s="3053" t="s">
        <v>110</v>
      </c>
      <c r="AI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5">
        <v>-8520.160001994094</v>
      </c>
      <c r="AE42" s="3055">
        <v>-7639.288383294528</v>
      </c>
      <c r="AF42" s="3055">
        <v>-6222.306990208231</v>
      </c>
      <c r="AG42" s="3055">
        <v>-1269.743796577227</v>
      </c>
      <c r="AH42" s="3055">
        <v>4762.520851103448</v>
      </c>
      <c r="AI42" s="3056">
        <v>-149.84245807660997</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0">
        <v>-8013.383261679301</v>
      </c>
      <c r="AE43" s="3050">
        <v>-6867.730728575336</v>
      </c>
      <c r="AF43" s="3050">
        <v>-5228.214894887719</v>
      </c>
      <c r="AG43" s="3050">
        <v>352.98018921745785</v>
      </c>
      <c r="AH43" s="3050">
        <v>6766.574964445632</v>
      </c>
      <c r="AI43" s="3051">
        <v>-181.2664627700578</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0">
        <v>91.8124362915447</v>
      </c>
      <c r="AE44" s="3050">
        <v>98.46518889313035</v>
      </c>
      <c r="AF44" s="3050">
        <v>81.24717965751103</v>
      </c>
      <c r="AG44" s="3050">
        <v>38.65455477278085</v>
      </c>
      <c r="AH44" s="3050">
        <v>38.55796868255072</v>
      </c>
      <c r="AI44" s="3051">
        <v>-66.87633950620732</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0">
        <v>-427.10924394645303</v>
      </c>
      <c r="AE45" s="3050">
        <v>-427.3109514947913</v>
      </c>
      <c r="AF45" s="3050">
        <v>-455.0900839650546</v>
      </c>
      <c r="AG45" s="3050">
        <v>-497.82596458982334</v>
      </c>
      <c r="AH45" s="3050">
        <v>-515.6191955439899</v>
      </c>
      <c r="AI45" s="3051">
        <v>231.2375807246203</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0">
        <v>33.81493755048627</v>
      </c>
      <c r="AE46" s="3050">
        <v>36.84397669548113</v>
      </c>
      <c r="AF46" s="3050">
        <v>29.938820281962027</v>
      </c>
      <c r="AG46" s="3050">
        <v>26.26447836127025</v>
      </c>
      <c r="AH46" s="3050">
        <v>32.72379748010033</v>
      </c>
      <c r="AI46" s="3051">
        <v>40.446287264701745</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0">
        <v>272.388527867702</v>
      </c>
      <c r="AE47" s="3050">
        <v>324.92345031665695</v>
      </c>
      <c r="AF47" s="3050">
        <v>395.9007202849916</v>
      </c>
      <c r="AG47" s="3050">
        <v>238.30851672144482</v>
      </c>
      <c r="AH47" s="3050">
        <v>266.1895229731288</v>
      </c>
      <c r="AI47" s="3051">
        <v>-43.084071611052885</v>
      </c>
    </row>
    <row r="48" ht="18" customHeight="1" x14ac:dyDescent="0.2">
      <c r="B48" s="2531" t="s">
        <v>2090</v>
      </c>
      <c r="C48" s="3050"/>
      <c r="D48" s="3050"/>
      <c r="E48" s="3050" t="s">
        <v>108</v>
      </c>
      <c r="F48" s="3050" t="s">
        <v>108</v>
      </c>
      <c r="G48" s="3050" t="s">
        <v>108</v>
      </c>
      <c r="H48" s="3050" t="s">
        <v>108</v>
      </c>
      <c r="I48" s="3050" t="s">
        <v>108</v>
      </c>
      <c r="J48" s="3050" t="s">
        <v>108</v>
      </c>
      <c r="K48" s="3050" t="s">
        <v>108</v>
      </c>
      <c r="L48" s="3050" t="s">
        <v>108</v>
      </c>
      <c r="M48" s="3050" t="s">
        <v>108</v>
      </c>
      <c r="N48" s="3050" t="s">
        <v>108</v>
      </c>
      <c r="O48" s="3050" t="s">
        <v>108</v>
      </c>
      <c r="P48" s="3050" t="s">
        <v>108</v>
      </c>
      <c r="Q48" s="3050" t="s">
        <v>108</v>
      </c>
      <c r="R48" s="3050" t="s">
        <v>108</v>
      </c>
      <c r="S48" s="3050" t="s">
        <v>108</v>
      </c>
      <c r="T48" s="3050" t="s">
        <v>108</v>
      </c>
      <c r="U48" s="3050" t="s">
        <v>108</v>
      </c>
      <c r="V48" s="3050" t="s">
        <v>108</v>
      </c>
      <c r="W48" s="3050" t="s">
        <v>108</v>
      </c>
      <c r="X48" s="3050" t="s">
        <v>108</v>
      </c>
      <c r="Y48" s="3050" t="s">
        <v>108</v>
      </c>
      <c r="Z48" s="3050" t="s">
        <v>108</v>
      </c>
      <c r="AA48" s="3050" t="s">
        <v>108</v>
      </c>
      <c r="AB48" s="3050" t="s">
        <v>108</v>
      </c>
      <c r="AC48" s="3050" t="s">
        <v>108</v>
      </c>
      <c r="AD48" s="3050" t="s">
        <v>108</v>
      </c>
      <c r="AE48" s="3050" t="s">
        <v>108</v>
      </c>
      <c r="AF48" s="3050" t="s">
        <v>108</v>
      </c>
      <c r="AG48" s="3050" t="s">
        <v>108</v>
      </c>
      <c r="AH48" s="3050" t="s">
        <v>108</v>
      </c>
      <c r="AI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3">
        <v>-477.6833980780731</v>
      </c>
      <c r="AE49" s="3053">
        <v>-804.47931912967</v>
      </c>
      <c r="AF49" s="3053">
        <v>-1046.0887315799214</v>
      </c>
      <c r="AG49" s="3053">
        <v>-1428.1255710603573</v>
      </c>
      <c r="AH49" s="3053">
        <v>-1825.9062069339736</v>
      </c>
      <c r="AI49" s="3054">
        <v>8.654252970875104</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7" t="s">
        <v>104</v>
      </c>
      <c r="AD50" s="3057" t="s">
        <v>104</v>
      </c>
      <c r="AE50" s="3057" t="s">
        <v>104</v>
      </c>
      <c r="AF50" s="3057" t="s">
        <v>104</v>
      </c>
      <c r="AG50" s="3057" t="s">
        <v>104</v>
      </c>
      <c r="AH50" s="3057" t="s">
        <v>104</v>
      </c>
      <c r="AI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8">
        <v>5268.787528179801</v>
      </c>
      <c r="AE51" s="3048">
        <v>5324.872370150017</v>
      </c>
      <c r="AF51" s="3048">
        <v>5356.897737008925</v>
      </c>
      <c r="AG51" s="3048">
        <v>5409.25312035376</v>
      </c>
      <c r="AH51" s="3048">
        <v>5456.57714150595</v>
      </c>
      <c r="AI51" s="3049">
        <v>64.3833292910993</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0">
        <v>3582.0503614368085</v>
      </c>
      <c r="AE52" s="3050">
        <v>3573.7588004301474</v>
      </c>
      <c r="AF52" s="3050">
        <v>3581.6260285180288</v>
      </c>
      <c r="AG52" s="3050">
        <v>3613.0848041095105</v>
      </c>
      <c r="AH52" s="3050">
        <v>3653.326266461747</v>
      </c>
      <c r="AI52" s="3051">
        <v>81.95523818387028</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0">
        <v>506.4199907881935</v>
      </c>
      <c r="AE53" s="3050">
        <v>544.2093080168842</v>
      </c>
      <c r="AF53" s="3050">
        <v>551.227907610721</v>
      </c>
      <c r="AG53" s="3050">
        <v>552.6178338362264</v>
      </c>
      <c r="AH53" s="3050">
        <v>556.0911374376209</v>
      </c>
      <c r="AI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0">
        <v>106.3622622037637</v>
      </c>
      <c r="AE54" s="3050">
        <v>114.60063125962299</v>
      </c>
      <c r="AF54" s="3050">
        <v>118.09497404183283</v>
      </c>
      <c r="AG54" s="3050">
        <v>117.25861770796983</v>
      </c>
      <c r="AH54" s="3050">
        <v>117.80737848211629</v>
      </c>
      <c r="AI54" s="3051">
        <v>476.7246424673233</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0">
        <v>1073.954913751035</v>
      </c>
      <c r="AE55" s="3050">
        <v>1092.3036304433626</v>
      </c>
      <c r="AF55" s="3050">
        <v>1105.9488268383427</v>
      </c>
      <c r="AG55" s="3050">
        <v>1126.2918647000538</v>
      </c>
      <c r="AH55" s="3050">
        <v>1129.352359124466</v>
      </c>
      <c r="AI55" s="3051">
        <v>-12.533283073053775</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3" t="s">
        <v>104</v>
      </c>
      <c r="AD56" s="3053" t="s">
        <v>104</v>
      </c>
      <c r="AE56" s="3053" t="s">
        <v>104</v>
      </c>
      <c r="AF56" s="3053" t="s">
        <v>104</v>
      </c>
      <c r="AG56" s="3053" t="s">
        <v>104</v>
      </c>
      <c r="AH56" s="3053" t="s">
        <v>104</v>
      </c>
      <c r="AI56" s="3054" t="s">
        <v>2332</v>
      </c>
    </row>
    <row r="57" ht="18" customHeight="1" x14ac:dyDescent="0.25">
      <c r="B57" s="3060" t="s">
        <v>2147</v>
      </c>
      <c r="C57" s="3061"/>
      <c r="D57" s="3061"/>
      <c r="E57" s="3061" t="s">
        <v>108</v>
      </c>
      <c r="F57" s="3061" t="s">
        <v>108</v>
      </c>
      <c r="G57" s="3061" t="s">
        <v>108</v>
      </c>
      <c r="H57" s="3061" t="s">
        <v>108</v>
      </c>
      <c r="I57" s="3061" t="s">
        <v>108</v>
      </c>
      <c r="J57" s="3061" t="s">
        <v>108</v>
      </c>
      <c r="K57" s="3061" t="s">
        <v>108</v>
      </c>
      <c r="L57" s="3061" t="s">
        <v>108</v>
      </c>
      <c r="M57" s="3061" t="s">
        <v>108</v>
      </c>
      <c r="N57" s="3061" t="s">
        <v>108</v>
      </c>
      <c r="O57" s="3061" t="s">
        <v>108</v>
      </c>
      <c r="P57" s="3061" t="s">
        <v>108</v>
      </c>
      <c r="Q57" s="3061" t="s">
        <v>108</v>
      </c>
      <c r="R57" s="3061" t="s">
        <v>108</v>
      </c>
      <c r="S57" s="3061" t="s">
        <v>108</v>
      </c>
      <c r="T57" s="3061" t="s">
        <v>108</v>
      </c>
      <c r="U57" s="3061" t="s">
        <v>108</v>
      </c>
      <c r="V57" s="3061" t="s">
        <v>108</v>
      </c>
      <c r="W57" s="3061" t="s">
        <v>108</v>
      </c>
      <c r="X57" s="3061" t="s">
        <v>108</v>
      </c>
      <c r="Y57" s="3061" t="s">
        <v>108</v>
      </c>
      <c r="Z57" s="3061" t="s">
        <v>108</v>
      </c>
      <c r="AA57" s="3061" t="s">
        <v>108</v>
      </c>
      <c r="AB57" s="3061" t="s">
        <v>108</v>
      </c>
      <c r="AC57" s="3061" t="s">
        <v>108</v>
      </c>
      <c r="AD57" s="3061" t="s">
        <v>108</v>
      </c>
      <c r="AE57" s="3061" t="s">
        <v>108</v>
      </c>
      <c r="AF57" s="3061" t="s">
        <v>108</v>
      </c>
      <c r="AG57" s="3061" t="s">
        <v>108</v>
      </c>
      <c r="AH57" s="3061" t="s">
        <v>108</v>
      </c>
      <c r="AI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c r="AI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7"/>
      <c r="AI59" s="3068"/>
    </row>
    <row r="60" ht="18" customHeight="1" x14ac:dyDescent="0.2">
      <c r="B60" s="2575" t="s">
        <v>125</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0">
        <v>904.3877113593464</v>
      </c>
      <c r="AE60" s="3050">
        <v>971.0268037380544</v>
      </c>
      <c r="AF60" s="3050">
        <v>1088.4385371466637</v>
      </c>
      <c r="AG60" s="3050">
        <v>1256.6229200821108</v>
      </c>
      <c r="AH60" s="3050">
        <v>1285.1825325479017</v>
      </c>
      <c r="AI60" s="3051">
        <v>90.51465334088655</v>
      </c>
    </row>
    <row r="61" ht="18" customHeight="1" x14ac:dyDescent="0.2">
      <c r="B61" s="2493" t="s">
        <v>126</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0">
        <v>904.3877113593464</v>
      </c>
      <c r="AE61" s="3050">
        <v>971.0268037380544</v>
      </c>
      <c r="AF61" s="3050">
        <v>1088.4385371466637</v>
      </c>
      <c r="AG61" s="3050">
        <v>1256.6229200821108</v>
      </c>
      <c r="AH61" s="3050">
        <v>1285.1825325479017</v>
      </c>
      <c r="AI61" s="3051">
        <v>90.51465334088655</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0" t="s">
        <v>104</v>
      </c>
      <c r="AI62" s="3051" t="s">
        <v>2332</v>
      </c>
    </row>
    <row r="63" ht="18" customHeight="1" x14ac:dyDescent="0.2">
      <c r="B63" s="2575" t="s">
        <v>128</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0" t="s">
        <v>104</v>
      </c>
      <c r="AD63" s="3050" t="s">
        <v>104</v>
      </c>
      <c r="AE63" s="3050" t="s">
        <v>104</v>
      </c>
      <c r="AF63" s="3050" t="s">
        <v>104</v>
      </c>
      <c r="AG63" s="3050" t="s">
        <v>104</v>
      </c>
      <c r="AH63" s="3050" t="s">
        <v>104</v>
      </c>
      <c r="AI63" s="3051" t="s">
        <v>2332</v>
      </c>
    </row>
    <row r="64" ht="18" customHeight="1" x14ac:dyDescent="0.2">
      <c r="B64" s="2575" t="s">
        <v>129</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0">
        <v>16540.610143918446</v>
      </c>
      <c r="AE64" s="3050">
        <v>16725.091405588493</v>
      </c>
      <c r="AF64" s="3050">
        <v>17035.270944746808</v>
      </c>
      <c r="AG64" s="3050">
        <v>17090.224607102846</v>
      </c>
      <c r="AH64" s="3050">
        <v>18436.422835082594</v>
      </c>
      <c r="AI64" s="3051">
        <v>186.04027813561416</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3">
        <v>41699.66427477642</v>
      </c>
      <c r="AE66" s="3053">
        <v>42772.78032466091</v>
      </c>
      <c r="AF66" s="3053">
        <v>43884.153127644124</v>
      </c>
      <c r="AG66" s="3053">
        <v>45040.32244769478</v>
      </c>
      <c r="AH66" s="3053">
        <v>46221.422138480324</v>
      </c>
      <c r="AI66" s="3054">
        <v>197.0853345933863</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7">
        <v>236.46462605739922</v>
      </c>
      <c r="AE67" s="3057">
        <v>224.08215238112155</v>
      </c>
      <c r="AF67" s="3057">
        <v>217.21391069677824</v>
      </c>
      <c r="AG67" s="3057">
        <v>206.0916664707936</v>
      </c>
      <c r="AH67" s="3057">
        <v>191.3487982701414</v>
      </c>
      <c r="AI67" s="3058">
        <v>-80.27665615633322</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c r="AI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0">
        <v>674.8118055595463</v>
      </c>
      <c r="AE69" s="3070">
        <v>627.9495017926253</v>
      </c>
      <c r="AF69" s="3070">
        <v>584.7374009588293</v>
      </c>
      <c r="AG69" s="3070">
        <v>564.2719022265007</v>
      </c>
      <c r="AH69" s="3070">
        <v>518.3079222929181</v>
      </c>
      <c r="AI69" s="3071">
        <v>-68.66860273547097</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c r="AI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3">
        <v>125740.60773314006</v>
      </c>
      <c r="AE71" s="3073">
        <v>127805.42493601155</v>
      </c>
      <c r="AF71" s="3073">
        <v>128778.88738044746</v>
      </c>
      <c r="AG71" s="3073">
        <v>126384.99677489258</v>
      </c>
      <c r="AH71" s="3073">
        <v>121015.39178338344</v>
      </c>
      <c r="AI71" s="3074">
        <v>-37.815489721776984</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0">
        <v>117220.44773114596</v>
      </c>
      <c r="AE72" s="3050">
        <v>120166.13655271703</v>
      </c>
      <c r="AF72" s="3050">
        <v>122556.58039023922</v>
      </c>
      <c r="AG72" s="3050">
        <v>125115.25297831536</v>
      </c>
      <c r="AH72" s="3050">
        <v>125777.91263448689</v>
      </c>
      <c r="AI72" s="3051">
        <v>-32.030978674922395</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0">
        <v>126415.4195386996</v>
      </c>
      <c r="AE73" s="3050">
        <v>128433.37443780417</v>
      </c>
      <c r="AF73" s="3050">
        <v>129363.62478140628</v>
      </c>
      <c r="AG73" s="3050">
        <v>126949.26867711908</v>
      </c>
      <c r="AH73" s="3050">
        <v>121533.69970567636</v>
      </c>
      <c r="AI73" s="3051">
        <v>-38.07554909962915</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7">
        <v>117895.2595367055</v>
      </c>
      <c r="AE74" s="3057">
        <v>120794.08605450965</v>
      </c>
      <c r="AF74" s="3057">
        <v>123141.31779119805</v>
      </c>
      <c r="AG74" s="3057">
        <v>125679.52488054185</v>
      </c>
      <c r="AH74" s="3057">
        <v>126296.22055677981</v>
      </c>
      <c r="AI74" s="3058">
        <v>-32.355599876703614</v>
      </c>
    </row>
    <row r="75" ht="14.1" customHeight="1" x14ac:dyDescent="0.2">
      <c r="B75" s="152" t="s">
        <v>136</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62</v>
      </c>
      <c r="AI8" s="3040" t="s">
        <v>2432</v>
      </c>
      <c r="AJ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4" t="s">
        <v>876</v>
      </c>
      <c r="AJ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8">
        <v>93066.84175536812</v>
      </c>
      <c r="AE10" s="3048">
        <v>94742.04280055758</v>
      </c>
      <c r="AF10" s="3048">
        <v>95831.43120163192</v>
      </c>
      <c r="AG10" s="3048">
        <v>93933.35319641925</v>
      </c>
      <c r="AH10" s="3048">
        <v>89315.91863683242</v>
      </c>
      <c r="AI10" s="3049">
        <v>-39.282601244048756</v>
      </c>
      <c r="AJ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0">
        <v>92870.38214175754</v>
      </c>
      <c r="AE11" s="3050">
        <v>94578.0349553668</v>
      </c>
      <c r="AF11" s="3050">
        <v>95699.86277749045</v>
      </c>
      <c r="AG11" s="3050">
        <v>93825.2177079028</v>
      </c>
      <c r="AH11" s="3050">
        <v>89232.18115338558</v>
      </c>
      <c r="AI11" s="3051">
        <v>-39.149885441891506</v>
      </c>
      <c r="AJ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0">
        <v>53407.12376073053</v>
      </c>
      <c r="AE12" s="3050">
        <v>54168.51176915136</v>
      </c>
      <c r="AF12" s="3050">
        <v>53384.01716486991</v>
      </c>
      <c r="AG12" s="3050">
        <v>52675.667019861714</v>
      </c>
      <c r="AH12" s="3050">
        <v>48932.97082125205</v>
      </c>
      <c r="AI12" s="3051">
        <v>-13.536630717944831</v>
      </c>
      <c r="AJ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0">
        <v>9770.666132982316</v>
      </c>
      <c r="AE13" s="3050">
        <v>9511.186815380568</v>
      </c>
      <c r="AF13" s="3050">
        <v>10368.419995719683</v>
      </c>
      <c r="AG13" s="3050">
        <v>10120.096127918121</v>
      </c>
      <c r="AH13" s="3050">
        <v>9673.49235491825</v>
      </c>
      <c r="AI13" s="3051">
        <v>-79.3405337500964</v>
      </c>
      <c r="AJ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0">
        <v>17279.17254384655</v>
      </c>
      <c r="AE14" s="3050">
        <v>17939.425365557236</v>
      </c>
      <c r="AF14" s="3050">
        <v>18440.12736021667</v>
      </c>
      <c r="AG14" s="3050">
        <v>18630.978703089968</v>
      </c>
      <c r="AH14" s="3050">
        <v>18806.391509370136</v>
      </c>
      <c r="AI14" s="3051">
        <v>69.75702494530177</v>
      </c>
      <c r="AJ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0">
        <v>12045.535580273234</v>
      </c>
      <c r="AE15" s="3050">
        <v>12565.61265720074</v>
      </c>
      <c r="AF15" s="3050">
        <v>13057.757649874315</v>
      </c>
      <c r="AG15" s="3050">
        <v>12087.279968928786</v>
      </c>
      <c r="AH15" s="3050">
        <v>11527.082582987141</v>
      </c>
      <c r="AI15" s="3051">
        <v>-63.92694285821632</v>
      </c>
      <c r="AJ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0">
        <v>367.8841239249129</v>
      </c>
      <c r="AE16" s="3050">
        <v>393.2983480768961</v>
      </c>
      <c r="AF16" s="3050">
        <v>449.5406068098763</v>
      </c>
      <c r="AG16" s="3050">
        <v>311.19588810421715</v>
      </c>
      <c r="AH16" s="3050">
        <v>292.24388485800597</v>
      </c>
      <c r="AI16" s="3051">
        <v>52.2635934210699</v>
      </c>
      <c r="AJ16" s="2876"/>
    </row>
    <row r="17" ht="18" customHeight="1" x14ac:dyDescent="0.2">
      <c r="B17" s="2488" t="s">
        <v>106</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0">
        <v>196.45961361058303</v>
      </c>
      <c r="AE17" s="3050">
        <v>164.00784519077777</v>
      </c>
      <c r="AF17" s="3050">
        <v>131.5684241414781</v>
      </c>
      <c r="AG17" s="3050">
        <v>108.13548851644904</v>
      </c>
      <c r="AH17" s="3050">
        <v>83.7374834468421</v>
      </c>
      <c r="AI17" s="3051">
        <v>-81.73442017362083</v>
      </c>
      <c r="AJ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0">
        <v>191.067976</v>
      </c>
      <c r="AE18" s="3050">
        <v>159.07214</v>
      </c>
      <c r="AF18" s="3050">
        <v>127.00344601199997</v>
      </c>
      <c r="AG18" s="3050">
        <v>103.445712428</v>
      </c>
      <c r="AH18" s="3050">
        <v>80.283153496</v>
      </c>
      <c r="AI18" s="3051">
        <v>-82.40338210544446</v>
      </c>
      <c r="AJ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0">
        <v>5.391637610583038</v>
      </c>
      <c r="AE19" s="3050">
        <v>4.93570519077777</v>
      </c>
      <c r="AF19" s="3050">
        <v>4.564978129478121</v>
      </c>
      <c r="AG19" s="3050">
        <v>4.689776088449054</v>
      </c>
      <c r="AH19" s="3050">
        <v>3.4543299508421073</v>
      </c>
      <c r="AI19" s="3051">
        <v>56.85800082172406</v>
      </c>
      <c r="AJ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3" t="s">
        <v>104</v>
      </c>
      <c r="AD20" s="3053" t="s">
        <v>104</v>
      </c>
      <c r="AE20" s="3053" t="s">
        <v>104</v>
      </c>
      <c r="AF20" s="3053" t="s">
        <v>104</v>
      </c>
      <c r="AG20" s="3053" t="s">
        <v>104</v>
      </c>
      <c r="AH20" s="3053" t="s">
        <v>104</v>
      </c>
      <c r="AI20" s="3054" t="s">
        <v>2332</v>
      </c>
      <c r="AJ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5">
        <v>11387.182441204472</v>
      </c>
      <c r="AE21" s="3055">
        <v>11328.837090204976</v>
      </c>
      <c r="AF21" s="3055">
        <v>11404.636540239368</v>
      </c>
      <c r="AG21" s="3055">
        <v>11929.871893087344</v>
      </c>
      <c r="AH21" s="3055">
        <v>11231.001686783873</v>
      </c>
      <c r="AI21" s="3056">
        <v>-28.854958717203584</v>
      </c>
      <c r="AJ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0">
        <v>3084.2403225978546</v>
      </c>
      <c r="AE22" s="3050">
        <v>3220.268429207824</v>
      </c>
      <c r="AF22" s="3050">
        <v>3298.4286506654353</v>
      </c>
      <c r="AG22" s="3050">
        <v>3505.1629169580647</v>
      </c>
      <c r="AH22" s="3050">
        <v>3442.4777882820367</v>
      </c>
      <c r="AI22" s="3051">
        <v>-15.676077135791877</v>
      </c>
      <c r="AJ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0">
        <v>1679.878355049389</v>
      </c>
      <c r="AE23" s="3050">
        <v>1222.1193416278709</v>
      </c>
      <c r="AF23" s="3050">
        <v>1957.7709596680074</v>
      </c>
      <c r="AG23" s="3050">
        <v>1812.7541820000001</v>
      </c>
      <c r="AH23" s="3050">
        <v>1807.0937708100003</v>
      </c>
      <c r="AI23" s="3051">
        <v>1.3361205273230365</v>
      </c>
      <c r="AJ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0">
        <v>6481.15644649433</v>
      </c>
      <c r="AE24" s="3050">
        <v>6744.629053421078</v>
      </c>
      <c r="AF24" s="3050">
        <v>6001.118310288369</v>
      </c>
      <c r="AG24" s="3050">
        <v>6450.731763397812</v>
      </c>
      <c r="AH24" s="3050">
        <v>5824.927961185183</v>
      </c>
      <c r="AI24" s="3051">
        <v>-40.5303362162688</v>
      </c>
      <c r="AJ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0">
        <v>141.34139206289487</v>
      </c>
      <c r="AE25" s="3050">
        <v>141.29987594820167</v>
      </c>
      <c r="AF25" s="3050">
        <v>146.8506166175566</v>
      </c>
      <c r="AG25" s="3050">
        <v>160.66868273146824</v>
      </c>
      <c r="AH25" s="3050">
        <v>155.81454950665255</v>
      </c>
      <c r="AI25" s="3051">
        <v>24.092793171357744</v>
      </c>
      <c r="AJ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207"/>
      <c r="AJ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207"/>
      <c r="AJ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0" t="s">
        <v>104</v>
      </c>
      <c r="AI28" s="3051" t="s">
        <v>2332</v>
      </c>
      <c r="AJ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7">
        <v>0.565925</v>
      </c>
      <c r="AE29" s="3057">
        <v>0.52039</v>
      </c>
      <c r="AF29" s="3057">
        <v>0.468003</v>
      </c>
      <c r="AG29" s="3057">
        <v>0.554348</v>
      </c>
      <c r="AH29" s="3057">
        <v>0.687617</v>
      </c>
      <c r="AI29" s="3058" t="s">
        <v>2332</v>
      </c>
      <c r="AJ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8">
        <v>438.7449911990338</v>
      </c>
      <c r="AE30" s="3048">
        <v>464.5778974009662</v>
      </c>
      <c r="AF30" s="3048">
        <v>390.7802249468599</v>
      </c>
      <c r="AG30" s="3048">
        <v>348.83923598067634</v>
      </c>
      <c r="AH30" s="3048">
        <v>341.93262070000003</v>
      </c>
      <c r="AI30" s="3049">
        <v>-74.58205108376313</v>
      </c>
      <c r="AJ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207"/>
      <c r="AJ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946"/>
      <c r="AE32" s="946"/>
      <c r="AF32" s="946"/>
      <c r="AG32" s="946"/>
      <c r="AH32" s="946"/>
      <c r="AI32" s="207"/>
      <c r="AJ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207"/>
      <c r="AJ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946"/>
      <c r="AE34" s="946"/>
      <c r="AF34" s="946"/>
      <c r="AG34" s="946"/>
      <c r="AH34" s="946"/>
      <c r="AI34" s="207"/>
      <c r="AJ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946"/>
      <c r="AE35" s="946"/>
      <c r="AF35" s="946"/>
      <c r="AG35" s="946"/>
      <c r="AH35" s="946"/>
      <c r="AI35" s="207"/>
      <c r="AJ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946"/>
      <c r="AE36" s="946"/>
      <c r="AF36" s="946"/>
      <c r="AG36" s="946"/>
      <c r="AH36" s="946"/>
      <c r="AI36" s="207"/>
      <c r="AJ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3">
        <v>171.20347859999998</v>
      </c>
      <c r="AE37" s="3053">
        <v>175.04302199999998</v>
      </c>
      <c r="AF37" s="3053">
        <v>165.60852</v>
      </c>
      <c r="AG37" s="3053">
        <v>163.37151599999999</v>
      </c>
      <c r="AH37" s="3053">
        <v>192.79855283333333</v>
      </c>
      <c r="AI37" s="3054">
        <v>-84.410334925725</v>
      </c>
      <c r="AJ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3">
        <v>267.5415125990338</v>
      </c>
      <c r="AE38" s="3053">
        <v>289.53487540096626</v>
      </c>
      <c r="AF38" s="3053">
        <v>225.1717049468599</v>
      </c>
      <c r="AG38" s="3053">
        <v>185.46771998067632</v>
      </c>
      <c r="AH38" s="3053">
        <v>149.13406786666667</v>
      </c>
      <c r="AI38" s="3054">
        <v>37.40853918918919</v>
      </c>
      <c r="AJ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3" t="s">
        <v>104</v>
      </c>
      <c r="AD39" s="3053" t="s">
        <v>104</v>
      </c>
      <c r="AE39" s="3053" t="s">
        <v>104</v>
      </c>
      <c r="AF39" s="3053" t="s">
        <v>104</v>
      </c>
      <c r="AG39" s="3053" t="s">
        <v>104</v>
      </c>
      <c r="AH39" s="3053" t="s">
        <v>104</v>
      </c>
      <c r="AI39" s="3054" t="s">
        <v>2332</v>
      </c>
      <c r="AJ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4" t="s">
        <v>2332</v>
      </c>
      <c r="AJ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5">
        <v>-8533.379486150649</v>
      </c>
      <c r="AE41" s="3055">
        <v>-7649.607531593774</v>
      </c>
      <c r="AF41" s="3055">
        <v>-6233.197683619936</v>
      </c>
      <c r="AG41" s="3055">
        <v>-1285.6038807737368</v>
      </c>
      <c r="AH41" s="3055">
        <v>4744.305933526103</v>
      </c>
      <c r="AI41" s="3056">
        <v>-149.44895339484887</v>
      </c>
      <c r="AJ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0">
        <v>-8021.5080372082375</v>
      </c>
      <c r="AE42" s="3050">
        <v>-6873.160261463267</v>
      </c>
      <c r="AF42" s="3050">
        <v>-5234.600324048674</v>
      </c>
      <c r="AG42" s="3050">
        <v>339.57702658434164</v>
      </c>
      <c r="AH42" s="3050">
        <v>6750.874197095876</v>
      </c>
      <c r="AI42" s="3051">
        <v>-180.7916634485869</v>
      </c>
      <c r="AJ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0">
        <v>86.71772766392772</v>
      </c>
      <c r="AE43" s="3050">
        <v>93.57557348181547</v>
      </c>
      <c r="AF43" s="3050">
        <v>76.74191540676105</v>
      </c>
      <c r="AG43" s="3050">
        <v>36.197633209387206</v>
      </c>
      <c r="AH43" s="3050">
        <v>36.043818454961624</v>
      </c>
      <c r="AI43" s="3051">
        <v>-66.22051082230726</v>
      </c>
      <c r="AJ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0">
        <v>-427.10924394645303</v>
      </c>
      <c r="AE44" s="3050">
        <v>-427.3109514947913</v>
      </c>
      <c r="AF44" s="3050">
        <v>-455.0900839650546</v>
      </c>
      <c r="AG44" s="3050">
        <v>-497.82596458982334</v>
      </c>
      <c r="AH44" s="3050">
        <v>-515.6191955439899</v>
      </c>
      <c r="AI44" s="3051">
        <v>231.2375807246203</v>
      </c>
      <c r="AJ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0">
        <v>33.81493755048627</v>
      </c>
      <c r="AE45" s="3050">
        <v>36.84397669548113</v>
      </c>
      <c r="AF45" s="3050">
        <v>29.938820281962027</v>
      </c>
      <c r="AG45" s="3050">
        <v>26.26447836127025</v>
      </c>
      <c r="AH45" s="3050">
        <v>32.72379748010033</v>
      </c>
      <c r="AI45" s="3051">
        <v>40.446287264701745</v>
      </c>
      <c r="AJ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0">
        <v>272.388527867702</v>
      </c>
      <c r="AE46" s="3050">
        <v>324.92345031665695</v>
      </c>
      <c r="AF46" s="3050">
        <v>395.9007202849916</v>
      </c>
      <c r="AG46" s="3050">
        <v>238.30851672144482</v>
      </c>
      <c r="AH46" s="3050">
        <v>266.1895229731288</v>
      </c>
      <c r="AI46" s="3051">
        <v>-43.084071611052885</v>
      </c>
      <c r="AJ46" s="2876"/>
    </row>
    <row r="47" ht="18" customHeight="1" x14ac:dyDescent="0.2">
      <c r="B47" s="2531" t="s">
        <v>2090</v>
      </c>
      <c r="C47" s="3050"/>
      <c r="D47" s="3050"/>
      <c r="E47" s="3050" t="s">
        <v>108</v>
      </c>
      <c r="F47" s="3050" t="s">
        <v>108</v>
      </c>
      <c r="G47" s="3050" t="s">
        <v>108</v>
      </c>
      <c r="H47" s="3050" t="s">
        <v>108</v>
      </c>
      <c r="I47" s="3050" t="s">
        <v>108</v>
      </c>
      <c r="J47" s="3050" t="s">
        <v>108</v>
      </c>
      <c r="K47" s="3050" t="s">
        <v>108</v>
      </c>
      <c r="L47" s="3050" t="s">
        <v>108</v>
      </c>
      <c r="M47" s="3050" t="s">
        <v>108</v>
      </c>
      <c r="N47" s="3050" t="s">
        <v>108</v>
      </c>
      <c r="O47" s="3050" t="s">
        <v>108</v>
      </c>
      <c r="P47" s="3050" t="s">
        <v>108</v>
      </c>
      <c r="Q47" s="3050" t="s">
        <v>108</v>
      </c>
      <c r="R47" s="3050" t="s">
        <v>108</v>
      </c>
      <c r="S47" s="3050" t="s">
        <v>108</v>
      </c>
      <c r="T47" s="3050" t="s">
        <v>108</v>
      </c>
      <c r="U47" s="3050" t="s">
        <v>108</v>
      </c>
      <c r="V47" s="3050" t="s">
        <v>108</v>
      </c>
      <c r="W47" s="3050" t="s">
        <v>108</v>
      </c>
      <c r="X47" s="3050" t="s">
        <v>108</v>
      </c>
      <c r="Y47" s="3050" t="s">
        <v>108</v>
      </c>
      <c r="Z47" s="3050" t="s">
        <v>108</v>
      </c>
      <c r="AA47" s="3050" t="s">
        <v>108</v>
      </c>
      <c r="AB47" s="3050" t="s">
        <v>108</v>
      </c>
      <c r="AC47" s="3050" t="s">
        <v>108</v>
      </c>
      <c r="AD47" s="3050" t="s">
        <v>108</v>
      </c>
      <c r="AE47" s="3050" t="s">
        <v>108</v>
      </c>
      <c r="AF47" s="3050" t="s">
        <v>108</v>
      </c>
      <c r="AG47" s="3050" t="s">
        <v>108</v>
      </c>
      <c r="AH47" s="3050" t="s">
        <v>108</v>
      </c>
      <c r="AI47" s="3051" t="s">
        <v>2332</v>
      </c>
      <c r="AJ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3">
        <v>-477.6833980780731</v>
      </c>
      <c r="AE48" s="3053">
        <v>-804.47931912967</v>
      </c>
      <c r="AF48" s="3053">
        <v>-1046.0887315799214</v>
      </c>
      <c r="AG48" s="3053">
        <v>-1428.1255710603573</v>
      </c>
      <c r="AH48" s="3053">
        <v>-1825.9062069339736</v>
      </c>
      <c r="AI48" s="3054">
        <v>8.654252970875104</v>
      </c>
      <c r="AJ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8" t="s">
        <v>2332</v>
      </c>
      <c r="AJ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8">
        <v>96.93827635467171</v>
      </c>
      <c r="AE50" s="3048">
        <v>100.9609706274388</v>
      </c>
      <c r="AF50" s="3048">
        <v>108.6855533975413</v>
      </c>
      <c r="AG50" s="3048">
        <v>109.99169241802879</v>
      </c>
      <c r="AH50" s="3048">
        <v>108.64570259283707</v>
      </c>
      <c r="AI50" s="3049">
        <v>444.1036765036139</v>
      </c>
      <c r="AJ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207"/>
      <c r="AJ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946"/>
      <c r="AE52" s="946"/>
      <c r="AF52" s="946"/>
      <c r="AG52" s="946"/>
      <c r="AH52" s="946"/>
      <c r="AI52" s="207"/>
      <c r="AJ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0">
        <v>96.93827635467171</v>
      </c>
      <c r="AE53" s="3050">
        <v>100.9609706274388</v>
      </c>
      <c r="AF53" s="3050">
        <v>108.6855533975413</v>
      </c>
      <c r="AG53" s="3050">
        <v>109.99169241802879</v>
      </c>
      <c r="AH53" s="3050">
        <v>108.64570259283707</v>
      </c>
      <c r="AI53" s="3051">
        <v>444.1036765036139</v>
      </c>
      <c r="AJ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946"/>
      <c r="AE54" s="946"/>
      <c r="AF54" s="946"/>
      <c r="AG54" s="946"/>
      <c r="AH54" s="946"/>
      <c r="AI54" s="207"/>
      <c r="AJ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4" t="s">
        <v>2332</v>
      </c>
      <c r="AJ55" s="2876"/>
    </row>
    <row r="56" ht="18" customHeight="1" x14ac:dyDescent="0.25">
      <c r="B56" s="3060" t="s">
        <v>2451</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2" t="s">
        <v>2332</v>
      </c>
      <c r="AJ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3064"/>
      <c r="AJ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976"/>
      <c r="AF58" s="976"/>
      <c r="AG58" s="976"/>
      <c r="AH58" s="976"/>
      <c r="AI58" s="3082"/>
      <c r="AJ58" s="2876"/>
    </row>
    <row r="59" ht="18" customHeight="1" x14ac:dyDescent="0.2">
      <c r="B59" s="2575" t="s">
        <v>125</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0">
        <v>897.7500043593465</v>
      </c>
      <c r="AE59" s="3050">
        <v>963.9000025380544</v>
      </c>
      <c r="AF59" s="3050">
        <v>1080.4499985466637</v>
      </c>
      <c r="AG59" s="3050">
        <v>1247.4000008821108</v>
      </c>
      <c r="AH59" s="3050">
        <v>1275.7500015479015</v>
      </c>
      <c r="AI59" s="3051">
        <v>90.52418054687081</v>
      </c>
      <c r="AJ59" s="2876"/>
    </row>
    <row r="60" ht="18" customHeight="1" x14ac:dyDescent="0.2">
      <c r="B60" s="2493" t="s">
        <v>126</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0">
        <v>897.7500043593465</v>
      </c>
      <c r="AE60" s="3050">
        <v>963.9000025380544</v>
      </c>
      <c r="AF60" s="3050">
        <v>1080.4499985466637</v>
      </c>
      <c r="AG60" s="3050">
        <v>1247.4000008821108</v>
      </c>
      <c r="AH60" s="3050">
        <v>1275.7500015479015</v>
      </c>
      <c r="AI60" s="3051">
        <v>90.52418054687081</v>
      </c>
      <c r="AJ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0" t="s">
        <v>104</v>
      </c>
      <c r="AD61" s="3050" t="s">
        <v>104</v>
      </c>
      <c r="AE61" s="3050" t="s">
        <v>104</v>
      </c>
      <c r="AF61" s="3050" t="s">
        <v>104</v>
      </c>
      <c r="AG61" s="3050" t="s">
        <v>104</v>
      </c>
      <c r="AH61" s="3050" t="s">
        <v>104</v>
      </c>
      <c r="AI61" s="3051" t="s">
        <v>2332</v>
      </c>
      <c r="AJ61" s="2876"/>
    </row>
    <row r="62" ht="18" customHeight="1" x14ac:dyDescent="0.2">
      <c r="B62" s="2575" t="s">
        <v>128</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0" t="s">
        <v>104</v>
      </c>
      <c r="AI62" s="3051" t="s">
        <v>2332</v>
      </c>
      <c r="AJ62" s="2876"/>
    </row>
    <row r="63" ht="18" customHeight="1" x14ac:dyDescent="0.2">
      <c r="B63" s="2575" t="s">
        <v>129</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0">
        <v>16540.610143918446</v>
      </c>
      <c r="AE63" s="3050">
        <v>16725.091405588493</v>
      </c>
      <c r="AF63" s="3050">
        <v>17035.270944746808</v>
      </c>
      <c r="AG63" s="3050">
        <v>17090.224607102846</v>
      </c>
      <c r="AH63" s="3050">
        <v>18436.422835082594</v>
      </c>
      <c r="AI63" s="3051">
        <v>186.04027813561416</v>
      </c>
      <c r="AJ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1" t="s">
        <v>2332</v>
      </c>
      <c r="AJ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3">
        <v>41699.66427477642</v>
      </c>
      <c r="AE65" s="3053">
        <v>42772.78032466091</v>
      </c>
      <c r="AF65" s="3053">
        <v>43884.153127644124</v>
      </c>
      <c r="AG65" s="3053">
        <v>45040.32244769478</v>
      </c>
      <c r="AH65" s="3053">
        <v>46221.422138480324</v>
      </c>
      <c r="AI65" s="3054">
        <v>197.0853345933863</v>
      </c>
      <c r="AJ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3083"/>
      <c r="AI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c r="AI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0">
        <v>674.8118055595463</v>
      </c>
      <c r="AE68" s="3070">
        <v>627.9495017926253</v>
      </c>
      <c r="AF68" s="3070">
        <v>584.7374009588293</v>
      </c>
      <c r="AG68" s="3070">
        <v>564.2719022265007</v>
      </c>
      <c r="AH68" s="3070">
        <v>518.3079222929181</v>
      </c>
      <c r="AI68" s="3071">
        <v>-68.66860273547097</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2630"/>
      <c r="AI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3">
        <v>104989.7074641263</v>
      </c>
      <c r="AE70" s="3073">
        <v>106636.41875879095</v>
      </c>
      <c r="AF70" s="3073">
        <v>107735.5335202157</v>
      </c>
      <c r="AG70" s="3073">
        <v>106322.0560179053</v>
      </c>
      <c r="AH70" s="3073">
        <v>100997.49864690912</v>
      </c>
      <c r="AI70" s="3074">
        <v>-38.51075607055344</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0">
        <v>96456.32797797566</v>
      </c>
      <c r="AE71" s="3050">
        <v>98986.81122719718</v>
      </c>
      <c r="AF71" s="3050">
        <v>101502.33583659577</v>
      </c>
      <c r="AG71" s="3050">
        <v>105036.45213713156</v>
      </c>
      <c r="AH71" s="3050">
        <v>105741.80458043523</v>
      </c>
      <c r="AI71" s="3051">
        <v>-31.62860132338014</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0">
        <v>105664.51926968584</v>
      </c>
      <c r="AE72" s="3050">
        <v>107264.36826058358</v>
      </c>
      <c r="AF72" s="3050">
        <v>108320.27092117452</v>
      </c>
      <c r="AG72" s="3050">
        <v>106886.3279201318</v>
      </c>
      <c r="AH72" s="3050">
        <v>101515.80656920205</v>
      </c>
      <c r="AI72" s="3051">
        <v>-38.81146394838338</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7">
        <v>97131.1397835352</v>
      </c>
      <c r="AE73" s="3057">
        <v>99614.7607289898</v>
      </c>
      <c r="AF73" s="3057">
        <v>102087.07323755459</v>
      </c>
      <c r="AG73" s="3057">
        <v>105600.72403935806</v>
      </c>
      <c r="AH73" s="3057">
        <v>106260.11250272815</v>
      </c>
      <c r="AI73" s="3058">
        <v>-32.02060137597363</v>
      </c>
    </row>
    <row r="74" ht="14.1" customHeight="1" x14ac:dyDescent="0.2">
      <c r="B74" s="152" t="s">
        <v>136</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2427</v>
      </c>
      <c r="AI1" s="100" t="s">
        <v>62</v>
      </c>
    </row>
    <row r="2" ht="18.95" customHeight="1" x14ac:dyDescent="0.2">
      <c r="B2" s="5" t="s">
        <v>2457</v>
      </c>
      <c r="AI2" s="100" t="s">
        <v>64</v>
      </c>
    </row>
    <row r="3" ht="18.95" customHeight="1" x14ac:dyDescent="0.2">
      <c r="B3" s="5" t="s">
        <v>2458</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62</v>
      </c>
      <c r="AI8" s="3040" t="s">
        <v>2432</v>
      </c>
      <c r="AJ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4" t="s">
        <v>876</v>
      </c>
      <c r="AJ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8">
        <v>160.18907046893577</v>
      </c>
      <c r="AE10" s="3048">
        <v>143.06628958685263</v>
      </c>
      <c r="AF10" s="3048">
        <v>130.5896882315427</v>
      </c>
      <c r="AG10" s="3048">
        <v>121.07116562858815</v>
      </c>
      <c r="AH10" s="3048">
        <v>109.39319102759812</v>
      </c>
      <c r="AI10" s="3049">
        <v>-75.9025719002096</v>
      </c>
      <c r="AJ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0">
        <v>39.375221757647125</v>
      </c>
      <c r="AE11" s="3050">
        <v>39.53600318272668</v>
      </c>
      <c r="AF11" s="3050">
        <v>40.754107593272735</v>
      </c>
      <c r="AG11" s="3050">
        <v>40.22108143617563</v>
      </c>
      <c r="AH11" s="3050">
        <v>40.158479404945766</v>
      </c>
      <c r="AI11" s="3051">
        <v>-46.692386478493184</v>
      </c>
      <c r="AJ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0">
        <v>1.3059798555886104</v>
      </c>
      <c r="AE12" s="3050">
        <v>1.350276317965876</v>
      </c>
      <c r="AF12" s="3050">
        <v>1.4016542385766746</v>
      </c>
      <c r="AG12" s="3050">
        <v>1.353609954031303</v>
      </c>
      <c r="AH12" s="3050">
        <v>1.3732025502989869</v>
      </c>
      <c r="AI12" s="3051">
        <v>107.29331058932625</v>
      </c>
      <c r="AJ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0">
        <v>1.551751757964237</v>
      </c>
      <c r="AE13" s="3050">
        <v>1.5552146135537708</v>
      </c>
      <c r="AF13" s="3050">
        <v>1.598887967566975</v>
      </c>
      <c r="AG13" s="3050">
        <v>1.5770662010867604</v>
      </c>
      <c r="AH13" s="3050">
        <v>1.6792449698806249</v>
      </c>
      <c r="AI13" s="3051">
        <v>-59.705583788193636</v>
      </c>
      <c r="AJ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0">
        <v>1.2610049380529942</v>
      </c>
      <c r="AE14" s="3050">
        <v>1.2132736219830003</v>
      </c>
      <c r="AF14" s="3050">
        <v>1.1684302618268818</v>
      </c>
      <c r="AG14" s="3050">
        <v>1.0479610388107627</v>
      </c>
      <c r="AH14" s="3050">
        <v>0.9490902987155928</v>
      </c>
      <c r="AI14" s="3051">
        <v>-71.98394308603963</v>
      </c>
      <c r="AJ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0">
        <v>35.244837104562585</v>
      </c>
      <c r="AE15" s="3050">
        <v>35.40614142043212</v>
      </c>
      <c r="AF15" s="3050">
        <v>36.573530639173256</v>
      </c>
      <c r="AG15" s="3050">
        <v>36.23276153331504</v>
      </c>
      <c r="AH15" s="3050">
        <v>36.14836805522101</v>
      </c>
      <c r="AI15" s="3051">
        <v>-46.12216366962653</v>
      </c>
      <c r="AJ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0">
        <v>0.011648101478695758</v>
      </c>
      <c r="AE16" s="3050">
        <v>0.011097208791908387</v>
      </c>
      <c r="AF16" s="3050">
        <v>0.01160448612895146</v>
      </c>
      <c r="AG16" s="3050">
        <v>0.009682708931758105</v>
      </c>
      <c r="AH16" s="3050">
        <v>0.00857353082955093</v>
      </c>
      <c r="AI16" s="3051">
        <v>-62.27010063672095</v>
      </c>
      <c r="AJ16" s="2876"/>
    </row>
    <row r="17" ht="18" customHeight="1" x14ac:dyDescent="0.2">
      <c r="B17" s="2488" t="s">
        <v>106</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0">
        <v>120.81384871128866</v>
      </c>
      <c r="AE17" s="3050">
        <v>103.53028640412596</v>
      </c>
      <c r="AF17" s="3050">
        <v>89.83558063826999</v>
      </c>
      <c r="AG17" s="3050">
        <v>80.85008419241252</v>
      </c>
      <c r="AH17" s="3050">
        <v>69.23471162265236</v>
      </c>
      <c r="AI17" s="3051">
        <v>-81.71434821721154</v>
      </c>
      <c r="AJ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0">
        <v>96.49330607710183</v>
      </c>
      <c r="AE18" s="3050">
        <v>79.31870830882619</v>
      </c>
      <c r="AF18" s="3050">
        <v>65.52309408637576</v>
      </c>
      <c r="AG18" s="3050">
        <v>56.72525980804914</v>
      </c>
      <c r="AH18" s="3050">
        <v>45.473961502944626</v>
      </c>
      <c r="AI18" s="3051">
        <v>-86.46341639661075</v>
      </c>
      <c r="AJ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0">
        <v>24.32054263418682</v>
      </c>
      <c r="AE19" s="3050">
        <v>24.21157809529977</v>
      </c>
      <c r="AF19" s="3050">
        <v>24.31248655189422</v>
      </c>
      <c r="AG19" s="3050">
        <v>24.124824384363382</v>
      </c>
      <c r="AH19" s="3050">
        <v>23.760750119707726</v>
      </c>
      <c r="AI19" s="3051">
        <v>-44.34745083414939</v>
      </c>
      <c r="AJ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8"/>
      <c r="AJ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5">
        <v>2.00843500986667</v>
      </c>
      <c r="AE21" s="3055">
        <v>1.45952457261262</v>
      </c>
      <c r="AF21" s="3055">
        <v>2.60499919377766</v>
      </c>
      <c r="AG21" s="3055">
        <v>2.5339670335491498</v>
      </c>
      <c r="AH21" s="3055">
        <v>2.41956944634575</v>
      </c>
      <c r="AI21" s="3056">
        <v>18.167869458590996</v>
      </c>
      <c r="AJ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0" t="s">
        <v>104</v>
      </c>
      <c r="AI22" s="3051" t="s">
        <v>2332</v>
      </c>
      <c r="AJ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0">
        <v>1.47261132448205</v>
      </c>
      <c r="AE23" s="3050">
        <v>0.8834287018433901</v>
      </c>
      <c r="AF23" s="3050">
        <v>2.04552594670843</v>
      </c>
      <c r="AG23" s="3050">
        <v>1.96913612461069</v>
      </c>
      <c r="AH23" s="3050">
        <v>1.8732414572534402</v>
      </c>
      <c r="AI23" s="3051">
        <v>29.47811723470648</v>
      </c>
      <c r="AJ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0">
        <v>0.53582368538462</v>
      </c>
      <c r="AE24" s="3050">
        <v>0.5760958707692301</v>
      </c>
      <c r="AF24" s="3050">
        <v>0.55947324706923</v>
      </c>
      <c r="AG24" s="3050">
        <v>0.56483090893846</v>
      </c>
      <c r="AH24" s="3050">
        <v>0.54632798909231</v>
      </c>
      <c r="AI24" s="3051">
        <v>-9.067592365992295</v>
      </c>
      <c r="AJ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0" t="s">
        <v>108</v>
      </c>
      <c r="AI25" s="3051" t="s">
        <v>2332</v>
      </c>
      <c r="AJ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207"/>
      <c r="AJ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207"/>
      <c r="AJ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0" t="s">
        <v>104</v>
      </c>
      <c r="AI28" s="3051" t="s">
        <v>2332</v>
      </c>
      <c r="AJ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7" t="s">
        <v>104</v>
      </c>
      <c r="AI29" s="3058" t="s">
        <v>2332</v>
      </c>
      <c r="AJ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8">
        <v>134.6503808571201</v>
      </c>
      <c r="AE30" s="3048">
        <v>133.15844010755555</v>
      </c>
      <c r="AF30" s="3048">
        <v>136.39872289175477</v>
      </c>
      <c r="AG30" s="3048">
        <v>139.89105722080683</v>
      </c>
      <c r="AH30" s="3048">
        <v>139.93993678213252</v>
      </c>
      <c r="AI30" s="3049">
        <v>-51.401032322921935</v>
      </c>
      <c r="AJ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0">
        <v>122.30388399910207</v>
      </c>
      <c r="AE31" s="3050">
        <v>120.29995228378354</v>
      </c>
      <c r="AF31" s="3050">
        <v>123.30620244453193</v>
      </c>
      <c r="AG31" s="3050">
        <v>126.05683319116662</v>
      </c>
      <c r="AH31" s="3050">
        <v>126.52037524149549</v>
      </c>
      <c r="AI31" s="3051">
        <v>-45.694608803450116</v>
      </c>
      <c r="AJ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0">
        <v>12.346496858018025</v>
      </c>
      <c r="AE32" s="3050">
        <v>12.858487823771997</v>
      </c>
      <c r="AF32" s="3050">
        <v>13.09252044722284</v>
      </c>
      <c r="AG32" s="3050">
        <v>13.83422402964021</v>
      </c>
      <c r="AH32" s="3050">
        <v>13.419561540637043</v>
      </c>
      <c r="AI32" s="3051">
        <v>-75.58702468671866</v>
      </c>
      <c r="AJ32" s="2876"/>
    </row>
    <row r="33" ht="18" customHeight="1" x14ac:dyDescent="0.2">
      <c r="B33" s="2531" t="s">
        <v>2038</v>
      </c>
      <c r="C33" s="3050"/>
      <c r="D33" s="3050"/>
      <c r="E33" s="3050" t="s">
        <v>108</v>
      </c>
      <c r="F33" s="3050" t="s">
        <v>108</v>
      </c>
      <c r="G33" s="3050" t="s">
        <v>108</v>
      </c>
      <c r="H33" s="3050" t="s">
        <v>108</v>
      </c>
      <c r="I33" s="3050" t="s">
        <v>108</v>
      </c>
      <c r="J33" s="3050" t="s">
        <v>108</v>
      </c>
      <c r="K33" s="3050" t="s">
        <v>108</v>
      </c>
      <c r="L33" s="3050" t="s">
        <v>108</v>
      </c>
      <c r="M33" s="3050" t="s">
        <v>108</v>
      </c>
      <c r="N33" s="3050" t="s">
        <v>108</v>
      </c>
      <c r="O33" s="3050" t="s">
        <v>108</v>
      </c>
      <c r="P33" s="3050" t="s">
        <v>108</v>
      </c>
      <c r="Q33" s="3050" t="s">
        <v>108</v>
      </c>
      <c r="R33" s="3050" t="s">
        <v>108</v>
      </c>
      <c r="S33" s="3050" t="s">
        <v>108</v>
      </c>
      <c r="T33" s="3050" t="s">
        <v>108</v>
      </c>
      <c r="U33" s="3050" t="s">
        <v>108</v>
      </c>
      <c r="V33" s="3050" t="s">
        <v>108</v>
      </c>
      <c r="W33" s="3050" t="s">
        <v>108</v>
      </c>
      <c r="X33" s="3050" t="s">
        <v>108</v>
      </c>
      <c r="Y33" s="3050" t="s">
        <v>108</v>
      </c>
      <c r="Z33" s="3050" t="s">
        <v>108</v>
      </c>
      <c r="AA33" s="3050" t="s">
        <v>108</v>
      </c>
      <c r="AB33" s="3050" t="s">
        <v>108</v>
      </c>
      <c r="AC33" s="3050" t="s">
        <v>108</v>
      </c>
      <c r="AD33" s="3050" t="s">
        <v>108</v>
      </c>
      <c r="AE33" s="3050" t="s">
        <v>108</v>
      </c>
      <c r="AF33" s="3050" t="s">
        <v>108</v>
      </c>
      <c r="AG33" s="3050" t="s">
        <v>108</v>
      </c>
      <c r="AH33" s="3050" t="s">
        <v>108</v>
      </c>
      <c r="AI33" s="3051" t="s">
        <v>2332</v>
      </c>
      <c r="AJ33" s="2876"/>
    </row>
    <row r="34" ht="18" customHeight="1" x14ac:dyDescent="0.2">
      <c r="B34" s="2531" t="s">
        <v>2039</v>
      </c>
      <c r="C34" s="3050"/>
      <c r="D34" s="3050"/>
      <c r="E34" s="3050" t="s">
        <v>110</v>
      </c>
      <c r="F34" s="3050" t="s">
        <v>110</v>
      </c>
      <c r="G34" s="3050" t="s">
        <v>110</v>
      </c>
      <c r="H34" s="3050" t="s">
        <v>110</v>
      </c>
      <c r="I34" s="3050" t="s">
        <v>110</v>
      </c>
      <c r="J34" s="3050" t="s">
        <v>110</v>
      </c>
      <c r="K34" s="3050" t="s">
        <v>110</v>
      </c>
      <c r="L34" s="3050" t="s">
        <v>110</v>
      </c>
      <c r="M34" s="3050" t="s">
        <v>110</v>
      </c>
      <c r="N34" s="3050" t="s">
        <v>110</v>
      </c>
      <c r="O34" s="3050" t="s">
        <v>110</v>
      </c>
      <c r="P34" s="3050" t="s">
        <v>110</v>
      </c>
      <c r="Q34" s="3050" t="s">
        <v>110</v>
      </c>
      <c r="R34" s="3050" t="s">
        <v>110</v>
      </c>
      <c r="S34" s="3050" t="s">
        <v>110</v>
      </c>
      <c r="T34" s="3050" t="s">
        <v>110</v>
      </c>
      <c r="U34" s="3050" t="s">
        <v>110</v>
      </c>
      <c r="V34" s="3050" t="s">
        <v>110</v>
      </c>
      <c r="W34" s="3050" t="s">
        <v>110</v>
      </c>
      <c r="X34" s="3050" t="s">
        <v>110</v>
      </c>
      <c r="Y34" s="3050" t="s">
        <v>110</v>
      </c>
      <c r="Z34" s="3050" t="s">
        <v>110</v>
      </c>
      <c r="AA34" s="3050" t="s">
        <v>110</v>
      </c>
      <c r="AB34" s="3050" t="s">
        <v>110</v>
      </c>
      <c r="AC34" s="3050" t="s">
        <v>110</v>
      </c>
      <c r="AD34" s="3050" t="s">
        <v>110</v>
      </c>
      <c r="AE34" s="3050" t="s">
        <v>110</v>
      </c>
      <c r="AF34" s="3050" t="s">
        <v>110</v>
      </c>
      <c r="AG34" s="3050" t="s">
        <v>110</v>
      </c>
      <c r="AH34" s="3050" t="s">
        <v>110</v>
      </c>
      <c r="AI34" s="3051" t="s">
        <v>2332</v>
      </c>
      <c r="AJ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1" t="s">
        <v>2332</v>
      </c>
      <c r="AJ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0" t="s">
        <v>108</v>
      </c>
      <c r="AI36" s="3051" t="s">
        <v>2332</v>
      </c>
      <c r="AJ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8"/>
      <c r="AJ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8"/>
      <c r="AJ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8"/>
      <c r="AJ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4" t="s">
        <v>2332</v>
      </c>
      <c r="AJ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5">
        <v>0.1904560847182204</v>
      </c>
      <c r="AE41" s="3055">
        <v>0.12727583328315084</v>
      </c>
      <c r="AF41" s="3055">
        <v>0.14968337684033706</v>
      </c>
      <c r="AG41" s="3055">
        <v>0.31418884975383543</v>
      </c>
      <c r="AH41" s="3055">
        <v>0.3680479129368943</v>
      </c>
      <c r="AI41" s="3056">
        <v>-46.77573606208355</v>
      </c>
      <c r="AJ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0">
        <v>0.1904560847182204</v>
      </c>
      <c r="AE42" s="3050">
        <v>0.12727583328315084</v>
      </c>
      <c r="AF42" s="3050">
        <v>0.14968337684033706</v>
      </c>
      <c r="AG42" s="3050">
        <v>0.31418884975383543</v>
      </c>
      <c r="AH42" s="3050">
        <v>0.3680479129368943</v>
      </c>
      <c r="AI42" s="3051">
        <v>-46.77573606208355</v>
      </c>
      <c r="AJ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0" t="s">
        <v>104</v>
      </c>
      <c r="AD43" s="3050" t="s">
        <v>104</v>
      </c>
      <c r="AE43" s="3050" t="s">
        <v>104</v>
      </c>
      <c r="AF43" s="3050" t="s">
        <v>104</v>
      </c>
      <c r="AG43" s="3050" t="s">
        <v>104</v>
      </c>
      <c r="AH43" s="3050" t="s">
        <v>104</v>
      </c>
      <c r="AI43" s="3051" t="s">
        <v>2332</v>
      </c>
      <c r="AJ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0" t="s">
        <v>104</v>
      </c>
      <c r="AI44" s="3051" t="s">
        <v>2332</v>
      </c>
      <c r="AJ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0" t="s">
        <v>104</v>
      </c>
      <c r="AD45" s="3050" t="s">
        <v>104</v>
      </c>
      <c r="AE45" s="3050" t="s">
        <v>104</v>
      </c>
      <c r="AF45" s="3050" t="s">
        <v>104</v>
      </c>
      <c r="AG45" s="3050" t="s">
        <v>104</v>
      </c>
      <c r="AH45" s="3050" t="s">
        <v>104</v>
      </c>
      <c r="AI45" s="3051" t="s">
        <v>2332</v>
      </c>
      <c r="AJ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0" t="s">
        <v>104</v>
      </c>
      <c r="AI46" s="3051" t="s">
        <v>2332</v>
      </c>
      <c r="AJ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0" t="s">
        <v>104</v>
      </c>
      <c r="AI47" s="3051" t="s">
        <v>2332</v>
      </c>
      <c r="AJ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8"/>
      <c r="AJ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8" t="s">
        <v>2332</v>
      </c>
      <c r="AJ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8">
        <v>176.89444024874143</v>
      </c>
      <c r="AE50" s="3048">
        <v>177.53497123488</v>
      </c>
      <c r="AF50" s="3048">
        <v>178.37283105582</v>
      </c>
      <c r="AG50" s="3048">
        <v>180.13747296976766</v>
      </c>
      <c r="AH50" s="3048">
        <v>181.62833528136022</v>
      </c>
      <c r="AI50" s="3049">
        <v>64.54248839503425</v>
      </c>
      <c r="AJ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0">
        <v>127.9303700513146</v>
      </c>
      <c r="AE51" s="3050">
        <v>127.63424287250527</v>
      </c>
      <c r="AF51" s="3050">
        <v>127.91521530421531</v>
      </c>
      <c r="AG51" s="3050">
        <v>129.0387430039111</v>
      </c>
      <c r="AH51" s="3050">
        <v>130.47593808791953</v>
      </c>
      <c r="AI51" s="3051">
        <v>81.95523818387028</v>
      </c>
      <c r="AJ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0">
        <v>16.670429992329883</v>
      </c>
      <c r="AE52" s="3050">
        <v>17.416058086590592</v>
      </c>
      <c r="AF52" s="3050">
        <v>17.64598387402092</v>
      </c>
      <c r="AG52" s="3050">
        <v>17.64958063918237</v>
      </c>
      <c r="AH52" s="3050">
        <v>17.528361165795616</v>
      </c>
      <c r="AI52" s="3051" t="s">
        <v>2332</v>
      </c>
      <c r="AJ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0">
        <v>0.212140242415</v>
      </c>
      <c r="AE53" s="3050">
        <v>0.33468484923548</v>
      </c>
      <c r="AF53" s="3050">
        <v>0.20443431192867997</v>
      </c>
      <c r="AG53" s="3050">
        <v>0.13942558738656002</v>
      </c>
      <c r="AH53" s="3050">
        <v>0.19672766605699</v>
      </c>
      <c r="AI53" s="3051">
        <v>2957779.317708394</v>
      </c>
      <c r="AJ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0">
        <v>32.081499962681974</v>
      </c>
      <c r="AE54" s="3050">
        <v>32.14998542654866</v>
      </c>
      <c r="AF54" s="3050">
        <v>32.6071975656551</v>
      </c>
      <c r="AG54" s="3050">
        <v>33.309723739287634</v>
      </c>
      <c r="AH54" s="3050">
        <v>33.42730836158807</v>
      </c>
      <c r="AI54" s="3051">
        <v>-13.571222707648879</v>
      </c>
      <c r="AJ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4" t="s">
        <v>2332</v>
      </c>
      <c r="AJ55" s="2876"/>
    </row>
    <row r="56" ht="18" customHeight="1" x14ac:dyDescent="0.25">
      <c r="B56" s="3060" t="s">
        <v>2147</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2" t="s">
        <v>2332</v>
      </c>
      <c r="AJ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2">
        <v>473.742326584664</v>
      </c>
      <c r="AE58" s="3092">
        <v>455.21922550190084</v>
      </c>
      <c r="AF58" s="3092">
        <v>447.9662413728952</v>
      </c>
      <c r="AG58" s="3092">
        <v>443.6336628527118</v>
      </c>
      <c r="AH58" s="3092">
        <v>433.38103253743657</v>
      </c>
      <c r="AI58" s="3093">
        <v>-49.27311479511138</v>
      </c>
      <c r="AJ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2">
        <v>473.9327826693822</v>
      </c>
      <c r="AE59" s="3092">
        <v>455.346501335184</v>
      </c>
      <c r="AF59" s="3092">
        <v>448.11592474973554</v>
      </c>
      <c r="AG59" s="3092">
        <v>443.94785170246564</v>
      </c>
      <c r="AH59" s="3092">
        <v>433.7490804503735</v>
      </c>
      <c r="AI59" s="3093">
        <v>-49.27109505251517</v>
      </c>
      <c r="AJ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3082"/>
      <c r="AJ61" s="2876"/>
    </row>
    <row r="62" ht="18" customHeight="1" x14ac:dyDescent="0.2">
      <c r="B62" s="2575" t="s">
        <v>125</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0">
        <v>0.00617025</v>
      </c>
      <c r="AE62" s="3050">
        <v>0.006624899999999999</v>
      </c>
      <c r="AF62" s="3050">
        <v>0.007425949999999999</v>
      </c>
      <c r="AG62" s="3050">
        <v>0.0085734</v>
      </c>
      <c r="AH62" s="3050">
        <v>0.008768249999999998</v>
      </c>
      <c r="AI62" s="3051">
        <v>88.58163041893262</v>
      </c>
      <c r="AJ62" s="2876"/>
    </row>
    <row r="63" ht="18" customHeight="1" x14ac:dyDescent="0.2">
      <c r="B63" s="2493" t="s">
        <v>126</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0">
        <v>0.00617025</v>
      </c>
      <c r="AE63" s="3050">
        <v>0.006624899999999999</v>
      </c>
      <c r="AF63" s="3050">
        <v>0.007425949999999999</v>
      </c>
      <c r="AG63" s="3050">
        <v>0.0085734</v>
      </c>
      <c r="AH63" s="3050">
        <v>0.008768249999999998</v>
      </c>
      <c r="AI63" s="3051">
        <v>88.58163041893262</v>
      </c>
      <c r="AJ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1" t="s">
        <v>2332</v>
      </c>
      <c r="AJ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1" t="s">
        <v>2332</v>
      </c>
      <c r="AJ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207"/>
      <c r="AJ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207"/>
      <c r="AJ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8"/>
      <c r="AJ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3083"/>
      <c r="AI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6"/>
    </row>
    <row r="72" ht="14.1" customHeight="1" x14ac:dyDescent="0.2">
      <c r="B72" s="152" t="s">
        <v>136</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2427</v>
      </c>
      <c r="AI1" s="100" t="s">
        <v>62</v>
      </c>
    </row>
    <row r="2" ht="18.95" customHeight="1" x14ac:dyDescent="0.2">
      <c r="B2" s="5" t="s">
        <v>2464</v>
      </c>
      <c r="AI2" s="100" t="s">
        <v>64</v>
      </c>
    </row>
    <row r="3" ht="18.95" customHeight="1" x14ac:dyDescent="0.2">
      <c r="B3" s="5" t="s">
        <v>2465</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62</v>
      </c>
      <c r="AI8" s="3040" t="s">
        <v>2432</v>
      </c>
      <c r="AJ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4" t="s">
        <v>876</v>
      </c>
      <c r="AJ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8">
        <v>2.0387164409064282</v>
      </c>
      <c r="AE10" s="3048">
        <v>2.0895173813407757</v>
      </c>
      <c r="AF10" s="3048">
        <v>2.115907313668411</v>
      </c>
      <c r="AG10" s="3048">
        <v>2.1090442024849962</v>
      </c>
      <c r="AH10" s="3048">
        <v>2.0812237012294585</v>
      </c>
      <c r="AI10" s="3049">
        <v>-14.26565294281303</v>
      </c>
      <c r="AJ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0">
        <v>2.038637147399938</v>
      </c>
      <c r="AE11" s="3050">
        <v>2.089444902119996</v>
      </c>
      <c r="AF11" s="3050">
        <v>2.1158404097723107</v>
      </c>
      <c r="AG11" s="3050">
        <v>2.1089754167707064</v>
      </c>
      <c r="AH11" s="3050">
        <v>2.0811734049632284</v>
      </c>
      <c r="AI11" s="3051">
        <v>-14.266650343927587</v>
      </c>
      <c r="AJ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0">
        <v>0.8399337585284686</v>
      </c>
      <c r="AE12" s="3050">
        <v>0.8515083999810573</v>
      </c>
      <c r="AF12" s="3050">
        <v>0.8462179021053076</v>
      </c>
      <c r="AG12" s="3050">
        <v>0.8303135275153521</v>
      </c>
      <c r="AH12" s="3050">
        <v>0.7702965468202443</v>
      </c>
      <c r="AI12" s="3051">
        <v>-6.192708303756748</v>
      </c>
      <c r="AJ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0">
        <v>0.2103254008338789</v>
      </c>
      <c r="AE13" s="3050">
        <v>0.20930714017073423</v>
      </c>
      <c r="AF13" s="3050">
        <v>0.21595014255456127</v>
      </c>
      <c r="AG13" s="3050">
        <v>0.21284256798152065</v>
      </c>
      <c r="AH13" s="3050">
        <v>0.22607013100889495</v>
      </c>
      <c r="AI13" s="3051">
        <v>-63.66605939395939</v>
      </c>
      <c r="AJ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0">
        <v>0.5672583994273951</v>
      </c>
      <c r="AE14" s="3050">
        <v>0.59910490426782</v>
      </c>
      <c r="AF14" s="3050">
        <v>0.6130597861980174</v>
      </c>
      <c r="AG14" s="3050">
        <v>0.6222627084858547</v>
      </c>
      <c r="AH14" s="3050">
        <v>0.6260396608231193</v>
      </c>
      <c r="AI14" s="3051">
        <v>63.29948006548738</v>
      </c>
      <c r="AJ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0">
        <v>0.4094413001840269</v>
      </c>
      <c r="AE15" s="3050">
        <v>0.41648654816406405</v>
      </c>
      <c r="AF15" s="3050">
        <v>0.42578131700460836</v>
      </c>
      <c r="AG15" s="3050">
        <v>0.43264343140547207</v>
      </c>
      <c r="AH15" s="3050">
        <v>0.44823412280113656</v>
      </c>
      <c r="AI15" s="3051">
        <v>-24.568402024946888</v>
      </c>
      <c r="AJ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0">
        <v>0.011678288426168595</v>
      </c>
      <c r="AE16" s="3050">
        <v>0.013037909536320263</v>
      </c>
      <c r="AF16" s="3050">
        <v>0.014831261909815957</v>
      </c>
      <c r="AG16" s="3050">
        <v>0.010913181382506763</v>
      </c>
      <c r="AH16" s="3050">
        <v>0.010532943509833336</v>
      </c>
      <c r="AI16" s="3051">
        <v>60.760737065760495</v>
      </c>
      <c r="AJ16" s="2876"/>
    </row>
    <row r="17" ht="18" customHeight="1" x14ac:dyDescent="0.2">
      <c r="B17" s="2488" t="s">
        <v>106</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0">
        <v>0.00007929350649</v>
      </c>
      <c r="AE17" s="3050">
        <v>0.00007247922078</v>
      </c>
      <c r="AF17" s="3050">
        <v>0.0000669038961</v>
      </c>
      <c r="AG17" s="3050">
        <v>0.00006878571429</v>
      </c>
      <c r="AH17" s="3050">
        <v>0.00005029626623</v>
      </c>
      <c r="AI17" s="3051">
        <v>65.31406071221798</v>
      </c>
      <c r="AJ17" s="2876"/>
    </row>
    <row r="18" ht="18" customHeight="1" x14ac:dyDescent="0.2">
      <c r="B18" s="2493" t="s">
        <v>2026</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1" t="s">
        <v>2332</v>
      </c>
      <c r="AJ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0">
        <v>0.00007929350649</v>
      </c>
      <c r="AE19" s="3050">
        <v>0.00007247922078</v>
      </c>
      <c r="AF19" s="3050">
        <v>0.0000669038961</v>
      </c>
      <c r="AG19" s="3050">
        <v>0.00006878571429</v>
      </c>
      <c r="AH19" s="3050">
        <v>0.00005029626623</v>
      </c>
      <c r="AI19" s="3051">
        <v>65.31406071221798</v>
      </c>
      <c r="AJ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8"/>
      <c r="AJ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5">
        <v>2.05482303584906</v>
      </c>
      <c r="AE21" s="3055">
        <v>1.79007439940051</v>
      </c>
      <c r="AF21" s="3055">
        <v>1.48869374940438</v>
      </c>
      <c r="AG21" s="3055">
        <v>1.41643020754717</v>
      </c>
      <c r="AH21" s="3055">
        <v>1.3158836766153</v>
      </c>
      <c r="AI21" s="3056">
        <v>-70.5729877201963</v>
      </c>
      <c r="AJ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0" t="s">
        <v>104</v>
      </c>
      <c r="AI22" s="3051" t="s">
        <v>2332</v>
      </c>
      <c r="AJ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0">
        <v>1.30482303584906</v>
      </c>
      <c r="AE23" s="3050">
        <v>1.04007439940051</v>
      </c>
      <c r="AF23" s="3050">
        <v>0.73869374940438</v>
      </c>
      <c r="AG23" s="3050">
        <v>0.66643020754717</v>
      </c>
      <c r="AH23" s="3050">
        <v>0.5658836766152999</v>
      </c>
      <c r="AI23" s="3051">
        <v>-85.0282898711647</v>
      </c>
      <c r="AJ23" s="2876"/>
    </row>
    <row r="24" ht="18" customHeight="1" x14ac:dyDescent="0.2">
      <c r="B24" s="2488" t="s">
        <v>614</v>
      </c>
      <c r="C24" s="3050"/>
      <c r="D24" s="3050"/>
      <c r="E24" s="3050" t="s">
        <v>110</v>
      </c>
      <c r="F24" s="3050" t="s">
        <v>110</v>
      </c>
      <c r="G24" s="3050" t="s">
        <v>110</v>
      </c>
      <c r="H24" s="3050" t="s">
        <v>110</v>
      </c>
      <c r="I24" s="3050" t="s">
        <v>110</v>
      </c>
      <c r="J24" s="3050" t="s">
        <v>110</v>
      </c>
      <c r="K24" s="3050" t="s">
        <v>110</v>
      </c>
      <c r="L24" s="3050" t="s">
        <v>110</v>
      </c>
      <c r="M24" s="3050" t="s">
        <v>110</v>
      </c>
      <c r="N24" s="3050" t="s">
        <v>110</v>
      </c>
      <c r="O24" s="3050" t="s">
        <v>110</v>
      </c>
      <c r="P24" s="3050" t="s">
        <v>110</v>
      </c>
      <c r="Q24" s="3050" t="s">
        <v>110</v>
      </c>
      <c r="R24" s="3050" t="s">
        <v>110</v>
      </c>
      <c r="S24" s="3050" t="s">
        <v>110</v>
      </c>
      <c r="T24" s="3050" t="s">
        <v>110</v>
      </c>
      <c r="U24" s="3050" t="s">
        <v>110</v>
      </c>
      <c r="V24" s="3050" t="s">
        <v>110</v>
      </c>
      <c r="W24" s="3050" t="s">
        <v>110</v>
      </c>
      <c r="X24" s="3050" t="s">
        <v>110</v>
      </c>
      <c r="Y24" s="3050" t="s">
        <v>110</v>
      </c>
      <c r="Z24" s="3050" t="s">
        <v>110</v>
      </c>
      <c r="AA24" s="3050" t="s">
        <v>110</v>
      </c>
      <c r="AB24" s="3050" t="s">
        <v>110</v>
      </c>
      <c r="AC24" s="3050" t="s">
        <v>110</v>
      </c>
      <c r="AD24" s="3050" t="s">
        <v>110</v>
      </c>
      <c r="AE24" s="3050" t="s">
        <v>110</v>
      </c>
      <c r="AF24" s="3050" t="s">
        <v>110</v>
      </c>
      <c r="AG24" s="3050" t="s">
        <v>110</v>
      </c>
      <c r="AH24" s="3050" t="s">
        <v>110</v>
      </c>
      <c r="AI24" s="3051" t="s">
        <v>2332</v>
      </c>
      <c r="AJ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0" t="s">
        <v>108</v>
      </c>
      <c r="AI25" s="3051" t="s">
        <v>2332</v>
      </c>
      <c r="AJ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0" t="s">
        <v>104</v>
      </c>
      <c r="AD26" s="3050" t="s">
        <v>104</v>
      </c>
      <c r="AE26" s="3050" t="s">
        <v>104</v>
      </c>
      <c r="AF26" s="3050" t="s">
        <v>104</v>
      </c>
      <c r="AG26" s="3050" t="s">
        <v>104</v>
      </c>
      <c r="AH26" s="3050" t="s">
        <v>104</v>
      </c>
      <c r="AI26" s="3051" t="s">
        <v>2332</v>
      </c>
      <c r="AJ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207"/>
      <c r="AJ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0">
        <v>0.75</v>
      </c>
      <c r="AE28" s="3050">
        <v>0.75</v>
      </c>
      <c r="AF28" s="3050">
        <v>0.75</v>
      </c>
      <c r="AG28" s="3050">
        <v>0.75</v>
      </c>
      <c r="AH28" s="3050">
        <v>0.75</v>
      </c>
      <c r="AI28" s="3051">
        <v>8.381502890173419</v>
      </c>
      <c r="AJ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7" t="s">
        <v>104</v>
      </c>
      <c r="AI29" s="3058" t="s">
        <v>2332</v>
      </c>
      <c r="AJ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8">
        <v>10.46729747162894</v>
      </c>
      <c r="AE30" s="3048">
        <v>13.262963781815769</v>
      </c>
      <c r="AF30" s="3048">
        <v>13.059786009164462</v>
      </c>
      <c r="AG30" s="3048">
        <v>9.658851122441748</v>
      </c>
      <c r="AH30" s="3048">
        <v>10.598887582029366</v>
      </c>
      <c r="AI30" s="3049">
        <v>-34.82572407812724</v>
      </c>
      <c r="AJ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207"/>
      <c r="AJ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0">
        <v>1.404379181934177</v>
      </c>
      <c r="AE32" s="3050">
        <v>1.4117648567608614</v>
      </c>
      <c r="AF32" s="3050">
        <v>1.4249099470548607</v>
      </c>
      <c r="AG32" s="3050">
        <v>1.4853009352155997</v>
      </c>
      <c r="AH32" s="3050">
        <v>1.441470059722767</v>
      </c>
      <c r="AI32" s="3051">
        <v>-60.832601389489916</v>
      </c>
      <c r="AJ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207"/>
      <c r="AJ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0">
        <v>9.062918289694764</v>
      </c>
      <c r="AE34" s="3050">
        <v>11.851198925054907</v>
      </c>
      <c r="AF34" s="3050">
        <v>11.634876062109601</v>
      </c>
      <c r="AG34" s="3050">
        <v>8.173550187226148</v>
      </c>
      <c r="AH34" s="3050">
        <v>9.157417522306599</v>
      </c>
      <c r="AI34" s="3051">
        <v>-27.218678306062966</v>
      </c>
      <c r="AJ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1" t="s">
        <v>2332</v>
      </c>
      <c r="AJ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0" t="s">
        <v>108</v>
      </c>
      <c r="AI36" s="3051" t="s">
        <v>2332</v>
      </c>
      <c r="AJ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8"/>
      <c r="AJ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8"/>
      <c r="AJ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8"/>
      <c r="AJ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4" t="s">
        <v>2332</v>
      </c>
      <c r="AJ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5">
        <v>0.029761184092241127</v>
      </c>
      <c r="AE41" s="3055">
        <v>0.025492169687989317</v>
      </c>
      <c r="AF41" s="3055">
        <v>0.025281354189341403</v>
      </c>
      <c r="AG41" s="3055">
        <v>0.02665206189963204</v>
      </c>
      <c r="AH41" s="3055">
        <v>0.0298474566607972</v>
      </c>
      <c r="AI41" s="3056">
        <v>-60.133204861229686</v>
      </c>
      <c r="AJ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0">
        <v>0.010535868516327979</v>
      </c>
      <c r="AE42" s="3050">
        <v>0.00704079077736711</v>
      </c>
      <c r="AF42" s="3050">
        <v>0.008280357016699965</v>
      </c>
      <c r="AG42" s="3050">
        <v>0.0173806597736183</v>
      </c>
      <c r="AH42" s="3050">
        <v>0.020360097311404368</v>
      </c>
      <c r="AI42" s="3051">
        <v>-46.77573606207537</v>
      </c>
      <c r="AJ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0">
        <v>0.019225315575913147</v>
      </c>
      <c r="AE43" s="3050">
        <v>0.018451378910622207</v>
      </c>
      <c r="AF43" s="3050">
        <v>0.01700099717264144</v>
      </c>
      <c r="AG43" s="3050">
        <v>0.009271402126013741</v>
      </c>
      <c r="AH43" s="3050">
        <v>0.009487359349392831</v>
      </c>
      <c r="AI43" s="3051">
        <v>-74.08855288460033</v>
      </c>
      <c r="AJ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0" t="s">
        <v>104</v>
      </c>
      <c r="AI44" s="3051" t="s">
        <v>2332</v>
      </c>
      <c r="AJ44" s="2876"/>
    </row>
    <row r="45" ht="18" customHeight="1" x14ac:dyDescent="0.2">
      <c r="B45" s="2531" t="s">
        <v>2088</v>
      </c>
      <c r="C45" s="3050"/>
      <c r="D45" s="3050"/>
      <c r="E45" s="3050" t="s">
        <v>108</v>
      </c>
      <c r="F45" s="3050" t="s">
        <v>108</v>
      </c>
      <c r="G45" s="3050" t="s">
        <v>108</v>
      </c>
      <c r="H45" s="3050" t="s">
        <v>108</v>
      </c>
      <c r="I45" s="3050" t="s">
        <v>108</v>
      </c>
      <c r="J45" s="3050" t="s">
        <v>108</v>
      </c>
      <c r="K45" s="3050" t="s">
        <v>108</v>
      </c>
      <c r="L45" s="3050" t="s">
        <v>108</v>
      </c>
      <c r="M45" s="3050" t="s">
        <v>108</v>
      </c>
      <c r="N45" s="3050" t="s">
        <v>108</v>
      </c>
      <c r="O45" s="3050" t="s">
        <v>108</v>
      </c>
      <c r="P45" s="3050" t="s">
        <v>108</v>
      </c>
      <c r="Q45" s="3050" t="s">
        <v>108</v>
      </c>
      <c r="R45" s="3050" t="s">
        <v>108</v>
      </c>
      <c r="S45" s="3050" t="s">
        <v>108</v>
      </c>
      <c r="T45" s="3050" t="s">
        <v>108</v>
      </c>
      <c r="U45" s="3050" t="s">
        <v>108</v>
      </c>
      <c r="V45" s="3050" t="s">
        <v>108</v>
      </c>
      <c r="W45" s="3050" t="s">
        <v>108</v>
      </c>
      <c r="X45" s="3050" t="s">
        <v>108</v>
      </c>
      <c r="Y45" s="3050" t="s">
        <v>108</v>
      </c>
      <c r="Z45" s="3050" t="s">
        <v>108</v>
      </c>
      <c r="AA45" s="3050" t="s">
        <v>108</v>
      </c>
      <c r="AB45" s="3050" t="s">
        <v>108</v>
      </c>
      <c r="AC45" s="3050" t="s">
        <v>108</v>
      </c>
      <c r="AD45" s="3050" t="s">
        <v>108</v>
      </c>
      <c r="AE45" s="3050" t="s">
        <v>108</v>
      </c>
      <c r="AF45" s="3050" t="s">
        <v>108</v>
      </c>
      <c r="AG45" s="3050" t="s">
        <v>108</v>
      </c>
      <c r="AH45" s="3050" t="s">
        <v>108</v>
      </c>
      <c r="AI45" s="3051" t="s">
        <v>2332</v>
      </c>
      <c r="AJ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0" t="s">
        <v>104</v>
      </c>
      <c r="AI46" s="3051" t="s">
        <v>2332</v>
      </c>
      <c r="AJ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0" t="s">
        <v>104</v>
      </c>
      <c r="AI47" s="3051" t="s">
        <v>2332</v>
      </c>
      <c r="AJ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8"/>
      <c r="AJ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8" t="s">
        <v>2332</v>
      </c>
      <c r="AJ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8">
        <v>0.82567896173724</v>
      </c>
      <c r="AE50" s="3048">
        <v>0.95446115073939</v>
      </c>
      <c r="AF50" s="3048">
        <v>0.9576336379185799</v>
      </c>
      <c r="AG50" s="3048">
        <v>0.96381956521599</v>
      </c>
      <c r="AH50" s="3048">
        <v>0.98995490956614</v>
      </c>
      <c r="AI50" s="3049">
        <v>25.696939358432548</v>
      </c>
      <c r="AJ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207"/>
      <c r="AJ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0">
        <v>0.14961490944512</v>
      </c>
      <c r="AE52" s="3050">
        <v>0.21343276072584</v>
      </c>
      <c r="AF52" s="3050">
        <v>0.21562399674768</v>
      </c>
      <c r="AG52" s="3050">
        <v>0.220488965808</v>
      </c>
      <c r="AH52" s="3050">
        <v>0.24640386715224</v>
      </c>
      <c r="AI52" s="3051" t="s">
        <v>2332</v>
      </c>
      <c r="AJ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0">
        <v>0.013147392684799999</v>
      </c>
      <c r="AE53" s="3050">
        <v>0.01610749001355</v>
      </c>
      <c r="AF53" s="3050">
        <v>0.0139066411709</v>
      </c>
      <c r="AG53" s="3050">
        <v>0.01269059940799</v>
      </c>
      <c r="AH53" s="3050">
        <v>0.0137860424139</v>
      </c>
      <c r="AI53" s="3051">
        <v>696.0054583830619</v>
      </c>
      <c r="AJ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0">
        <v>0.66291665960732</v>
      </c>
      <c r="AE54" s="3050">
        <v>0.7249209</v>
      </c>
      <c r="AF54" s="3050">
        <v>0.728103</v>
      </c>
      <c r="AG54" s="3050">
        <v>0.73064</v>
      </c>
      <c r="AH54" s="3050">
        <v>0.729765</v>
      </c>
      <c r="AI54" s="3051">
        <v>-7.135782920036168</v>
      </c>
      <c r="AJ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4" t="s">
        <v>2332</v>
      </c>
      <c r="AJ55" s="2876"/>
    </row>
    <row r="56" ht="18" customHeight="1" x14ac:dyDescent="0.25">
      <c r="B56" s="3060" t="s">
        <v>2098</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2" t="s">
        <v>2332</v>
      </c>
      <c r="AJ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099">
        <v>15.38651591012167</v>
      </c>
      <c r="AE58" s="3099">
        <v>18.097016713296444</v>
      </c>
      <c r="AF58" s="3099">
        <v>17.622020710155834</v>
      </c>
      <c r="AG58" s="3099">
        <v>14.148145097689904</v>
      </c>
      <c r="AH58" s="3099">
        <v>14.985949869440265</v>
      </c>
      <c r="AI58" s="3100">
        <v>-37.42600001665337</v>
      </c>
      <c r="AJ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099">
        <v>15.41627709421391</v>
      </c>
      <c r="AE59" s="3099">
        <v>18.122508882984434</v>
      </c>
      <c r="AF59" s="3099">
        <v>17.647302064345176</v>
      </c>
      <c r="AG59" s="3099">
        <v>14.174797159589536</v>
      </c>
      <c r="AH59" s="3099">
        <v>15.015797326101062</v>
      </c>
      <c r="AI59" s="3100">
        <v>-37.49676424689425</v>
      </c>
      <c r="AJ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3082"/>
      <c r="AJ61" s="2876"/>
    </row>
    <row r="62" ht="18" customHeight="1" x14ac:dyDescent="0.2">
      <c r="B62" s="2575" t="s">
        <v>125</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0">
        <v>0.024396000000000008</v>
      </c>
      <c r="AE62" s="3050">
        <v>0.0261936</v>
      </c>
      <c r="AF62" s="3050">
        <v>0.029360800000000024</v>
      </c>
      <c r="AG62" s="3050">
        <v>0.03389759999999999</v>
      </c>
      <c r="AH62" s="3050">
        <v>0.03466799999999999</v>
      </c>
      <c r="AI62" s="3051">
        <v>89.25233644859809</v>
      </c>
      <c r="AJ62" s="2876"/>
    </row>
    <row r="63" ht="18" customHeight="1" x14ac:dyDescent="0.2">
      <c r="B63" s="2493" t="s">
        <v>126</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0">
        <v>0.024396000000000008</v>
      </c>
      <c r="AE63" s="3050">
        <v>0.0261936</v>
      </c>
      <c r="AF63" s="3050">
        <v>0.029360800000000024</v>
      </c>
      <c r="AG63" s="3050">
        <v>0.03389759999999999</v>
      </c>
      <c r="AH63" s="3050">
        <v>0.03466799999999999</v>
      </c>
      <c r="AI63" s="3051">
        <v>89.25233644859809</v>
      </c>
      <c r="AJ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1" t="s">
        <v>2332</v>
      </c>
      <c r="AJ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1" t="s">
        <v>2332</v>
      </c>
      <c r="AJ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207"/>
      <c r="AJ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207"/>
      <c r="AJ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8"/>
      <c r="AJ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7">
        <v>0.8923193436128273</v>
      </c>
      <c r="AE69" s="3057">
        <v>0.8455930278532888</v>
      </c>
      <c r="AF69" s="3057">
        <v>0.8196751347048236</v>
      </c>
      <c r="AG69" s="3057">
        <v>0.7777044017765796</v>
      </c>
      <c r="AH69" s="3057">
        <v>0.7220709368684581</v>
      </c>
      <c r="AI69" s="3058">
        <v>-80.27665615633323</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6"/>
    </row>
    <row r="72" ht="14.1" customHeight="1" x14ac:dyDescent="0.2">
      <c r="B72" s="152" t="s">
        <v>136</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2427</v>
      </c>
      <c r="AI1" s="100" t="s">
        <v>62</v>
      </c>
    </row>
    <row r="2" ht="18.95" customHeight="1" x14ac:dyDescent="0.2">
      <c r="B2" s="5" t="s">
        <v>2469</v>
      </c>
      <c r="AI2" s="100" t="s">
        <v>64</v>
      </c>
    </row>
    <row r="3" ht="18.95" customHeight="1" x14ac:dyDescent="0.2">
      <c r="B3" s="5" t="s">
        <v>2470</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62</v>
      </c>
      <c r="AI8" s="3040" t="s">
        <v>2432</v>
      </c>
      <c r="AJ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105" t="s">
        <v>876</v>
      </c>
      <c r="AJ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7">
        <v>3326.208034044836</v>
      </c>
      <c r="AE10" s="3107">
        <v>3544.330582015455</v>
      </c>
      <c r="AF10" s="3107">
        <v>3751.2413663987195</v>
      </c>
      <c r="AG10" s="3107">
        <v>3816.4887502770657</v>
      </c>
      <c r="AH10" s="3107">
        <v>3839.6796138475374</v>
      </c>
      <c r="AI10" s="3108" t="s">
        <v>2332</v>
      </c>
      <c r="AJ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1">
        <v>3324.4727785247765</v>
      </c>
      <c r="AE11" s="3111">
        <v>3542.9285667767494</v>
      </c>
      <c r="AF11" s="3111">
        <v>3749.853698651203</v>
      </c>
      <c r="AG11" s="3111">
        <v>3814.963022164325</v>
      </c>
      <c r="AH11" s="3111">
        <v>3838.550548200155</v>
      </c>
      <c r="AI11" s="3112" t="s">
        <v>2332</v>
      </c>
      <c r="AJ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4">
        <v>0.0007774753972149</v>
      </c>
      <c r="AE12" s="3114">
        <v>0.00074219274789417</v>
      </c>
      <c r="AF12" s="3114">
        <v>0.0008962131377572899</v>
      </c>
      <c r="AG12" s="3114">
        <v>0.00087541282729675</v>
      </c>
      <c r="AH12" s="3114">
        <v>0.0009886046462544101</v>
      </c>
      <c r="AI12" s="3115" t="s">
        <v>2332</v>
      </c>
      <c r="AJ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4">
        <v>0.2719340008636455</v>
      </c>
      <c r="AE13" s="3114">
        <v>0.3408668962232089</v>
      </c>
      <c r="AF13" s="3114">
        <v>0.4042628976629784</v>
      </c>
      <c r="AG13" s="3114">
        <v>0.47157284273547107</v>
      </c>
      <c r="AH13" s="3114">
        <v>0.5438393505158147</v>
      </c>
      <c r="AI13" s="3115" t="s">
        <v>2332</v>
      </c>
      <c r="AJ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4" t="s">
        <v>104</v>
      </c>
      <c r="AD14" s="3114" t="s">
        <v>104</v>
      </c>
      <c r="AE14" s="3114" t="s">
        <v>104</v>
      </c>
      <c r="AF14" s="3114" t="s">
        <v>104</v>
      </c>
      <c r="AG14" s="3114" t="s">
        <v>104</v>
      </c>
      <c r="AH14" s="3114" t="s">
        <v>104</v>
      </c>
      <c r="AI14" s="3115" t="s">
        <v>2332</v>
      </c>
      <c r="AJ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4" t="s">
        <v>104</v>
      </c>
      <c r="AD15" s="3114" t="s">
        <v>104</v>
      </c>
      <c r="AE15" s="3114" t="s">
        <v>104</v>
      </c>
      <c r="AF15" s="3114" t="s">
        <v>104</v>
      </c>
      <c r="AG15" s="3114" t="s">
        <v>104</v>
      </c>
      <c r="AH15" s="3114" t="s">
        <v>104</v>
      </c>
      <c r="AI15" s="3115" t="s">
        <v>2332</v>
      </c>
      <c r="AJ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4">
        <v>0.370652783360699</v>
      </c>
      <c r="AE16" s="3114">
        <v>0.40679363160923826</v>
      </c>
      <c r="AF16" s="3114">
        <v>0.43689350572795355</v>
      </c>
      <c r="AG16" s="3114">
        <v>0.43436989603510295</v>
      </c>
      <c r="AH16" s="3114">
        <v>0.4166297679097719</v>
      </c>
      <c r="AI16" s="3115" t="s">
        <v>2332</v>
      </c>
      <c r="AJ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4" t="s">
        <v>104</v>
      </c>
      <c r="AD17" s="3114" t="s">
        <v>104</v>
      </c>
      <c r="AE17" s="3114" t="s">
        <v>104</v>
      </c>
      <c r="AF17" s="3114" t="s">
        <v>104</v>
      </c>
      <c r="AG17" s="3114" t="s">
        <v>104</v>
      </c>
      <c r="AH17" s="3114" t="s">
        <v>104</v>
      </c>
      <c r="AI17" s="3115" t="s">
        <v>2332</v>
      </c>
      <c r="AJ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4">
        <v>1.107579888038773</v>
      </c>
      <c r="AE18" s="3114">
        <v>1.1627241800835064</v>
      </c>
      <c r="AF18" s="3114">
        <v>1.222938979310519</v>
      </c>
      <c r="AG18" s="3114">
        <v>1.2799070338488352</v>
      </c>
      <c r="AH18" s="3114">
        <v>1.3336191494640808</v>
      </c>
      <c r="AI18" s="3115" t="s">
        <v>2332</v>
      </c>
      <c r="AJ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4" t="s">
        <v>104</v>
      </c>
      <c r="AD19" s="3114" t="s">
        <v>104</v>
      </c>
      <c r="AE19" s="3114" t="s">
        <v>104</v>
      </c>
      <c r="AF19" s="3114" t="s">
        <v>104</v>
      </c>
      <c r="AG19" s="3114" t="s">
        <v>104</v>
      </c>
      <c r="AH19" s="3114" t="s">
        <v>104</v>
      </c>
      <c r="AI19" s="3115" t="s">
        <v>2332</v>
      </c>
      <c r="AJ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4">
        <v>0.10282844023710197</v>
      </c>
      <c r="AE20" s="3114">
        <v>0.09953910234673728</v>
      </c>
      <c r="AF20" s="3114">
        <v>0.096726649781931</v>
      </c>
      <c r="AG20" s="3114">
        <v>0.08685794662223431</v>
      </c>
      <c r="AH20" s="3114">
        <v>0.07799463638234214</v>
      </c>
      <c r="AI20" s="3115" t="s">
        <v>2332</v>
      </c>
      <c r="AJ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4" t="s">
        <v>104</v>
      </c>
      <c r="AD21" s="3114" t="s">
        <v>104</v>
      </c>
      <c r="AE21" s="3114" t="s">
        <v>104</v>
      </c>
      <c r="AF21" s="3114" t="s">
        <v>104</v>
      </c>
      <c r="AG21" s="3114" t="s">
        <v>104</v>
      </c>
      <c r="AH21" s="3114" t="s">
        <v>104</v>
      </c>
      <c r="AI21" s="3115" t="s">
        <v>2332</v>
      </c>
      <c r="AJ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4">
        <v>0.00096371324327582</v>
      </c>
      <c r="AE22" s="3114">
        <v>0.00101366088552629</v>
      </c>
      <c r="AF22" s="3114">
        <v>0.00085283968130601</v>
      </c>
      <c r="AG22" s="3114">
        <v>0.00075846204022418</v>
      </c>
      <c r="AH22" s="3114">
        <v>0.00136165538514522</v>
      </c>
      <c r="AI22" s="3115" t="s">
        <v>2332</v>
      </c>
      <c r="AJ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4" t="s">
        <v>104</v>
      </c>
      <c r="AD23" s="3114" t="s">
        <v>104</v>
      </c>
      <c r="AE23" s="3114" t="s">
        <v>104</v>
      </c>
      <c r="AF23" s="3114" t="s">
        <v>104</v>
      </c>
      <c r="AG23" s="3114" t="s">
        <v>104</v>
      </c>
      <c r="AH23" s="3114" t="s">
        <v>104</v>
      </c>
      <c r="AI23" s="3115" t="s">
        <v>2332</v>
      </c>
      <c r="AJ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4">
        <v>0.0025013440755602898</v>
      </c>
      <c r="AE24" s="3114">
        <v>0.00266248993793812</v>
      </c>
      <c r="AF24" s="3114">
        <v>0.0029816634066002798</v>
      </c>
      <c r="AG24" s="3114">
        <v>0.00325456620727413</v>
      </c>
      <c r="AH24" s="3114">
        <v>0.0031804734310022804</v>
      </c>
      <c r="AI24" s="3115" t="s">
        <v>2332</v>
      </c>
      <c r="AJ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4" t="s">
        <v>104</v>
      </c>
      <c r="AD25" s="3114" t="s">
        <v>104</v>
      </c>
      <c r="AE25" s="3114" t="s">
        <v>104</v>
      </c>
      <c r="AF25" s="3114" t="s">
        <v>104</v>
      </c>
      <c r="AG25" s="3114" t="s">
        <v>104</v>
      </c>
      <c r="AH25" s="3114" t="s">
        <v>104</v>
      </c>
      <c r="AI25" s="3115" t="s">
        <v>2332</v>
      </c>
      <c r="AJ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4" t="s">
        <v>104</v>
      </c>
      <c r="AD26" s="3114" t="s">
        <v>104</v>
      </c>
      <c r="AE26" s="3114" t="s">
        <v>104</v>
      </c>
      <c r="AF26" s="3114" t="s">
        <v>104</v>
      </c>
      <c r="AG26" s="3114" t="s">
        <v>104</v>
      </c>
      <c r="AH26" s="3114" t="s">
        <v>104</v>
      </c>
      <c r="AI26" s="3115" t="s">
        <v>2332</v>
      </c>
      <c r="AJ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4">
        <v>0.0016323845002007601</v>
      </c>
      <c r="AE27" s="3114">
        <v>0.00169974731019675</v>
      </c>
      <c r="AF27" s="3114">
        <v>0.0017974366639928</v>
      </c>
      <c r="AG27" s="3114">
        <v>0.00198897238071295</v>
      </c>
      <c r="AH27" s="3114">
        <v>0.0022794264330986904</v>
      </c>
      <c r="AI27" s="3115" t="s">
        <v>2332</v>
      </c>
      <c r="AJ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4" t="s">
        <v>104</v>
      </c>
      <c r="AD28" s="3114" t="s">
        <v>104</v>
      </c>
      <c r="AE28" s="3114" t="s">
        <v>104</v>
      </c>
      <c r="AF28" s="3114" t="s">
        <v>104</v>
      </c>
      <c r="AG28" s="3114" t="s">
        <v>104</v>
      </c>
      <c r="AH28" s="3114" t="s">
        <v>104</v>
      </c>
      <c r="AI28" s="3115" t="s">
        <v>2332</v>
      </c>
      <c r="AJ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4">
        <v>0.0007733799771515301</v>
      </c>
      <c r="AE29" s="3114">
        <v>0.0015527778781797101</v>
      </c>
      <c r="AF29" s="3114">
        <v>0.00159220287366162</v>
      </c>
      <c r="AG29" s="3114">
        <v>0.00001165374434685</v>
      </c>
      <c r="AH29" s="3114">
        <v>0.00001112932585124</v>
      </c>
      <c r="AI29" s="3115" t="s">
        <v>2332</v>
      </c>
      <c r="AJ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4" t="s">
        <v>104</v>
      </c>
      <c r="AD30" s="3114" t="s">
        <v>104</v>
      </c>
      <c r="AE30" s="3114" t="s">
        <v>104</v>
      </c>
      <c r="AF30" s="3114" t="s">
        <v>104</v>
      </c>
      <c r="AG30" s="3114" t="s">
        <v>104</v>
      </c>
      <c r="AH30" s="3114" t="s">
        <v>104</v>
      </c>
      <c r="AI30" s="3115" t="s">
        <v>2332</v>
      </c>
      <c r="AJ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7" t="s">
        <v>440</v>
      </c>
      <c r="AE31" s="3117">
        <v>0.002077151607875</v>
      </c>
      <c r="AF31" s="3117">
        <v>0.033954945105095</v>
      </c>
      <c r="AG31" s="3117">
        <v>0.054649495329205</v>
      </c>
      <c r="AH31" s="3117">
        <v>0.09287662550623935</v>
      </c>
      <c r="AI31" s="3118" t="s">
        <v>2332</v>
      </c>
      <c r="AJ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0"/>
      <c r="AI32" s="3121"/>
      <c r="AJ32" s="135"/>
    </row>
    <row r="33" ht="18" customHeight="1" x14ac:dyDescent="0.2">
      <c r="B33" s="3122" t="s">
        <v>2474</v>
      </c>
      <c r="C33" s="3123"/>
      <c r="D33" s="3124"/>
      <c r="E33" s="3124" t="s">
        <v>108</v>
      </c>
      <c r="F33" s="3124" t="s">
        <v>108</v>
      </c>
      <c r="G33" s="3124" t="s">
        <v>108</v>
      </c>
      <c r="H33" s="3124" t="s">
        <v>108</v>
      </c>
      <c r="I33" s="3124" t="s">
        <v>108</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4">
        <v>1.735255520059518</v>
      </c>
      <c r="AE33" s="3124">
        <v>1.4020152387056422</v>
      </c>
      <c r="AF33" s="3124">
        <v>1.3876677475163186</v>
      </c>
      <c r="AG33" s="3124">
        <v>1.525728112740791</v>
      </c>
      <c r="AH33" s="3124">
        <v>1.1290656473826184</v>
      </c>
      <c r="AI33" s="3125" t="s">
        <v>2332</v>
      </c>
      <c r="AJ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4" t="s">
        <v>104</v>
      </c>
      <c r="AD34" s="3114" t="s">
        <v>104</v>
      </c>
      <c r="AE34" s="3114" t="s">
        <v>104</v>
      </c>
      <c r="AF34" s="3114" t="s">
        <v>104</v>
      </c>
      <c r="AG34" s="3114" t="s">
        <v>104</v>
      </c>
      <c r="AH34" s="3114" t="s">
        <v>104</v>
      </c>
      <c r="AI34" s="3115" t="s">
        <v>2332</v>
      </c>
      <c r="AJ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4">
        <v>0.000008860964874339999</v>
      </c>
      <c r="AE35" s="3114">
        <v>0.00000612648258028</v>
      </c>
      <c r="AF35" s="3114">
        <v>0.00000566982080559</v>
      </c>
      <c r="AG35" s="3114">
        <v>0.00000531927237203</v>
      </c>
      <c r="AH35" s="3114">
        <v>0.0000054163538207499995</v>
      </c>
      <c r="AI35" s="3115" t="s">
        <v>2332</v>
      </c>
      <c r="AJ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4">
        <v>0.00018140030529446</v>
      </c>
      <c r="AE36" s="3114">
        <v>0.00014756636948982</v>
      </c>
      <c r="AF36" s="3114">
        <v>0.00014594595697675</v>
      </c>
      <c r="AG36" s="3114">
        <v>0.00015944832400591</v>
      </c>
      <c r="AH36" s="3114">
        <v>0.0001168820916533</v>
      </c>
      <c r="AI36" s="3115" t="s">
        <v>2332</v>
      </c>
      <c r="AJ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4" t="s">
        <v>104</v>
      </c>
      <c r="AD37" s="3114" t="s">
        <v>104</v>
      </c>
      <c r="AE37" s="3114" t="s">
        <v>104</v>
      </c>
      <c r="AF37" s="3114" t="s">
        <v>104</v>
      </c>
      <c r="AG37" s="3114" t="s">
        <v>104</v>
      </c>
      <c r="AH37" s="3114" t="s">
        <v>104</v>
      </c>
      <c r="AI37" s="3115" t="s">
        <v>2332</v>
      </c>
      <c r="AJ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4" t="s">
        <v>104</v>
      </c>
      <c r="AD38" s="3114" t="s">
        <v>104</v>
      </c>
      <c r="AE38" s="3114" t="s">
        <v>104</v>
      </c>
      <c r="AF38" s="3114" t="s">
        <v>104</v>
      </c>
      <c r="AG38" s="3114" t="s">
        <v>104</v>
      </c>
      <c r="AH38" s="3114" t="s">
        <v>104</v>
      </c>
      <c r="AI38" s="3115" t="s">
        <v>2332</v>
      </c>
      <c r="AJ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4" t="s">
        <v>104</v>
      </c>
      <c r="AD39" s="3114" t="s">
        <v>104</v>
      </c>
      <c r="AE39" s="3114" t="s">
        <v>104</v>
      </c>
      <c r="AF39" s="3114" t="s">
        <v>104</v>
      </c>
      <c r="AG39" s="3114" t="s">
        <v>104</v>
      </c>
      <c r="AH39" s="3114" t="s">
        <v>104</v>
      </c>
      <c r="AI39" s="3115" t="s">
        <v>2332</v>
      </c>
      <c r="AJ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4">
        <v>0.00000283642134433</v>
      </c>
      <c r="AE40" s="3114">
        <v>0.00000261322295893</v>
      </c>
      <c r="AF40" s="3114">
        <v>0.00000326342850584</v>
      </c>
      <c r="AG40" s="3114">
        <v>0.00000601695395179</v>
      </c>
      <c r="AH40" s="3114">
        <v>0.0000036274973777400003</v>
      </c>
      <c r="AI40" s="3115" t="s">
        <v>2332</v>
      </c>
      <c r="AJ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4" t="s">
        <v>104</v>
      </c>
      <c r="AD41" s="3114" t="s">
        <v>104</v>
      </c>
      <c r="AE41" s="3114" t="s">
        <v>104</v>
      </c>
      <c r="AF41" s="3114" t="s">
        <v>104</v>
      </c>
      <c r="AG41" s="3114" t="s">
        <v>104</v>
      </c>
      <c r="AH41" s="3114" t="s">
        <v>104</v>
      </c>
      <c r="AI41" s="3115" t="s">
        <v>2332</v>
      </c>
      <c r="AJ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4" t="s">
        <v>104</v>
      </c>
      <c r="AD42" s="3114" t="s">
        <v>104</v>
      </c>
      <c r="AE42" s="3114" t="s">
        <v>104</v>
      </c>
      <c r="AF42" s="3114" t="s">
        <v>104</v>
      </c>
      <c r="AG42" s="3114" t="s">
        <v>104</v>
      </c>
      <c r="AH42" s="3114" t="s">
        <v>104</v>
      </c>
      <c r="AI42" s="3115" t="s">
        <v>2332</v>
      </c>
      <c r="AJ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7" t="s">
        <v>104</v>
      </c>
      <c r="AD43" s="3117" t="s">
        <v>104</v>
      </c>
      <c r="AE43" s="3117" t="s">
        <v>104</v>
      </c>
      <c r="AF43" s="3117" t="s">
        <v>104</v>
      </c>
      <c r="AG43" s="3117" t="s">
        <v>104</v>
      </c>
      <c r="AH43" s="3117" t="s">
        <v>104</v>
      </c>
      <c r="AI43" s="3118" t="s">
        <v>2332</v>
      </c>
      <c r="AJ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1"/>
      <c r="AJ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8" t="s">
        <v>104</v>
      </c>
      <c r="AD45" s="3128" t="s">
        <v>104</v>
      </c>
      <c r="AE45" s="3128" t="s">
        <v>104</v>
      </c>
      <c r="AF45" s="3128" t="s">
        <v>104</v>
      </c>
      <c r="AG45" s="3128" t="s">
        <v>104</v>
      </c>
      <c r="AH45" s="3128" t="s">
        <v>104</v>
      </c>
      <c r="AI45" s="3129" t="s">
        <v>2332</v>
      </c>
      <c r="AJ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0"/>
      <c r="AI46" s="3121"/>
      <c r="AJ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2">
        <v>80.4675524160835</v>
      </c>
      <c r="AE47" s="3132">
        <v>80.81503012836008</v>
      </c>
      <c r="AF47" s="3132">
        <v>76.10206720067592</v>
      </c>
      <c r="AG47" s="3132">
        <v>72.53882794644203</v>
      </c>
      <c r="AH47" s="3132">
        <v>69.90634817689273</v>
      </c>
      <c r="AI47" s="3133">
        <v>-19.246236141094407</v>
      </c>
      <c r="AJ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6">
        <v>0.0034241511666418516</v>
      </c>
      <c r="AE48" s="3136">
        <v>0.0034389374522706415</v>
      </c>
      <c r="AF48" s="3136">
        <v>0.003238385838326635</v>
      </c>
      <c r="AG48" s="3136">
        <v>0.0030867586360188094</v>
      </c>
      <c r="AH48" s="3136">
        <v>0.002974738220293308</v>
      </c>
      <c r="AI48" s="3137">
        <v>-19.246236141094407</v>
      </c>
      <c r="AJ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8"/>
      <c r="AI49" s="3139"/>
      <c r="AJ49" s="135"/>
    </row>
    <row r="50" ht="18" customHeight="1" x14ac:dyDescent="0.2">
      <c r="B50" s="3140" t="s">
        <v>2487</v>
      </c>
      <c r="C50" s="3131"/>
      <c r="D50" s="3131"/>
      <c r="E50" s="3131" t="s">
        <v>108</v>
      </c>
      <c r="F50" s="3131" t="s">
        <v>108</v>
      </c>
      <c r="G50" s="3131" t="s">
        <v>108</v>
      </c>
      <c r="H50" s="3131" t="s">
        <v>108</v>
      </c>
      <c r="I50" s="3131" t="s">
        <v>108</v>
      </c>
      <c r="J50" s="3131" t="s">
        <v>108</v>
      </c>
      <c r="K50" s="3131" t="s">
        <v>108</v>
      </c>
      <c r="L50" s="3131" t="s">
        <v>108</v>
      </c>
      <c r="M50" s="3131" t="s">
        <v>108</v>
      </c>
      <c r="N50" s="3131" t="s">
        <v>108</v>
      </c>
      <c r="O50" s="3131" t="s">
        <v>108</v>
      </c>
      <c r="P50" s="3131" t="s">
        <v>108</v>
      </c>
      <c r="Q50" s="3131" t="s">
        <v>108</v>
      </c>
      <c r="R50" s="3131" t="s">
        <v>108</v>
      </c>
      <c r="S50" s="3131" t="s">
        <v>108</v>
      </c>
      <c r="T50" s="3131" t="s">
        <v>108</v>
      </c>
      <c r="U50" s="3131" t="s">
        <v>108</v>
      </c>
      <c r="V50" s="3131" t="s">
        <v>108</v>
      </c>
      <c r="W50" s="3131" t="s">
        <v>108</v>
      </c>
      <c r="X50" s="3131" t="s">
        <v>108</v>
      </c>
      <c r="Y50" s="3131">
        <v>0.13765500000000003</v>
      </c>
      <c r="Z50" s="3131">
        <v>0.5536789999999999</v>
      </c>
      <c r="AA50" s="3131">
        <v>0.832048</v>
      </c>
      <c r="AB50" s="3131">
        <v>1.318429</v>
      </c>
      <c r="AC50" s="3131">
        <v>2.220834</v>
      </c>
      <c r="AD50" s="3131">
        <v>2.012822</v>
      </c>
      <c r="AE50" s="3131">
        <v>2.012822</v>
      </c>
      <c r="AF50" s="3131">
        <v>3.12018</v>
      </c>
      <c r="AG50" s="3131">
        <v>2.9121680000000003</v>
      </c>
      <c r="AH50" s="3131">
        <v>2.361548</v>
      </c>
      <c r="AI50" s="3133" t="s">
        <v>2332</v>
      </c>
      <c r="AJ50" s="135"/>
    </row>
    <row r="51" ht="18" customHeight="1" x14ac:dyDescent="0.25">
      <c r="B51" s="3141" t="s">
        <v>2488</v>
      </c>
      <c r="C51" s="3135"/>
      <c r="D51" s="3136"/>
      <c r="E51" s="3136" t="s">
        <v>108</v>
      </c>
      <c r="F51" s="3136" t="s">
        <v>108</v>
      </c>
      <c r="G51" s="3136" t="s">
        <v>108</v>
      </c>
      <c r="H51" s="3136" t="s">
        <v>108</v>
      </c>
      <c r="I51" s="3136" t="s">
        <v>108</v>
      </c>
      <c r="J51" s="3136" t="s">
        <v>108</v>
      </c>
      <c r="K51" s="3136" t="s">
        <v>108</v>
      </c>
      <c r="L51" s="3136" t="s">
        <v>108</v>
      </c>
      <c r="M51" s="3136" t="s">
        <v>108</v>
      </c>
      <c r="N51" s="3136" t="s">
        <v>108</v>
      </c>
      <c r="O51" s="3136" t="s">
        <v>108</v>
      </c>
      <c r="P51" s="3136" t="s">
        <v>108</v>
      </c>
      <c r="Q51" s="3136" t="s">
        <v>108</v>
      </c>
      <c r="R51" s="3136" t="s">
        <v>108</v>
      </c>
      <c r="S51" s="3136" t="s">
        <v>108</v>
      </c>
      <c r="T51" s="3136" t="s">
        <v>108</v>
      </c>
      <c r="U51" s="3136" t="s">
        <v>108</v>
      </c>
      <c r="V51" s="3136" t="s">
        <v>108</v>
      </c>
      <c r="W51" s="3136" t="s">
        <v>108</v>
      </c>
      <c r="X51" s="3136" t="s">
        <v>108</v>
      </c>
      <c r="Y51" s="3136">
        <v>0.000008550000000000001</v>
      </c>
      <c r="Z51" s="3136">
        <v>0.000034389999999999994</v>
      </c>
      <c r="AA51" s="3136">
        <v>0.00005168</v>
      </c>
      <c r="AB51" s="3136">
        <v>0.00008189</v>
      </c>
      <c r="AC51" s="3136">
        <v>0.00013794</v>
      </c>
      <c r="AD51" s="3136">
        <v>0.00012502</v>
      </c>
      <c r="AE51" s="3136">
        <v>0.00012502</v>
      </c>
      <c r="AF51" s="3136">
        <v>0.0001938</v>
      </c>
      <c r="AG51" s="3136">
        <v>0.00018088000000000002</v>
      </c>
      <c r="AH51" s="3136">
        <v>0.00014668</v>
      </c>
      <c r="AI51" s="3137" t="s">
        <v>2332</v>
      </c>
      <c r="AJ51" s="135"/>
    </row>
    <row r="52" ht="14.1" customHeight="1" x14ac:dyDescent="0.2">
      <c r="B52" s="152" t="s">
        <v>136</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3144"/>
      <c r="AI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62</v>
      </c>
      <c r="AI8" s="3040" t="s">
        <v>2432</v>
      </c>
      <c r="AJ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4" t="s">
        <v>357</v>
      </c>
      <c r="AJ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48">
        <v>104989.7074641263</v>
      </c>
      <c r="AE10" s="3148">
        <v>106636.41875879095</v>
      </c>
      <c r="AF10" s="3148">
        <v>107735.5335202157</v>
      </c>
      <c r="AG10" s="3148">
        <v>106322.0560179053</v>
      </c>
      <c r="AH10" s="3148">
        <v>100997.49864690912</v>
      </c>
      <c r="AI10" s="3115">
        <v>-38.51075607055344</v>
      </c>
      <c r="AJ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48">
        <v>96456.32797797566</v>
      </c>
      <c r="AE11" s="3148">
        <v>98986.81122719718</v>
      </c>
      <c r="AF11" s="3148">
        <v>101502.33583659577</v>
      </c>
      <c r="AG11" s="3148">
        <v>105036.45213713156</v>
      </c>
      <c r="AH11" s="3148">
        <v>105741.80458043523</v>
      </c>
      <c r="AI11" s="3115">
        <v>-31.62860132338014</v>
      </c>
      <c r="AJ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48">
        <v>13264.785144370591</v>
      </c>
      <c r="AE12" s="3148">
        <v>12746.138314053223</v>
      </c>
      <c r="AF12" s="3148">
        <v>12543.054758441063</v>
      </c>
      <c r="AG12" s="3148">
        <v>12421.74255987593</v>
      </c>
      <c r="AH12" s="3148">
        <v>12134.668911048226</v>
      </c>
      <c r="AI12" s="3115">
        <v>-49.273114795111375</v>
      </c>
      <c r="AJ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48">
        <v>13270.117914742701</v>
      </c>
      <c r="AE13" s="3148">
        <v>12749.702037385152</v>
      </c>
      <c r="AF13" s="3148">
        <v>12547.245892992592</v>
      </c>
      <c r="AG13" s="3148">
        <v>12430.539847669037</v>
      </c>
      <c r="AH13" s="3148">
        <v>12144.974252610458</v>
      </c>
      <c r="AI13" s="3115">
        <v>-49.27109505251518</v>
      </c>
      <c r="AJ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48">
        <v>4077.4267161822418</v>
      </c>
      <c r="AE14" s="3148">
        <v>4795.709429023558</v>
      </c>
      <c r="AF14" s="3148">
        <v>4669.835488191296</v>
      </c>
      <c r="AG14" s="3148">
        <v>3749.2584508878244</v>
      </c>
      <c r="AH14" s="3148">
        <v>3971.27671540167</v>
      </c>
      <c r="AI14" s="3115">
        <v>-37.426000016653376</v>
      </c>
      <c r="AJ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48">
        <v>4085.313429966686</v>
      </c>
      <c r="AE15" s="3148">
        <v>4802.464853990876</v>
      </c>
      <c r="AF15" s="3148">
        <v>4676.535047051471</v>
      </c>
      <c r="AG15" s="3148">
        <v>3756.321247291227</v>
      </c>
      <c r="AH15" s="3148">
        <v>3979.1862914167814</v>
      </c>
      <c r="AI15" s="3115">
        <v>-37.49676424689425</v>
      </c>
      <c r="AJ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48">
        <v>3324.4727785247765</v>
      </c>
      <c r="AE16" s="3148">
        <v>3542.9285667767494</v>
      </c>
      <c r="AF16" s="3148">
        <v>3749.853698651203</v>
      </c>
      <c r="AG16" s="3148">
        <v>3814.963022164325</v>
      </c>
      <c r="AH16" s="3148">
        <v>3838.550548200155</v>
      </c>
      <c r="AI16" s="3115" t="s">
        <v>2332</v>
      </c>
      <c r="AJ16" s="135"/>
    </row>
    <row r="17" ht="18" customHeight="1" x14ac:dyDescent="0.2">
      <c r="B17" s="3149" t="s">
        <v>2076</v>
      </c>
      <c r="C17" s="3114"/>
      <c r="D17" s="3148"/>
      <c r="E17" s="3148" t="s">
        <v>108</v>
      </c>
      <c r="F17" s="3148" t="s">
        <v>108</v>
      </c>
      <c r="G17" s="3148" t="s">
        <v>108</v>
      </c>
      <c r="H17" s="3148" t="s">
        <v>108</v>
      </c>
      <c r="I17" s="3148" t="s">
        <v>108</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48">
        <v>1.735255520059518</v>
      </c>
      <c r="AE17" s="3148">
        <v>1.4020152387056422</v>
      </c>
      <c r="AF17" s="3148">
        <v>1.3876677475163186</v>
      </c>
      <c r="AG17" s="3148">
        <v>1.525728112740791</v>
      </c>
      <c r="AH17" s="3148">
        <v>1.1290656473826184</v>
      </c>
      <c r="AI17" s="3115" t="s">
        <v>2332</v>
      </c>
      <c r="AJ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48" t="s">
        <v>104</v>
      </c>
      <c r="AD18" s="3148" t="s">
        <v>104</v>
      </c>
      <c r="AE18" s="3148" t="s">
        <v>104</v>
      </c>
      <c r="AF18" s="3148" t="s">
        <v>104</v>
      </c>
      <c r="AG18" s="3148" t="s">
        <v>104</v>
      </c>
      <c r="AH18" s="3148" t="s">
        <v>104</v>
      </c>
      <c r="AI18" s="3115" t="s">
        <v>2332</v>
      </c>
      <c r="AJ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48">
        <v>80.4675524160835</v>
      </c>
      <c r="AE19" s="3148">
        <v>80.81503012836008</v>
      </c>
      <c r="AF19" s="3148">
        <v>76.10206720067592</v>
      </c>
      <c r="AG19" s="3148">
        <v>72.53882794644203</v>
      </c>
      <c r="AH19" s="3148">
        <v>69.90634817689273</v>
      </c>
      <c r="AI19" s="3115">
        <v>-19.246236141094407</v>
      </c>
      <c r="AJ19" s="135"/>
    </row>
    <row r="20" ht="18" customHeight="1" x14ac:dyDescent="0.25">
      <c r="B20" s="3149" t="s">
        <v>2488</v>
      </c>
      <c r="C20" s="3114"/>
      <c r="D20" s="3148"/>
      <c r="E20" s="3148" t="s">
        <v>108</v>
      </c>
      <c r="F20" s="3148" t="s">
        <v>108</v>
      </c>
      <c r="G20" s="3148" t="s">
        <v>108</v>
      </c>
      <c r="H20" s="3148" t="s">
        <v>108</v>
      </c>
      <c r="I20" s="3148" t="s">
        <v>108</v>
      </c>
      <c r="J20" s="3148" t="s">
        <v>108</v>
      </c>
      <c r="K20" s="3148" t="s">
        <v>108</v>
      </c>
      <c r="L20" s="3148" t="s">
        <v>108</v>
      </c>
      <c r="M20" s="3148" t="s">
        <v>108</v>
      </c>
      <c r="N20" s="3148" t="s">
        <v>108</v>
      </c>
      <c r="O20" s="3148" t="s">
        <v>108</v>
      </c>
      <c r="P20" s="3148" t="s">
        <v>108</v>
      </c>
      <c r="Q20" s="3148" t="s">
        <v>108</v>
      </c>
      <c r="R20" s="3148" t="s">
        <v>108</v>
      </c>
      <c r="S20" s="3148" t="s">
        <v>108</v>
      </c>
      <c r="T20" s="3148" t="s">
        <v>108</v>
      </c>
      <c r="U20" s="3148" t="s">
        <v>108</v>
      </c>
      <c r="V20" s="3148" t="s">
        <v>108</v>
      </c>
      <c r="W20" s="3148" t="s">
        <v>108</v>
      </c>
      <c r="X20" s="3148" t="s">
        <v>108</v>
      </c>
      <c r="Y20" s="3148">
        <v>0.13765500000000003</v>
      </c>
      <c r="Z20" s="3148">
        <v>0.5536789999999999</v>
      </c>
      <c r="AA20" s="3148">
        <v>0.832048</v>
      </c>
      <c r="AB20" s="3148">
        <v>1.318429</v>
      </c>
      <c r="AC20" s="3148">
        <v>2.220834</v>
      </c>
      <c r="AD20" s="3148">
        <v>2.012822</v>
      </c>
      <c r="AE20" s="3148">
        <v>2.012822</v>
      </c>
      <c r="AF20" s="3148">
        <v>3.12018</v>
      </c>
      <c r="AG20" s="3148">
        <v>2.9121680000000003</v>
      </c>
      <c r="AH20" s="3148">
        <v>2.361548</v>
      </c>
      <c r="AI20" s="3115" t="s">
        <v>2332</v>
      </c>
      <c r="AJ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2">
        <v>125740.60773314006</v>
      </c>
      <c r="AE21" s="3152">
        <v>127805.42493601155</v>
      </c>
      <c r="AF21" s="3152">
        <v>128778.88738044746</v>
      </c>
      <c r="AG21" s="3152">
        <v>126384.99677489258</v>
      </c>
      <c r="AH21" s="3152">
        <v>121015.39178338344</v>
      </c>
      <c r="AI21" s="3153">
        <v>-37.815489721776984</v>
      </c>
      <c r="AJ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5">
        <v>117220.44773114596</v>
      </c>
      <c r="AE22" s="3155">
        <v>120166.13655271703</v>
      </c>
      <c r="AF22" s="3155">
        <v>122556.58039023922</v>
      </c>
      <c r="AG22" s="3155">
        <v>125115.25297831536</v>
      </c>
      <c r="AH22" s="3155">
        <v>125777.91263448689</v>
      </c>
      <c r="AI22" s="3156">
        <v>-32.030978674922395</v>
      </c>
      <c r="AJ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5">
        <v>126415.4195386996</v>
      </c>
      <c r="AE23" s="3155">
        <v>128433.37443780417</v>
      </c>
      <c r="AF23" s="3155">
        <v>129363.62478140628</v>
      </c>
      <c r="AG23" s="3155">
        <v>126949.26867711908</v>
      </c>
      <c r="AH23" s="3155">
        <v>121533.69970567636</v>
      </c>
      <c r="AI23" s="3156">
        <v>-38.07554909962915</v>
      </c>
      <c r="AJ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59">
        <v>117895.2595367055</v>
      </c>
      <c r="AE24" s="3159">
        <v>120794.08605450965</v>
      </c>
      <c r="AF24" s="3159">
        <v>123141.31779119805</v>
      </c>
      <c r="AG24" s="3159">
        <v>125679.52488054185</v>
      </c>
      <c r="AH24" s="3159">
        <v>126296.22055677981</v>
      </c>
      <c r="AI24" s="3160">
        <v>-32.355599876703614</v>
      </c>
      <c r="AJ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3161"/>
      <c r="AJ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1834</v>
      </c>
      <c r="AD27" s="3039" t="s">
        <v>1835</v>
      </c>
      <c r="AE27" s="3039" t="s">
        <v>1836</v>
      </c>
      <c r="AF27" s="3039" t="s">
        <v>1837</v>
      </c>
      <c r="AG27" s="3039" t="s">
        <v>1838</v>
      </c>
      <c r="AH27" s="3039" t="s">
        <v>62</v>
      </c>
      <c r="AI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3" t="s">
        <v>189</v>
      </c>
      <c r="AE28" s="3043" t="s">
        <v>189</v>
      </c>
      <c r="AF28" s="3043" t="s">
        <v>189</v>
      </c>
      <c r="AG28" s="3043" t="s">
        <v>189</v>
      </c>
      <c r="AH28" s="3043" t="s">
        <v>189</v>
      </c>
      <c r="AI28" s="3044" t="s">
        <v>357</v>
      </c>
      <c r="AJ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48">
        <v>98092.39558533853</v>
      </c>
      <c r="AE29" s="3148">
        <v>99301.62101504476</v>
      </c>
      <c r="AF29" s="3148">
        <v>100048.65791023725</v>
      </c>
      <c r="AG29" s="3148">
        <v>97882.24254767825</v>
      </c>
      <c r="AH29" s="3148">
        <v>92930.45226643096</v>
      </c>
      <c r="AI29" s="3115">
        <v>-42.08326316221573</v>
      </c>
      <c r="AJ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48">
        <v>15396.635134441658</v>
      </c>
      <c r="AE30" s="3148">
        <v>15471.23192822308</v>
      </c>
      <c r="AF30" s="3148">
        <v>15702.543974856699</v>
      </c>
      <c r="AG30" s="3148">
        <v>16268.11672125023</v>
      </c>
      <c r="AH30" s="3148">
        <v>15559.406315609041</v>
      </c>
      <c r="AI30" s="3115">
        <v>-9.088853889546016</v>
      </c>
      <c r="AJ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48">
        <v>6982.789485180065</v>
      </c>
      <c r="AE31" s="3148">
        <v>7707.6996225937</v>
      </c>
      <c r="AF31" s="3148">
        <v>7670.787758344576</v>
      </c>
      <c r="AG31" s="3148">
        <v>6825.38438561033</v>
      </c>
      <c r="AH31" s="3148">
        <v>7068.956059837494</v>
      </c>
      <c r="AI31" s="3115">
        <v>-48.46695151680961</v>
      </c>
      <c r="AJ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48">
        <v>-8520.160001994094</v>
      </c>
      <c r="AE32" s="3148">
        <v>-7639.288383294528</v>
      </c>
      <c r="AF32" s="3148">
        <v>-6222.306990208231</v>
      </c>
      <c r="AG32" s="3148">
        <v>-1269.743796577227</v>
      </c>
      <c r="AH32" s="3148">
        <v>4762.520851103448</v>
      </c>
      <c r="AI32" s="3115">
        <v>-149.84245807660997</v>
      </c>
      <c r="AJ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48">
        <v>5268.787528179801</v>
      </c>
      <c r="AE33" s="3148">
        <v>5324.872370150017</v>
      </c>
      <c r="AF33" s="3148">
        <v>5356.897737008925</v>
      </c>
      <c r="AG33" s="3148">
        <v>5409.25312035376</v>
      </c>
      <c r="AH33" s="3148">
        <v>5456.57714150595</v>
      </c>
      <c r="AI33" s="3115">
        <v>64.3833292910993</v>
      </c>
      <c r="AJ33" s="135"/>
    </row>
    <row r="34" ht="18" customHeight="1" x14ac:dyDescent="0.2">
      <c r="B34" s="3162" t="s">
        <v>2506</v>
      </c>
      <c r="C34" s="3163"/>
      <c r="D34" s="3164"/>
      <c r="E34" s="3164" t="s">
        <v>108</v>
      </c>
      <c r="F34" s="3164" t="s">
        <v>108</v>
      </c>
      <c r="G34" s="3164" t="s">
        <v>108</v>
      </c>
      <c r="H34" s="3164" t="s">
        <v>108</v>
      </c>
      <c r="I34" s="3164" t="s">
        <v>108</v>
      </c>
      <c r="J34" s="3164" t="s">
        <v>108</v>
      </c>
      <c r="K34" s="3164" t="s">
        <v>108</v>
      </c>
      <c r="L34" s="3164" t="s">
        <v>108</v>
      </c>
      <c r="M34" s="3164" t="s">
        <v>108</v>
      </c>
      <c r="N34" s="3164" t="s">
        <v>108</v>
      </c>
      <c r="O34" s="3164" t="s">
        <v>108</v>
      </c>
      <c r="P34" s="3164" t="s">
        <v>108</v>
      </c>
      <c r="Q34" s="3164" t="s">
        <v>108</v>
      </c>
      <c r="R34" s="3164" t="s">
        <v>108</v>
      </c>
      <c r="S34" s="3164" t="s">
        <v>108</v>
      </c>
      <c r="T34" s="3164" t="s">
        <v>108</v>
      </c>
      <c r="U34" s="3164" t="s">
        <v>108</v>
      </c>
      <c r="V34" s="3164" t="s">
        <v>108</v>
      </c>
      <c r="W34" s="3164" t="s">
        <v>108</v>
      </c>
      <c r="X34" s="3164" t="s">
        <v>108</v>
      </c>
      <c r="Y34" s="3164" t="s">
        <v>108</v>
      </c>
      <c r="Z34" s="3164" t="s">
        <v>108</v>
      </c>
      <c r="AA34" s="3164" t="s">
        <v>108</v>
      </c>
      <c r="AB34" s="3164" t="s">
        <v>108</v>
      </c>
      <c r="AC34" s="3164" t="s">
        <v>108</v>
      </c>
      <c r="AD34" s="3164" t="s">
        <v>108</v>
      </c>
      <c r="AE34" s="3164" t="s">
        <v>108</v>
      </c>
      <c r="AF34" s="3164" t="s">
        <v>108</v>
      </c>
      <c r="AG34" s="3164" t="s">
        <v>108</v>
      </c>
      <c r="AH34" s="3164" t="s">
        <v>108</v>
      </c>
      <c r="AI34" s="3165" t="s">
        <v>2332</v>
      </c>
      <c r="AJ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59">
        <v>117220.44773114596</v>
      </c>
      <c r="AE35" s="3159">
        <v>120166.13655271703</v>
      </c>
      <c r="AF35" s="3159">
        <v>122556.58039023922</v>
      </c>
      <c r="AG35" s="3159">
        <v>125115.25297831536</v>
      </c>
      <c r="AH35" s="3159">
        <v>125777.91263448689</v>
      </c>
      <c r="AI35" s="3160">
        <v>-32.030978674922395</v>
      </c>
      <c r="AJ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136</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