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<sst xmlns="http://schemas.openxmlformats.org/spreadsheetml/2006/main" count="14696" uniqueCount="2527">
  <si>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</si>
  <si>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</si>
  <si>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</si>
  <si>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</si>
  <si>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</si>
  <si>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</si>
  <si>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</si>
  <si>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</si>
  <si>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</si>
  <si>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</si>
  <si>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</si>
  <si>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</si>
  <si>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</si>
  <si>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</si>
  <si>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</si>
  <si>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</si>
  <si>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</si>
  <si>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</si>
  <si>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</si>
  <si>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</si>
  <si>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</si>
  <si>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</si>
  <si>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</si>
  <si>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</si>
  <si>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</si>
  <si>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</si>
  <si>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</si>
  <si>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</si>
  <si>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</si>
  <si>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</si>
  <si>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</si>
  <si>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</si>
  <si>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</si>
  <si>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</si>
  <si>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</si>
  <si>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</si>
  <si>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</si>
  <si>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</si>
  <si>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</si>
  <si>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</si>
  <si>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</si>
  <si>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</si>
  <si>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</si>
  <si>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</si>
  <si>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</si>
  <si>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</si>
  <si>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</si>
  <si>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</si>
  <si>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</si>
  <si>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</si>
  <si>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</si>
  <si>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</si>
  <si>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</si>
  <si>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</si>
  <si>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</si>
  <si>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</si>
  <si>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</si>
  <si>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</si>
  <si>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</si>
  <si>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</si>
  <si>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</si>
  <si>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</si>
  <si>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</si>
  <si>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</si>
  <si>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</si>
  <si>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</si>
  <si>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</si>
  <si>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</si>
  <si>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</si>
  <si>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</si>
  <si>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</si>
  <si>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</si>
  <si>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</si>
  <si>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</si>
  <si>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</si>
  <si>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</si>
  <si>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</si>
  <si>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</si>
  <si>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</si>
  <si>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</si>
  <si>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</si>
  <si>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</si>
  <si>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</si>
  <si>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</si>
  <si>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</si>
  <si>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</si>
  <si>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</si>
  <si>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</si>
  <si>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</si>
  <si>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</si>
  <si>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</si>
  <si>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</si>
  <si>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</si>
  <si>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</si>
  <si>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</si>
  <si>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IE,NO</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</si>
  <si>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</si>
  <si>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</si>
  <si>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</si>
  <si>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</si>
  <si>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</si>
  <si>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</si>
  <si>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</si>
  <si>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</si>
  <si>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</si>
  <si>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</si>
  <si>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</si>
  <si>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</si>
  <si>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</si>
  <si>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</si>
  <si>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</si>
  <si>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</si>
  <si>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</si>
  <si>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</si>
  <si>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</si>
  <si>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</si>
  <si>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</si>
  <si>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</si>
  <si>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</si>
  <si>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</si>
  <si>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</si>
  <si>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</si>
  <si>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</si>
  <si>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</si>
  <si>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</si>
  <si>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</si>
  <si>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</si>
  <si>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</si>
  <si>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</si>
  <si>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</si>
  <si>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</si>
  <si>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</si>
  <si>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</si>
  <si>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</si>
  <si>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</si>
  <si>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</si>
  <si>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</si>
  <si>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</si>
  <si>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</si>
  <si>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</si>
  <si>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</si>
  <si>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</si>
  <si>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</si>
  <si>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</si>
  <si>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</si>
  <si>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</si>
  <si>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</si>
  <si>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</si>
  <si>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</si>
  <si>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</si>
  <si>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</si>
  <si>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</si>
  <si>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</si>
  <si>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</si>
  <si>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</si>
  <si>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</si>
  <si>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</si>
  <si>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</si>
  <si>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</si>
  <si>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</si>
  <si>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</si>
  <si>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</si>
  <si>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</si>
  <si>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</si>
  <si>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</si>
  <si>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</si>
  <si>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</si>
  <si>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</si>
  <si>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</si>
  <si>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</si>
  <si>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</si>
  <si>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</si>
  <si>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</si>
  <si>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</si>
  <si>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</si>
  <si>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</si>
  <si>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</si>
  <si>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</si>
  <si>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</si>
  <si>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</si>
  <si>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</si>
  <si>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</si>
  <si>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</si>
  <si>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</si>
  <si>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</si>
  <si>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</si>
  <si>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</si>
  <si>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</si>
  <si>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</si>
  <si>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</si>
  <si>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</si>
  <si>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</si>
  <si>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</si>
  <si>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</si>
  <si>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</si>
  <si>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</si>
  <si>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</si>
  <si>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</si>
  <si>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</si>
  <si>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</si>
  <si>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</si>
  <si>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</si>
  <si>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</si>
  <si>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</si>
  <si>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</si>
  <si>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</si>
  <si>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</si>
  <si>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</si>
  <si>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</si>
  <si>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</si>
  <si>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</si>
  <si>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</si>
  <si>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</si>
  <si>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</si>
  <si>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</si>
  <si>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</si>
  <si>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</si>
  <si>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</si>
  <si>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</si>
  <si>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</si>
  <si>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</si>
  <si>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</si>
  <si>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</si>
  <si>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</si>
  <si>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</si>
  <si>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</si>
  <si>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</si>
  <si>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</si>
  <si>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</si>
  <si>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</si>
  <si>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</si>
  <si>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</si>
  <si>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</si>
  <si>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</si>
  <si>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</si>
  <si>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</si>
  <si>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</si>
  <si>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</si>
  <si>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</si>
  <si>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</si>
  <si>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</si>
  <si>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</si>
  <si>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</si>
  <si>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</si>
  <si>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</si>
  <si>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</si>
  <si>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</si>
  <si>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</si>
  <si>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</si>
  <si>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</si>
  <si>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</si>
  <si>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</si>
  <si>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</si>
  <si>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</si>
  <si>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</si>
  <si>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</si>
  <si>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</si>
  <si>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</si>
  <si>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</si>
  <si>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</si>
  <si>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</si>
  <si>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</si>
  <si>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</si>
  <si>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</si>
  <si>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</si>
  <si>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</si>
  <si>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</si>
  <si>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</si>
  <si>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</si>
  <si>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</si>
  <si>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</si>
  <si>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</si>
  <si>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</si>
  <si>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</si>
  <si>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</si>
  <si>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</si>
  <si>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</si>
  <si>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</si>
  <si>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</si>
  <si>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</si>
  <si>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</si>
  <si>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</si>
  <si>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</si>
  <si>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</si>
  <si>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</si>
  <si>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</si>
  <si>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</si>
  <si>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</si>
  <si>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</si>
  <si>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</si>
  <si>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</si>
  <si>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</si>
  <si>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</si>
  <si>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</si>
  <si>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</si>
  <si>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</si>
  <si>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</si>
  <si>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</si>
  <si>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</si>
  <si>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</si>
  <si>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</si>
  <si>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</si>
  <si>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</si>
  <si>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</si>
  <si>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</si>
  <si>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</si>
  <si>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</si>
  <si>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</si>
  <si>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</si>
  <si>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</si>
  <si>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</si>
  <si>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</si>
  <si>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</si>
  <si>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</si>
  <si>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</si>
  <si>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</si>
  <si>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</si>
  <si>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</si>
  <si>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</si>
  <si>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</si>
  <si>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</si>
  <si>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</si>
  <si>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</si>
  <si>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</si>
  <si>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</si>
  <si>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</si>
  <si>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</si>
  <si>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</si>
  <si>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</si>
  <si>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</si>
  <si>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</si>
  <si>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</si>
  <si>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</si>
  <si>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</si>
  <si>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</si>
  <si>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</si>
  <si>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</si>
  <si>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</si>
  <si>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</si>
  <si>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</si>
  <si>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</si>
  <si>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</si>
  <si>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</si>
  <si>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</si>
  <si>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</si>
  <si>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</si>
  <si>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</si>
  <si>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</si>
  <si>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</si>
  <si>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</si>
  <si>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</si>
  <si>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</si>
  <si>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</si>
  <si>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</si>
  <si>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</si>
  <si>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</si>
  <si>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</si>
  <si>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</si>
  <si>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</si>
  <si>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</si>
  <si>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</si>
  <si>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</si>
  <si>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</si>
  <si>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</si>
  <si>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</si>
  <si>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</si>
  <si>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</si>
  <si>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</si>
  <si>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</si>
  <si>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</si>
  <si>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</si>
  <si>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</si>
  <si>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</si>
  <si>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</si>
  <si>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</si>
  <si>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</si>
  <si>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</si>
  <si>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</si>
  <si>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</si>
  <si>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</si>
  <si>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</si>
  <si>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</si>
  <si>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</si>
  <si>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</si>
  <si>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</si>
  <si>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</si>
  <si>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</si>
  <si>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</si>
  <si>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</si>
  <si>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</si>
  <si>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</si>
  <si>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</si>
  <si>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</si>
  <si>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</si>
  <si>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</si>
  <si>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</si>
  <si>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</si>
  <si>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</si>
  <si>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</si>
  <si>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</si>
  <si>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</si>
  <si>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</si>
  <si>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</si>
  <si>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</si>
  <si>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</si>
  <si>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</si>
  <si>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</si>
  <si>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</si>
  <si>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</si>
  <si>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</si>
  <si>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</si>
  <si>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</si>
  <si>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</si>
  <si>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</si>
  <si>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</si>
  <si>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</si>
  <si>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</si>
  <si>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</si>
  <si>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</si>
  <si>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</si>
  <si>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</si>
  <si>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</si>
  <si>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</si>
  <si>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</si>
  <si>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</si>
  <si>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</si>
  <si>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</si>
  <si>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</si>
  <si>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</si>
  <si>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</si>
  <si>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</si>
  <si>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</si>
  <si>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</si>
  <si>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</si>
  <si>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</si>
  <si>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</si>
  <si>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</si>
  <si>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</si>
  <si>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</si>
  <si>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</si>
  <si>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</si>
  <si>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</si>
  <si>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</si>
  <si>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</si>
  <si>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</si>
  <si>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</si>
  <si>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</si>
  <si>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</si>
  <si>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</si>
  <si>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</si>
  <si>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</si>
  <si>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</si>
  <si>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</si>
  <si>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</si>
  <si>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</si>
  <si>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</si>
  <si>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</si>
  <si>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</si>
  <si>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</si>
  <si>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</si>
  <si>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</si>
  <si>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</si>
  <si>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</si>
  <si>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</si>
  <si>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</si>
  <si>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</si>
  <si>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</si>
  <si>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</si>
  <si>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</si>
  <si>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</si>
  <si>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</si>
  <si>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</si>
  <si>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</si>
  <si>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</si>
  <si>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</si>
  <si>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</si>
  <si>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</si>
  <si>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</si>
  <si>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</si>
  <si>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</si>
  <si>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</si>
  <si>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</si>
  <si>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</si>
  <si>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</si>
  <si>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</si>
  <si>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</si>
  <si>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</si>
  <si>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</si>
  <si>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</si>
  <si>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</si>
  <si>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</si>
  <si>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</si>
  <si>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</si>
  <si>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</si>
  <si>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</si>
  <si>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</si>
  <si>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</si>
  <si>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</si>
  <si>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</si>
  <si>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</si>
  <si>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</si>
  <si>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</si>
  <si>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</si>
  <si>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</si>
  <si>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</si>
  <si>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</si>
  <si>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</si>
  <si>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</si>
  <si>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</si>
  <si>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</si>
  <si>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</si>
  <si>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</si>
  <si>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</si>
  <si>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</si>
  <si>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</si>
  <si>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</si>
  <si>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</si>
  <si>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</si>
  <si>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</si>
  <si>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</si>
  <si>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</si>
  <si>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</si>
  <si>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</si>
  <si>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</si>
  <si>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</si>
  <si>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</si>
  <si>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</si>
  <si>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</si>
  <si>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</si>
  <si>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</si>
  <si>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</si>
  <si>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</si>
  <si>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</si>
  <si>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</si>
  <si>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</si>
  <si>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</si>
  <si>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</si>
  <si>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</si>
  <si>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</si>
  <si>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</si>
  <si>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</si>
  <si>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</si>
  <si>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</si>
  <si>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</si>
  <si>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</si>
  <si>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</si>
  <si>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</si>
  <si>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</si>
  <si>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</si>
  <si>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</si>
  <si>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</si>
  <si>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</si>
  <si>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</si>
  <si>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</si>
  <si>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</si>
  <si>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</si>
  <si>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</si>
  <si>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</si>
  <si>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</si>
  <si>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</si>
  <si>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</si>
  <si>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</si>
  <si>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</si>
  <si>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</si>
  <si>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</si>
  <si>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</si>
  <si>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</si>
  <si>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</si>
  <si>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</si>
  <si>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</si>
  <si>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</si>
  <si>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</si>
  <si>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</si>
  <si>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</si>
  <si>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</si>
  <si>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</si>
  <si>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</si>
  <si>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</si>
  <si>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</si>
  <si>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</si>
  <si>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</si>
  <si>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</si>
  <si>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</si>
  <si>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</si>
  <si>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</si>
  <si>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</si>
  <si>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</si>
  <si>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</si>
  <si>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</si>
  <si>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</si>
  <si>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</si>
  <si>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</si>
  <si>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</si>
  <si>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</si>
  <si>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</si>
  <si>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</si>
  <si>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</si>
  <si>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</si>
  <si>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</si>
  <si>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</si>
  <si>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</si>
  <si>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</si>
  <si>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</si>
  <si>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</si>
  <si>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</si>
  <si>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</si>
  <si>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</si>
  <si>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</si>
  <si>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</si>
  <si>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</si>
  <si>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</si>
  <si>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</si>
  <si>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</si>
  <si>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</si>
  <si>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</si>
  <si>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</si>
  <si>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</si>
  <si>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</si>
  <si>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</si>
  <si>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</si>
  <si>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</si>
  <si>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</si>
  <si>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</si>
  <si>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</si>
  <si>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</si>
  <si>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</si>
  <si>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</si>
  <si>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</si>
  <si>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</si>
  <si>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</si>
  <si>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</si>
  <si>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</si>
  <si>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</si>
  <si>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</si>
  <si>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</si>
  <si>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</si>
  <si>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</si>
  <si>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</si>
  <si>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</si>
  <si>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</si>
  <si>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</si>
  <si>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</si>
  <si>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</si>
  <si>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</si>
  <si>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</si>
  <si>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</si>
  <si>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</si>
  <si>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</si>
  <si>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</si>
  <si>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</si>
  <si>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</si>
  <si>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</si>
  <si>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</si>
  <si>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</si>
  <si>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</si>
  <si>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</si>
  <si>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</si>
  <si>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</si>
  <si>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</si>
  <si>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</si>
  <si>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</si>
  <si>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</si>
  <si>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</si>
  <si>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</si>
  <si>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</si>
  <si>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</si>
  <si>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</si>
  <si>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</si>
  <si>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</si>
  <si>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</si>
  <si>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</si>
  <si>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</si>
  <si>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</si>
  <si>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</si>
  <si>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</si>
  <si>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</si>
  <si>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</si>
  <si>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</si>
  <si>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</si>
  <si>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</si>
  <si>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</si>
  <si>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</si>
  <si>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</si>
  <si>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</si>
  <si>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</si>
  <si>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</si>
  <si>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</si>
  <si>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</si>
  <si>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</si>
  <si>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</si>
  <si>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C</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</si>
  <si>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</si>
  <si>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</si>
  <si>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</si>
  <si>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</si>
  <si>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</si>
  <si>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</si>
  <si>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</si>
  <si>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</si>
  <si>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</si>
  <si>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</si>
  <si>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</si>
  <si>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</si>
  <si>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</si>
  <si>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</si>
  <si>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</si>
  <si>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</si>
  <si>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</si>
  <si>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</si>
  <si>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</si>
  <si>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</si>
  <si>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</si>
  <si>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</si>
  <si>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</si>
  <si>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</si>
  <si>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</si>
  <si>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</si>
  <si>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</si>
  <si>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</si>
  <si>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</si>
  <si>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</si>
  <si>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</si>
  <si>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</si>
  <si>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</si>
  <si>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</si>
  <si>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</si>
  <si>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</si>
  <si>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</si>
  <si>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</si>
  <si>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</si>
  <si>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</si>
  <si>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</si>
  <si>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</si>
  <si>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</si>
  <si>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</si>
  <si>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</si>
  <si>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</si>
  <si>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</si>
  <si>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</si>
  <si>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</si>
  <si>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</si>
  <si>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</si>
  <si>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</si>
  <si>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</si>
  <si>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</si>
  <si>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</si>
  <si>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</si>
  <si>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</si>
  <si>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</si>
  <si>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</si>
  <si>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</si>
  <si>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</si>
  <si>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</si>
  <si>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</si>
  <si>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</si>
  <si>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</si>
  <si>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</si>
  <si>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</si>
  <si>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</si>
  <si>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</si>
  <si>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</si>
  <si>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</si>
  <si>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</si>
  <si>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</si>
  <si>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</si>
  <si>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</si>
  <si>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</si>
  <si>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</si>
  <si>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</si>
  <si>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</si>
  <si>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</si>
  <si>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</si>
  <si>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</si>
  <si>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</si>
  <si>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</si>
  <si>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</si>
  <si>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</si>
  <si>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</si>
  <si>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</si>
  <si>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</si>
  <si>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</si>
  <si>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</si>
  <si>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</si>
  <si>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</si>
  <si>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</si>
  <si>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</si>
  <si>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</si>
  <si>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</si>
  <si>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</si>
  <si>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</si>
  <si>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</si>
  <si>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</si>
  <si>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</si>
  <si>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</si>
  <si>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</si>
  <si>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</si>
  <si>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</si>
  <si>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</si>
  <si>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</si>
  <si>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</si>
  <si>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</si>
  <si>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</si>
  <si>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</si>
  <si>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</si>
  <si>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</si>
  <si>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</si>
  <si>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</si>
  <si>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</si>
  <si>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</si>
  <si>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</si>
  <si>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</si>
  <si>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</si>
  <si>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</si>
  <si>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</si>
  <si>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</si>
  <si>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</si>
  <si>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</si>
  <si>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</si>
  <si>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</si>
  <si>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</si>
  <si>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</si>
  <si>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</si>
  <si>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</si>
  <si>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</si>
  <si>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</si>
  <si>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</si>
  <si>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</si>
  <si>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</si>
  <si>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</si>
  <si>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</si>
  <si>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</si>
  <si>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</si>
  <si>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</si>
  <si>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</si>
  <si>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</si>
  <si>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</si>
  <si>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</si>
  <si>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</si>
  <si>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</si>
  <si>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</si>
  <si>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</si>
  <si>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</si>
  <si>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</si>
  <si>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</si>
  <si>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</si>
  <si>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</si>
  <si>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</si>
  <si>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</si>
  <si>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</si>
  <si>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</si>
  <si>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</si>
  <si>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</si>
  <si>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</si>
  <si>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</si>
  <si>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</si>
  <si>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</si>
  <si>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</si>
  <si>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</si>
  <si>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</si>
  <si>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</si>
  <si>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</si>
  <si>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</si>
  <si>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</si>
  <si>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</si>
  <si>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</si>
  <si>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</si>
  <si>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</si>
  <si>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</si>
  <si>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</si>
  <si>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</si>
  <si>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</si>
  <si>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</si>
  <si>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</si>
  <si>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</si>
  <si>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</si>
  <si>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</si>
  <si>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</si>
  <si>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</si>
  <si>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</si>
  <si>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</si>
  <si>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</si>
  <si>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</si>
  <si>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</si>
  <si>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</si>
  <si>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</si>
  <si>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</si>
  <si>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</si>
  <si>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</si>
  <si>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</si>
  <si>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</si>
  <si>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</si>
  <si>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</si>
  <si>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</si>
  <si>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</si>
  <si>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</si>
  <si>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</si>
  <si>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</si>
  <si>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</si>
  <si>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</si>
  <si>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</si>
  <si>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</si>
  <si>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</si>
  <si>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</si>
  <si>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</si>
  <si>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</si>
  <si>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</si>
  <si>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</si>
  <si>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</si>
  <si>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</si>
  <si>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</si>
  <si>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</si>
  <si>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</si>
  <si>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</si>
  <si>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</si>
  <si>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</si>
  <si>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</si>
  <si>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</si>
  <si>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</si>
  <si>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</si>
  <si>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</si>
  <si>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</si>
  <si>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</si>
  <si>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</si>
  <si>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</si>
  <si>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</si>
  <si>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</si>
  <si>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</si>
  <si>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</si>
  <si>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</si>
  <si>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</si>
  <si>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</si>
  <si>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</si>
  <si>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</si>
  <si>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</si>
  <si>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</si>
  <si>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</si>
  <si>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</si>
  <si>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</si>
  <si>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</si>
  <si>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</si>
  <si>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</si>
  <si>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</si>
  <si>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</si>
  <si>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</si>
  <si>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</si>
  <si>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</si>
  <si>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</si>
  <si>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</si>
  <si>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</si>
  <si>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</si>
  <si>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</si>
  <si>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</si>
  <si>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</si>
  <si>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</si>
  <si>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</si>
  <si>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</si>
  <si>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</si>
  <si>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</si>
  <si>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</si>
  <si>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</si>
  <si>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</si>
  <si>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</si>
  <si>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</si>
  <si>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</si>
  <si>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</si>
  <si>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</si>
  <si>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</si>
  <si>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</si>
  <si>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</si>
  <si>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</si>
  <si>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</si>
  <si>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</si>
  <si>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</si>
  <si>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</si>
  <si>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</si>
  <si>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</si>
  <si>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</si>
  <si>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</si>
  <si>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</si>
  <si>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</si>
  <si>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</si>
  <si>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</si>
  <si>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</si>
  <si>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</si>
  <si>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</si>
  <si>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</si>
  <si>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</si>
  <si>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</si>
  <si>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</si>
  <si>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</si>
  <si>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</si>
  <si>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</si>
  <si>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</si>
  <si>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</si>
  <si>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</si>
  <si>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</si>
  <si>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</si>
  <si>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</si>
  <si>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</si>
  <si>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</si>
  <si>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</si>
  <si>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</si>
  <si>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</si>
  <si>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</si>
  <si>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</si>
  <si>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</si>
  <si>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</si>
  <si>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</si>
  <si>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</si>
  <si>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</si>
  <si>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</si>
  <si>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</si>
  <si>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</si>
  <si>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</si>
  <si>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</si>
  <si>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</si>
  <si>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</si>
  <si>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</si>
  <si>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</si>
  <si>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</si>
  <si>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</si>
  <si>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</si>
  <si>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</si>
  <si>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</si>
  <si>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</si>
  <si>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</si>
  <si>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</si>
  <si>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</si>
  <si>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</si>
  <si>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</si>
  <si>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</si>
  <si>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</si>
  <si>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</si>
  <si>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</si>
  <si>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</si>
  <si>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</si>
  <si>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</si>
  <si>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</si>
  <si>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</si>
  <si>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</si>
  <si>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</si>
  <si>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</si>
  <si>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</si>
  <si>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</si>
  <si>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</si>
  <si>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</si>
  <si>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</si>
  <si>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</si>
  <si>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</si>
  <si>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</si>
  <si>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</si>
  <si>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</si>
  <si>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</si>
  <si>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</si>
  <si>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</si>
  <si>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</si>
  <si>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</si>
  <si>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</si>
  <si>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</si>
  <si>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</si>
  <si>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</si>
  <si>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</si>
  <si>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</si>
  <si>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</si>
  <si>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</si>
  <si>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</si>
  <si>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</si>
  <si>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</si>
  <si>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</si>
  <si>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</si>
  <si>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</si>
  <si>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</si>
  <si>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</si>
  <si>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</si>
  <si>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</si>
  <si>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</si>
  <si>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</si>
  <si>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</si>
  <si>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</si>
  <si>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</si>
  <si>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</si>
  <si>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</si>
  <si>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</si>
  <si>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</si>
  <si>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</si>
  <si>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</si>
  <si>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</si>
  <si>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</si>
  <si>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</si>
  <si>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</si>
  <si>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</si>
  <si>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</si>
  <si>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</si>
  <si>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</si>
  <si>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</si>
  <si>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</si>
  <si>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</si>
  <si>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</si>
  <si>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</si>
  <si>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</si>
  <si>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</si>
  <si>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</si>
  <si>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</si>
  <si>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</si>
  <si>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</si>
  <si>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</si>
  <si>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</si>
  <si>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</si>
  <si>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</si>
  <si>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</si>
  <si>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</si>
  <si>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</si>
  <si>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</si>
  <si>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</si>
  <si>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</si>
  <si>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</si>
  <si>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</si>
  <si>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</si>
  <si>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</si>
  <si>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</si>
  <si>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</si>
  <si>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</si>
  <si>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</si>
  <si>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</si>
  <si>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</si>
  <si>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</si>
  <si>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</si>
  <si>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</si>
  <si>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</si>
  <si>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</si>
  <si>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</si>
  <si>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</si>
  <si>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</si>
  <si>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</si>
  <si>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</si>
  <si>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</si>
  <si>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</si>
  <si>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</si>
  <si>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</si>
  <si>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</si>
  <si>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</si>
  <si>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</si>
  <si>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</si>
  <si>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</si>
  <si>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</si>
  <si>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</si>
  <si>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</si>
  <si>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</si>
  <si>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</si>
  <si>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</si>
  <si>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</si>
  <si>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</si>
  <si>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</si>
  <si>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</si>
  <si>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</si>
  <si>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</si>
  <si>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</si>
  <si>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</si>
  <si>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</si>
  <si>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</si>
  <si>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</si>
  <si>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</si>
  <si>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</si>
  <si>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</si>
  <si>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</si>
  <si>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</si>
  <si>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</si>
  <si>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</si>
  <si>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</si>
  <si>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</si>
  <si>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</si>
  <si>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</si>
  <si>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</si>
  <si>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</si>
  <si>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</si>
  <si>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</si>
  <si>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</si>
  <si>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</si>
  <si>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</si>
  <si>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</si>
  <si>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</si>
  <si>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</si>
  <si>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</si>
  <si>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</si>
  <si>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</si>
  <si>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</si>
  <si>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</si>
  <si>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</si>
  <si>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</si>
  <si>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</si>
  <si>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</si>
  <si>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</si>
  <si>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</si>
  <si>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</si>
  <si>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</si>
  <si>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</si>
  <si>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</si>
  <si>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</si>
  <si>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</si>
  <si>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</si>
  <si>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</si>
  <si>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</si>
  <si>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</si>
  <si>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</si>
  <si>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</si>
  <si>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</si>
  <si>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</si>
  <si>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</si>
  <si>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</si>
  <si>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</si>
  <si>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</si>
  <si>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</si>
  <si>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</si>
  <si>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</si>
  <si>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</si>
  <si>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</si>
  <si>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</si>
  <si>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</si>
  <si>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</si>
  <si>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</si>
  <si>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</si>
  <si>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</si>
  <si>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</si>
  <si>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</si>
  <si>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</si>
  <si>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</si>
  <si>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</si>
  <si>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</si>
  <si>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</si>
  <si>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</si>
  <si>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</si>
  <si>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</si>
  <si>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</si>
  <si>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</si>
  <si>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</si>
  <si>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</si>
  <si>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</si>
  <si>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</si>
  <si>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</si>
  <si>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</si>
  <si>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</si>
  <si>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</si>
  <si>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</si>
  <si>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</si>
  <si>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</si>
  <si>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</si>
  <si>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</si>
  <si>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</si>
  <si>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</si>
  <si>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</si>
  <si>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</si>
  <si>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</si>
  <si>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</si>
  <si>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</si>
  <si>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</si>
  <si>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</si>
  <si>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</si>
  <si>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</si>
  <si>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</si>
  <si>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</si>
  <si>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</si>
  <si>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</si>
  <si>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</si>
  <si>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</si>
  <si>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</si>
  <si>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</si>
  <si>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</si>
  <si>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</si>
  <si>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</si>
  <si>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</si>
  <si>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</si>
  <si>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</si>
  <si>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</si>
  <si>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</si>
  <si>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</si>
  <si>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</si>
  <si>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</si>
  <si>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</si>
  <si>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</si>
  <si>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</si>
  <si>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</si>
  <si>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</si>
  <si>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</si>
  <si>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</si>
  <si>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</si>
  <si>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</si>
  <si>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</si>
  <si>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</si>
  <si>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</si>
  <si>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</si>
  <si>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</si>
  <si>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</si>
  <si>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</si>
  <si>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</si>
  <si>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</si>
  <si>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</si>
  <si>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</si>
  <si>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</si>
  <si>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</si>
  <si>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</si>
  <si>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</si>
  <si>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</si>
  <si>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</si>
  <si>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</si>
  <si>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</si>
  <si>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</si>
  <si>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</si>
  <si>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</si>
  <si>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</si>
  <si>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</si>
  <si>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</si>
  <si>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</si>
  <si>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</si>
  <si>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</si>
  <si>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</si>
  <si>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</si>
  <si>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</si>
  <si>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</si>
  <si>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</si>
  <si>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</si>
  <si>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</si>
  <si>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</si>
  <si>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</si>
  <si>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</si>
  <si>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</si>
  <si>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</si>
  <si>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</si>
  <si>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</si>
  <si>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</si>
  <si>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</si>
  <si>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</si>
  <si>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</si>
  <si>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</si>
  <si>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</si>
  <si>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</si>
  <si>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</si>
  <si>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</si>
  <si>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</si>
  <si>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</si>
  <si>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</si>
  <si>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</si>
  <si>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</si>
  <si>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</si>
  <si>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</si>
  <si>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</si>
  <si>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</si>
  <si>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</si>
  <si>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</si>
  <si>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</si>
  <si>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</si>
  <si>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</si>
  <si>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</si>
  <si>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</si>
  <si>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</si>
  <si>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</si>
  <si>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</si>
  <si>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</si>
  <si>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</si>
  <si>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</si>
  <si>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</si>
  <si>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</si>
  <si>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</si>
  <si>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</si>
  <si>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</si>
  <si>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</si>
  <si>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</si>
  <si>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</si>
  <si>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</si>
  <si>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</si>
  <si>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</si>
  <si>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</si>
  <si>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</si>
  <si>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</si>
  <si>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</si>
  <si>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</si>
  <si>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</si>
  <si>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</si>
  <si>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</si>
  <si>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</si>
  <si>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</si>
  <si>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</si>
  <si>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</si>
  <si>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</si>
  <si>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</si>
  <si>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</si>
  <si>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</si>
  <si>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</si>
  <si>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</si>
  <si>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</si>
  <si>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</si>
  <si>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</si>
  <si>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</si>
  <si>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</si>
  <si>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</si>
  <si>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</si>
  <si>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</si>
  <si>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</si>
  <si>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</si>
  <si>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</si>
  <si>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</si>
  <si>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</si>
  <si>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</si>
  <si>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</si>
  <si>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</si>
  <si>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</si>
  <si>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</si>
  <si>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</si>
  <si>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</si>
  <si>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</si>
  <si>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</si>
  <si>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</si>
  <si>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</si>
  <si>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</si>
  <si>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</si>
  <si>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</si>
  <si>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</si>
  <si>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</si>
  <si>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</si>
  <si>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</si>
  <si>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</si>
  <si>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</si>
  <si>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</si>
  <si>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</si>
  <si>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</si>
  <si>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</si>
  <si>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</si>
  <si>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</si>
  <si>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</si>
  <si>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</si>
  <si>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</si>
  <si>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</si>
  <si>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</si>
  <si>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</si>
  <si>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</si>
  <si>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</si>
  <si>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</si>
  <si>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</si>
  <si>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</si>
  <si>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</si>
  <si>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</si>
  <si>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</si>
  <si>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</si>
  <si>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</si>
  <si>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</si>
  <si>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</si>
  <si>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</si>
  <si>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</si>
  <si>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</si>
  <si>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</si>
  <si>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</si>
  <si>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</si>
  <si>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</si>
  <si>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</si>
  <si>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</si>
  <si>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</si>
  <si>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</si>
  <si>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</si>
  <si>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</si>
  <si>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</si>
  <si>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</si>
  <si>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</si>
  <si>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</si>
  <si>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</si>
  <si>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</si>
  <si>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</si>
  <si>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</si>
  <si>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</si>
  <si>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</si>
  <si>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</si>
  <si>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</si>
  <si>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</si>
  <si>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</si>
  <si>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</si>
  <si>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</si>
  <si>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</si>
  <si>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</si>
  <si>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</si>
  <si>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</si>
  <si>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</si>
  <si>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</si>
  <si>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</si>
  <si>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</si>
  <si>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</si>
  <si>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</si>
  <si>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</si>
  <si>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</si>
  <si>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</si>
  <si>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</si>
  <si>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</si>
  <si>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</si>
  <si>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</si>
  <si>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</si>
  <si>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</si>
  <si>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</si>
  <si>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</si>
  <si>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</si>
  <si>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</si>
  <si>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</si>
  <si>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</si>
  <si>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</si>
  <si>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</si>
  <si>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</si>
  <si>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</si>
  <si>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</si>
  <si>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</si>
  <si>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</si>
  <si>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</si>
  <si>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</si>
  <si>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</si>
  <si>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</si>
  <si>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</si>
  <si>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</si>
  <si>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</si>
  <si>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</si>
  <si>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</si>
  <si>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</si>
  <si>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</si>
  <si>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</si>
  <si>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</si>
  <si>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</si>
  <si>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</si>
  <si>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</si>
  <si>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</si>
  <si>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</si>
  <si>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</si>
  <si>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</si>
  <si>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</si>
  <si>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</si>
  <si>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</si>
  <si>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</si>
  <si>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</si>
  <si>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</si>
  <si>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</si>
  <si>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</si>
  <si>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</si>
  <si>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</si>
  <si>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</si>
  <si>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</si>
  <si>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</si>
  <si>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</si>
  <si>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</si>
  <si>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</si>
  <si>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</si>
  <si>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</si>
  <si>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</si>
  <si>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</si>
  <si>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</si>
  <si>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</si>
  <si>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</si>
  <si>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</si>
  <si>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</si>
  <si>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</si>
  <si>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</si>
  <si>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</si>
  <si>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</si>
  <si>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</si>
  <si>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</si>
  <si>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</si>
  <si>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</si>
  <si>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</si>
  <si>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</si>
  <si>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</si>
  <si>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</si>
  <si>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</si>
  <si>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</si>
  <si>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</si>
  <si>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</si>
  <si>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</si>
  <si>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</si>
  <si>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</si>
  <si>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</si>
  <si>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</si>
  <si>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</si>
  <si>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</si>
  <si>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</si>
  <si>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</si>
  <si>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</si>
  <si>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</si>
  <si>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</si>
  <si>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</si>
  <si>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</si>
  <si>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</si>
  <si>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</si>
  <si>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</si>
  <si>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</si>
  <si>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</si>
  <si>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</si>
  <si>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</si>
  <si>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</si>
  <si>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</si>
  <si>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</si>
  <si>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</si>
  <si>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</si>
  <si>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</si>
  <si>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</si>
  <si>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</si>
  <si>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</si>
  <si>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</si>
  <si>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</si>
  <si>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</si>
  <si>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</si>
  <si>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</si>
  <si>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</si>
  <si>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</si>
  <si>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</si>
  <si>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</si>
  <si>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</si>
  <si>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</si>
  <si>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</si>
  <si>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</si>
  <si>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</si>
  <si>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</si>
  <si>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</si>
  <si>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</si>
  <si>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</si>
  <si>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</si>
  <si>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</si>
  <si>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</si>
  <si>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</si>
  <si>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</si>
  <si>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</si>
  <si>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</si>
  <si>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</si>
  <si>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</si>
  <si>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</si>
  <si>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</si>
  <si>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</si>
  <si>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</si>
  <si>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</si>
  <si>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</si>
  <si>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</si>
  <si>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</si>
  <si>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</si>
  <si>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</si>
  <si>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</si>
  <si>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</si>
  <si>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</si>
  <si>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</si>
  <si>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</si>
  <si>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</si>
  <si>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</si>
  <si>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</si>
  <si>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</si>
  <si>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</si>
  <si>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</si>
  <si>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</si>
  <si>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</si>
  <si>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</si>
  <si>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</si>
  <si>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</si>
  <si>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</si>
  <si>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</si>
  <si>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</si>
  <si>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</si>
  <si>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</si>
  <si>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</si>
  <si>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</si>
  <si>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</si>
  <si>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</si>
  <si>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</si>
  <si>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</si>
  <si>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</si>
  <si>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</si>
  <si>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</si>
  <si>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</si>
  <si>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</si>
  <si>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</si>
  <si>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</si>
  <si>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</si>
  <si>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</si>
  <si>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</si>
  <si>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</si>
  <si>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</si>
  <si>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</si>
  <si>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</si>
  <si>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</si>
  <si>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</si>
  <si>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</si>
  <si>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</si>
  <si>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</si>
  <si>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</si>
  <si>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</si>
  <si>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</si>
  <si>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</si>
  <si>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</si>
  <si>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</si>
  <si>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</si>
  <si>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</si>
  <si>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</si>
  <si>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</si>
  <si>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</si>
  <si>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</si>
  <si>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</si>
  <si>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</si>
  <si>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</si>
  <si>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</si>
  <si>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</si>
  <si>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</si>
  <si>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</si>
  <si>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</si>
  <si>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</si>
  <si>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</si>
  <si>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</si>
  <si>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</si>
  <si>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</si>
  <si>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</si>
  <si>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</si>
  <si>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</si>
  <si>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</si>
  <si>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</si>
  <si>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</si>
  <si>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</si>
  <si>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</si>
  <si>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</si>
  <si>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</si>
  <si>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</si>
  <si>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</si>
  <si>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</si>
  <si>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</si>
  <si>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</si>
  <si>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</si>
  <si>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</si>
  <si>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</si>
  <si>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</si>
  <si>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</si>
  <si>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</si>
  <si>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</si>
  <si>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</si>
  <si>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</si>
  <si>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</si>
  <si>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</si>
  <si>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</si>
  <si>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</si>
  <si>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</si>
  <si>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</si>
  <si>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</si>
  <si>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</si>
  <si>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</si>
  <si>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</si>
  <si>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</si>
  <si>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</si>
  <si>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</si>
  <si>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</si>
  <si>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</si>
  <si>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</si>
  <si>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</si>
  <si>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</si>
  <si>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</si>
  <si>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</si>
  <si>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</si>
  <si>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</si>
  <si>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</si>
  <si>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</si>
  <si>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</si>
  <si>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</si>
  <si>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</si>
  <si>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</si>
  <si>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</si>
  <si>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</si>
  <si>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</si>
  <si>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</si>
  <si>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</si>
  <si>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</si>
  <si>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</si>
  <si>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</si>
  <si>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</si>
  <si>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</si>
  <si>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</si>
  <si>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</si>
  <si>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</si>
  <si>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</si>
  <si>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</si>
  <si>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</si>
  <si>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</si>
  <si>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</si>
  <si>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</si>
  <si>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</si>
  <si>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</si>
  <si>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</si>
  <si>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</si>
  <si>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</si>
  <si>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</si>
  <si>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</si>
  <si>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</si>
  <si>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</si>
  <si>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</si>
  <si>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</si>
  <si>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</si>
  <si>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</si>
  <si>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</si>
  <si>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</si>
  <si>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</si>
  <si>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</si>
  <si>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</si>
  <si>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</si>
  <si>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</si>
  <si>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</si>
  <si>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</si>
  <si>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</si>
  <si>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</si>
  <si>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</si>
  <si>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</si>
  <si>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</si>
  <si>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</si>
  <si>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</si>
  <si>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</si>
  <si>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</si>
  <si>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</si>
  <si>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</si>
  <si>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</si>
  <si>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</si>
  <si>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</si>
  <si>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</si>
  <si>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</si>
  <si>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</si>
  <si>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</si>
  <si>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</si>
  <si>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</si>
  <si>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</si>
  <si>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</si>
  <si>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</si>
  <si>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</si>
  <si>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</si>
  <si>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</si>
  <si>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</si>
  <si>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</si>
  <si>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</si>
  <si>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</si>
  <si>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</si>
  <si>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</si>
  <si>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</si>
  <si>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</si>
  <si>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</si>
  <si>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</si>
  <si>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</si>
  <si>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</si>
  <si>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</si>
  <si>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</si>
  <si>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</si>
  <si>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</si>
  <si>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</si>
  <si>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</si>
  <si>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</si>
  <si>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</si>
  <si>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</si>
  <si>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</si>
  <si>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</si>
  <si>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</si>
  <si>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</si>
  <si>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</si>
  <si>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</si>
  <si>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</si>
  <si>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</si>
  <si>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</si>
  <si>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</si>
  <si>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</si>
  <si>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</si>
  <si>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</si>
  <si>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</si>
  <si>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</si>
  <si>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</si>
  <si>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</si>
  <si>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</si>
  <si>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</si>
  <si>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</si>
  <si>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</si>
  <si>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</si>
  <si>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</si>
  <si>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</si>
  <si>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</si>
  <si>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</si>
  <si>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</si>
  <si>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</si>
  <si>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</si>
  <si>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</si>
  <si>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</si>
  <si>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</si>
  <si>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</si>
  <si>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</si>
  <si>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</si>
  <si>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</si>
  <si>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</si>
  <si>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</si>
  <si>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</si>
  <si>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</si>
  <si>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</si>
  <si>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</si>
  <si>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</si>
  <si>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</si>
  <si>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</si>
  <si>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</si>
  <si>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</si>
  <si>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</si>
  <si>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</si>
  <si>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</si>
  <si>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</si>
  <si>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</si>
  <si>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</si>
  <si>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</si>
  <si>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</si>
  <si>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</si>
  <si>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</si>
  <si>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</si>
  <si>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</si>
  <si>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</si>
  <si>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</si>
  <si>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</si>
  <si>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</si>
  <si>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</si>
  <si>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</si>
  <si>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</si>
  <si>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</si>
  <si>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</si>
  <si>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</si>
  <si>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</si>
  <si>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</si>
  <si>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</si>
  <si>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</si>
  <si>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</si>
  <si>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</si>
  <si>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</si>
  <si>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</si>
  <si>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</si>
  <si>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</si>
  <si>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</si>
  <si>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</si>
  <si>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</si>
  <si>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</si>
  <si>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</si>
  <si>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</si>
  <si>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</si>
  <si>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</si>
  <si>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</si>
  <si>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</si>
  <si>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</si>
  <si>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</si>
  <si>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</si>
  <si>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</si>
  <si>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</si>
  <si>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</si>
  <si>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</si>
  <si>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</si>
  <si>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</si>
  <si>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</si>
  <si>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</si>
  <si>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</si>
  <si>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</si>
  <si>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</si>
  <si>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</si>
  <si>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</si>
  <si>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</si>
  <si>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</si>
  <si>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</si>
  <si>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</si>
  <si>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</si>
  <si>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</si>
  <si>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</si>
  <si>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</si>
  <si>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</si>
  <si>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</si>
  <si>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</si>
  <si>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</si>
  <si>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</si>
  <si>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</si>
  <si>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</si>
  <si>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</si>
  <si>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</si>
  <si>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</si>
  <si>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</si>
  <si>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</si>
  <si>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</si>
  <si>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</si>
  <si>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</si>
  <si>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</si>
  <si>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</si>
  <si>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</si>
  <si>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</si>
  <si>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</si>
  <si>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</si>
  <si>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</si>
  <si>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</si>
  <si>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</si>
  <si>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</si>
  <si>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</si>
  <si>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</si>
  <si>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</si>
  <si>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</si>
  <si>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</si>
  <si>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</si>
  <si>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</si>
  <si>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</si>
  <si>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</si>
  <si>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</si>
  <si>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</si>
  <si>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</si>
  <si>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</si>
  <si>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</si>
  <si>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</si>
  <si>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</si>
  <si>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</si>
  <si>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</si>
  <si>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</si>
  <si>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</si>
  <si>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</si>
  <si>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</si>
  <si>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</si>
  <si>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</si>
  <si>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</si>
  <si>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</si>
  <si>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</si>
  <si>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</si>
  <si>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</si>
  <si>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</si>
  <si>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</si>
  <si>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</si>
  <si>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</si>
  <si>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</si>
  <si>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</si>
  <si>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</si>
  <si>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</si>
  <si>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</si>
  <si>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</si>
  <si>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</si>
  <si>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</si>
  <si>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</si>
  <si>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</si>
  <si>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</si>
  <si>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</si>
  <si>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</si>
  <si>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</si>
  <si>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</si>
  <si>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</si>
  <si>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</si>
  <si>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</si>
  <si>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</si>
  <si>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</si>
  <si>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</si>
  <si>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</si>
  <si>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</si>
  <si>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</si>
  <si>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</si>
  <si>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</si>
  <si>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</si>
  <si>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</si>
  <si>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</si>
  <si>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</si>
  <si>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</si>
  <si>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</si>
  <si>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</si>
  <si>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</si>
  <si>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</si>
  <si>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</si>
  <si>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</si>
  <si>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</si>
  <si>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</si>
  <si>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</si>
  <si>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</si>
  <si>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</si>
  <si>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</si>
  <si>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</si>
  <si>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</si>
  <si>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</si>
  <si>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</si>
  <si>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</si>
  <si>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</si>
  <si>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</si>
  <si>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</si>
  <si>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</si>
  <si>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</si>
  <si>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</si>
  <si>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</si>
  <si>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</si>
  <si>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</si>
  <si>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</si>
  <si>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</si>
  <si>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</si>
  <si>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</si>
  <si>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</si>
  <si>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</si>
  <si>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</si>
  <si>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</si>
  <si>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</si>
  <si>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</si>
  <si>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</si>
  <si>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</si>
  <si>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</si>
  <si>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</si>
  <si>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</si>
  <si>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</si>
  <si>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</si>
  <si>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</si>
  <si>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</si>
  <si>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</si>
  <si>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</si>
  <si>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</si>
  <si>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</si>
  <si>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</si>
  <si>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</si>
  <si>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</si>
  <si>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</si>
  <si>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</si>
  <si>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</si>
  <si>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</si>
  <si>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</si>
  <si>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</si>
  <si>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</si>
  <si>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</si>
  <si>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</si>
  <si>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</si>
  <si>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</si>
  <si>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</si>
  <si>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</si>
  <si>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</si>
  <si>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</si>
  <si>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</si>
  <si>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</si>
  <si>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</si>
  <si>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</si>
  <si>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</si>
  <si>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</si>
  <si>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</si>
  <si>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T2,NA</t>
  </si>
  <si>
    <t>CS,M,NA</t>
  </si>
  <si>
    <t>D,M,NA</t>
  </si>
  <si>
    <t>CS,NA</t>
  </si>
  <si>
    <t>T3,NA</t>
  </si>
  <si>
    <t>2.  Industrial processes</t>
  </si>
  <si>
    <t>T1,T2,T3,CS,NA</t>
  </si>
  <si>
    <t>D,CS,PS,NA</t>
  </si>
  <si>
    <t>D,T1,CS,NA</t>
  </si>
  <si>
    <t>T1,NA,NO</t>
  </si>
  <si>
    <t>T1,T3,NA</t>
  </si>
  <si>
    <t>CS,PS,NA</t>
  </si>
  <si>
    <t>T1,CS,NA</t>
  </si>
  <si>
    <t>T1,T2,CS,NA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</si>
  <si>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</si>
  <si>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</si>
  <si>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</si>
  <si>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</si>
  <si>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</si>
  <si>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</si>
  <si>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</si>
  <si>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</si>
  <si>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</si>
  <si>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</si>
  <si>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</si>
  <si>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</si>
  <si>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</si>
  <si>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</si>
  <si>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</si>
  <si>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</si>
  <si>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</si>
  <si>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</si>
  <si>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</si>
  <si>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</si>
  <si>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</si>
  <si>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</si>
  <si>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</si>
  <si>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</si>
  <si>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</si>
  <si>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</si>
  <si>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</si>
  <si>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</si>
  <si>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</si>
  <si>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</si>
  <si>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</si>
  <si>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</si>
  <si>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</si>
  <si>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</si>
  <si>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</si>
  <si>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</si>
  <si>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</si>
  <si>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</si>
  <si>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</si>
  <si>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</si>
  <si>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</si>
  <si>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</si>
  <si>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</si>
  <si>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</si>
  <si>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</si>
  <si>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</si>
  <si>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</si>
  <si>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</si>
  <si>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</si>
  <si>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</si>
  <si>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</si>
  <si>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</si>
  <si>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</si>
  <si>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</si>
  <si>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</si>
  <si>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</si>
  <si>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</si>
  <si>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</si>
  <si>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</si>
  <si>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</si>
  <si>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</si>
  <si>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</si>
  <si>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</si>
  <si>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</si>
  <si>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</si>
  <si>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</si>
  <si>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</si>
  <si>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</si>
  <si>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</si>
  <si>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</si>
  <si>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</si>
  <si>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</si>
  <si>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</si>
  <si>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</si>
  <si>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</si>
  <si>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</si>
  <si>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</si>
  <si>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</si>
  <si>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</si>
  <si>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</si>
  <si>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</si>
  <si>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</si>
  <si>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</si>
  <si>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</si>
  <si>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</si>
  <si>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</si>
  <si>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</si>
  <si>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</si>
  <si>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</si>
  <si>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</si>
  <si>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</si>
  <si>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</si>
  <si>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</si>
  <si>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</si>
  <si>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</si>
  <si>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</si>
  <si>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</si>
  <si>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</si>
  <si>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</si>
  <si>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</si>
  <si>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</si>
  <si>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</si>
  <si>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</si>
  <si>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</si>
  <si>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</si>
  <si>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</si>
  <si>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</si>
  <si>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</si>
  <si>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</si>
  <si>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</si>
  <si>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</si>
  <si>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</si>
  <si>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</si>
  <si>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</si>
  <si>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</si>
  <si>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</si>
  <si>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</si>
  <si>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</si>
  <si>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</si>
  <si>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</si>
  <si>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</si>
  <si>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</si>
  <si>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</si>
  <si>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</si>
  <si>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</si>
  <si>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</si>
  <si>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</si>
  <si>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</si>
  <si>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</si>
  <si>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</si>
  <si>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</si>
  <si>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</si>
  <si>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</si>
  <si>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</si>
  <si>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</si>
  <si>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</si>
  <si>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</si>
  <si>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</si>
  <si>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</si>
  <si>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</si>
  <si>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</si>
  <si>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</si>
  <si>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</si>
  <si>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</si>
  <si>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</si>
  <si>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</si>
  <si>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</si>
  <si>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</si>
  <si>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</si>
  <si>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</si>
  <si>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</si>
  <si>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</si>
  <si>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</si>
  <si>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</si>
  <si>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</si>
  <si>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</si>
  <si>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</si>
  <si>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</si>
  <si>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</si>
  <si>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</si>
  <si>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</si>
  <si>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</si>
  <si>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</si>
  <si>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</si>
  <si>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</si>
  <si>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</si>
  <si>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</si>
  <si>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</si>
  <si>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</si>
  <si>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</si>
  <si>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</si>
  <si>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</si>
  <si>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</si>
  <si>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</si>
  <si>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</si>
  <si>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</si>
  <si>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</si>
  <si>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</si>
  <si>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</si>
  <si>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</si>
  <si>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</si>
  <si>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</si>
  <si>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</si>
  <si>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</si>
  <si>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</si>
  <si>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</si>
  <si>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</si>
  <si>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</si>
  <si>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</si>
  <si>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</si>
  <si>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</si>
  <si>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</si>
  <si>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</si>
  <si>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</si>
  <si>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</si>
  <si>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</si>
  <si>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</si>
  <si>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</si>
  <si>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</si>
  <si>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</si>
  <si>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</si>
  <si>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</si>
  <si>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</si>
  <si>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</si>
  <si>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</si>
  <si>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</si>
  <si>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</si>
  <si>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</si>
  <si>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</si>
  <si>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</si>
  <si>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</si>
  <si>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</si>
  <si>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</si>
  <si>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</si>
  <si>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</si>
  <si>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</si>
  <si>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</si>
  <si>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</si>
  <si>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</si>
  <si>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</si>
  <si>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</si>
  <si>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</si>
  <si>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</si>
  <si>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</si>
  <si>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</si>
  <si>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</si>
  <si>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</si>
  <si>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</si>
  <si>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</si>
  <si>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</si>
  <si>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</si>
  <si>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</si>
  <si>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</si>
  <si>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</si>
  <si>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</si>
  <si>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</si>
  <si>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</si>
  <si>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</si>
  <si>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</si>
  <si>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</si>
  <si>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</si>
  <si>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</si>
  <si>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</si>
  <si>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</si>
  <si>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</si>
  <si>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</si>
  <si>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</si>
  <si>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</si>
  <si>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</si>
  <si>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</si>
  <si>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</si>
  <si>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</si>
  <si>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</si>
  <si>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</si>
  <si>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</si>
  <si>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</si>
  <si>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</si>
  <si>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</si>
  <si>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</si>
  <si>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</si>
  <si>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</si>
  <si>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</si>
  <si>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</si>
  <si>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</si>
  <si>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</si>
  <si>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</si>
  <si>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</si>
  <si>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</si>
  <si>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</si>
  <si>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</si>
  <si>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</si>
  <si>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</si>
  <si>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</si>
  <si>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</si>
  <si>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</si>
  <si>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</si>
  <si>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Energy &gt; Fuel combustion activities (sectoral approach) &gt; Transport &gt; Domestic aviation &gt; Aviation gasoline</t>
  </si>
  <si>
    <t>Sectors/Totals &gt; Energy &gt; Fuel combustion activities (sectoral approach) &gt; Transport &gt; Domestic aviation &gt; Jet kerosene</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</si>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</sst>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118524.42048185825</v>
      </c>
      <c r="D10" s="17">
        <v>368.3964360525668</v>
      </c>
      <c r="E10" s="17">
        <v>2.216959235210809</v>
      </c>
      <c r="F10" s="17">
        <v>367.80098952739814</v>
      </c>
      <c r="G10" s="17">
        <v>2301.9256493908338</v>
      </c>
      <c r="H10" s="17">
        <v>419.91243349762635</v>
      </c>
      <c r="I10" s="18">
        <v>1054.0204544032733</v>
      </c>
      <c r="J10" s="19">
        <v>129427.01488866098</v>
      </c>
    </row>
    <row r="11" ht="18" customHeight="1" x14ac:dyDescent="0.2" s="1" customFormat="1">
      <c r="B11" s="20" t="s">
        <v>79</v>
      </c>
      <c r="C11" s="21">
        <v>118162.14942712724</v>
      </c>
      <c r="D11" s="21">
        <v>49.53521323693535</v>
      </c>
      <c r="E11" s="21">
        <v>2.216870401558209</v>
      </c>
      <c r="F11" s="21">
        <v>366.88557052739816</v>
      </c>
      <c r="G11" s="21">
        <v>2301.826901390834</v>
      </c>
      <c r="H11" s="21">
        <v>399.45496081757517</v>
      </c>
      <c r="I11" s="22">
        <v>1051.8834480032733</v>
      </c>
      <c r="J11" s="23">
        <v>120136.60605417436</v>
      </c>
    </row>
    <row r="12" ht="18" customHeight="1" x14ac:dyDescent="0.2" s="1" customFormat="1">
      <c r="B12" s="24" t="s">
        <v>80</v>
      </c>
      <c r="C12" s="21">
        <v>61473.2065063254</v>
      </c>
      <c r="D12" s="21">
        <v>0.7694671331029321</v>
      </c>
      <c r="E12" s="21">
        <v>0.9061074210426109</v>
      </c>
      <c r="F12" s="21">
        <v>123.39773258424003</v>
      </c>
      <c r="G12" s="21">
        <v>33.785600932284</v>
      </c>
      <c r="H12" s="21">
        <v>8.172729497519999</v>
      </c>
      <c r="I12" s="22">
        <v>785.2477945232106</v>
      </c>
      <c r="J12" s="23">
        <v>61734.87005262857</v>
      </c>
    </row>
    <row r="13" ht="18" customHeight="1" x14ac:dyDescent="0.2" s="1" customFormat="1">
      <c r="B13" s="25" t="s">
        <v>81</v>
      </c>
      <c r="C13" s="26">
        <v>57727.02218848037</v>
      </c>
      <c r="D13" s="26">
        <v>0.7207812614732183</v>
      </c>
      <c r="E13" s="26">
        <v>0.8611986752524067</v>
      </c>
      <c r="F13" s="27">
        <v>116.53543318424002</v>
      </c>
      <c r="G13" s="27">
        <v>24.060602765284</v>
      </c>
      <c r="H13" s="27">
        <v>6.6782255255199985</v>
      </c>
      <c r="I13" s="28">
        <v>767.0254750232106</v>
      </c>
      <c r="J13" s="29">
        <v>57975.421712743504</v>
      </c>
    </row>
    <row r="14" ht="18" customHeight="1" x14ac:dyDescent="0.2" s="1" customFormat="1">
      <c r="B14" s="25" t="s">
        <v>82</v>
      </c>
      <c r="C14" s="26">
        <v>482.4685458408587</v>
      </c>
      <c r="D14" s="26">
        <v>0.00917695390769326</v>
      </c>
      <c r="E14" s="26">
        <v>0.001003507690773326</v>
      </c>
      <c r="F14" s="27">
        <v>0.23560000000000003</v>
      </c>
      <c r="G14" s="27">
        <v>0.015200000000000002</v>
      </c>
      <c r="H14" s="27">
        <v>0.004426</v>
      </c>
      <c r="I14" s="28">
        <v>0.2840003</v>
      </c>
      <c r="J14" s="29">
        <v>482.9914300883291</v>
      </c>
    </row>
    <row r="15" ht="18" customHeight="1" x14ac:dyDescent="0.2" s="1" customFormat="1">
      <c r="B15" s="30" t="s">
        <v>83</v>
      </c>
      <c r="C15" s="31">
        <v>3263.715772004173</v>
      </c>
      <c r="D15" s="31">
        <v>0.039508917722020566</v>
      </c>
      <c r="E15" s="31">
        <v>0.043905238099430886</v>
      </c>
      <c r="F15" s="32">
        <v>6.6266994</v>
      </c>
      <c r="G15" s="32">
        <v>9.709798166999999</v>
      </c>
      <c r="H15" s="32">
        <v>1.4900779720000001</v>
      </c>
      <c r="I15" s="33">
        <v>17.9383192</v>
      </c>
      <c r="J15" s="34">
        <v>3276.4569097967387</v>
      </c>
    </row>
    <row r="16" ht="18" customHeight="1" x14ac:dyDescent="0.2" s="1" customFormat="1">
      <c r="B16" s="35" t="s">
        <v>84</v>
      </c>
      <c r="C16" s="21">
        <v>24326.063713464908</v>
      </c>
      <c r="D16" s="21">
        <v>2.073480552556232</v>
      </c>
      <c r="E16" s="21">
        <v>0.30336922414187045</v>
      </c>
      <c r="F16" s="21">
        <v>63.964169462</v>
      </c>
      <c r="G16" s="21">
        <v>255.84994753778767</v>
      </c>
      <c r="H16" s="21">
        <v>7.2185199269999964</v>
      </c>
      <c r="I16" s="22">
        <v>171.86508543000016</v>
      </c>
      <c r="J16" s="23">
        <v>24464.51401333408</v>
      </c>
    </row>
    <row r="17" ht="18" customHeight="1" x14ac:dyDescent="0.2" s="1" customFormat="1">
      <c r="B17" s="25" t="s">
        <v>85</v>
      </c>
      <c r="C17" s="26">
        <v>6345.738999365849</v>
      </c>
      <c r="D17" s="26">
        <v>0.49910891678398767</v>
      </c>
      <c r="E17" s="26">
        <v>0.07447731204777058</v>
      </c>
      <c r="F17" s="27">
        <v>17.2832713</v>
      </c>
      <c r="G17" s="27">
        <v>221.76665801278762</v>
      </c>
      <c r="H17" s="27">
        <v>2.19127348</v>
      </c>
      <c r="I17" s="28">
        <v>34.643188201000015</v>
      </c>
      <c r="J17" s="29">
        <v>6379.45053672846</v>
      </c>
    </row>
    <row r="18" ht="18" customHeight="1" x14ac:dyDescent="0.2" s="1" customFormat="1">
      <c r="B18" s="25" t="s">
        <v>86</v>
      </c>
      <c r="C18" s="26">
        <v>154.308944199929</v>
      </c>
      <c r="D18" s="26">
        <v>0.006222336008003791</v>
      </c>
      <c r="E18" s="26">
        <v>0.0008557610046083316</v>
      </c>
      <c r="F18" s="27">
        <v>0.1909313</v>
      </c>
      <c r="G18" s="27">
        <v>0.39368184</v>
      </c>
      <c r="H18" s="27">
        <v>0.022832700000000004</v>
      </c>
      <c r="I18" s="28">
        <v>0.842709696</v>
      </c>
      <c r="J18" s="29">
        <v>154.70994627437432</v>
      </c>
    </row>
    <row r="19" ht="18" customHeight="1" x14ac:dyDescent="0.2" s="1" customFormat="1">
      <c r="B19" s="25" t="s">
        <v>87</v>
      </c>
      <c r="C19" s="26">
        <v>2394.6713857233026</v>
      </c>
      <c r="D19" s="26">
        <v>0.1929176299939635</v>
      </c>
      <c r="E19" s="26">
        <v>0.02863722040300218</v>
      </c>
      <c r="F19" s="27">
        <v>15.091823062999998</v>
      </c>
      <c r="G19" s="27">
        <v>2.558546289999998</v>
      </c>
      <c r="H19" s="27">
        <v>0.5524352479999998</v>
      </c>
      <c r="I19" s="28">
        <v>66.56878254800002</v>
      </c>
      <c r="J19" s="29">
        <v>2407.6619427699293</v>
      </c>
    </row>
    <row r="20" ht="18" customHeight="1" x14ac:dyDescent="0.2" s="1" customFormat="1">
      <c r="B20" s="25" t="s">
        <v>88</v>
      </c>
      <c r="C20" s="26">
        <v>1367.892693683954</v>
      </c>
      <c r="D20" s="26">
        <v>0.10844328648894638</v>
      </c>
      <c r="E20" s="26">
        <v>0.016536208877375957</v>
      </c>
      <c r="F20" s="27">
        <v>2.7527096000000038</v>
      </c>
      <c r="G20" s="27">
        <v>0.9472129499999995</v>
      </c>
      <c r="H20" s="27">
        <v>0.18818171199999995</v>
      </c>
      <c r="I20" s="28">
        <v>12.733179938000005</v>
      </c>
      <c r="J20" s="29">
        <v>1375.311201058149</v>
      </c>
    </row>
    <row r="21" ht="18" customHeight="1" x14ac:dyDescent="0.2" s="1" customFormat="1">
      <c r="B21" s="25" t="s">
        <v>89</v>
      </c>
      <c r="C21" s="26">
        <v>2229.735111338998</v>
      </c>
      <c r="D21" s="26">
        <v>0.1379277016103011</v>
      </c>
      <c r="E21" s="26">
        <v>0.020356522881648343</v>
      </c>
      <c r="F21" s="27">
        <v>3.373310600000003</v>
      </c>
      <c r="G21" s="27">
        <v>2.7591095600000095</v>
      </c>
      <c r="H21" s="27">
        <v>0.6248333339999987</v>
      </c>
      <c r="I21" s="28">
        <v>13.014565950000048</v>
      </c>
      <c r="J21" s="29">
        <v>2238.9915655477234</v>
      </c>
    </row>
    <row r="22" ht="18" customHeight="1" x14ac:dyDescent="0.2" s="1" customFormat="1">
      <c r="B22" s="25" t="s">
        <v>90</v>
      </c>
      <c r="C22" s="26">
        <v>3981.823305866692</v>
      </c>
      <c r="D22" s="26">
        <v>0.20169173703460616</v>
      </c>
      <c r="E22" s="26">
        <v>0.030510336613230517</v>
      </c>
      <c r="F22" s="27">
        <v>13.573043101999998</v>
      </c>
      <c r="G22" s="27">
        <v>13.022165710000008</v>
      </c>
      <c r="H22" s="27">
        <v>0.6936829719999988</v>
      </c>
      <c r="I22" s="28">
        <v>11.856838627000032</v>
      </c>
      <c r="J22" s="29">
        <v>3995.5559137061673</v>
      </c>
    </row>
    <row r="23" ht="18" customHeight="1" x14ac:dyDescent="0.2" s="1" customFormat="1">
      <c r="B23" s="36" t="s">
        <v>91</v>
      </c>
      <c r="C23" s="26">
        <v>7851.893273286189</v>
      </c>
      <c r="D23" s="26">
        <v>0.9271689446364232</v>
      </c>
      <c r="E23" s="26">
        <v>0.13199586231423455</v>
      </c>
      <c r="F23" s="27">
        <v>11.699080496999994</v>
      </c>
      <c r="G23" s="27">
        <v>14.40257317500005</v>
      </c>
      <c r="H23" s="27">
        <v>2.9452804809999993</v>
      </c>
      <c r="I23" s="28">
        <v>32.20582047000005</v>
      </c>
      <c r="J23" s="29">
        <v>7912.832907249281</v>
      </c>
    </row>
    <row r="24" ht="18" customHeight="1" x14ac:dyDescent="0.2" s="1" customFormat="1">
      <c r="B24" s="35" t="s">
        <v>92</v>
      </c>
      <c r="C24" s="21">
        <v>10185.01651402086</v>
      </c>
      <c r="D24" s="21">
        <v>3.5424880146188524</v>
      </c>
      <c r="E24" s="21">
        <v>0.5959772727812485</v>
      </c>
      <c r="F24" s="21">
        <v>98.00883540788276</v>
      </c>
      <c r="G24" s="21">
        <v>536.8639195937777</v>
      </c>
      <c r="H24" s="21">
        <v>65.37086719072394</v>
      </c>
      <c r="I24" s="22">
        <v>3.0960961730649754</v>
      </c>
      <c r="J24" s="23">
        <v>10442.14015571722</v>
      </c>
    </row>
    <row r="25" ht="18" customHeight="1" x14ac:dyDescent="0.2" s="1" customFormat="1">
      <c r="B25" s="25" t="s">
        <v>93</v>
      </c>
      <c r="C25" s="37" t="s">
        <v>94</v>
      </c>
      <c r="D25" s="37" t="s">
        <v>95</v>
      </c>
      <c r="E25" s="37" t="s">
        <v>95</v>
      </c>
      <c r="F25" s="27">
        <v>0.2857397877247856</v>
      </c>
      <c r="G25" s="27">
        <v>0.6468584788610455</v>
      </c>
      <c r="H25" s="27">
        <v>0.0485438552285941</v>
      </c>
      <c r="I25" s="28">
        <v>0.02219891402154225</v>
      </c>
      <c r="J25" s="29" t="s">
        <v>95</v>
      </c>
    </row>
    <row r="26" ht="18" customHeight="1" x14ac:dyDescent="0.2" s="1" customFormat="1">
      <c r="B26" s="25" t="s">
        <v>96</v>
      </c>
      <c r="C26" s="37">
        <v>9601.570210756574</v>
      </c>
      <c r="D26" s="37">
        <v>3.5085840718630834</v>
      </c>
      <c r="E26" s="37">
        <v>0.5907595455741084</v>
      </c>
      <c r="F26" s="27">
        <v>88.83346194306473</v>
      </c>
      <c r="G26" s="27">
        <v>533.8286985209986</v>
      </c>
      <c r="H26" s="27">
        <v>64.50149191613569</v>
      </c>
      <c r="I26" s="28">
        <v>3.0545329720434333</v>
      </c>
      <c r="J26" s="29">
        <v>9856.36184434588</v>
      </c>
    </row>
    <row r="27" ht="18" customHeight="1" x14ac:dyDescent="0.2" s="1" customFormat="1">
      <c r="B27" s="25" t="s">
        <v>97</v>
      </c>
      <c r="C27" s="37">
        <v>497.068</v>
      </c>
      <c r="D27" s="37">
        <v>0.028487918684368733</v>
      </c>
      <c r="E27" s="37">
        <v>0.003792</v>
      </c>
      <c r="F27" s="27">
        <v>7.891890788163591</v>
      </c>
      <c r="G27" s="27">
        <v>2.201010209861965</v>
      </c>
      <c r="H27" s="27">
        <v>0.7494639561456244</v>
      </c>
      <c r="I27" s="28">
        <v>0.00316</v>
      </c>
      <c r="J27" s="29">
        <v>498.8705417231623</v>
      </c>
    </row>
    <row r="28" ht="18" customHeight="1" x14ac:dyDescent="0.2" s="1" customFormat="1">
      <c r="B28" s="25" t="s">
        <v>98</v>
      </c>
      <c r="C28" s="37">
        <v>50.336</v>
      </c>
      <c r="D28" s="37">
        <v>0.0047606720000000005</v>
      </c>
      <c r="E28" s="37">
        <v>0.0013601920000000003</v>
      </c>
      <c r="F28" s="27">
        <v>0.9628468889296473</v>
      </c>
      <c r="G28" s="27">
        <v>0.18386278405611114</v>
      </c>
      <c r="H28" s="27">
        <v>0.07020426321403787</v>
      </c>
      <c r="I28" s="28">
        <v>0.016</v>
      </c>
      <c r="J28" s="29">
        <v>50.829749696</v>
      </c>
    </row>
    <row r="29" ht="18" customHeight="1" x14ac:dyDescent="0.2" s="1" customFormat="1">
      <c r="B29" s="38" t="s">
        <v>99</v>
      </c>
      <c r="C29" s="39">
        <v>36.04230326428711</v>
      </c>
      <c r="D29" s="39">
        <v>0.0006553520714</v>
      </c>
      <c r="E29" s="39">
        <v>0.00006553520714</v>
      </c>
      <c r="F29" s="40">
        <v>0.034896</v>
      </c>
      <c r="G29" s="40">
        <v>0.0034896</v>
      </c>
      <c r="H29" s="40">
        <v>0.0011632</v>
      </c>
      <c r="I29" s="41">
        <v>0.00020428700000000002</v>
      </c>
      <c r="J29" s="42">
        <v>36.07801995217841</v>
      </c>
    </row>
    <row r="30" ht="18" customHeight="1" x14ac:dyDescent="0.2">
      <c r="B30" s="24" t="s">
        <v>100</v>
      </c>
      <c r="C30" s="43">
        <v>21963.904739844307</v>
      </c>
      <c r="D30" s="43">
        <v>43.12355458594607</v>
      </c>
      <c r="E30" s="43">
        <v>0.40382936155272886</v>
      </c>
      <c r="F30" s="43">
        <v>80.90110107327541</v>
      </c>
      <c r="G30" s="43">
        <v>1475.1081015492068</v>
      </c>
      <c r="H30" s="43">
        <v>318.6178337578868</v>
      </c>
      <c r="I30" s="44">
        <v>91.67167187699758</v>
      </c>
      <c r="J30" s="45">
        <v>23278.37904906227</v>
      </c>
    </row>
    <row r="31" ht="18" customHeight="1" x14ac:dyDescent="0.2">
      <c r="B31" s="25" t="s">
        <v>101</v>
      </c>
      <c r="C31" s="26">
        <v>5744.03322508483</v>
      </c>
      <c r="D31" s="26">
        <v>0.535594516480667</v>
      </c>
      <c r="E31" s="26">
        <v>0.05258624961968597</v>
      </c>
      <c r="F31" s="27">
        <v>10.64013713090833</v>
      </c>
      <c r="G31" s="27">
        <v>27.23047117311966</v>
      </c>
      <c r="H31" s="27">
        <v>5.847383016276903</v>
      </c>
      <c r="I31" s="28">
        <v>37.09481016989826</v>
      </c>
      <c r="J31" s="29">
        <v>5772.965227695506</v>
      </c>
    </row>
    <row r="32" ht="18" customHeight="1" x14ac:dyDescent="0.2">
      <c r="B32" s="25" t="s">
        <v>102</v>
      </c>
      <c r="C32" s="26">
        <v>13828.881420479309</v>
      </c>
      <c r="D32" s="26">
        <v>40.35986545844091</v>
      </c>
      <c r="E32" s="26">
        <v>0.291539108451794</v>
      </c>
      <c r="F32" s="27">
        <v>12.156789842367072</v>
      </c>
      <c r="G32" s="27">
        <v>1422.082669076087</v>
      </c>
      <c r="H32" s="27">
        <v>304.7128492256099</v>
      </c>
      <c r="I32" s="28">
        <v>52.32093279929928</v>
      </c>
      <c r="J32" s="29">
        <v>15036.21551705538</v>
      </c>
    </row>
    <row r="33" ht="18" customHeight="1" x14ac:dyDescent="0.2">
      <c r="B33" s="25" t="s">
        <v>103</v>
      </c>
      <c r="C33" s="26">
        <v>2390.99009428017</v>
      </c>
      <c r="D33" s="26">
        <v>2.2280946110244946</v>
      </c>
      <c r="E33" s="26">
        <v>0.05970400348124894</v>
      </c>
      <c r="F33" s="27">
        <v>58.1041741</v>
      </c>
      <c r="G33" s="27">
        <v>25.794961300000008</v>
      </c>
      <c r="H33" s="27">
        <v>8.057601515999997</v>
      </c>
      <c r="I33" s="28">
        <v>2.2559289078000337</v>
      </c>
      <c r="J33" s="29">
        <v>2469.198304311387</v>
      </c>
    </row>
    <row r="34" ht="18" customHeight="1" x14ac:dyDescent="0.2">
      <c r="B34" s="35" t="s">
        <v>104</v>
      </c>
      <c r="C34" s="21">
        <v>213.95795347177264</v>
      </c>
      <c r="D34" s="21">
        <v>0.026222950711263654</v>
      </c>
      <c r="E34" s="21">
        <v>0.007587122039751053</v>
      </c>
      <c r="F34" s="21">
        <v>0.6137319999999998</v>
      </c>
      <c r="G34" s="21">
        <v>0.21933177777777774</v>
      </c>
      <c r="H34" s="21">
        <v>0.07501044444444446</v>
      </c>
      <c r="I34" s="22">
        <v>0.0028000000000000004</v>
      </c>
      <c r="J34" s="23">
        <v>216.70278343222205</v>
      </c>
    </row>
    <row r="35" ht="18" customHeight="1" x14ac:dyDescent="0.2">
      <c r="B35" s="25" t="s">
        <v>105</v>
      </c>
      <c r="C35" s="26" t="s">
        <v>106</v>
      </c>
      <c r="D35" s="26" t="s">
        <v>106</v>
      </c>
      <c r="E35" s="26" t="s">
        <v>106</v>
      </c>
      <c r="F35" s="27" t="s">
        <v>94</v>
      </c>
      <c r="G35" s="27" t="s">
        <v>94</v>
      </c>
      <c r="H35" s="27" t="s">
        <v>94</v>
      </c>
      <c r="I35" s="28" t="s">
        <v>94</v>
      </c>
      <c r="J35" s="29" t="s">
        <v>106</v>
      </c>
    </row>
    <row r="36" ht="18" customHeight="1" x14ac:dyDescent="0.2">
      <c r="B36" s="38" t="s">
        <v>107</v>
      </c>
      <c r="C36" s="46">
        <v>213.95795347177264</v>
      </c>
      <c r="D36" s="46">
        <v>0.026222950711263654</v>
      </c>
      <c r="E36" s="46">
        <v>0.007587122039751053</v>
      </c>
      <c r="F36" s="40">
        <v>0.6137319999999998</v>
      </c>
      <c r="G36" s="40">
        <v>0.21933177777777774</v>
      </c>
      <c r="H36" s="40">
        <v>0.07501044444444446</v>
      </c>
      <c r="I36" s="41">
        <v>0.0028000000000000004</v>
      </c>
      <c r="J36" s="42">
        <v>216.70278343222205</v>
      </c>
    </row>
    <row r="37" ht="18" customHeight="1" x14ac:dyDescent="0.2">
      <c r="B37" s="20" t="s">
        <v>108</v>
      </c>
      <c r="C37" s="21">
        <v>362.27105473101693</v>
      </c>
      <c r="D37" s="21">
        <v>318.86122281563144</v>
      </c>
      <c r="E37" s="21">
        <v>0.0000888336526</v>
      </c>
      <c r="F37" s="21">
        <v>0.9154190000000002</v>
      </c>
      <c r="G37" s="21">
        <v>0.098748</v>
      </c>
      <c r="H37" s="21">
        <v>20.457472680051183</v>
      </c>
      <c r="I37" s="22">
        <v>2.1370064</v>
      </c>
      <c r="J37" s="23">
        <v>9290.408834486634</v>
      </c>
    </row>
    <row r="38" ht="18" customHeight="1" x14ac:dyDescent="0.2">
      <c r="B38" s="24" t="s">
        <v>109</v>
      </c>
      <c r="C38" s="21">
        <v>356.209445</v>
      </c>
      <c r="D38" s="21">
        <v>285.95879779999996</v>
      </c>
      <c r="E38" s="21" t="s">
        <v>110</v>
      </c>
      <c r="F38" s="21" t="s">
        <v>111</v>
      </c>
      <c r="G38" s="21" t="s">
        <v>111</v>
      </c>
      <c r="H38" s="21">
        <v>15.002815000000002</v>
      </c>
      <c r="I38" s="22" t="s">
        <v>112</v>
      </c>
      <c r="J38" s="23">
        <v>8363.0557834</v>
      </c>
    </row>
    <row r="39" ht="18" customHeight="1" x14ac:dyDescent="0.2">
      <c r="B39" s="25" t="s">
        <v>113</v>
      </c>
      <c r="C39" s="26">
        <v>356.209445</v>
      </c>
      <c r="D39" s="26">
        <v>285.9287978</v>
      </c>
      <c r="E39" s="27" t="s">
        <v>106</v>
      </c>
      <c r="F39" s="27" t="s">
        <v>114</v>
      </c>
      <c r="G39" s="27" t="s">
        <v>114</v>
      </c>
      <c r="H39" s="27">
        <v>15.002815000000002</v>
      </c>
      <c r="I39" s="47"/>
      <c r="J39" s="29">
        <v>8362.215783399999</v>
      </c>
    </row>
    <row r="40" ht="18" customHeight="1" x14ac:dyDescent="0.2">
      <c r="B40" s="25" t="s">
        <v>115</v>
      </c>
      <c r="C40" s="26"/>
      <c r="D40" s="26">
        <v>0.03</v>
      </c>
      <c r="E40" s="27" t="s">
        <v>114</v>
      </c>
      <c r="F40" s="27" t="s">
        <v>116</v>
      </c>
      <c r="G40" s="27" t="s">
        <v>116</v>
      </c>
      <c r="H40" s="27" t="s">
        <v>116</v>
      </c>
      <c r="I40" s="28" t="s">
        <v>116</v>
      </c>
      <c r="J40" s="29">
        <v>0.84</v>
      </c>
    </row>
    <row r="41" ht="18" customHeight="1" x14ac:dyDescent="0.2">
      <c r="B41" s="30" t="s">
        <v>117</v>
      </c>
      <c r="C41" s="26"/>
      <c r="D41" s="26"/>
      <c r="E41" s="48" t="s">
        <v>114</v>
      </c>
      <c r="F41" s="27" t="s">
        <v>106</v>
      </c>
      <c r="G41" s="27" t="s">
        <v>106</v>
      </c>
      <c r="H41" s="27" t="s">
        <v>106</v>
      </c>
      <c r="I41" s="28" t="s">
        <v>106</v>
      </c>
      <c r="J41" s="29" t="s">
        <v>114</v>
      </c>
    </row>
    <row r="42" ht="18" customHeight="1" x14ac:dyDescent="0.2">
      <c r="B42" s="35" t="s">
        <v>118</v>
      </c>
      <c r="C42" s="21">
        <v>6.0616097310168975</v>
      </c>
      <c r="D42" s="21">
        <v>32.90242501563145</v>
      </c>
      <c r="E42" s="21">
        <v>0.0000888336526</v>
      </c>
      <c r="F42" s="21">
        <v>0.9154190000000002</v>
      </c>
      <c r="G42" s="21">
        <v>0.098748</v>
      </c>
      <c r="H42" s="21">
        <v>5.454657680051183</v>
      </c>
      <c r="I42" s="22">
        <v>2.1370064</v>
      </c>
      <c r="J42" s="23">
        <v>927.3530510866366</v>
      </c>
    </row>
    <row r="43" ht="18" customHeight="1" x14ac:dyDescent="0.2">
      <c r="B43" s="25" t="s">
        <v>119</v>
      </c>
      <c r="C43" s="26">
        <v>0.049892168575757574</v>
      </c>
      <c r="D43" s="26">
        <v>0.4108093261834</v>
      </c>
      <c r="E43" s="26" t="s">
        <v>120</v>
      </c>
      <c r="F43" s="27">
        <v>0.9154190000000002</v>
      </c>
      <c r="G43" s="27">
        <v>0.098748</v>
      </c>
      <c r="H43" s="27">
        <v>4.125529316</v>
      </c>
      <c r="I43" s="28">
        <v>2.1370064</v>
      </c>
      <c r="J43" s="29">
        <v>11.552553301710958</v>
      </c>
    </row>
    <row r="44" ht="18" customHeight="1" x14ac:dyDescent="0.2">
      <c r="B44" s="25" t="s">
        <v>121</v>
      </c>
      <c r="C44" s="26">
        <v>0.12237540876148</v>
      </c>
      <c r="D44" s="26">
        <v>31.056952199999998</v>
      </c>
      <c r="E44" s="49"/>
      <c r="F44" s="49"/>
      <c r="G44" s="27" t="s">
        <v>114</v>
      </c>
      <c r="H44" s="27">
        <v>1.3291283640511826</v>
      </c>
      <c r="I44" s="28" t="s">
        <v>116</v>
      </c>
      <c r="J44" s="29">
        <v>869.7170370087614</v>
      </c>
    </row>
    <row r="45" ht="18" customHeight="1" x14ac:dyDescent="0.2">
      <c r="B45" s="25" t="s">
        <v>122</v>
      </c>
      <c r="C45" s="26">
        <v>5.88934215367966</v>
      </c>
      <c r="D45" s="26">
        <v>1.4346634894480499</v>
      </c>
      <c r="E45" s="26">
        <v>0.0000888336526</v>
      </c>
      <c r="F45" s="48" t="s">
        <v>94</v>
      </c>
      <c r="G45" s="48" t="s">
        <v>94</v>
      </c>
      <c r="H45" s="48" t="s">
        <v>94</v>
      </c>
      <c r="I45" s="50" t="s">
        <v>94</v>
      </c>
      <c r="J45" s="29">
        <v>46.08346077616406</v>
      </c>
    </row>
    <row r="46" ht="18" customHeight="1" x14ac:dyDescent="0.2">
      <c r="B46" s="30" t="s">
        <v>123</v>
      </c>
      <c r="C46" s="31" t="s">
        <v>106</v>
      </c>
      <c r="D46" s="31" t="s">
        <v>106</v>
      </c>
      <c r="E46" s="31" t="s">
        <v>106</v>
      </c>
      <c r="F46" s="27" t="s">
        <v>106</v>
      </c>
      <c r="G46" s="27" t="s">
        <v>106</v>
      </c>
      <c r="H46" s="27" t="s">
        <v>106</v>
      </c>
      <c r="I46" s="28" t="s">
        <v>106</v>
      </c>
      <c r="J46" s="29" t="s">
        <v>106</v>
      </c>
    </row>
    <row r="47" ht="18" customHeight="1" x14ac:dyDescent="0.2">
      <c r="B47" s="51" t="s">
        <v>124</v>
      </c>
      <c r="C47" s="52" t="s">
        <v>106</v>
      </c>
      <c r="D47" s="53"/>
      <c r="E47" s="53"/>
      <c r="F47" s="53"/>
      <c r="G47" s="53"/>
      <c r="H47" s="53"/>
      <c r="I47" s="54"/>
      <c r="J47" s="23" t="s">
        <v>106</v>
      </c>
    </row>
    <row r="48" ht="18" customHeight="1" x14ac:dyDescent="0.2">
      <c r="B48" s="55" t="s">
        <v>125</v>
      </c>
      <c r="C48" s="43" t="s">
        <v>106</v>
      </c>
      <c r="D48" s="56"/>
      <c r="E48" s="56"/>
      <c r="F48" s="56"/>
      <c r="G48" s="56"/>
      <c r="H48" s="56"/>
      <c r="I48" s="57"/>
      <c r="J48" s="45" t="s">
        <v>106</v>
      </c>
    </row>
    <row r="49" ht="18" customHeight="1" x14ac:dyDescent="0.2">
      <c r="B49" s="55" t="s">
        <v>126</v>
      </c>
      <c r="C49" s="43" t="s">
        <v>106</v>
      </c>
      <c r="D49" s="56"/>
      <c r="E49" s="56"/>
      <c r="F49" s="56"/>
      <c r="G49" s="56"/>
      <c r="H49" s="56"/>
      <c r="I49" s="57"/>
      <c r="J49" s="45" t="s">
        <v>106</v>
      </c>
    </row>
    <row r="50" ht="18" customHeight="1" x14ac:dyDescent="0.2">
      <c r="B50" s="58" t="s">
        <v>127</v>
      </c>
      <c r="C50" s="59" t="s">
        <v>106</v>
      </c>
      <c r="D50" s="60"/>
      <c r="E50" s="60"/>
      <c r="F50" s="60"/>
      <c r="G50" s="60"/>
      <c r="H50" s="60"/>
      <c r="I50" s="61"/>
      <c r="J50" s="62" t="s">
        <v>106</v>
      </c>
    </row>
    <row r="51" ht="18" customHeight="1" x14ac:dyDescent="0.2">
      <c r="B51" s="63" t="s">
        <v>128</v>
      </c>
      <c r="C51" s="64"/>
      <c r="D51" s="65"/>
      <c r="E51" s="65"/>
      <c r="F51" s="65"/>
      <c r="G51" s="65"/>
      <c r="H51" s="65"/>
      <c r="I51" s="66"/>
      <c r="J51" s="54"/>
    </row>
    <row r="52" ht="18" customHeight="1" x14ac:dyDescent="0.2">
      <c r="B52" s="67" t="s">
        <v>129</v>
      </c>
      <c r="C52" s="43">
        <v>579.200021127384</v>
      </c>
      <c r="D52" s="43">
        <v>0.003996940000000001</v>
      </c>
      <c r="E52" s="43">
        <v>0.015750400000000005</v>
      </c>
      <c r="F52" s="43">
        <v>1.9223910000000002</v>
      </c>
      <c r="G52" s="43">
        <v>0.7947270000000001</v>
      </c>
      <c r="H52" s="43">
        <v>0.336915</v>
      </c>
      <c r="I52" s="44">
        <v>0.0342</v>
      </c>
      <c r="J52" s="45">
        <v>583.485791447384</v>
      </c>
      <c r="K52" s="68"/>
    </row>
    <row r="53" ht="18" customHeight="1" x14ac:dyDescent="0.2">
      <c r="B53" s="69" t="s">
        <v>130</v>
      </c>
      <c r="C53" s="26">
        <v>579.200021127384</v>
      </c>
      <c r="D53" s="26">
        <v>0.003996940000000001</v>
      </c>
      <c r="E53" s="26">
        <v>0.015750400000000005</v>
      </c>
      <c r="F53" s="27">
        <v>1.9223910000000002</v>
      </c>
      <c r="G53" s="27">
        <v>0.7947270000000001</v>
      </c>
      <c r="H53" s="27">
        <v>0.336915</v>
      </c>
      <c r="I53" s="28">
        <v>0.0342</v>
      </c>
      <c r="J53" s="29">
        <v>583.485791447384</v>
      </c>
    </row>
    <row r="54" ht="18" customHeight="1" x14ac:dyDescent="0.2">
      <c r="B54" s="69" t="s">
        <v>131</v>
      </c>
      <c r="C54" s="26" t="s">
        <v>106</v>
      </c>
      <c r="D54" s="26" t="s">
        <v>106</v>
      </c>
      <c r="E54" s="26" t="s">
        <v>106</v>
      </c>
      <c r="F54" s="27" t="s">
        <v>106</v>
      </c>
      <c r="G54" s="27" t="s">
        <v>106</v>
      </c>
      <c r="H54" s="27" t="s">
        <v>106</v>
      </c>
      <c r="I54" s="28" t="s">
        <v>106</v>
      </c>
      <c r="J54" s="29" t="s">
        <v>106</v>
      </c>
    </row>
    <row r="55" ht="18" customHeight="1" x14ac:dyDescent="0.2">
      <c r="B55" s="70" t="s">
        <v>132</v>
      </c>
      <c r="C55" s="26" t="s">
        <v>106</v>
      </c>
      <c r="D55" s="26" t="s">
        <v>106</v>
      </c>
      <c r="E55" s="26" t="s">
        <v>106</v>
      </c>
      <c r="F55" s="27" t="s">
        <v>106</v>
      </c>
      <c r="G55" s="27" t="s">
        <v>106</v>
      </c>
      <c r="H55" s="27" t="s">
        <v>106</v>
      </c>
      <c r="I55" s="28" t="s">
        <v>106</v>
      </c>
      <c r="J55" s="29" t="s">
        <v>106</v>
      </c>
    </row>
    <row r="56" ht="18" customHeight="1" x14ac:dyDescent="0.2">
      <c r="B56" s="71" t="s">
        <v>133</v>
      </c>
      <c r="C56" s="31">
        <v>5788.68283362085</v>
      </c>
      <c r="D56" s="72"/>
      <c r="E56" s="72"/>
      <c r="F56" s="72"/>
      <c r="G56" s="72"/>
      <c r="H56" s="72"/>
      <c r="I56" s="73"/>
      <c r="J56" s="34">
        <v>5788.68283362085</v>
      </c>
    </row>
    <row r="57" ht="18" customHeight="1" x14ac:dyDescent="0.2">
      <c r="B57" s="74" t="s">
        <v>134</v>
      </c>
      <c r="C57" s="26" t="s">
        <v>106</v>
      </c>
      <c r="D57" s="75"/>
      <c r="E57" s="75"/>
      <c r="F57" s="75"/>
      <c r="G57" s="75"/>
      <c r="H57" s="75"/>
      <c r="I57" s="47"/>
      <c r="J57" s="29" t="s">
        <v>106</v>
      </c>
    </row>
    <row r="58" ht="18" customHeight="1" x14ac:dyDescent="0.2">
      <c r="B58" s="76" t="s">
        <v>135</v>
      </c>
      <c r="C58" s="48" t="s">
        <v>106</v>
      </c>
      <c r="D58" s="75"/>
      <c r="E58" s="75"/>
      <c r="F58" s="75"/>
      <c r="G58" s="75"/>
      <c r="H58" s="75"/>
      <c r="I58" s="47"/>
      <c r="J58" s="29" t="s">
        <v>106</v>
      </c>
    </row>
    <row r="59" ht="18" customHeight="1" x14ac:dyDescent="0.2">
      <c r="B59" s="77" t="s">
        <v>136</v>
      </c>
      <c r="C59" s="78" t="s">
        <v>106</v>
      </c>
      <c r="D59" s="79"/>
      <c r="E59" s="79"/>
      <c r="F59" s="79"/>
      <c r="G59" s="79"/>
      <c r="H59" s="79"/>
      <c r="I59" s="80"/>
      <c r="J59" s="42" t="s">
        <v>106</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t="s">
        <v>144</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145</v>
      </c>
      <c r="C1" s="99"/>
      <c r="J1" s="100"/>
      <c r="K1" s="100" t="s">
        <v>62</v>
      </c>
    </row>
    <row r="2" ht="18.95" customHeight="1" x14ac:dyDescent="0.25">
      <c r="B2" s="3" t="s">
        <v>146</v>
      </c>
      <c r="J2" s="100"/>
      <c r="K2" s="100" t="s">
        <v>64</v>
      </c>
    </row>
    <row r="3" ht="18.95" customHeight="1" x14ac:dyDescent="0.25">
      <c r="B3" s="3" t="s">
        <v>147</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148</v>
      </c>
      <c r="D7" s="105"/>
      <c r="E7" s="105" t="s">
        <v>149</v>
      </c>
      <c r="F7" s="105"/>
      <c r="G7" s="105"/>
      <c r="H7" s="106" t="s">
        <v>150</v>
      </c>
      <c r="I7" s="106"/>
      <c r="J7" s="106"/>
      <c r="K7" s="107" t="s">
        <v>151</v>
      </c>
    </row>
    <row r="8" ht="14.1" customHeight="1" x14ac:dyDescent="0.2">
      <c r="B8" s="108"/>
      <c r="C8" s="109" t="s">
        <v>152</v>
      </c>
      <c r="D8" s="110"/>
      <c r="E8" s="111" t="s">
        <v>153</v>
      </c>
      <c r="F8" s="111" t="s">
        <v>69</v>
      </c>
      <c r="G8" s="110" t="s">
        <v>70</v>
      </c>
      <c r="H8" s="110" t="s">
        <v>154</v>
      </c>
      <c r="I8" s="111" t="s">
        <v>69</v>
      </c>
      <c r="J8" s="111" t="s">
        <v>70</v>
      </c>
      <c r="K8" s="112" t="s">
        <v>68</v>
      </c>
    </row>
    <row r="9" ht="14.1" customHeight="1" x14ac:dyDescent="0.2">
      <c r="B9" s="113"/>
      <c r="C9" s="114" t="s">
        <v>155</v>
      </c>
      <c r="D9" s="115" t="s">
        <v>156</v>
      </c>
      <c r="E9" s="115" t="s">
        <v>157</v>
      </c>
      <c r="F9" s="116" t="s">
        <v>158</v>
      </c>
      <c r="G9" s="116"/>
      <c r="H9" s="117" t="s">
        <v>76</v>
      </c>
      <c r="I9" s="117"/>
      <c r="J9" s="117"/>
      <c r="K9" s="117"/>
    </row>
    <row r="10" ht="18" customHeight="1" x14ac:dyDescent="0.2">
      <c r="B10" s="118" t="s">
        <v>159</v>
      </c>
      <c r="C10" s="119">
        <v>1451175.9914734187</v>
      </c>
      <c r="D10" s="119" t="s">
        <v>160</v>
      </c>
      <c r="E10" s="49"/>
      <c r="F10" s="49"/>
      <c r="G10" s="49"/>
      <c r="H10" s="119">
        <v>118162.14942712724</v>
      </c>
      <c r="I10" s="119">
        <v>49.53521323693535</v>
      </c>
      <c r="J10" s="120">
        <v>2.216870401558209</v>
      </c>
      <c r="K10" s="121" t="s">
        <v>95</v>
      </c>
    </row>
    <row r="11" ht="18" customHeight="1" x14ac:dyDescent="0.2">
      <c r="B11" s="122" t="s">
        <v>161</v>
      </c>
      <c r="C11" s="123">
        <v>232825.71327226263</v>
      </c>
      <c r="D11" s="124" t="s">
        <v>162</v>
      </c>
      <c r="E11" s="119">
        <v>73.7214983967288</v>
      </c>
      <c r="F11" s="119">
        <v>16.970117605261343</v>
      </c>
      <c r="G11" s="119">
        <v>2.964387559012983</v>
      </c>
      <c r="H11" s="119">
        <v>17164.26044771835</v>
      </c>
      <c r="I11" s="119">
        <v>3.951079735759154</v>
      </c>
      <c r="J11" s="119">
        <v>0.6901856478426193</v>
      </c>
      <c r="K11" s="121" t="s">
        <v>95</v>
      </c>
    </row>
    <row r="12" ht="18" customHeight="1" x14ac:dyDescent="0.2">
      <c r="B12" s="122" t="s">
        <v>163</v>
      </c>
      <c r="C12" s="123">
        <v>904148.2845232475</v>
      </c>
      <c r="D12" s="124" t="s">
        <v>162</v>
      </c>
      <c r="E12" s="119">
        <v>95.77241453642742</v>
      </c>
      <c r="F12" s="119">
        <v>37.86973482466744</v>
      </c>
      <c r="G12" s="119">
        <v>1.4303648178703088</v>
      </c>
      <c r="H12" s="119">
        <v>86592.46430776018</v>
      </c>
      <c r="I12" s="119">
        <v>34.23985577707335</v>
      </c>
      <c r="J12" s="119">
        <v>1.293261896319847</v>
      </c>
      <c r="K12" s="121" t="s">
        <v>95</v>
      </c>
    </row>
    <row r="13" ht="18" customHeight="1" x14ac:dyDescent="0.2">
      <c r="B13" s="122" t="s">
        <v>164</v>
      </c>
      <c r="C13" s="123">
        <v>260801.85366999605</v>
      </c>
      <c r="D13" s="124" t="s">
        <v>162</v>
      </c>
      <c r="E13" s="119">
        <v>54.99746164465513</v>
      </c>
      <c r="F13" s="119">
        <v>2.7061324672882026</v>
      </c>
      <c r="G13" s="119">
        <v>0.10124574439807207</v>
      </c>
      <c r="H13" s="119">
        <v>14343.439944070567</v>
      </c>
      <c r="I13" s="119">
        <v>0.7057643637453231</v>
      </c>
      <c r="J13" s="119">
        <v>0.026405077815215817</v>
      </c>
      <c r="K13" s="121" t="s">
        <v>95</v>
      </c>
    </row>
    <row r="14" ht="18" customHeight="1" x14ac:dyDescent="0.2">
      <c r="B14" s="122" t="s">
        <v>165</v>
      </c>
      <c r="C14" s="123">
        <v>680.6998589927512</v>
      </c>
      <c r="D14" s="124" t="s">
        <v>162</v>
      </c>
      <c r="E14" s="119">
        <v>91.060291491574</v>
      </c>
      <c r="F14" s="119">
        <v>29.12845403655253</v>
      </c>
      <c r="G14" s="119">
        <v>3.936375916284445</v>
      </c>
      <c r="H14" s="119">
        <v>61.98472757815325</v>
      </c>
      <c r="I14" s="119">
        <v>0.01982773455535814</v>
      </c>
      <c r="J14" s="119">
        <v>0.002679490531157283</v>
      </c>
      <c r="K14" s="121" t="s">
        <v>95</v>
      </c>
    </row>
    <row r="15" ht="18" customHeight="1" x14ac:dyDescent="0.2">
      <c r="B15" s="122" t="s">
        <v>166</v>
      </c>
      <c r="C15" s="123" t="s">
        <v>106</v>
      </c>
      <c r="D15" s="124" t="s">
        <v>160</v>
      </c>
      <c r="E15" s="125" t="s">
        <v>106</v>
      </c>
      <c r="F15" s="119" t="s">
        <v>106</v>
      </c>
      <c r="G15" s="119" t="s">
        <v>106</v>
      </c>
      <c r="H15" s="119" t="s">
        <v>106</v>
      </c>
      <c r="I15" s="119" t="s">
        <v>106</v>
      </c>
      <c r="J15" s="119" t="s">
        <v>106</v>
      </c>
      <c r="K15" s="121" t="s">
        <v>106</v>
      </c>
    </row>
    <row r="16" ht="18" customHeight="1" x14ac:dyDescent="0.2">
      <c r="B16" s="122" t="s">
        <v>167</v>
      </c>
      <c r="C16" s="126">
        <v>52719.44014891963</v>
      </c>
      <c r="D16" s="127" t="s">
        <v>162</v>
      </c>
      <c r="E16" s="128">
        <v>109.80167500393071</v>
      </c>
      <c r="F16" s="128">
        <v>201.41878585597553</v>
      </c>
      <c r="G16" s="128">
        <v>3.8759571132046218</v>
      </c>
      <c r="H16" s="128">
        <v>5788.68283362085</v>
      </c>
      <c r="I16" s="128">
        <v>10.618685625802161</v>
      </c>
      <c r="J16" s="128">
        <v>0.20433828904937035</v>
      </c>
      <c r="K16" s="129" t="s">
        <v>95</v>
      </c>
    </row>
    <row r="17" ht="18" customHeight="1" x14ac:dyDescent="0.2">
      <c r="B17" s="130" t="s">
        <v>80</v>
      </c>
      <c r="C17" s="131">
        <v>661776.3642990619</v>
      </c>
      <c r="D17" s="131" t="s">
        <v>160</v>
      </c>
      <c r="E17" s="132"/>
      <c r="F17" s="132"/>
      <c r="G17" s="132"/>
      <c r="H17" s="131">
        <v>61473.2065063254</v>
      </c>
      <c r="I17" s="131">
        <v>0.7694671331029321</v>
      </c>
      <c r="J17" s="131">
        <v>0.9061074210426109</v>
      </c>
      <c r="K17" s="133" t="s">
        <v>95</v>
      </c>
    </row>
    <row r="18" ht="18" customHeight="1" x14ac:dyDescent="0.2">
      <c r="B18" s="122" t="s">
        <v>161</v>
      </c>
      <c r="C18" s="123">
        <v>19807.359401937047</v>
      </c>
      <c r="D18" s="124" t="s">
        <v>162</v>
      </c>
      <c r="E18" s="119">
        <v>74.74243291656987</v>
      </c>
      <c r="F18" s="119">
        <v>2.7676469686539886</v>
      </c>
      <c r="G18" s="119">
        <v>0.541911742163497</v>
      </c>
      <c r="H18" s="123">
        <v>1480.450231353669</v>
      </c>
      <c r="I18" s="123">
        <v>0.054819778205811145</v>
      </c>
      <c r="J18" s="123">
        <v>0.010733840641162227</v>
      </c>
      <c r="K18" s="134" t="s">
        <v>95</v>
      </c>
      <c r="L18" s="135"/>
    </row>
    <row r="19" ht="18" customHeight="1" x14ac:dyDescent="0.2">
      <c r="B19" s="122" t="s">
        <v>163</v>
      </c>
      <c r="C19" s="123">
        <v>601105.6443215369</v>
      </c>
      <c r="D19" s="124" t="s">
        <v>162</v>
      </c>
      <c r="E19" s="119">
        <v>96.19507031156817</v>
      </c>
      <c r="F19" s="119">
        <v>0.9999999999999932</v>
      </c>
      <c r="G19" s="119">
        <v>1.4664864116171241</v>
      </c>
      <c r="H19" s="123">
        <v>57823.39972019073</v>
      </c>
      <c r="I19" s="123">
        <v>0.6011056443215328</v>
      </c>
      <c r="J19" s="123">
        <v>0.8815132593438899</v>
      </c>
      <c r="K19" s="134" t="s">
        <v>95</v>
      </c>
      <c r="L19" s="135"/>
    </row>
    <row r="20" ht="18" customHeight="1" x14ac:dyDescent="0.2">
      <c r="B20" s="122" t="s">
        <v>164</v>
      </c>
      <c r="C20" s="123">
        <v>38357.210575588106</v>
      </c>
      <c r="D20" s="124" t="s">
        <v>162</v>
      </c>
      <c r="E20" s="119">
        <v>54.99685564005976</v>
      </c>
      <c r="F20" s="119">
        <v>1</v>
      </c>
      <c r="G20" s="119">
        <v>0.1</v>
      </c>
      <c r="H20" s="123">
        <v>2109.5259727809926</v>
      </c>
      <c r="I20" s="123">
        <v>0.03835721057558811</v>
      </c>
      <c r="J20" s="123">
        <v>0.003835721057558811</v>
      </c>
      <c r="K20" s="134" t="s">
        <v>95</v>
      </c>
      <c r="L20" s="135"/>
    </row>
    <row r="21" ht="18" customHeight="1" x14ac:dyDescent="0.2">
      <c r="B21" s="122" t="s">
        <v>165</v>
      </c>
      <c r="C21" s="123">
        <v>652.46</v>
      </c>
      <c r="D21" s="124" t="s">
        <v>162</v>
      </c>
      <c r="E21" s="119">
        <v>91.7</v>
      </c>
      <c r="F21" s="119">
        <v>30.000000000000004</v>
      </c>
      <c r="G21" s="119">
        <v>4</v>
      </c>
      <c r="H21" s="123">
        <v>59.830582</v>
      </c>
      <c r="I21" s="123">
        <v>0.019573800000000002</v>
      </c>
      <c r="J21" s="123">
        <v>0.00260984</v>
      </c>
      <c r="K21" s="134" t="s">
        <v>95</v>
      </c>
      <c r="L21" s="135"/>
    </row>
    <row r="22" ht="18" customHeight="1" x14ac:dyDescent="0.2">
      <c r="B22" s="122" t="s">
        <v>166</v>
      </c>
      <c r="C22" s="123" t="s">
        <v>106</v>
      </c>
      <c r="D22" s="124" t="s">
        <v>106</v>
      </c>
      <c r="E22" s="119" t="s">
        <v>106</v>
      </c>
      <c r="F22" s="119" t="s">
        <v>106</v>
      </c>
      <c r="G22" s="119" t="s">
        <v>106</v>
      </c>
      <c r="H22" s="123" t="s">
        <v>106</v>
      </c>
      <c r="I22" s="123" t="s">
        <v>106</v>
      </c>
      <c r="J22" s="123" t="s">
        <v>106</v>
      </c>
      <c r="K22" s="134" t="s">
        <v>106</v>
      </c>
      <c r="L22" s="135"/>
    </row>
    <row r="23" ht="18" customHeight="1" x14ac:dyDescent="0.2">
      <c r="B23" s="122" t="s">
        <v>167</v>
      </c>
      <c r="C23" s="123">
        <v>1853.69</v>
      </c>
      <c r="D23" s="124" t="s">
        <v>162</v>
      </c>
      <c r="E23" s="119">
        <v>105.66437753885494</v>
      </c>
      <c r="F23" s="119">
        <v>29.999999999999996</v>
      </c>
      <c r="G23" s="119">
        <v>4.000000000000001</v>
      </c>
      <c r="H23" s="123">
        <v>195.869</v>
      </c>
      <c r="I23" s="123">
        <v>0.0556107</v>
      </c>
      <c r="J23" s="123">
        <v>0.007414760000000001</v>
      </c>
      <c r="K23" s="134" t="s">
        <v>95</v>
      </c>
      <c r="L23" s="135"/>
    </row>
    <row r="24" ht="18" customHeight="1" x14ac:dyDescent="0.2">
      <c r="B24" s="136" t="s">
        <v>168</v>
      </c>
      <c r="C24" s="123">
        <v>614140.7414393198</v>
      </c>
      <c r="D24" s="124" t="s">
        <v>160</v>
      </c>
      <c r="E24" s="49"/>
      <c r="F24" s="49"/>
      <c r="G24" s="49"/>
      <c r="H24" s="123">
        <v>57727.02218848037</v>
      </c>
      <c r="I24" s="123">
        <v>0.7207812614732183</v>
      </c>
      <c r="J24" s="123">
        <v>0.8611986752524067</v>
      </c>
      <c r="K24" s="134" t="s">
        <v>95</v>
      </c>
      <c r="L24" s="135"/>
    </row>
    <row r="25" ht="18" customHeight="1" x14ac:dyDescent="0.2">
      <c r="B25" s="137" t="s">
        <v>161</v>
      </c>
      <c r="C25" s="123">
        <v>16981.085016949153</v>
      </c>
      <c r="D25" s="138" t="s">
        <v>162</v>
      </c>
      <c r="E25" s="119">
        <v>77.37171878266597</v>
      </c>
      <c r="F25" s="119">
        <v>3.0000000000000004</v>
      </c>
      <c r="G25" s="119">
        <v>0.6</v>
      </c>
      <c r="H25" s="123">
        <v>1313.8557345559325</v>
      </c>
      <c r="I25" s="123">
        <v>0.050943255050847465</v>
      </c>
      <c r="J25" s="123">
        <v>0.010188651010169492</v>
      </c>
      <c r="K25" s="134" t="s">
        <v>95</v>
      </c>
      <c r="L25" s="135"/>
    </row>
    <row r="26" ht="18" customHeight="1" x14ac:dyDescent="0.2">
      <c r="B26" s="137" t="s">
        <v>163</v>
      </c>
      <c r="C26" s="123">
        <v>562428.5740310863</v>
      </c>
      <c r="D26" s="138" t="s">
        <v>162</v>
      </c>
      <c r="E26" s="119">
        <v>97.04532884236691</v>
      </c>
      <c r="F26" s="119">
        <v>1</v>
      </c>
      <c r="G26" s="119">
        <v>1.4895454635219232</v>
      </c>
      <c r="H26" s="123">
        <v>54581.06591719027</v>
      </c>
      <c r="I26" s="123">
        <v>0.5624285740310863</v>
      </c>
      <c r="J26" s="123">
        <v>0.8377629310031087</v>
      </c>
      <c r="K26" s="134" t="s">
        <v>95</v>
      </c>
      <c r="L26" s="135"/>
    </row>
    <row r="27" ht="18" customHeight="1" x14ac:dyDescent="0.2">
      <c r="B27" s="137" t="s">
        <v>164</v>
      </c>
      <c r="C27" s="123">
        <v>32224.932391284536</v>
      </c>
      <c r="D27" s="138" t="s">
        <v>162</v>
      </c>
      <c r="E27" s="119">
        <v>54.99685564005976</v>
      </c>
      <c r="F27" s="119">
        <v>1</v>
      </c>
      <c r="G27" s="119">
        <v>0.1</v>
      </c>
      <c r="H27" s="123">
        <v>1772.2699547341615</v>
      </c>
      <c r="I27" s="123">
        <v>0.03222493239128454</v>
      </c>
      <c r="J27" s="123">
        <v>0.003222493239128454</v>
      </c>
      <c r="K27" s="134" t="s">
        <v>95</v>
      </c>
      <c r="L27" s="135"/>
    </row>
    <row r="28" ht="18" customHeight="1" x14ac:dyDescent="0.2">
      <c r="B28" s="122" t="s">
        <v>165</v>
      </c>
      <c r="C28" s="123">
        <v>652.46</v>
      </c>
      <c r="D28" s="138" t="s">
        <v>162</v>
      </c>
      <c r="E28" s="119">
        <v>91.7</v>
      </c>
      <c r="F28" s="119">
        <v>30.000000000000004</v>
      </c>
      <c r="G28" s="119">
        <v>4</v>
      </c>
      <c r="H28" s="123">
        <v>59.830582</v>
      </c>
      <c r="I28" s="123">
        <v>0.019573800000000002</v>
      </c>
      <c r="J28" s="123">
        <v>0.00260984</v>
      </c>
      <c r="K28" s="134" t="s">
        <v>95</v>
      </c>
      <c r="L28" s="135"/>
    </row>
    <row r="29" ht="18" customHeight="1" x14ac:dyDescent="0.2">
      <c r="B29" s="122" t="s">
        <v>166</v>
      </c>
      <c r="C29" s="123" t="s">
        <v>106</v>
      </c>
      <c r="D29" s="138" t="s">
        <v>106</v>
      </c>
      <c r="E29" s="119" t="s">
        <v>106</v>
      </c>
      <c r="F29" s="119" t="s">
        <v>106</v>
      </c>
      <c r="G29" s="119" t="s">
        <v>106</v>
      </c>
      <c r="H29" s="123" t="s">
        <v>106</v>
      </c>
      <c r="I29" s="123" t="s">
        <v>106</v>
      </c>
      <c r="J29" s="123" t="s">
        <v>106</v>
      </c>
      <c r="K29" s="134" t="s">
        <v>106</v>
      </c>
      <c r="L29" s="135"/>
    </row>
    <row r="30" ht="18" customHeight="1" x14ac:dyDescent="0.2">
      <c r="B30" s="122" t="s">
        <v>167</v>
      </c>
      <c r="C30" s="123">
        <v>1853.69</v>
      </c>
      <c r="D30" s="138" t="s">
        <v>162</v>
      </c>
      <c r="E30" s="119">
        <v>105.66437753885494</v>
      </c>
      <c r="F30" s="119">
        <v>29.999999999999996</v>
      </c>
      <c r="G30" s="119">
        <v>4.000000000000001</v>
      </c>
      <c r="H30" s="123">
        <v>195.869</v>
      </c>
      <c r="I30" s="123">
        <v>0.0556107</v>
      </c>
      <c r="J30" s="123">
        <v>0.007414760000000001</v>
      </c>
      <c r="K30" s="134" t="s">
        <v>95</v>
      </c>
      <c r="L30" s="135"/>
    </row>
    <row r="31" ht="18" customHeight="1" x14ac:dyDescent="0.2">
      <c r="B31" s="139" t="s">
        <v>169</v>
      </c>
      <c r="C31" s="123">
        <v>614140.7414393198</v>
      </c>
      <c r="D31" s="124" t="s">
        <v>160</v>
      </c>
      <c r="E31" s="140"/>
      <c r="F31" s="140"/>
      <c r="G31" s="140"/>
      <c r="H31" s="123">
        <v>57727.02218848037</v>
      </c>
      <c r="I31" s="123">
        <v>0.7207812614732183</v>
      </c>
      <c r="J31" s="123">
        <v>0.8611986752524067</v>
      </c>
      <c r="K31" s="134" t="s">
        <v>106</v>
      </c>
      <c r="L31" s="135"/>
    </row>
    <row r="32" ht="18" customHeight="1" x14ac:dyDescent="0.2">
      <c r="B32" s="137" t="s">
        <v>161</v>
      </c>
      <c r="C32" s="27">
        <v>16981.085016949153</v>
      </c>
      <c r="D32" s="124" t="s">
        <v>162</v>
      </c>
      <c r="E32" s="119">
        <v>77.37171878266597</v>
      </c>
      <c r="F32" s="119">
        <v>3.0000000000000004</v>
      </c>
      <c r="G32" s="119">
        <v>0.6</v>
      </c>
      <c r="H32" s="27">
        <v>1313.8557345559325</v>
      </c>
      <c r="I32" s="27">
        <v>0.050943255050847465</v>
      </c>
      <c r="J32" s="27">
        <v>0.010188651010169492</v>
      </c>
      <c r="K32" s="141" t="s">
        <v>106</v>
      </c>
      <c r="L32" s="135"/>
    </row>
    <row r="33" ht="18" customHeight="1" x14ac:dyDescent="0.2">
      <c r="B33" s="137" t="s">
        <v>163</v>
      </c>
      <c r="C33" s="27">
        <v>562428.5740310863</v>
      </c>
      <c r="D33" s="124" t="s">
        <v>162</v>
      </c>
      <c r="E33" s="119">
        <v>97.04532884236691</v>
      </c>
      <c r="F33" s="119">
        <v>1</v>
      </c>
      <c r="G33" s="119">
        <v>1.4895454635219232</v>
      </c>
      <c r="H33" s="27">
        <v>54581.06591719027</v>
      </c>
      <c r="I33" s="27">
        <v>0.5624285740310863</v>
      </c>
      <c r="J33" s="27">
        <v>0.8377629310031087</v>
      </c>
      <c r="K33" s="141" t="s">
        <v>106</v>
      </c>
      <c r="L33" s="135"/>
    </row>
    <row r="34" ht="18" customHeight="1" x14ac:dyDescent="0.2">
      <c r="B34" s="137" t="s">
        <v>164</v>
      </c>
      <c r="C34" s="27">
        <v>32224.932391284536</v>
      </c>
      <c r="D34" s="124" t="s">
        <v>162</v>
      </c>
      <c r="E34" s="119">
        <v>54.99685564005976</v>
      </c>
      <c r="F34" s="119">
        <v>1</v>
      </c>
      <c r="G34" s="119">
        <v>0.1</v>
      </c>
      <c r="H34" s="27">
        <v>1772.2699547341615</v>
      </c>
      <c r="I34" s="27">
        <v>0.03222493239128454</v>
      </c>
      <c r="J34" s="27">
        <v>0.003222493239128454</v>
      </c>
      <c r="K34" s="141" t="s">
        <v>106</v>
      </c>
      <c r="L34" s="135"/>
    </row>
    <row r="35" ht="18" customHeight="1" x14ac:dyDescent="0.2">
      <c r="B35" s="122" t="s">
        <v>165</v>
      </c>
      <c r="C35" s="27">
        <v>652.46</v>
      </c>
      <c r="D35" s="124" t="s">
        <v>162</v>
      </c>
      <c r="E35" s="119">
        <v>91.7</v>
      </c>
      <c r="F35" s="119">
        <v>30.000000000000004</v>
      </c>
      <c r="G35" s="119">
        <v>4</v>
      </c>
      <c r="H35" s="27">
        <v>59.830582</v>
      </c>
      <c r="I35" s="27">
        <v>0.019573800000000002</v>
      </c>
      <c r="J35" s="27">
        <v>0.00260984</v>
      </c>
      <c r="K35" s="141" t="s">
        <v>106</v>
      </c>
      <c r="L35" s="135"/>
    </row>
    <row r="36" ht="18" customHeight="1" x14ac:dyDescent="0.2">
      <c r="B36" s="122" t="s">
        <v>166</v>
      </c>
      <c r="C36" s="27" t="s">
        <v>106</v>
      </c>
      <c r="D36" s="124" t="s">
        <v>106</v>
      </c>
      <c r="E36" s="119" t="s">
        <v>106</v>
      </c>
      <c r="F36" s="119" t="s">
        <v>106</v>
      </c>
      <c r="G36" s="119" t="s">
        <v>106</v>
      </c>
      <c r="H36" s="27" t="s">
        <v>106</v>
      </c>
      <c r="I36" s="27" t="s">
        <v>106</v>
      </c>
      <c r="J36" s="27" t="s">
        <v>106</v>
      </c>
      <c r="K36" s="141" t="s">
        <v>106</v>
      </c>
      <c r="L36" s="135"/>
    </row>
    <row r="37" ht="18" customHeight="1" x14ac:dyDescent="0.2">
      <c r="B37" s="122" t="s">
        <v>167</v>
      </c>
      <c r="C37" s="27">
        <v>1853.69</v>
      </c>
      <c r="D37" s="124" t="s">
        <v>162</v>
      </c>
      <c r="E37" s="119">
        <v>105.66437753885494</v>
      </c>
      <c r="F37" s="119">
        <v>29.999999999999996</v>
      </c>
      <c r="G37" s="119">
        <v>4.000000000000001</v>
      </c>
      <c r="H37" s="27">
        <v>195.869</v>
      </c>
      <c r="I37" s="27">
        <v>0.0556107</v>
      </c>
      <c r="J37" s="27">
        <v>0.007414760000000001</v>
      </c>
      <c r="K37" s="141" t="s">
        <v>106</v>
      </c>
      <c r="L37" s="135"/>
    </row>
    <row r="38" ht="18" customHeight="1" x14ac:dyDescent="0.2">
      <c r="B38" s="142" t="s">
        <v>170</v>
      </c>
      <c r="C38" s="123" t="s">
        <v>95</v>
      </c>
      <c r="D38" s="124" t="s">
        <v>160</v>
      </c>
      <c r="E38" s="140"/>
      <c r="F38" s="140"/>
      <c r="G38" s="140"/>
      <c r="H38" s="123" t="s">
        <v>95</v>
      </c>
      <c r="I38" s="123" t="s">
        <v>95</v>
      </c>
      <c r="J38" s="123" t="s">
        <v>95</v>
      </c>
      <c r="K38" s="134" t="s">
        <v>95</v>
      </c>
      <c r="L38" s="135"/>
    </row>
    <row r="39" ht="18" customHeight="1" x14ac:dyDescent="0.2">
      <c r="B39" s="137" t="s">
        <v>161</v>
      </c>
      <c r="C39" s="143" t="s">
        <v>94</v>
      </c>
      <c r="D39" s="124" t="s">
        <v>162</v>
      </c>
      <c r="E39" s="119" t="s">
        <v>94</v>
      </c>
      <c r="F39" s="119" t="s">
        <v>94</v>
      </c>
      <c r="G39" s="119" t="s">
        <v>94</v>
      </c>
      <c r="H39" s="143" t="s">
        <v>94</v>
      </c>
      <c r="I39" s="143" t="s">
        <v>94</v>
      </c>
      <c r="J39" s="143" t="s">
        <v>94</v>
      </c>
      <c r="K39" s="144" t="s">
        <v>94</v>
      </c>
      <c r="L39" s="135"/>
    </row>
    <row r="40" ht="18" customHeight="1" x14ac:dyDescent="0.2">
      <c r="B40" s="137" t="s">
        <v>163</v>
      </c>
      <c r="C40" s="143" t="s">
        <v>94</v>
      </c>
      <c r="D40" s="124" t="s">
        <v>162</v>
      </c>
      <c r="E40" s="119" t="s">
        <v>94</v>
      </c>
      <c r="F40" s="119" t="s">
        <v>94</v>
      </c>
      <c r="G40" s="119" t="s">
        <v>94</v>
      </c>
      <c r="H40" s="143" t="s">
        <v>94</v>
      </c>
      <c r="I40" s="143" t="s">
        <v>94</v>
      </c>
      <c r="J40" s="143" t="s">
        <v>94</v>
      </c>
      <c r="K40" s="144" t="s">
        <v>94</v>
      </c>
      <c r="L40" s="135"/>
    </row>
    <row r="41" ht="18" customHeight="1" x14ac:dyDescent="0.2">
      <c r="B41" s="137" t="s">
        <v>164</v>
      </c>
      <c r="C41" s="143" t="s">
        <v>94</v>
      </c>
      <c r="D41" s="124" t="s">
        <v>162</v>
      </c>
      <c r="E41" s="119" t="s">
        <v>94</v>
      </c>
      <c r="F41" s="119" t="s">
        <v>94</v>
      </c>
      <c r="G41" s="119" t="s">
        <v>94</v>
      </c>
      <c r="H41" s="143" t="s">
        <v>94</v>
      </c>
      <c r="I41" s="143" t="s">
        <v>94</v>
      </c>
      <c r="J41" s="143" t="s">
        <v>94</v>
      </c>
      <c r="K41" s="144" t="s">
        <v>94</v>
      </c>
      <c r="L41" s="135"/>
    </row>
    <row r="42" ht="18" customHeight="1" x14ac:dyDescent="0.2">
      <c r="B42" s="122" t="s">
        <v>165</v>
      </c>
      <c r="C42" s="143" t="s">
        <v>94</v>
      </c>
      <c r="D42" s="124" t="s">
        <v>162</v>
      </c>
      <c r="E42" s="119" t="s">
        <v>94</v>
      </c>
      <c r="F42" s="119" t="s">
        <v>94</v>
      </c>
      <c r="G42" s="119" t="s">
        <v>94</v>
      </c>
      <c r="H42" s="27" t="s">
        <v>94</v>
      </c>
      <c r="I42" s="143" t="s">
        <v>94</v>
      </c>
      <c r="J42" s="143" t="s">
        <v>94</v>
      </c>
      <c r="K42" s="144" t="s">
        <v>94</v>
      </c>
      <c r="L42" s="135"/>
    </row>
    <row r="43" ht="18" customHeight="1" x14ac:dyDescent="0.2">
      <c r="B43" s="122" t="s">
        <v>166</v>
      </c>
      <c r="C43" s="143" t="s">
        <v>106</v>
      </c>
      <c r="D43" s="124" t="s">
        <v>106</v>
      </c>
      <c r="E43" s="119" t="s">
        <v>106</v>
      </c>
      <c r="F43" s="119" t="s">
        <v>106</v>
      </c>
      <c r="G43" s="119" t="s">
        <v>106</v>
      </c>
      <c r="H43" s="27" t="s">
        <v>106</v>
      </c>
      <c r="I43" s="143" t="s">
        <v>106</v>
      </c>
      <c r="J43" s="143" t="s">
        <v>106</v>
      </c>
      <c r="K43" s="144" t="s">
        <v>106</v>
      </c>
      <c r="L43" s="135"/>
    </row>
    <row r="44" ht="18" customHeight="1" x14ac:dyDescent="0.2">
      <c r="B44" s="122" t="s">
        <v>167</v>
      </c>
      <c r="C44" s="143" t="s">
        <v>94</v>
      </c>
      <c r="D44" s="124" t="s">
        <v>162</v>
      </c>
      <c r="E44" s="119" t="s">
        <v>94</v>
      </c>
      <c r="F44" s="119" t="s">
        <v>94</v>
      </c>
      <c r="G44" s="119" t="s">
        <v>94</v>
      </c>
      <c r="H44" s="27" t="s">
        <v>94</v>
      </c>
      <c r="I44" s="143" t="s">
        <v>94</v>
      </c>
      <c r="J44" s="143" t="s">
        <v>94</v>
      </c>
      <c r="K44" s="144" t="s">
        <v>94</v>
      </c>
      <c r="L44" s="135"/>
    </row>
    <row r="45" ht="18" customHeight="1" x14ac:dyDescent="0.2">
      <c r="B45" s="142" t="s">
        <v>171</v>
      </c>
      <c r="C45" s="123" t="s">
        <v>95</v>
      </c>
      <c r="D45" s="124" t="s">
        <v>160</v>
      </c>
      <c r="E45" s="49"/>
      <c r="F45" s="49"/>
      <c r="G45" s="49"/>
      <c r="H45" s="123" t="s">
        <v>95</v>
      </c>
      <c r="I45" s="123" t="s">
        <v>95</v>
      </c>
      <c r="J45" s="123" t="s">
        <v>95</v>
      </c>
      <c r="K45" s="134" t="s">
        <v>95</v>
      </c>
      <c r="L45" s="135"/>
    </row>
    <row r="46" ht="18" customHeight="1" x14ac:dyDescent="0.2">
      <c r="B46" s="137" t="s">
        <v>161</v>
      </c>
      <c r="C46" s="27" t="s">
        <v>94</v>
      </c>
      <c r="D46" s="138" t="s">
        <v>162</v>
      </c>
      <c r="E46" s="119" t="s">
        <v>94</v>
      </c>
      <c r="F46" s="119" t="s">
        <v>94</v>
      </c>
      <c r="G46" s="119" t="s">
        <v>94</v>
      </c>
      <c r="H46" s="27" t="s">
        <v>94</v>
      </c>
      <c r="I46" s="27" t="s">
        <v>94</v>
      </c>
      <c r="J46" s="27" t="s">
        <v>94</v>
      </c>
      <c r="K46" s="145" t="s">
        <v>94</v>
      </c>
      <c r="L46" s="135"/>
    </row>
    <row r="47" ht="18" customHeight="1" x14ac:dyDescent="0.2">
      <c r="B47" s="137" t="s">
        <v>163</v>
      </c>
      <c r="C47" s="27" t="s">
        <v>94</v>
      </c>
      <c r="D47" s="138" t="s">
        <v>162</v>
      </c>
      <c r="E47" s="119" t="s">
        <v>94</v>
      </c>
      <c r="F47" s="119" t="s">
        <v>94</v>
      </c>
      <c r="G47" s="119" t="s">
        <v>94</v>
      </c>
      <c r="H47" s="27" t="s">
        <v>94</v>
      </c>
      <c r="I47" s="27" t="s">
        <v>94</v>
      </c>
      <c r="J47" s="27" t="s">
        <v>94</v>
      </c>
      <c r="K47" s="145" t="s">
        <v>94</v>
      </c>
    </row>
    <row r="48" ht="18" customHeight="1" x14ac:dyDescent="0.2">
      <c r="B48" s="137" t="s">
        <v>164</v>
      </c>
      <c r="C48" s="27" t="s">
        <v>94</v>
      </c>
      <c r="D48" s="138" t="s">
        <v>162</v>
      </c>
      <c r="E48" s="119" t="s">
        <v>94</v>
      </c>
      <c r="F48" s="119" t="s">
        <v>94</v>
      </c>
      <c r="G48" s="119" t="s">
        <v>94</v>
      </c>
      <c r="H48" s="27" t="s">
        <v>94</v>
      </c>
      <c r="I48" s="27" t="s">
        <v>94</v>
      </c>
      <c r="J48" s="27" t="s">
        <v>94</v>
      </c>
      <c r="K48" s="145" t="s">
        <v>94</v>
      </c>
    </row>
    <row r="49" ht="18" customHeight="1" x14ac:dyDescent="0.2">
      <c r="B49" s="122" t="s">
        <v>165</v>
      </c>
      <c r="C49" s="27" t="s">
        <v>94</v>
      </c>
      <c r="D49" s="138" t="s">
        <v>162</v>
      </c>
      <c r="E49" s="119" t="s">
        <v>94</v>
      </c>
      <c r="F49" s="119" t="s">
        <v>94</v>
      </c>
      <c r="G49" s="119" t="s">
        <v>94</v>
      </c>
      <c r="H49" s="27" t="s">
        <v>94</v>
      </c>
      <c r="I49" s="27" t="s">
        <v>94</v>
      </c>
      <c r="J49" s="27" t="s">
        <v>94</v>
      </c>
      <c r="K49" s="145" t="s">
        <v>94</v>
      </c>
    </row>
    <row r="50" ht="18" customHeight="1" x14ac:dyDescent="0.2">
      <c r="B50" s="122" t="s">
        <v>166</v>
      </c>
      <c r="C50" s="27" t="s">
        <v>106</v>
      </c>
      <c r="D50" s="138" t="s">
        <v>106</v>
      </c>
      <c r="E50" s="119" t="s">
        <v>106</v>
      </c>
      <c r="F50" s="119" t="s">
        <v>106</v>
      </c>
      <c r="G50" s="119" t="s">
        <v>106</v>
      </c>
      <c r="H50" s="27" t="s">
        <v>106</v>
      </c>
      <c r="I50" s="27" t="s">
        <v>106</v>
      </c>
      <c r="J50" s="27" t="s">
        <v>106</v>
      </c>
      <c r="K50" s="145" t="s">
        <v>106</v>
      </c>
    </row>
    <row r="51" ht="18" customHeight="1" x14ac:dyDescent="0.2">
      <c r="B51" s="122" t="s">
        <v>167</v>
      </c>
      <c r="C51" s="27" t="s">
        <v>94</v>
      </c>
      <c r="D51" s="138" t="s">
        <v>162</v>
      </c>
      <c r="E51" s="119" t="s">
        <v>94</v>
      </c>
      <c r="F51" s="119" t="s">
        <v>94</v>
      </c>
      <c r="G51" s="119" t="s">
        <v>94</v>
      </c>
      <c r="H51" s="27" t="s">
        <v>94</v>
      </c>
      <c r="I51" s="27" t="s">
        <v>94</v>
      </c>
      <c r="J51" s="27" t="s">
        <v>94</v>
      </c>
      <c r="K51" s="145" t="s">
        <v>94</v>
      </c>
    </row>
    <row r="52" ht="18" customHeight="1" x14ac:dyDescent="0.2">
      <c r="B52" s="136" t="s">
        <v>82</v>
      </c>
      <c r="C52" s="123">
        <v>8604.871907697274</v>
      </c>
      <c r="D52" s="124" t="s">
        <v>160</v>
      </c>
      <c r="E52" s="49"/>
      <c r="F52" s="49"/>
      <c r="G52" s="49"/>
      <c r="H52" s="123">
        <v>482.4685458408587</v>
      </c>
      <c r="I52" s="123">
        <v>0.00917695390769326</v>
      </c>
      <c r="J52" s="123">
        <v>0.001003507690773326</v>
      </c>
      <c r="K52" s="134" t="s">
        <v>106</v>
      </c>
    </row>
    <row r="53" ht="18" customHeight="1" x14ac:dyDescent="0.2">
      <c r="B53" s="137" t="s">
        <v>161</v>
      </c>
      <c r="C53" s="27">
        <v>2587.1910000000003</v>
      </c>
      <c r="D53" s="138" t="s">
        <v>162</v>
      </c>
      <c r="E53" s="119">
        <v>57.544424810589504</v>
      </c>
      <c r="F53" s="119">
        <v>1.2211208990754838</v>
      </c>
      <c r="G53" s="119">
        <v>0.15528022476887093</v>
      </c>
      <c r="H53" s="27">
        <v>148.87841797013388</v>
      </c>
      <c r="I53" s="27">
        <v>0.003159273</v>
      </c>
      <c r="J53" s="27">
        <v>0.0004017396</v>
      </c>
      <c r="K53" s="145" t="s">
        <v>106</v>
      </c>
      <c r="L53" s="135"/>
    </row>
    <row r="54" ht="18" customHeight="1" x14ac:dyDescent="0.2">
      <c r="B54" s="137" t="s">
        <v>163</v>
      </c>
      <c r="C54" s="27">
        <v>57.31241236401313</v>
      </c>
      <c r="D54" s="138" t="s">
        <v>162</v>
      </c>
      <c r="E54" s="119">
        <v>101.00084663258887</v>
      </c>
      <c r="F54" s="119">
        <v>0.999999999929978</v>
      </c>
      <c r="G54" s="119">
        <v>0.10000000006279072</v>
      </c>
      <c r="H54" s="27">
        <v>5.78860217132138</v>
      </c>
      <c r="I54" s="27">
        <v>0.00005731241236</v>
      </c>
      <c r="J54" s="27">
        <v>0.00000573124124</v>
      </c>
      <c r="K54" s="145" t="s">
        <v>106</v>
      </c>
    </row>
    <row r="55" ht="18" customHeight="1" x14ac:dyDescent="0.2">
      <c r="B55" s="137" t="s">
        <v>164</v>
      </c>
      <c r="C55" s="27">
        <v>5960.3684953332595</v>
      </c>
      <c r="D55" s="138" t="s">
        <v>162</v>
      </c>
      <c r="E55" s="119">
        <v>54.99685564005976</v>
      </c>
      <c r="F55" s="119">
        <v>1</v>
      </c>
      <c r="G55" s="119">
        <v>0.1</v>
      </c>
      <c r="H55" s="27">
        <v>327.8015256994035</v>
      </c>
      <c r="I55" s="27">
        <v>0.005960368495333259</v>
      </c>
      <c r="J55" s="27">
        <v>0.0005960368495333259</v>
      </c>
      <c r="K55" s="145" t="s">
        <v>106</v>
      </c>
    </row>
    <row r="56" ht="18" customHeight="1" x14ac:dyDescent="0.2">
      <c r="B56" s="122" t="s">
        <v>165</v>
      </c>
      <c r="C56" s="27" t="s">
        <v>106</v>
      </c>
      <c r="D56" s="138" t="s">
        <v>162</v>
      </c>
      <c r="E56" s="119" t="s">
        <v>106</v>
      </c>
      <c r="F56" s="119" t="s">
        <v>106</v>
      </c>
      <c r="G56" s="119" t="s">
        <v>106</v>
      </c>
      <c r="H56" s="27" t="s">
        <v>106</v>
      </c>
      <c r="I56" s="27" t="s">
        <v>106</v>
      </c>
      <c r="J56" s="27" t="s">
        <v>106</v>
      </c>
      <c r="K56" s="145" t="s">
        <v>106</v>
      </c>
    </row>
    <row r="57" ht="18" customHeight="1" x14ac:dyDescent="0.2">
      <c r="B57" s="122" t="s">
        <v>166</v>
      </c>
      <c r="C57" s="27" t="s">
        <v>106</v>
      </c>
      <c r="D57" s="138" t="s">
        <v>106</v>
      </c>
      <c r="E57" s="119" t="s">
        <v>106</v>
      </c>
      <c r="F57" s="119" t="s">
        <v>106</v>
      </c>
      <c r="G57" s="119" t="s">
        <v>106</v>
      </c>
      <c r="H57" s="27" t="s">
        <v>106</v>
      </c>
      <c r="I57" s="27" t="s">
        <v>106</v>
      </c>
      <c r="J57" s="27" t="s">
        <v>106</v>
      </c>
      <c r="K57" s="145" t="s">
        <v>106</v>
      </c>
    </row>
    <row r="58" ht="18" customHeight="1" x14ac:dyDescent="0.2">
      <c r="B58" s="122" t="s">
        <v>167</v>
      </c>
      <c r="C58" s="27" t="s">
        <v>106</v>
      </c>
      <c r="D58" s="138" t="s">
        <v>162</v>
      </c>
      <c r="E58" s="119" t="s">
        <v>106</v>
      </c>
      <c r="F58" s="119" t="s">
        <v>106</v>
      </c>
      <c r="G58" s="119" t="s">
        <v>106</v>
      </c>
      <c r="H58" s="27" t="s">
        <v>106</v>
      </c>
      <c r="I58" s="27" t="s">
        <v>106</v>
      </c>
      <c r="J58" s="27" t="s">
        <v>106</v>
      </c>
      <c r="K58" s="145" t="s">
        <v>106</v>
      </c>
    </row>
    <row r="59" ht="18" customHeight="1" x14ac:dyDescent="0.2">
      <c r="B59" s="136" t="s">
        <v>172</v>
      </c>
      <c r="C59" s="123">
        <v>39030.75095204477</v>
      </c>
      <c r="D59" s="124" t="s">
        <v>160</v>
      </c>
      <c r="E59" s="49"/>
      <c r="F59" s="49"/>
      <c r="G59" s="49"/>
      <c r="H59" s="123">
        <v>3263.715772004173</v>
      </c>
      <c r="I59" s="123">
        <v>0.039508917722020566</v>
      </c>
      <c r="J59" s="123">
        <v>0.043905238099430886</v>
      </c>
      <c r="K59" s="134" t="s">
        <v>106</v>
      </c>
    </row>
    <row r="60" ht="18" customHeight="1" x14ac:dyDescent="0.2">
      <c r="B60" s="137" t="s">
        <v>161</v>
      </c>
      <c r="C60" s="146">
        <v>239.08338498789348</v>
      </c>
      <c r="D60" s="138" t="s">
        <v>162</v>
      </c>
      <c r="E60" s="119">
        <v>74.1</v>
      </c>
      <c r="F60" s="119">
        <v>3</v>
      </c>
      <c r="G60" s="119">
        <v>0.6</v>
      </c>
      <c r="H60" s="146">
        <v>17.716078827602907</v>
      </c>
      <c r="I60" s="146">
        <v>0.0007172501549636805</v>
      </c>
      <c r="J60" s="146">
        <v>0.0001434500309927361</v>
      </c>
      <c r="K60" s="147" t="s">
        <v>106</v>
      </c>
      <c r="L60" s="135"/>
    </row>
    <row r="61" ht="18" customHeight="1" x14ac:dyDescent="0.2">
      <c r="B61" s="137" t="s">
        <v>163</v>
      </c>
      <c r="C61" s="146">
        <v>38619.75787808657</v>
      </c>
      <c r="D61" s="138" t="s">
        <v>162</v>
      </c>
      <c r="E61" s="119">
        <v>83.80542444222847</v>
      </c>
      <c r="F61" s="119">
        <v>1</v>
      </c>
      <c r="G61" s="119">
        <v>1.1326999314090067</v>
      </c>
      <c r="H61" s="146">
        <v>3236.5452008291422</v>
      </c>
      <c r="I61" s="146">
        <v>0.03861975787808657</v>
      </c>
      <c r="J61" s="146">
        <v>0.043744597099541115</v>
      </c>
      <c r="K61" s="147" t="s">
        <v>106</v>
      </c>
    </row>
    <row r="62" ht="18" customHeight="1" x14ac:dyDescent="0.2">
      <c r="B62" s="137" t="s">
        <v>164</v>
      </c>
      <c r="C62" s="146">
        <v>171.9096889703094</v>
      </c>
      <c r="D62" s="138" t="s">
        <v>162</v>
      </c>
      <c r="E62" s="119">
        <v>54.99685564005976</v>
      </c>
      <c r="F62" s="119">
        <v>1</v>
      </c>
      <c r="G62" s="119">
        <v>0.09999999999999999</v>
      </c>
      <c r="H62" s="146">
        <v>9.45449234742768</v>
      </c>
      <c r="I62" s="146">
        <v>0.0001719096889703094</v>
      </c>
      <c r="J62" s="146">
        <v>0.000017190968897030938</v>
      </c>
      <c r="K62" s="147" t="s">
        <v>106</v>
      </c>
    </row>
    <row r="63" ht="18" customHeight="1" x14ac:dyDescent="0.2">
      <c r="B63" s="122" t="s">
        <v>165</v>
      </c>
      <c r="C63" s="146" t="s">
        <v>106</v>
      </c>
      <c r="D63" s="138" t="s">
        <v>162</v>
      </c>
      <c r="E63" s="119" t="s">
        <v>106</v>
      </c>
      <c r="F63" s="119" t="s">
        <v>106</v>
      </c>
      <c r="G63" s="119" t="s">
        <v>106</v>
      </c>
      <c r="H63" s="146" t="s">
        <v>106</v>
      </c>
      <c r="I63" s="146" t="s">
        <v>106</v>
      </c>
      <c r="J63" s="146" t="s">
        <v>106</v>
      </c>
      <c r="K63" s="147" t="s">
        <v>106</v>
      </c>
    </row>
    <row r="64" ht="18" customHeight="1" x14ac:dyDescent="0.2">
      <c r="B64" s="122" t="s">
        <v>166</v>
      </c>
      <c r="C64" s="146" t="s">
        <v>106</v>
      </c>
      <c r="D64" s="148" t="s">
        <v>106</v>
      </c>
      <c r="E64" s="119" t="s">
        <v>106</v>
      </c>
      <c r="F64" s="119" t="s">
        <v>106</v>
      </c>
      <c r="G64" s="119" t="s">
        <v>106</v>
      </c>
      <c r="H64" s="146" t="s">
        <v>106</v>
      </c>
      <c r="I64" s="146" t="s">
        <v>106</v>
      </c>
      <c r="J64" s="146" t="s">
        <v>106</v>
      </c>
      <c r="K64" s="147" t="s">
        <v>106</v>
      </c>
    </row>
    <row r="65" ht="18" customHeight="1" x14ac:dyDescent="0.2">
      <c r="B65" s="122" t="s">
        <v>167</v>
      </c>
      <c r="C65" s="146" t="s">
        <v>106</v>
      </c>
      <c r="D65" s="148" t="s">
        <v>162</v>
      </c>
      <c r="E65" s="119" t="s">
        <v>106</v>
      </c>
      <c r="F65" s="119" t="s">
        <v>106</v>
      </c>
      <c r="G65" s="119" t="s">
        <v>106</v>
      </c>
      <c r="H65" s="146" t="s">
        <v>106</v>
      </c>
      <c r="I65" s="146" t="s">
        <v>106</v>
      </c>
      <c r="J65" s="146" t="s">
        <v>106</v>
      </c>
      <c r="K65" s="147" t="s">
        <v>106</v>
      </c>
    </row>
    <row r="66" ht="18" customHeight="1" x14ac:dyDescent="0.2">
      <c r="B66" s="139" t="s">
        <v>173</v>
      </c>
      <c r="C66" s="149">
        <v>39030.75095204477</v>
      </c>
      <c r="D66" s="124" t="s">
        <v>160</v>
      </c>
      <c r="E66" s="150"/>
      <c r="F66" s="150"/>
      <c r="G66" s="150"/>
      <c r="H66" s="149">
        <v>3263.715772004173</v>
      </c>
      <c r="I66" s="149">
        <v>0.039508917722020566</v>
      </c>
      <c r="J66" s="149">
        <v>0.043905238099430886</v>
      </c>
      <c r="K66" s="151" t="s">
        <v>106</v>
      </c>
    </row>
    <row r="67" ht="18" customHeight="1" x14ac:dyDescent="0.2">
      <c r="B67" s="122" t="s">
        <v>161</v>
      </c>
      <c r="C67" s="27">
        <v>239.08338498789348</v>
      </c>
      <c r="D67" s="119" t="s">
        <v>162</v>
      </c>
      <c r="E67" s="119">
        <v>74.1</v>
      </c>
      <c r="F67" s="119">
        <v>3</v>
      </c>
      <c r="G67" s="119">
        <v>0.6</v>
      </c>
      <c r="H67" s="27">
        <v>17.716078827602907</v>
      </c>
      <c r="I67" s="27">
        <v>0.0007172501549636805</v>
      </c>
      <c r="J67" s="27">
        <v>0.0001434500309927361</v>
      </c>
      <c r="K67" s="145" t="s">
        <v>106</v>
      </c>
    </row>
    <row r="68" ht="18" customHeight="1" x14ac:dyDescent="0.2">
      <c r="B68" s="122" t="s">
        <v>163</v>
      </c>
      <c r="C68" s="27">
        <v>38619.75787808657</v>
      </c>
      <c r="D68" s="119" t="s">
        <v>162</v>
      </c>
      <c r="E68" s="119">
        <v>83.80542444222847</v>
      </c>
      <c r="F68" s="119">
        <v>1</v>
      </c>
      <c r="G68" s="119">
        <v>1.1326999314090067</v>
      </c>
      <c r="H68" s="27">
        <v>3236.5452008291422</v>
      </c>
      <c r="I68" s="27">
        <v>0.03861975787808657</v>
      </c>
      <c r="J68" s="27">
        <v>0.043744597099541115</v>
      </c>
      <c r="K68" s="145" t="s">
        <v>106</v>
      </c>
    </row>
    <row r="69" ht="18" customHeight="1" x14ac:dyDescent="0.2">
      <c r="B69" s="137" t="s">
        <v>164</v>
      </c>
      <c r="C69" s="27">
        <v>171.9096889703094</v>
      </c>
      <c r="D69" s="119" t="s">
        <v>162</v>
      </c>
      <c r="E69" s="119">
        <v>54.99685564005976</v>
      </c>
      <c r="F69" s="119">
        <v>1</v>
      </c>
      <c r="G69" s="119">
        <v>0.09999999999999999</v>
      </c>
      <c r="H69" s="27">
        <v>9.45449234742768</v>
      </c>
      <c r="I69" s="27">
        <v>0.0001719096889703094</v>
      </c>
      <c r="J69" s="27">
        <v>0.000017190968897030938</v>
      </c>
      <c r="K69" s="145" t="s">
        <v>106</v>
      </c>
    </row>
    <row r="70" ht="18" customHeight="1" x14ac:dyDescent="0.2">
      <c r="B70" s="122" t="s">
        <v>165</v>
      </c>
      <c r="C70" s="27" t="s">
        <v>106</v>
      </c>
      <c r="D70" s="119" t="s">
        <v>162</v>
      </c>
      <c r="E70" s="119" t="s">
        <v>106</v>
      </c>
      <c r="F70" s="119" t="s">
        <v>106</v>
      </c>
      <c r="G70" s="119" t="s">
        <v>106</v>
      </c>
      <c r="H70" s="27" t="s">
        <v>106</v>
      </c>
      <c r="I70" s="27" t="s">
        <v>106</v>
      </c>
      <c r="J70" s="27" t="s">
        <v>106</v>
      </c>
      <c r="K70" s="145" t="s">
        <v>106</v>
      </c>
    </row>
    <row r="71" ht="18" customHeight="1" x14ac:dyDescent="0.2">
      <c r="B71" s="122" t="s">
        <v>166</v>
      </c>
      <c r="C71" s="27" t="s">
        <v>106</v>
      </c>
      <c r="D71" s="119" t="s">
        <v>106</v>
      </c>
      <c r="E71" s="119" t="s">
        <v>106</v>
      </c>
      <c r="F71" s="119" t="s">
        <v>106</v>
      </c>
      <c r="G71" s="119" t="s">
        <v>106</v>
      </c>
      <c r="H71" s="27" t="s">
        <v>106</v>
      </c>
      <c r="I71" s="27" t="s">
        <v>106</v>
      </c>
      <c r="J71" s="27" t="s">
        <v>106</v>
      </c>
      <c r="K71" s="145" t="s">
        <v>106</v>
      </c>
    </row>
    <row r="72" ht="18" customHeight="1" x14ac:dyDescent="0.2">
      <c r="B72" s="122" t="s">
        <v>167</v>
      </c>
      <c r="C72" s="27" t="s">
        <v>106</v>
      </c>
      <c r="D72" s="119" t="s">
        <v>162</v>
      </c>
      <c r="E72" s="119" t="s">
        <v>106</v>
      </c>
      <c r="F72" s="119" t="s">
        <v>106</v>
      </c>
      <c r="G72" s="119" t="s">
        <v>106</v>
      </c>
      <c r="H72" s="27" t="s">
        <v>106</v>
      </c>
      <c r="I72" s="27" t="s">
        <v>106</v>
      </c>
      <c r="J72" s="27" t="s">
        <v>106</v>
      </c>
      <c r="K72" s="145" t="s">
        <v>106</v>
      </c>
    </row>
    <row r="73" ht="14.1" customHeight="1" x14ac:dyDescent="0.2">
      <c r="B73" s="152" t="s">
        <v>140</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146</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148</v>
      </c>
      <c r="D7" s="105"/>
      <c r="E7" s="105" t="s">
        <v>149</v>
      </c>
      <c r="F7" s="105"/>
      <c r="G7" s="105"/>
      <c r="H7" s="106" t="s">
        <v>150</v>
      </c>
      <c r="I7" s="106"/>
      <c r="J7" s="106"/>
      <c r="K7" s="107" t="s">
        <v>151</v>
      </c>
    </row>
    <row r="8" ht="14.1" customHeight="1" x14ac:dyDescent="0.2">
      <c r="B8" s="161"/>
      <c r="C8" s="162" t="s">
        <v>152</v>
      </c>
      <c r="D8" s="162"/>
      <c r="E8" s="111" t="s">
        <v>179</v>
      </c>
      <c r="F8" s="111" t="s">
        <v>69</v>
      </c>
      <c r="G8" s="110" t="s">
        <v>70</v>
      </c>
      <c r="H8" s="110" t="s">
        <v>180</v>
      </c>
      <c r="I8" s="111" t="s">
        <v>69</v>
      </c>
      <c r="J8" s="111" t="s">
        <v>70</v>
      </c>
      <c r="K8" s="112" t="s">
        <v>68</v>
      </c>
    </row>
    <row r="9" ht="14.1" customHeight="1" x14ac:dyDescent="0.2">
      <c r="B9" s="163"/>
      <c r="C9" s="114" t="s">
        <v>155</v>
      </c>
      <c r="D9" s="115" t="s">
        <v>156</v>
      </c>
      <c r="E9" s="115" t="s">
        <v>157</v>
      </c>
      <c r="F9" s="116" t="s">
        <v>158</v>
      </c>
      <c r="G9" s="116"/>
      <c r="H9" s="117" t="s">
        <v>76</v>
      </c>
      <c r="I9" s="117"/>
      <c r="J9" s="117"/>
      <c r="K9" s="117"/>
    </row>
    <row r="10" ht="18" customHeight="1" x14ac:dyDescent="0.2">
      <c r="B10" s="164" t="s">
        <v>181</v>
      </c>
      <c r="C10" s="119">
        <v>333313.34867161023</v>
      </c>
      <c r="D10" s="119" t="s">
        <v>160</v>
      </c>
      <c r="E10" s="49"/>
      <c r="F10" s="49"/>
      <c r="G10" s="49"/>
      <c r="H10" s="119">
        <v>24326.063713464908</v>
      </c>
      <c r="I10" s="119">
        <v>2.073480552556232</v>
      </c>
      <c r="J10" s="120">
        <v>0.30336922414187045</v>
      </c>
      <c r="K10" s="121" t="s">
        <v>106</v>
      </c>
    </row>
    <row r="11" ht="18" customHeight="1" x14ac:dyDescent="0.2">
      <c r="B11" s="122" t="s">
        <v>161</v>
      </c>
      <c r="C11" s="119">
        <v>45726.149795897225</v>
      </c>
      <c r="D11" s="124" t="s">
        <v>162</v>
      </c>
      <c r="E11" s="119">
        <v>76.43246747392209</v>
      </c>
      <c r="F11" s="119">
        <v>2.9899520329595544</v>
      </c>
      <c r="G11" s="119">
        <v>0.5974880082399366</v>
      </c>
      <c r="H11" s="119">
        <v>3494.9624569826037</v>
      </c>
      <c r="I11" s="119">
        <v>0.136718994541656</v>
      </c>
      <c r="J11" s="119">
        <v>0.027320826166031615</v>
      </c>
      <c r="K11" s="121" t="s">
        <v>106</v>
      </c>
    </row>
    <row r="12" ht="18" customHeight="1" x14ac:dyDescent="0.2">
      <c r="B12" s="122" t="s">
        <v>163</v>
      </c>
      <c r="C12" s="119">
        <v>154980.92290568477</v>
      </c>
      <c r="D12" s="124" t="s">
        <v>162</v>
      </c>
      <c r="E12" s="119">
        <v>93.22712580879457</v>
      </c>
      <c r="F12" s="119">
        <v>8.809273144381752</v>
      </c>
      <c r="G12" s="119">
        <v>1.3147758224593835</v>
      </c>
      <c r="H12" s="119">
        <v>14448.425997691365</v>
      </c>
      <c r="I12" s="119">
        <v>1.3652692820445476</v>
      </c>
      <c r="J12" s="119">
        <v>0.20376517037883599</v>
      </c>
      <c r="K12" s="121" t="s">
        <v>106</v>
      </c>
    </row>
    <row r="13" ht="18" customHeight="1" x14ac:dyDescent="0.2">
      <c r="B13" s="122" t="s">
        <v>164</v>
      </c>
      <c r="C13" s="119">
        <v>116055.27597002825</v>
      </c>
      <c r="D13" s="124" t="s">
        <v>162</v>
      </c>
      <c r="E13" s="119">
        <v>54.99685564005976</v>
      </c>
      <c r="F13" s="119">
        <v>1.0000000000000002</v>
      </c>
      <c r="G13" s="119">
        <v>0.10000000000000002</v>
      </c>
      <c r="H13" s="119">
        <v>6382.6752587909405</v>
      </c>
      <c r="I13" s="119">
        <v>0.11605527597002827</v>
      </c>
      <c r="J13" s="119">
        <v>0.011605527597002827</v>
      </c>
      <c r="K13" s="121" t="s">
        <v>106</v>
      </c>
    </row>
    <row r="14" ht="18" customHeight="1" x14ac:dyDescent="0.2">
      <c r="B14" s="122" t="s">
        <v>165</v>
      </c>
      <c r="C14" s="119" t="s">
        <v>106</v>
      </c>
      <c r="D14" s="124" t="s">
        <v>162</v>
      </c>
      <c r="E14" s="119" t="s">
        <v>106</v>
      </c>
      <c r="F14" s="119" t="s">
        <v>106</v>
      </c>
      <c r="G14" s="119" t="s">
        <v>106</v>
      </c>
      <c r="H14" s="119" t="s">
        <v>106</v>
      </c>
      <c r="I14" s="119" t="s">
        <v>106</v>
      </c>
      <c r="J14" s="119" t="s">
        <v>106</v>
      </c>
      <c r="K14" s="121" t="s">
        <v>106</v>
      </c>
    </row>
    <row r="15" ht="18" customHeight="1" x14ac:dyDescent="0.2">
      <c r="B15" s="122" t="s">
        <v>166</v>
      </c>
      <c r="C15" s="119" t="s">
        <v>106</v>
      </c>
      <c r="D15" s="124" t="s">
        <v>160</v>
      </c>
      <c r="E15" s="119" t="s">
        <v>106</v>
      </c>
      <c r="F15" s="119" t="s">
        <v>106</v>
      </c>
      <c r="G15" s="119" t="s">
        <v>106</v>
      </c>
      <c r="H15" s="119" t="s">
        <v>106</v>
      </c>
      <c r="I15" s="119" t="s">
        <v>106</v>
      </c>
      <c r="J15" s="119" t="s">
        <v>106</v>
      </c>
      <c r="K15" s="121" t="s">
        <v>106</v>
      </c>
    </row>
    <row r="16" ht="18" customHeight="1" x14ac:dyDescent="0.2">
      <c r="B16" s="122" t="s">
        <v>167</v>
      </c>
      <c r="C16" s="119">
        <v>16551</v>
      </c>
      <c r="D16" s="165" t="s">
        <v>162</v>
      </c>
      <c r="E16" s="119">
        <v>107.0857470847683</v>
      </c>
      <c r="F16" s="119">
        <v>27.517189293698266</v>
      </c>
      <c r="G16" s="119">
        <v>3.66610476708356</v>
      </c>
      <c r="H16" s="119">
        <v>1772.3762000000002</v>
      </c>
      <c r="I16" s="119">
        <v>0.455437</v>
      </c>
      <c r="J16" s="119">
        <v>0.0606777</v>
      </c>
      <c r="K16" s="121" t="s">
        <v>106</v>
      </c>
    </row>
    <row r="17" ht="18" customHeight="1" x14ac:dyDescent="0.2">
      <c r="B17" s="166" t="s">
        <v>182</v>
      </c>
      <c r="C17" s="119">
        <v>79089.69547391083</v>
      </c>
      <c r="D17" s="119" t="s">
        <v>160</v>
      </c>
      <c r="E17" s="49"/>
      <c r="F17" s="49"/>
      <c r="G17" s="49"/>
      <c r="H17" s="119">
        <v>6345.738999365849</v>
      </c>
      <c r="I17" s="119">
        <v>0.49910891678398767</v>
      </c>
      <c r="J17" s="119">
        <v>0.07447731204777058</v>
      </c>
      <c r="K17" s="121" t="s">
        <v>106</v>
      </c>
    </row>
    <row r="18" ht="18" customHeight="1" x14ac:dyDescent="0.2">
      <c r="B18" s="122" t="s">
        <v>161</v>
      </c>
      <c r="C18" s="167">
        <v>6522.454511347978</v>
      </c>
      <c r="D18" s="124" t="s">
        <v>162</v>
      </c>
      <c r="E18" s="119">
        <v>77.3786970521918</v>
      </c>
      <c r="F18" s="119">
        <v>2.999999999999397</v>
      </c>
      <c r="G18" s="119">
        <v>0.6000000000001859</v>
      </c>
      <c r="H18" s="167">
        <v>504.6990316702969</v>
      </c>
      <c r="I18" s="167">
        <v>0.01956736353404</v>
      </c>
      <c r="J18" s="167">
        <v>0.00391347270681</v>
      </c>
      <c r="K18" s="168" t="s">
        <v>106</v>
      </c>
    </row>
    <row r="19" ht="18" customHeight="1" x14ac:dyDescent="0.2">
      <c r="B19" s="122" t="s">
        <v>163</v>
      </c>
      <c r="C19" s="167">
        <v>58183.17526488603</v>
      </c>
      <c r="D19" s="124" t="s">
        <v>162</v>
      </c>
      <c r="E19" s="119">
        <v>86.79419024507884</v>
      </c>
      <c r="F19" s="119">
        <v>7.994707841821703</v>
      </c>
      <c r="G19" s="119">
        <v>1.188065664283376</v>
      </c>
      <c r="H19" s="167">
        <v>5049.9615830032835</v>
      </c>
      <c r="I19" s="167">
        <v>0.4651574875522709</v>
      </c>
      <c r="J19" s="167">
        <v>0.0691254327711929</v>
      </c>
      <c r="K19" s="168" t="s">
        <v>106</v>
      </c>
    </row>
    <row r="20" ht="18" customHeight="1" x14ac:dyDescent="0.2">
      <c r="B20" s="122" t="s">
        <v>164</v>
      </c>
      <c r="C20" s="167">
        <v>14384.065697676831</v>
      </c>
      <c r="D20" s="124" t="s">
        <v>162</v>
      </c>
      <c r="E20" s="119">
        <v>54.99685564005976</v>
      </c>
      <c r="F20" s="119">
        <v>1</v>
      </c>
      <c r="G20" s="119">
        <v>0.10000000000000002</v>
      </c>
      <c r="H20" s="167">
        <v>791.0783846922682</v>
      </c>
      <c r="I20" s="167">
        <v>0.014384065697676831</v>
      </c>
      <c r="J20" s="167">
        <v>0.0014384065697676833</v>
      </c>
      <c r="K20" s="168" t="s">
        <v>106</v>
      </c>
    </row>
    <row r="21" ht="18" customHeight="1" x14ac:dyDescent="0.2">
      <c r="B21" s="122" t="s">
        <v>165</v>
      </c>
      <c r="C21" s="167" t="s">
        <v>106</v>
      </c>
      <c r="D21" s="124" t="s">
        <v>162</v>
      </c>
      <c r="E21" s="119" t="s">
        <v>106</v>
      </c>
      <c r="F21" s="119" t="s">
        <v>106</v>
      </c>
      <c r="G21" s="119" t="s">
        <v>106</v>
      </c>
      <c r="H21" s="167" t="s">
        <v>106</v>
      </c>
      <c r="I21" s="167" t="s">
        <v>106</v>
      </c>
      <c r="J21" s="167" t="s">
        <v>106</v>
      </c>
      <c r="K21" s="168" t="s">
        <v>106</v>
      </c>
    </row>
    <row r="22" ht="18" customHeight="1" x14ac:dyDescent="0.2">
      <c r="B22" s="122" t="s">
        <v>166</v>
      </c>
      <c r="C22" s="167" t="s">
        <v>106</v>
      </c>
      <c r="D22" s="124" t="s">
        <v>106</v>
      </c>
      <c r="E22" s="119" t="s">
        <v>106</v>
      </c>
      <c r="F22" s="119" t="s">
        <v>106</v>
      </c>
      <c r="G22" s="119" t="s">
        <v>106</v>
      </c>
      <c r="H22" s="167" t="s">
        <v>106</v>
      </c>
      <c r="I22" s="167" t="s">
        <v>106</v>
      </c>
      <c r="J22" s="167" t="s">
        <v>106</v>
      </c>
      <c r="K22" s="168" t="s">
        <v>106</v>
      </c>
    </row>
    <row r="23" ht="18" customHeight="1" x14ac:dyDescent="0.2">
      <c r="B23" s="122" t="s">
        <v>167</v>
      </c>
      <c r="C23" s="167" t="s">
        <v>106</v>
      </c>
      <c r="D23" s="124" t="s">
        <v>162</v>
      </c>
      <c r="E23" s="119" t="s">
        <v>106</v>
      </c>
      <c r="F23" s="119" t="s">
        <v>106</v>
      </c>
      <c r="G23" s="119" t="s">
        <v>106</v>
      </c>
      <c r="H23" s="167" t="s">
        <v>106</v>
      </c>
      <c r="I23" s="167" t="s">
        <v>106</v>
      </c>
      <c r="J23" s="167" t="s">
        <v>106</v>
      </c>
      <c r="K23" s="168" t="s">
        <v>106</v>
      </c>
    </row>
    <row r="24" ht="18" customHeight="1" x14ac:dyDescent="0.2">
      <c r="B24" s="166" t="s">
        <v>183</v>
      </c>
      <c r="C24" s="119">
        <v>2018.8427394606447</v>
      </c>
      <c r="D24" s="124" t="s">
        <v>160</v>
      </c>
      <c r="E24" s="49"/>
      <c r="F24" s="49"/>
      <c r="G24" s="49"/>
      <c r="H24" s="119">
        <v>154.308944199929</v>
      </c>
      <c r="I24" s="119">
        <v>0.006222336008003791</v>
      </c>
      <c r="J24" s="119">
        <v>0.0008557610046083316</v>
      </c>
      <c r="K24" s="121" t="s">
        <v>106</v>
      </c>
    </row>
    <row r="25" ht="18" customHeight="1" x14ac:dyDescent="0.2">
      <c r="B25" s="122" t="s">
        <v>161</v>
      </c>
      <c r="C25" s="167" t="s">
        <v>106</v>
      </c>
      <c r="D25" s="124" t="s">
        <v>162</v>
      </c>
      <c r="E25" s="119" t="s">
        <v>106</v>
      </c>
      <c r="F25" s="119" t="s">
        <v>106</v>
      </c>
      <c r="G25" s="119" t="s">
        <v>106</v>
      </c>
      <c r="H25" s="167" t="s">
        <v>106</v>
      </c>
      <c r="I25" s="167" t="s">
        <v>106</v>
      </c>
      <c r="J25" s="167" t="s">
        <v>106</v>
      </c>
      <c r="K25" s="168" t="s">
        <v>106</v>
      </c>
    </row>
    <row r="26" ht="18" customHeight="1" x14ac:dyDescent="0.2">
      <c r="B26" s="122" t="s">
        <v>163</v>
      </c>
      <c r="C26" s="167">
        <v>964.4633137760804</v>
      </c>
      <c r="D26" s="124" t="s">
        <v>162</v>
      </c>
      <c r="E26" s="119">
        <v>99.87045620075169</v>
      </c>
      <c r="F26" s="119">
        <v>5.358375490805939</v>
      </c>
      <c r="G26" s="119">
        <v>0.7779695207920347</v>
      </c>
      <c r="H26" s="167">
        <v>96.32139113570588</v>
      </c>
      <c r="I26" s="167">
        <v>0.005167956582319227</v>
      </c>
      <c r="J26" s="167">
        <v>0.0007503230620398752</v>
      </c>
      <c r="K26" s="168" t="s">
        <v>106</v>
      </c>
    </row>
    <row r="27" ht="18" customHeight="1" x14ac:dyDescent="0.2">
      <c r="B27" s="122" t="s">
        <v>164</v>
      </c>
      <c r="C27" s="167">
        <v>1054.3794256845642</v>
      </c>
      <c r="D27" s="124" t="s">
        <v>162</v>
      </c>
      <c r="E27" s="119">
        <v>54.99685564005976</v>
      </c>
      <c r="F27" s="119">
        <v>1</v>
      </c>
      <c r="G27" s="119">
        <v>0.1</v>
      </c>
      <c r="H27" s="167">
        <v>57.9875530642231</v>
      </c>
      <c r="I27" s="167">
        <v>0.0010543794256845642</v>
      </c>
      <c r="J27" s="167">
        <v>0.00010543794256845643</v>
      </c>
      <c r="K27" s="168" t="s">
        <v>106</v>
      </c>
    </row>
    <row r="28" ht="18" customHeight="1" x14ac:dyDescent="0.2">
      <c r="B28" s="122" t="s">
        <v>165</v>
      </c>
      <c r="C28" s="167" t="s">
        <v>106</v>
      </c>
      <c r="D28" s="124" t="s">
        <v>162</v>
      </c>
      <c r="E28" s="119" t="s">
        <v>106</v>
      </c>
      <c r="F28" s="119" t="s">
        <v>106</v>
      </c>
      <c r="G28" s="119" t="s">
        <v>106</v>
      </c>
      <c r="H28" s="167" t="s">
        <v>106</v>
      </c>
      <c r="I28" s="167" t="s">
        <v>106</v>
      </c>
      <c r="J28" s="167" t="s">
        <v>106</v>
      </c>
      <c r="K28" s="168" t="s">
        <v>106</v>
      </c>
    </row>
    <row r="29" ht="18" customHeight="1" x14ac:dyDescent="0.2">
      <c r="B29" s="122" t="s">
        <v>166</v>
      </c>
      <c r="C29" s="167" t="s">
        <v>106</v>
      </c>
      <c r="D29" s="124" t="s">
        <v>106</v>
      </c>
      <c r="E29" s="119" t="s">
        <v>106</v>
      </c>
      <c r="F29" s="119" t="s">
        <v>106</v>
      </c>
      <c r="G29" s="119" t="s">
        <v>106</v>
      </c>
      <c r="H29" s="167" t="s">
        <v>106</v>
      </c>
      <c r="I29" s="167" t="s">
        <v>106</v>
      </c>
      <c r="J29" s="167" t="s">
        <v>106</v>
      </c>
      <c r="K29" s="168" t="s">
        <v>106</v>
      </c>
    </row>
    <row r="30" ht="18" customHeight="1" x14ac:dyDescent="0.2">
      <c r="B30" s="122" t="s">
        <v>167</v>
      </c>
      <c r="C30" s="167" t="s">
        <v>106</v>
      </c>
      <c r="D30" s="124" t="s">
        <v>162</v>
      </c>
      <c r="E30" s="119" t="s">
        <v>106</v>
      </c>
      <c r="F30" s="119" t="s">
        <v>106</v>
      </c>
      <c r="G30" s="119" t="s">
        <v>106</v>
      </c>
      <c r="H30" s="167" t="s">
        <v>106</v>
      </c>
      <c r="I30" s="167" t="s">
        <v>106</v>
      </c>
      <c r="J30" s="167" t="s">
        <v>106</v>
      </c>
      <c r="K30" s="168" t="s">
        <v>106</v>
      </c>
    </row>
    <row r="31" ht="18" customHeight="1" x14ac:dyDescent="0.2">
      <c r="B31" s="166" t="s">
        <v>184</v>
      </c>
      <c r="C31" s="119">
        <v>28568.441779058576</v>
      </c>
      <c r="D31" s="124" t="s">
        <v>160</v>
      </c>
      <c r="E31" s="49"/>
      <c r="F31" s="49"/>
      <c r="G31" s="49"/>
      <c r="H31" s="119">
        <v>2394.6713857233026</v>
      </c>
      <c r="I31" s="119">
        <v>0.1929176299939635</v>
      </c>
      <c r="J31" s="119">
        <v>0.02863722040300218</v>
      </c>
      <c r="K31" s="121" t="s">
        <v>106</v>
      </c>
    </row>
    <row r="32" ht="18" customHeight="1" x14ac:dyDescent="0.2">
      <c r="B32" s="122" t="s">
        <v>161</v>
      </c>
      <c r="C32" s="167">
        <v>1137.9544264705883</v>
      </c>
      <c r="D32" s="124" t="s">
        <v>162</v>
      </c>
      <c r="E32" s="119">
        <v>77.4</v>
      </c>
      <c r="F32" s="119">
        <v>3</v>
      </c>
      <c r="G32" s="119">
        <v>0.6</v>
      </c>
      <c r="H32" s="167">
        <v>88.07767260882355</v>
      </c>
      <c r="I32" s="167">
        <v>0.0034138632794117646</v>
      </c>
      <c r="J32" s="167">
        <v>0.000682772655882353</v>
      </c>
      <c r="K32" s="168" t="s">
        <v>106</v>
      </c>
    </row>
    <row r="33" ht="18" customHeight="1" x14ac:dyDescent="0.2">
      <c r="B33" s="122" t="s">
        <v>163</v>
      </c>
      <c r="C33" s="167">
        <v>20798.593573644495</v>
      </c>
      <c r="D33" s="124" t="s">
        <v>162</v>
      </c>
      <c r="E33" s="119">
        <v>93.36498650535653</v>
      </c>
      <c r="F33" s="119">
        <v>8.792511488245019</v>
      </c>
      <c r="G33" s="119">
        <v>1.3121684537270029</v>
      </c>
      <c r="H33" s="167">
        <v>1941.8604083337134</v>
      </c>
      <c r="I33" s="167">
        <v>0.18287187293560825</v>
      </c>
      <c r="J33" s="167">
        <v>0.02729125836922548</v>
      </c>
      <c r="K33" s="168" t="s">
        <v>106</v>
      </c>
    </row>
    <row r="34" ht="18" customHeight="1" x14ac:dyDescent="0.2">
      <c r="B34" s="122" t="s">
        <v>164</v>
      </c>
      <c r="C34" s="167">
        <v>6631.893778943491</v>
      </c>
      <c r="D34" s="124" t="s">
        <v>162</v>
      </c>
      <c r="E34" s="119">
        <v>54.99685564005976</v>
      </c>
      <c r="F34" s="119">
        <v>1</v>
      </c>
      <c r="G34" s="119">
        <v>0.1</v>
      </c>
      <c r="H34" s="167">
        <v>364.7333047807656</v>
      </c>
      <c r="I34" s="167">
        <v>0.006631893778943491</v>
      </c>
      <c r="J34" s="167">
        <v>0.0006631893778943492</v>
      </c>
      <c r="K34" s="168" t="s">
        <v>106</v>
      </c>
    </row>
    <row r="35" ht="18" customHeight="1" x14ac:dyDescent="0.2">
      <c r="B35" s="122" t="s">
        <v>165</v>
      </c>
      <c r="C35" s="167" t="s">
        <v>106</v>
      </c>
      <c r="D35" s="124" t="s">
        <v>162</v>
      </c>
      <c r="E35" s="119" t="s">
        <v>106</v>
      </c>
      <c r="F35" s="119" t="s">
        <v>106</v>
      </c>
      <c r="G35" s="119" t="s">
        <v>106</v>
      </c>
      <c r="H35" s="167" t="s">
        <v>106</v>
      </c>
      <c r="I35" s="167" t="s">
        <v>106</v>
      </c>
      <c r="J35" s="167" t="s">
        <v>106</v>
      </c>
      <c r="K35" s="168" t="s">
        <v>106</v>
      </c>
    </row>
    <row r="36" ht="18" customHeight="1" x14ac:dyDescent="0.2">
      <c r="B36" s="122" t="s">
        <v>166</v>
      </c>
      <c r="C36" s="167" t="s">
        <v>106</v>
      </c>
      <c r="D36" s="124" t="s">
        <v>106</v>
      </c>
      <c r="E36" s="119" t="s">
        <v>106</v>
      </c>
      <c r="F36" s="119" t="s">
        <v>106</v>
      </c>
      <c r="G36" s="119" t="s">
        <v>106</v>
      </c>
      <c r="H36" s="167" t="s">
        <v>106</v>
      </c>
      <c r="I36" s="167" t="s">
        <v>106</v>
      </c>
      <c r="J36" s="167" t="s">
        <v>106</v>
      </c>
      <c r="K36" s="168" t="s">
        <v>106</v>
      </c>
    </row>
    <row r="37" ht="18" customHeight="1" x14ac:dyDescent="0.2">
      <c r="B37" s="122" t="s">
        <v>167</v>
      </c>
      <c r="C37" s="167" t="s">
        <v>106</v>
      </c>
      <c r="D37" s="124" t="s">
        <v>162</v>
      </c>
      <c r="E37" s="119" t="s">
        <v>106</v>
      </c>
      <c r="F37" s="119" t="s">
        <v>106</v>
      </c>
      <c r="G37" s="119" t="s">
        <v>106</v>
      </c>
      <c r="H37" s="167" t="s">
        <v>106</v>
      </c>
      <c r="I37" s="167" t="s">
        <v>106</v>
      </c>
      <c r="J37" s="167" t="s">
        <v>106</v>
      </c>
      <c r="K37" s="168" t="s">
        <v>106</v>
      </c>
    </row>
    <row r="38" ht="18" customHeight="1" x14ac:dyDescent="0.2">
      <c r="B38" s="166" t="s">
        <v>185</v>
      </c>
      <c r="C38" s="119">
        <v>16154.182395574275</v>
      </c>
      <c r="D38" s="124" t="s">
        <v>160</v>
      </c>
      <c r="E38" s="49"/>
      <c r="F38" s="49"/>
      <c r="G38" s="49"/>
      <c r="H38" s="119">
        <v>1367.892693683954</v>
      </c>
      <c r="I38" s="119">
        <v>0.10844328648894638</v>
      </c>
      <c r="J38" s="119">
        <v>0.016536208877375957</v>
      </c>
      <c r="K38" s="121" t="s">
        <v>106</v>
      </c>
    </row>
    <row r="39" ht="18" customHeight="1" x14ac:dyDescent="0.2">
      <c r="B39" s="122" t="s">
        <v>161</v>
      </c>
      <c r="C39" s="167">
        <v>2989.629417438695</v>
      </c>
      <c r="D39" s="124" t="s">
        <v>162</v>
      </c>
      <c r="E39" s="119">
        <v>77.37676175059924</v>
      </c>
      <c r="F39" s="119">
        <v>3</v>
      </c>
      <c r="G39" s="119">
        <v>0.6</v>
      </c>
      <c r="H39" s="167">
        <v>231.3278431557367</v>
      </c>
      <c r="I39" s="167">
        <v>0.008968888252316084</v>
      </c>
      <c r="J39" s="167">
        <v>0.0017937776504632168</v>
      </c>
      <c r="K39" s="168" t="s">
        <v>106</v>
      </c>
    </row>
    <row r="40" ht="18" customHeight="1" x14ac:dyDescent="0.2">
      <c r="B40" s="122" t="s">
        <v>163</v>
      </c>
      <c r="C40" s="167">
        <v>9615.572954726304</v>
      </c>
      <c r="D40" s="124" t="s">
        <v>162</v>
      </c>
      <c r="E40" s="119">
        <v>97.90182165365482</v>
      </c>
      <c r="F40" s="119">
        <v>9.976048090412666</v>
      </c>
      <c r="G40" s="119">
        <v>1.496274147397526</v>
      </c>
      <c r="H40" s="167">
        <v>941.3821085113212</v>
      </c>
      <c r="I40" s="167">
        <v>0.09592541821322102</v>
      </c>
      <c r="J40" s="167">
        <v>0.01438753322457181</v>
      </c>
      <c r="K40" s="168" t="s">
        <v>106</v>
      </c>
    </row>
    <row r="41" ht="18" customHeight="1" x14ac:dyDescent="0.2">
      <c r="B41" s="122" t="s">
        <v>164</v>
      </c>
      <c r="C41" s="167">
        <v>3548.980023409276</v>
      </c>
      <c r="D41" s="124" t="s">
        <v>162</v>
      </c>
      <c r="E41" s="119">
        <v>54.99685564005977</v>
      </c>
      <c r="F41" s="119">
        <v>1</v>
      </c>
      <c r="G41" s="119">
        <v>0.10000000000000002</v>
      </c>
      <c r="H41" s="167">
        <v>195.18274201689587</v>
      </c>
      <c r="I41" s="167">
        <v>0.003548980023409276</v>
      </c>
      <c r="J41" s="167">
        <v>0.0003548980023409276</v>
      </c>
      <c r="K41" s="168" t="s">
        <v>106</v>
      </c>
    </row>
    <row r="42" ht="18" customHeight="1" x14ac:dyDescent="0.2">
      <c r="B42" s="122" t="s">
        <v>165</v>
      </c>
      <c r="C42" s="167" t="s">
        <v>106</v>
      </c>
      <c r="D42" s="124" t="s">
        <v>162</v>
      </c>
      <c r="E42" s="119" t="s">
        <v>106</v>
      </c>
      <c r="F42" s="119" t="s">
        <v>106</v>
      </c>
      <c r="G42" s="119" t="s">
        <v>106</v>
      </c>
      <c r="H42" s="167" t="s">
        <v>106</v>
      </c>
      <c r="I42" s="167" t="s">
        <v>106</v>
      </c>
      <c r="J42" s="167" t="s">
        <v>106</v>
      </c>
      <c r="K42" s="168" t="s">
        <v>106</v>
      </c>
    </row>
    <row r="43" ht="18" customHeight="1" x14ac:dyDescent="0.2">
      <c r="B43" s="122" t="s">
        <v>166</v>
      </c>
      <c r="C43" s="167" t="s">
        <v>106</v>
      </c>
      <c r="D43" s="124" t="s">
        <v>106</v>
      </c>
      <c r="E43" s="119" t="s">
        <v>106</v>
      </c>
      <c r="F43" s="119" t="s">
        <v>106</v>
      </c>
      <c r="G43" s="119" t="s">
        <v>106</v>
      </c>
      <c r="H43" s="167" t="s">
        <v>106</v>
      </c>
      <c r="I43" s="167" t="s">
        <v>106</v>
      </c>
      <c r="J43" s="167" t="s">
        <v>106</v>
      </c>
      <c r="K43" s="168" t="s">
        <v>106</v>
      </c>
    </row>
    <row r="44" ht="18" customHeight="1" x14ac:dyDescent="0.2">
      <c r="B44" s="122" t="s">
        <v>167</v>
      </c>
      <c r="C44" s="167" t="s">
        <v>106</v>
      </c>
      <c r="D44" s="119" t="s">
        <v>162</v>
      </c>
      <c r="E44" s="119" t="s">
        <v>106</v>
      </c>
      <c r="F44" s="119" t="s">
        <v>106</v>
      </c>
      <c r="G44" s="119" t="s">
        <v>106</v>
      </c>
      <c r="H44" s="167" t="s">
        <v>106</v>
      </c>
      <c r="I44" s="167" t="s">
        <v>106</v>
      </c>
      <c r="J44" s="167" t="s">
        <v>106</v>
      </c>
      <c r="K44" s="168" t="s">
        <v>106</v>
      </c>
    </row>
    <row r="45" ht="18" customHeight="1" x14ac:dyDescent="0.2">
      <c r="B45" s="166" t="s">
        <v>186</v>
      </c>
      <c r="C45" s="119">
        <v>31179.674014568045</v>
      </c>
      <c r="D45" s="119" t="s">
        <v>160</v>
      </c>
      <c r="E45" s="49"/>
      <c r="F45" s="49"/>
      <c r="G45" s="49"/>
      <c r="H45" s="119">
        <v>2229.735111338998</v>
      </c>
      <c r="I45" s="119">
        <v>0.1379277016103011</v>
      </c>
      <c r="J45" s="119">
        <v>0.020356522881648343</v>
      </c>
      <c r="K45" s="121" t="s">
        <v>106</v>
      </c>
    </row>
    <row r="46" ht="18" customHeight="1" x14ac:dyDescent="0.2">
      <c r="B46" s="122" t="s">
        <v>161</v>
      </c>
      <c r="C46" s="167">
        <v>3398.7458891311635</v>
      </c>
      <c r="D46" s="119" t="s">
        <v>162</v>
      </c>
      <c r="E46" s="119">
        <v>77.11108456147733</v>
      </c>
      <c r="F46" s="119">
        <v>2.9729632716878878</v>
      </c>
      <c r="G46" s="119">
        <v>0.5932408179219717</v>
      </c>
      <c r="H46" s="167">
        <v>262.08098165976656</v>
      </c>
      <c r="I46" s="167">
        <v>0.010104346698187142</v>
      </c>
      <c r="J46" s="167">
        <v>0.0020162747911771106</v>
      </c>
      <c r="K46" s="168" t="s">
        <v>106</v>
      </c>
    </row>
    <row r="47" ht="18" customHeight="1" x14ac:dyDescent="0.2">
      <c r="B47" s="122" t="s">
        <v>163</v>
      </c>
      <c r="C47" s="167">
        <v>11923.514251930892</v>
      </c>
      <c r="D47" s="119" t="s">
        <v>162</v>
      </c>
      <c r="E47" s="119">
        <v>98.41702267477677</v>
      </c>
      <c r="F47" s="119">
        <v>9.390347398668663</v>
      </c>
      <c r="G47" s="119">
        <v>1.4051651509040142</v>
      </c>
      <c r="H47" s="167">
        <v>1173.4767724953065</v>
      </c>
      <c r="I47" s="167">
        <v>0.11196594103860798</v>
      </c>
      <c r="J47" s="167">
        <v>0.016754506703120634</v>
      </c>
      <c r="K47" s="168" t="s">
        <v>106</v>
      </c>
    </row>
    <row r="48" ht="18" customHeight="1" x14ac:dyDescent="0.2">
      <c r="B48" s="122" t="s">
        <v>164</v>
      </c>
      <c r="C48" s="167">
        <v>14440.41387350599</v>
      </c>
      <c r="D48" s="119" t="s">
        <v>162</v>
      </c>
      <c r="E48" s="119">
        <v>54.99685564005976</v>
      </c>
      <c r="F48" s="119">
        <v>1</v>
      </c>
      <c r="G48" s="119">
        <v>0.1</v>
      </c>
      <c r="H48" s="167">
        <v>794.1773571839251</v>
      </c>
      <c r="I48" s="167">
        <v>0.014440413873505989</v>
      </c>
      <c r="J48" s="167">
        <v>0.0014440413873505992</v>
      </c>
      <c r="K48" s="168" t="s">
        <v>106</v>
      </c>
    </row>
    <row r="49" ht="18" customHeight="1" x14ac:dyDescent="0.2">
      <c r="B49" s="122" t="s">
        <v>165</v>
      </c>
      <c r="C49" s="167" t="s">
        <v>106</v>
      </c>
      <c r="D49" s="119" t="s">
        <v>162</v>
      </c>
      <c r="E49" s="119" t="s">
        <v>106</v>
      </c>
      <c r="F49" s="119" t="s">
        <v>106</v>
      </c>
      <c r="G49" s="119" t="s">
        <v>106</v>
      </c>
      <c r="H49" s="167" t="s">
        <v>106</v>
      </c>
      <c r="I49" s="167" t="s">
        <v>106</v>
      </c>
      <c r="J49" s="167" t="s">
        <v>106</v>
      </c>
      <c r="K49" s="168" t="s">
        <v>106</v>
      </c>
    </row>
    <row r="50" ht="18" customHeight="1" x14ac:dyDescent="0.2">
      <c r="B50" s="122" t="s">
        <v>166</v>
      </c>
      <c r="C50" s="167" t="s">
        <v>106</v>
      </c>
      <c r="D50" s="119" t="s">
        <v>106</v>
      </c>
      <c r="E50" s="119" t="s">
        <v>106</v>
      </c>
      <c r="F50" s="119" t="s">
        <v>106</v>
      </c>
      <c r="G50" s="119" t="s">
        <v>106</v>
      </c>
      <c r="H50" s="167" t="s">
        <v>106</v>
      </c>
      <c r="I50" s="167" t="s">
        <v>106</v>
      </c>
      <c r="J50" s="167" t="s">
        <v>106</v>
      </c>
      <c r="K50" s="168" t="s">
        <v>106</v>
      </c>
    </row>
    <row r="51" ht="18" customHeight="1" x14ac:dyDescent="0.2">
      <c r="B51" s="122" t="s">
        <v>167</v>
      </c>
      <c r="C51" s="167">
        <v>1417</v>
      </c>
      <c r="D51" s="119" t="s">
        <v>162</v>
      </c>
      <c r="E51" s="119">
        <v>54.6</v>
      </c>
      <c r="F51" s="119">
        <v>1</v>
      </c>
      <c r="G51" s="119">
        <v>0.1</v>
      </c>
      <c r="H51" s="167">
        <v>77.3682</v>
      </c>
      <c r="I51" s="167">
        <v>0.001417</v>
      </c>
      <c r="J51" s="167">
        <v>0.00014170000000000003</v>
      </c>
      <c r="K51" s="168" t="s">
        <v>106</v>
      </c>
    </row>
    <row r="52" ht="18" customHeight="1" x14ac:dyDescent="0.2">
      <c r="B52" s="166" t="s">
        <v>187</v>
      </c>
      <c r="C52" s="169">
        <v>55980.69456485158</v>
      </c>
      <c r="D52" s="119" t="s">
        <v>160</v>
      </c>
      <c r="E52" s="49"/>
      <c r="F52" s="49"/>
      <c r="G52" s="49"/>
      <c r="H52" s="119">
        <v>3981.823305866692</v>
      </c>
      <c r="I52" s="119">
        <v>0.20169173703460616</v>
      </c>
      <c r="J52" s="119">
        <v>0.030510336613230517</v>
      </c>
      <c r="K52" s="121" t="s">
        <v>106</v>
      </c>
    </row>
    <row r="53" ht="18" customHeight="1" x14ac:dyDescent="0.2">
      <c r="B53" s="122" t="s">
        <v>161</v>
      </c>
      <c r="C53" s="170">
        <v>11891.14409003047</v>
      </c>
      <c r="D53" s="119" t="s">
        <v>162</v>
      </c>
      <c r="E53" s="119">
        <v>77.36786636809651</v>
      </c>
      <c r="F53" s="119">
        <v>2.9999999999999996</v>
      </c>
      <c r="G53" s="119">
        <v>0.6</v>
      </c>
      <c r="H53" s="170">
        <v>919.992446921258</v>
      </c>
      <c r="I53" s="170">
        <v>0.035673432270091406</v>
      </c>
      <c r="J53" s="170">
        <v>0.007134686454018282</v>
      </c>
      <c r="K53" s="171" t="s">
        <v>106</v>
      </c>
    </row>
    <row r="54" ht="18" customHeight="1" x14ac:dyDescent="0.2">
      <c r="B54" s="122" t="s">
        <v>163</v>
      </c>
      <c r="C54" s="167">
        <v>15407.373923952598</v>
      </c>
      <c r="D54" s="119" t="s">
        <v>162</v>
      </c>
      <c r="E54" s="119">
        <v>96.34356529940071</v>
      </c>
      <c r="F54" s="119">
        <v>8.913662308158878</v>
      </c>
      <c r="G54" s="119">
        <v>1.3310141368247146</v>
      </c>
      <c r="H54" s="167">
        <v>1484.401335734611</v>
      </c>
      <c r="I54" s="167">
        <v>0.13733612821364624</v>
      </c>
      <c r="J54" s="167">
        <v>0.020507432504125383</v>
      </c>
      <c r="K54" s="168" t="s">
        <v>106</v>
      </c>
    </row>
    <row r="55" ht="18" customHeight="1" x14ac:dyDescent="0.2">
      <c r="B55" s="122" t="s">
        <v>164</v>
      </c>
      <c r="C55" s="167">
        <v>28682.17655086851</v>
      </c>
      <c r="D55" s="119" t="s">
        <v>162</v>
      </c>
      <c r="E55" s="119">
        <v>54.99685564005976</v>
      </c>
      <c r="F55" s="119">
        <v>1</v>
      </c>
      <c r="G55" s="119">
        <v>0.1</v>
      </c>
      <c r="H55" s="167">
        <v>1577.4295232108227</v>
      </c>
      <c r="I55" s="167">
        <v>0.02868217655086851</v>
      </c>
      <c r="J55" s="167">
        <v>0.0028682176550868512</v>
      </c>
      <c r="K55" s="168" t="s">
        <v>106</v>
      </c>
    </row>
    <row r="56" ht="18" customHeight="1" x14ac:dyDescent="0.2">
      <c r="B56" s="122" t="s">
        <v>165</v>
      </c>
      <c r="C56" s="167" t="s">
        <v>106</v>
      </c>
      <c r="D56" s="119" t="s">
        <v>162</v>
      </c>
      <c r="E56" s="119" t="s">
        <v>106</v>
      </c>
      <c r="F56" s="119" t="s">
        <v>106</v>
      </c>
      <c r="G56" s="119" t="s">
        <v>106</v>
      </c>
      <c r="H56" s="167" t="s">
        <v>106</v>
      </c>
      <c r="I56" s="167" t="s">
        <v>106</v>
      </c>
      <c r="J56" s="167" t="s">
        <v>106</v>
      </c>
      <c r="K56" s="168" t="s">
        <v>106</v>
      </c>
    </row>
    <row r="57" ht="18" customHeight="1" x14ac:dyDescent="0.2">
      <c r="B57" s="122" t="s">
        <v>166</v>
      </c>
      <c r="C57" s="167" t="s">
        <v>106</v>
      </c>
      <c r="D57" s="119" t="s">
        <v>106</v>
      </c>
      <c r="E57" s="119" t="s">
        <v>106</v>
      </c>
      <c r="F57" s="119" t="s">
        <v>106</v>
      </c>
      <c r="G57" s="119" t="s">
        <v>106</v>
      </c>
      <c r="H57" s="167" t="s">
        <v>106</v>
      </c>
      <c r="I57" s="167" t="s">
        <v>106</v>
      </c>
      <c r="J57" s="167" t="s">
        <v>106</v>
      </c>
      <c r="K57" s="168" t="s">
        <v>106</v>
      </c>
    </row>
    <row r="58" ht="18" customHeight="1" x14ac:dyDescent="0.2">
      <c r="B58" s="122" t="s">
        <v>167</v>
      </c>
      <c r="C58" s="172" t="s">
        <v>106</v>
      </c>
      <c r="D58" s="119" t="s">
        <v>162</v>
      </c>
      <c r="E58" s="173" t="s">
        <v>106</v>
      </c>
      <c r="F58" s="173" t="s">
        <v>106</v>
      </c>
      <c r="G58" s="173" t="s">
        <v>106</v>
      </c>
      <c r="H58" s="172" t="s">
        <v>106</v>
      </c>
      <c r="I58" s="172" t="s">
        <v>106</v>
      </c>
      <c r="J58" s="172" t="s">
        <v>106</v>
      </c>
      <c r="K58" s="174" t="s">
        <v>106</v>
      </c>
    </row>
    <row r="59" ht="18" customHeight="1" x14ac:dyDescent="0.2">
      <c r="B59" s="166" t="s">
        <v>188</v>
      </c>
      <c r="C59" s="169">
        <v>120321.81770418632</v>
      </c>
      <c r="D59" s="119" t="s">
        <v>160</v>
      </c>
      <c r="E59" s="140"/>
      <c r="F59" s="140"/>
      <c r="G59" s="140"/>
      <c r="H59" s="119">
        <v>7851.893273286189</v>
      </c>
      <c r="I59" s="119">
        <v>0.9271689446364232</v>
      </c>
      <c r="J59" s="119">
        <v>0.13199586231423455</v>
      </c>
      <c r="K59" s="121" t="s">
        <v>106</v>
      </c>
    </row>
    <row r="60" ht="18" customHeight="1" x14ac:dyDescent="0.2">
      <c r="B60" s="122" t="s">
        <v>161</v>
      </c>
      <c r="C60" s="169">
        <v>19786.221461478333</v>
      </c>
      <c r="D60" s="119" t="s">
        <v>162</v>
      </c>
      <c r="E60" s="119">
        <v>75.2434962817548</v>
      </c>
      <c r="F60" s="119">
        <v>2.981423240534278</v>
      </c>
      <c r="G60" s="119">
        <v>0.5953558101335693</v>
      </c>
      <c r="H60" s="119">
        <v>1488.784480966722</v>
      </c>
      <c r="I60" s="119">
        <v>0.05899110050760961</v>
      </c>
      <c r="J60" s="119">
        <v>0.01177984190768065</v>
      </c>
      <c r="K60" s="121" t="s">
        <v>106</v>
      </c>
    </row>
    <row r="61" ht="18" customHeight="1" x14ac:dyDescent="0.2">
      <c r="B61" s="122" t="s">
        <v>163</v>
      </c>
      <c r="C61" s="169">
        <v>38088.22962276839</v>
      </c>
      <c r="D61" s="119" t="s">
        <v>162</v>
      </c>
      <c r="E61" s="119">
        <v>98.74500431569444</v>
      </c>
      <c r="F61" s="119">
        <v>9.631439453662127</v>
      </c>
      <c r="G61" s="119">
        <v>1.4426683594585528</v>
      </c>
      <c r="H61" s="119">
        <v>3761.0223984774257</v>
      </c>
      <c r="I61" s="119">
        <v>0.366844477508874</v>
      </c>
      <c r="J61" s="119">
        <v>0.054948683744559926</v>
      </c>
      <c r="K61" s="121" t="s">
        <v>106</v>
      </c>
    </row>
    <row r="62" ht="18" customHeight="1" x14ac:dyDescent="0.2">
      <c r="B62" s="122" t="s">
        <v>164</v>
      </c>
      <c r="C62" s="169">
        <v>47313.366619939596</v>
      </c>
      <c r="D62" s="119" t="s">
        <v>162</v>
      </c>
      <c r="E62" s="119">
        <v>54.996855640059756</v>
      </c>
      <c r="F62" s="119">
        <v>1</v>
      </c>
      <c r="G62" s="119">
        <v>0.1</v>
      </c>
      <c r="H62" s="119">
        <v>2602.0863938420403</v>
      </c>
      <c r="I62" s="119">
        <v>0.047313366619939595</v>
      </c>
      <c r="J62" s="119">
        <v>0.00473133666199396</v>
      </c>
      <c r="K62" s="121" t="s">
        <v>106</v>
      </c>
    </row>
    <row r="63" ht="18" customHeight="1" x14ac:dyDescent="0.2">
      <c r="B63" s="122" t="s">
        <v>165</v>
      </c>
      <c r="C63" s="169" t="s">
        <v>106</v>
      </c>
      <c r="D63" s="119" t="s">
        <v>162</v>
      </c>
      <c r="E63" s="119" t="s">
        <v>106</v>
      </c>
      <c r="F63" s="119" t="s">
        <v>106</v>
      </c>
      <c r="G63" s="119" t="s">
        <v>106</v>
      </c>
      <c r="H63" s="119" t="s">
        <v>106</v>
      </c>
      <c r="I63" s="119" t="s">
        <v>106</v>
      </c>
      <c r="J63" s="119" t="s">
        <v>106</v>
      </c>
      <c r="K63" s="121" t="s">
        <v>106</v>
      </c>
    </row>
    <row r="64" ht="18" customHeight="1" x14ac:dyDescent="0.2">
      <c r="B64" s="122" t="s">
        <v>166</v>
      </c>
      <c r="C64" s="169" t="s">
        <v>106</v>
      </c>
      <c r="D64" s="119" t="s">
        <v>160</v>
      </c>
      <c r="E64" s="119" t="s">
        <v>106</v>
      </c>
      <c r="F64" s="119" t="s">
        <v>106</v>
      </c>
      <c r="G64" s="119" t="s">
        <v>106</v>
      </c>
      <c r="H64" s="119" t="s">
        <v>106</v>
      </c>
      <c r="I64" s="119" t="s">
        <v>106</v>
      </c>
      <c r="J64" s="119" t="s">
        <v>106</v>
      </c>
      <c r="K64" s="121" t="s">
        <v>106</v>
      </c>
    </row>
    <row r="65" ht="18" customHeight="1" x14ac:dyDescent="0.2">
      <c r="B65" s="122" t="s">
        <v>167</v>
      </c>
      <c r="C65" s="169">
        <v>15134</v>
      </c>
      <c r="D65" s="119" t="s">
        <v>162</v>
      </c>
      <c r="E65" s="119">
        <v>112</v>
      </c>
      <c r="F65" s="119">
        <v>30</v>
      </c>
      <c r="G65" s="119">
        <v>4</v>
      </c>
      <c r="H65" s="119">
        <v>1695.008</v>
      </c>
      <c r="I65" s="119">
        <v>0.45402</v>
      </c>
      <c r="J65" s="119">
        <v>0.060536</v>
      </c>
      <c r="K65" s="121" t="s">
        <v>106</v>
      </c>
    </row>
    <row r="66" ht="18" customHeight="1" x14ac:dyDescent="0.2">
      <c r="B66" s="175" t="s">
        <v>189</v>
      </c>
      <c r="C66" s="119">
        <v>120321.81770418632</v>
      </c>
      <c r="D66" s="119" t="s">
        <v>162</v>
      </c>
      <c r="E66" s="49"/>
      <c r="F66" s="49"/>
      <c r="G66" s="49"/>
      <c r="H66" s="119">
        <v>7851.893273286189</v>
      </c>
      <c r="I66" s="119">
        <v>0.9271689446364232</v>
      </c>
      <c r="J66" s="119">
        <v>0.13199586231423455</v>
      </c>
      <c r="K66" s="121" t="s">
        <v>106</v>
      </c>
    </row>
    <row r="67" ht="18" customHeight="1" x14ac:dyDescent="0.2">
      <c r="B67" s="176" t="s">
        <v>190</v>
      </c>
      <c r="C67" s="177">
        <v>120321.81770418632</v>
      </c>
      <c r="D67" s="177" t="s">
        <v>162</v>
      </c>
      <c r="E67" s="49"/>
      <c r="F67" s="49"/>
      <c r="G67" s="49"/>
      <c r="H67" s="177">
        <v>7851.893273286189</v>
      </c>
      <c r="I67" s="177">
        <v>0.9271689446364232</v>
      </c>
      <c r="J67" s="177">
        <v>0.13199586231423455</v>
      </c>
      <c r="K67" s="178" t="s">
        <v>106</v>
      </c>
    </row>
    <row r="68" ht="18" customHeight="1" x14ac:dyDescent="0.2">
      <c r="B68" s="179" t="s">
        <v>161</v>
      </c>
      <c r="C68" s="167">
        <v>19786.221461478333</v>
      </c>
      <c r="D68" s="119" t="s">
        <v>162</v>
      </c>
      <c r="E68" s="119">
        <v>75.2434962817548</v>
      </c>
      <c r="F68" s="119">
        <v>2.981423240534278</v>
      </c>
      <c r="G68" s="119">
        <v>0.5953558101335693</v>
      </c>
      <c r="H68" s="167">
        <v>1488.784480966722</v>
      </c>
      <c r="I68" s="167">
        <v>0.05899110050760961</v>
      </c>
      <c r="J68" s="167">
        <v>0.01177984190768065</v>
      </c>
      <c r="K68" s="168" t="s">
        <v>106</v>
      </c>
    </row>
    <row r="69" ht="18" customHeight="1" x14ac:dyDescent="0.2">
      <c r="B69" s="179" t="s">
        <v>163</v>
      </c>
      <c r="C69" s="167">
        <v>38088.22962276839</v>
      </c>
      <c r="D69" s="119" t="s">
        <v>162</v>
      </c>
      <c r="E69" s="119">
        <v>98.74500431569444</v>
      </c>
      <c r="F69" s="119">
        <v>9.631439453662127</v>
      </c>
      <c r="G69" s="119">
        <v>1.4426683594585528</v>
      </c>
      <c r="H69" s="167">
        <v>3761.0223984774257</v>
      </c>
      <c r="I69" s="167">
        <v>0.366844477508874</v>
      </c>
      <c r="J69" s="167">
        <v>0.054948683744559926</v>
      </c>
      <c r="K69" s="168" t="s">
        <v>106</v>
      </c>
    </row>
    <row r="70" ht="18" customHeight="1" x14ac:dyDescent="0.2">
      <c r="B70" s="179" t="s">
        <v>164</v>
      </c>
      <c r="C70" s="167">
        <v>47313.366619939596</v>
      </c>
      <c r="D70" s="119" t="s">
        <v>162</v>
      </c>
      <c r="E70" s="119">
        <v>54.996855640059756</v>
      </c>
      <c r="F70" s="119">
        <v>1</v>
      </c>
      <c r="G70" s="119">
        <v>0.1</v>
      </c>
      <c r="H70" s="167">
        <v>2602.0863938420403</v>
      </c>
      <c r="I70" s="167">
        <v>0.047313366619939595</v>
      </c>
      <c r="J70" s="167">
        <v>0.00473133666199396</v>
      </c>
      <c r="K70" s="168" t="s">
        <v>106</v>
      </c>
    </row>
    <row r="71" ht="18" customHeight="1" x14ac:dyDescent="0.2">
      <c r="B71" s="179" t="s">
        <v>165</v>
      </c>
      <c r="C71" s="167" t="s">
        <v>106</v>
      </c>
      <c r="D71" s="119" t="s">
        <v>162</v>
      </c>
      <c r="E71" s="119" t="s">
        <v>106</v>
      </c>
      <c r="F71" s="119" t="s">
        <v>106</v>
      </c>
      <c r="G71" s="119" t="s">
        <v>106</v>
      </c>
      <c r="H71" s="167" t="s">
        <v>106</v>
      </c>
      <c r="I71" s="167" t="s">
        <v>106</v>
      </c>
      <c r="J71" s="167" t="s">
        <v>106</v>
      </c>
      <c r="K71" s="168" t="s">
        <v>106</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15134</v>
      </c>
      <c r="D73" s="173" t="s">
        <v>162</v>
      </c>
      <c r="E73" s="173">
        <v>112</v>
      </c>
      <c r="F73" s="173">
        <v>30</v>
      </c>
      <c r="G73" s="173">
        <v>4</v>
      </c>
      <c r="H73" s="172">
        <v>1695.008</v>
      </c>
      <c r="I73" s="172">
        <v>0.45402</v>
      </c>
      <c r="J73" s="172">
        <v>0.060536</v>
      </c>
      <c r="K73" s="174" t="s">
        <v>106</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146</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148</v>
      </c>
      <c r="D7" s="105"/>
      <c r="E7" s="105" t="s">
        <v>149</v>
      </c>
      <c r="F7" s="105"/>
      <c r="G7" s="105"/>
      <c r="H7" s="182" t="s">
        <v>150</v>
      </c>
      <c r="I7" s="182"/>
      <c r="J7" s="182"/>
      <c r="K7" s="183"/>
    </row>
    <row r="8" ht="14.1" customHeight="1" x14ac:dyDescent="0.2">
      <c r="B8" s="161"/>
      <c r="C8" s="162" t="s">
        <v>152</v>
      </c>
      <c r="D8" s="162"/>
      <c r="E8" s="111" t="s">
        <v>179</v>
      </c>
      <c r="F8" s="111" t="s">
        <v>69</v>
      </c>
      <c r="G8" s="110" t="s">
        <v>70</v>
      </c>
      <c r="H8" s="110" t="s">
        <v>180</v>
      </c>
      <c r="I8" s="111" t="s">
        <v>69</v>
      </c>
      <c r="J8" s="184" t="s">
        <v>70</v>
      </c>
    </row>
    <row r="9" ht="14.1" customHeight="1" x14ac:dyDescent="0.2">
      <c r="B9" s="163"/>
      <c r="C9" s="114" t="s">
        <v>155</v>
      </c>
      <c r="D9" s="115" t="s">
        <v>195</v>
      </c>
      <c r="E9" s="115" t="s">
        <v>157</v>
      </c>
      <c r="F9" s="116" t="s">
        <v>158</v>
      </c>
      <c r="G9" s="116"/>
      <c r="H9" s="117" t="s">
        <v>76</v>
      </c>
      <c r="I9" s="117"/>
      <c r="J9" s="117"/>
    </row>
    <row r="10" ht="18" customHeight="1" x14ac:dyDescent="0.2">
      <c r="B10" s="164" t="s">
        <v>196</v>
      </c>
      <c r="C10" s="119">
        <v>140695.0850936423</v>
      </c>
      <c r="D10" s="119" t="s">
        <v>162</v>
      </c>
      <c r="E10" s="49"/>
      <c r="F10" s="49"/>
      <c r="G10" s="49"/>
      <c r="H10" s="120">
        <v>10185.01651402086</v>
      </c>
      <c r="I10" s="120">
        <v>3.5424880146188524</v>
      </c>
      <c r="J10" s="185">
        <v>0.5959772727812485</v>
      </c>
    </row>
    <row r="11" ht="18" customHeight="1" x14ac:dyDescent="0.2">
      <c r="B11" s="122" t="s">
        <v>161</v>
      </c>
      <c r="C11" s="119">
        <v>139285.7270809928</v>
      </c>
      <c r="D11" s="124" t="s">
        <v>162</v>
      </c>
      <c r="E11" s="119">
        <v>72.81307016173741</v>
      </c>
      <c r="F11" s="119">
        <v>25.224223230115022</v>
      </c>
      <c r="G11" s="119">
        <v>4.26414519562845</v>
      </c>
      <c r="H11" s="119">
        <v>10141.821418476937</v>
      </c>
      <c r="I11" s="119">
        <v>3.5133742726598394</v>
      </c>
      <c r="J11" s="186">
        <v>0.5939345639520309</v>
      </c>
    </row>
    <row r="12" ht="18" customHeight="1" x14ac:dyDescent="0.2">
      <c r="B12" s="122" t="s">
        <v>163</v>
      </c>
      <c r="C12" s="119" t="s">
        <v>106</v>
      </c>
      <c r="D12" s="124" t="s">
        <v>162</v>
      </c>
      <c r="E12" s="119" t="s">
        <v>106</v>
      </c>
      <c r="F12" s="119" t="s">
        <v>106</v>
      </c>
      <c r="G12" s="119" t="s">
        <v>106</v>
      </c>
      <c r="H12" s="119" t="s">
        <v>106</v>
      </c>
      <c r="I12" s="119" t="s">
        <v>106</v>
      </c>
      <c r="J12" s="186" t="s">
        <v>106</v>
      </c>
    </row>
    <row r="13" ht="18" customHeight="1" x14ac:dyDescent="0.2">
      <c r="B13" s="122" t="s">
        <v>164</v>
      </c>
      <c r="C13" s="119">
        <v>743.3680047371296</v>
      </c>
      <c r="D13" s="124" t="s">
        <v>162</v>
      </c>
      <c r="E13" s="119">
        <v>55.209465169653214</v>
      </c>
      <c r="F13" s="119">
        <v>31.1042195173174</v>
      </c>
      <c r="G13" s="119">
        <v>0.5370546568399863</v>
      </c>
      <c r="H13" s="119">
        <v>41.040949965769165</v>
      </c>
      <c r="I13" s="119">
        <v>0.023121881601493918</v>
      </c>
      <c r="J13" s="186">
        <v>0.0003992292486899244</v>
      </c>
    </row>
    <row r="14" ht="18" customHeight="1" x14ac:dyDescent="0.2">
      <c r="B14" s="122" t="s">
        <v>197</v>
      </c>
      <c r="C14" s="119">
        <v>28.23985899275109</v>
      </c>
      <c r="D14" s="124" t="s">
        <v>162</v>
      </c>
      <c r="E14" s="119">
        <v>76.28032345013476</v>
      </c>
      <c r="F14" s="119">
        <v>8.992061731729013</v>
      </c>
      <c r="G14" s="119">
        <v>2.4663908971769994</v>
      </c>
      <c r="H14" s="119">
        <v>2.15414557815325</v>
      </c>
      <c r="I14" s="119">
        <v>0.0002539345553581405</v>
      </c>
      <c r="J14" s="186">
        <v>0.00006965053115728332</v>
      </c>
    </row>
    <row r="15" ht="18" customHeight="1" x14ac:dyDescent="0.2">
      <c r="B15" s="122" t="s">
        <v>167</v>
      </c>
      <c r="C15" s="119">
        <v>637.7501489196288</v>
      </c>
      <c r="D15" s="119" t="s">
        <v>162</v>
      </c>
      <c r="E15" s="119">
        <v>76.22676953224273</v>
      </c>
      <c r="F15" s="119">
        <v>8.99713753400303</v>
      </c>
      <c r="G15" s="119">
        <v>2.467783115435503</v>
      </c>
      <c r="H15" s="119">
        <v>48.613633620850024</v>
      </c>
      <c r="I15" s="119">
        <v>0.005737925802160815</v>
      </c>
      <c r="J15" s="186">
        <v>0.0015738290493703378</v>
      </c>
      <c r="L15" s="187"/>
      <c r="M15" s="188"/>
      <c r="N15" s="189"/>
      <c r="O15" s="189"/>
    </row>
    <row r="16" ht="18" customHeight="1" x14ac:dyDescent="0.2">
      <c r="B16" s="166" t="s">
        <v>198</v>
      </c>
      <c r="C16" s="119" t="s">
        <v>95</v>
      </c>
      <c r="D16" s="124" t="s">
        <v>162</v>
      </c>
      <c r="E16" s="49"/>
      <c r="F16" s="49"/>
      <c r="G16" s="49"/>
      <c r="H16" s="119" t="s">
        <v>94</v>
      </c>
      <c r="I16" s="119" t="s">
        <v>95</v>
      </c>
      <c r="J16" s="186" t="s">
        <v>95</v>
      </c>
      <c r="L16" s="187"/>
      <c r="M16" s="188"/>
      <c r="N16" s="189"/>
      <c r="O16" s="189"/>
    </row>
    <row r="17" ht="18" customHeight="1" x14ac:dyDescent="0.2">
      <c r="B17" s="122" t="s">
        <v>199</v>
      </c>
      <c r="C17" s="167" t="s">
        <v>94</v>
      </c>
      <c r="D17" s="124" t="s">
        <v>162</v>
      </c>
      <c r="E17" s="119" t="s">
        <v>94</v>
      </c>
      <c r="F17" s="119" t="s">
        <v>94</v>
      </c>
      <c r="G17" s="119" t="s">
        <v>94</v>
      </c>
      <c r="H17" s="167" t="s">
        <v>94</v>
      </c>
      <c r="I17" s="167" t="s">
        <v>94</v>
      </c>
      <c r="J17" s="190" t="s">
        <v>94</v>
      </c>
      <c r="L17" s="189"/>
      <c r="M17" s="189"/>
      <c r="N17" s="189"/>
      <c r="O17" s="189"/>
    </row>
    <row r="18" ht="18" customHeight="1" x14ac:dyDescent="0.2">
      <c r="B18" s="122" t="s">
        <v>200</v>
      </c>
      <c r="C18" s="167" t="s">
        <v>94</v>
      </c>
      <c r="D18" s="124" t="s">
        <v>162</v>
      </c>
      <c r="E18" s="119" t="s">
        <v>94</v>
      </c>
      <c r="F18" s="119" t="s">
        <v>94</v>
      </c>
      <c r="G18" s="119" t="s">
        <v>94</v>
      </c>
      <c r="H18" s="167" t="s">
        <v>94</v>
      </c>
      <c r="I18" s="167" t="s">
        <v>94</v>
      </c>
      <c r="J18" s="190" t="s">
        <v>94</v>
      </c>
    </row>
    <row r="19" ht="18" customHeight="1" x14ac:dyDescent="0.2">
      <c r="B19" s="122" t="s">
        <v>201</v>
      </c>
      <c r="C19" s="167" t="s">
        <v>106</v>
      </c>
      <c r="D19" s="124" t="s">
        <v>162</v>
      </c>
      <c r="E19" s="119" t="s">
        <v>106</v>
      </c>
      <c r="F19" s="119" t="s">
        <v>106</v>
      </c>
      <c r="G19" s="119" t="s">
        <v>106</v>
      </c>
      <c r="H19" s="167" t="s">
        <v>106</v>
      </c>
      <c r="I19" s="167" t="s">
        <v>106</v>
      </c>
      <c r="J19" s="190" t="s">
        <v>106</v>
      </c>
    </row>
    <row r="20" ht="18" customHeight="1" x14ac:dyDescent="0.2">
      <c r="B20" s="191" t="s">
        <v>202</v>
      </c>
      <c r="C20" s="119">
        <v>132643.68902224072</v>
      </c>
      <c r="D20" s="124" t="s">
        <v>162</v>
      </c>
      <c r="E20" s="49"/>
      <c r="F20" s="49"/>
      <c r="G20" s="49"/>
      <c r="H20" s="119">
        <v>9601.570210756574</v>
      </c>
      <c r="I20" s="119">
        <v>3.5085840718630834</v>
      </c>
      <c r="J20" s="186">
        <v>0.5907595455741084</v>
      </c>
    </row>
    <row r="21" ht="18" customHeight="1" x14ac:dyDescent="0.2">
      <c r="B21" s="122" t="s">
        <v>203</v>
      </c>
      <c r="C21" s="119">
        <v>70894.51792343718</v>
      </c>
      <c r="D21" s="124" t="s">
        <v>162</v>
      </c>
      <c r="E21" s="119">
        <v>71.71203649737112</v>
      </c>
      <c r="F21" s="119">
        <v>42.24241757876533</v>
      </c>
      <c r="G21" s="119">
        <v>6.431709744153359</v>
      </c>
      <c r="H21" s="119">
        <v>5083.990256789058</v>
      </c>
      <c r="I21" s="119">
        <v>2.994755830167096</v>
      </c>
      <c r="J21" s="186">
        <v>0.4559729617352259</v>
      </c>
    </row>
    <row r="22" ht="18" customHeight="1" x14ac:dyDescent="0.2">
      <c r="B22" s="122" t="s">
        <v>204</v>
      </c>
      <c r="C22" s="119">
        <v>60442.62515755562</v>
      </c>
      <c r="D22" s="124" t="s">
        <v>162</v>
      </c>
      <c r="E22" s="119">
        <v>74.02344356636594</v>
      </c>
      <c r="F22" s="119">
        <v>7.848432932930559</v>
      </c>
      <c r="G22" s="119">
        <v>2.152710259381421</v>
      </c>
      <c r="H22" s="119">
        <v>4474.171252353329</v>
      </c>
      <c r="I22" s="119">
        <v>0.47437988983933665</v>
      </c>
      <c r="J22" s="186">
        <v>0.13011545928061558</v>
      </c>
    </row>
    <row r="23" ht="18" customHeight="1" x14ac:dyDescent="0.2">
      <c r="B23" s="122" t="s">
        <v>205</v>
      </c>
      <c r="C23" s="119">
        <v>552.54</v>
      </c>
      <c r="D23" s="124" t="s">
        <v>162</v>
      </c>
      <c r="E23" s="119">
        <v>65.61680481874946</v>
      </c>
      <c r="F23" s="119">
        <v>19.889893888293123</v>
      </c>
      <c r="G23" s="119">
        <v>4.875576313369839</v>
      </c>
      <c r="H23" s="119">
        <v>36.25590933455182</v>
      </c>
      <c r="I23" s="119">
        <v>0.010989961969037482</v>
      </c>
      <c r="J23" s="186">
        <v>0.0026939509361893705</v>
      </c>
    </row>
    <row r="24" ht="18" customHeight="1" x14ac:dyDescent="0.2">
      <c r="B24" s="122" t="s">
        <v>206</v>
      </c>
      <c r="C24" s="119" t="s">
        <v>106</v>
      </c>
      <c r="D24" s="124" t="s">
        <v>162</v>
      </c>
      <c r="E24" s="119" t="s">
        <v>106</v>
      </c>
      <c r="F24" s="119" t="s">
        <v>106</v>
      </c>
      <c r="G24" s="119" t="s">
        <v>106</v>
      </c>
      <c r="H24" s="119" t="s">
        <v>106</v>
      </c>
      <c r="I24" s="119" t="s">
        <v>106</v>
      </c>
      <c r="J24" s="186" t="s">
        <v>106</v>
      </c>
    </row>
    <row r="25" ht="18" customHeight="1" x14ac:dyDescent="0.2">
      <c r="B25" s="122" t="s">
        <v>164</v>
      </c>
      <c r="C25" s="119">
        <v>88.01593333554456</v>
      </c>
      <c r="D25" s="124" t="s">
        <v>162</v>
      </c>
      <c r="E25" s="119">
        <v>56.79252053631737</v>
      </c>
      <c r="F25" s="119">
        <v>255.2552552552548</v>
      </c>
      <c r="G25" s="119">
        <v>3.791291291291285</v>
      </c>
      <c r="H25" s="119">
        <v>4.998646701482055</v>
      </c>
      <c r="I25" s="119">
        <v>0.02246652953009392</v>
      </c>
      <c r="J25" s="186">
        <v>0.0003336940415499244</v>
      </c>
    </row>
    <row r="26" ht="18" customHeight="1" x14ac:dyDescent="0.2">
      <c r="B26" s="122" t="s">
        <v>167</v>
      </c>
      <c r="C26" s="119">
        <v>637.7501489196288</v>
      </c>
      <c r="D26" s="124" t="s">
        <v>162</v>
      </c>
      <c r="E26" s="119">
        <v>76.22676953224273</v>
      </c>
      <c r="F26" s="119">
        <v>8.99713753400303</v>
      </c>
      <c r="G26" s="119">
        <v>2.467783115435503</v>
      </c>
      <c r="H26" s="119">
        <v>48.613633620850024</v>
      </c>
      <c r="I26" s="119">
        <v>0.005737925802160815</v>
      </c>
      <c r="J26" s="186">
        <v>0.0015738290493703378</v>
      </c>
    </row>
    <row r="27" ht="18" customHeight="1" x14ac:dyDescent="0.2">
      <c r="B27" s="122" t="s">
        <v>197</v>
      </c>
      <c r="C27" s="119">
        <v>28.23985899275109</v>
      </c>
      <c r="D27" s="124" t="s">
        <v>162</v>
      </c>
      <c r="E27" s="119">
        <v>76.28032345013476</v>
      </c>
      <c r="F27" s="119">
        <v>8.992061731729013</v>
      </c>
      <c r="G27" s="119">
        <v>2.4663908971769994</v>
      </c>
      <c r="H27" s="119">
        <v>2.15414557815325</v>
      </c>
      <c r="I27" s="119">
        <v>0.0002539345553581405</v>
      </c>
      <c r="J27" s="186">
        <v>0.00006965053115728332</v>
      </c>
    </row>
    <row r="28" ht="18" customHeight="1" x14ac:dyDescent="0.2">
      <c r="B28" s="175" t="s">
        <v>207</v>
      </c>
      <c r="C28" s="119">
        <v>74420.31441477712</v>
      </c>
      <c r="D28" s="124" t="s">
        <v>162</v>
      </c>
      <c r="E28" s="49"/>
      <c r="F28" s="49"/>
      <c r="G28" s="49"/>
      <c r="H28" s="119">
        <v>5348.70927150309</v>
      </c>
      <c r="I28" s="119">
        <v>2.3242454072146534</v>
      </c>
      <c r="J28" s="186">
        <v>0.43119893263987846</v>
      </c>
    </row>
    <row r="29" ht="18" customHeight="1" x14ac:dyDescent="0.2">
      <c r="B29" s="122" t="s">
        <v>203</v>
      </c>
      <c r="C29" s="167">
        <v>63304.81465671273</v>
      </c>
      <c r="D29" s="124" t="s">
        <v>162</v>
      </c>
      <c r="E29" s="119">
        <v>71.69590427578366</v>
      </c>
      <c r="F29" s="119">
        <v>35.65892650858703</v>
      </c>
      <c r="G29" s="119">
        <v>6.695924019204162</v>
      </c>
      <c r="H29" s="167">
        <v>4538.695931823902</v>
      </c>
      <c r="I29" s="167">
        <v>2.2573817334834425</v>
      </c>
      <c r="J29" s="190">
        <v>0.42388422899115047</v>
      </c>
    </row>
    <row r="30" ht="18" customHeight="1" x14ac:dyDescent="0.2">
      <c r="B30" s="122" t="s">
        <v>204</v>
      </c>
      <c r="C30" s="167">
        <v>10447.839727381272</v>
      </c>
      <c r="D30" s="124" t="s">
        <v>162</v>
      </c>
      <c r="E30" s="119">
        <v>74.02344356636594</v>
      </c>
      <c r="F30" s="119">
        <v>5.281166159662727</v>
      </c>
      <c r="G30" s="119">
        <v>0.43675213419684605</v>
      </c>
      <c r="H30" s="167">
        <v>773.3850744502436</v>
      </c>
      <c r="I30" s="167">
        <v>0.055176777609825825</v>
      </c>
      <c r="J30" s="190">
        <v>0.004563116298680365</v>
      </c>
    </row>
    <row r="31" ht="18" customHeight="1" x14ac:dyDescent="0.2">
      <c r="B31" s="122" t="s">
        <v>205</v>
      </c>
      <c r="C31" s="167">
        <v>552.54</v>
      </c>
      <c r="D31" s="124" t="s">
        <v>162</v>
      </c>
      <c r="E31" s="119">
        <v>65.61680481874946</v>
      </c>
      <c r="F31" s="119">
        <v>19.889893888293123</v>
      </c>
      <c r="G31" s="119">
        <v>4.875576313369839</v>
      </c>
      <c r="H31" s="167">
        <v>36.25590933455182</v>
      </c>
      <c r="I31" s="167">
        <v>0.010989961969037482</v>
      </c>
      <c r="J31" s="190">
        <v>0.0026939509361893705</v>
      </c>
    </row>
    <row r="32" ht="18" customHeight="1" x14ac:dyDescent="0.2">
      <c r="B32" s="122" t="s">
        <v>208</v>
      </c>
      <c r="C32" s="119" t="s">
        <v>106</v>
      </c>
      <c r="D32" s="124" t="s">
        <v>162</v>
      </c>
      <c r="E32" s="49"/>
      <c r="F32" s="49"/>
      <c r="G32" s="49"/>
      <c r="H32" s="119" t="s">
        <v>106</v>
      </c>
      <c r="I32" s="119" t="s">
        <v>106</v>
      </c>
      <c r="J32" s="186" t="s">
        <v>106</v>
      </c>
    </row>
    <row r="33" ht="18" customHeight="1" x14ac:dyDescent="0.2">
      <c r="B33" s="122" t="s">
        <v>164</v>
      </c>
      <c r="C33" s="167" t="s">
        <v>106</v>
      </c>
      <c r="D33" s="124" t="s">
        <v>162</v>
      </c>
      <c r="E33" s="119" t="s">
        <v>106</v>
      </c>
      <c r="F33" s="119" t="s">
        <v>106</v>
      </c>
      <c r="G33" s="119" t="s">
        <v>106</v>
      </c>
      <c r="H33" s="167" t="s">
        <v>106</v>
      </c>
      <c r="I33" s="167" t="s">
        <v>106</v>
      </c>
      <c r="J33" s="190" t="s">
        <v>106</v>
      </c>
    </row>
    <row r="34" ht="18" customHeight="1" x14ac:dyDescent="0.2">
      <c r="B34" s="122" t="s">
        <v>167</v>
      </c>
      <c r="C34" s="167">
        <v>110.23861595450408</v>
      </c>
      <c r="D34" s="124" t="s">
        <v>162</v>
      </c>
      <c r="E34" s="119">
        <v>76.22676953224271</v>
      </c>
      <c r="F34" s="119">
        <v>6.05412299301718</v>
      </c>
      <c r="G34" s="119">
        <v>0.500675619352093</v>
      </c>
      <c r="H34" s="167">
        <v>8.403133571917397</v>
      </c>
      <c r="I34" s="167">
        <v>0.0006673981395685537</v>
      </c>
      <c r="J34" s="190">
        <v>0.000055193787319538854</v>
      </c>
    </row>
    <row r="35" ht="18" customHeight="1" x14ac:dyDescent="0.2">
      <c r="B35" s="122" t="s">
        <v>209</v>
      </c>
      <c r="C35" s="119">
        <v>4.881414728612727</v>
      </c>
      <c r="D35" s="124" t="s">
        <v>162</v>
      </c>
      <c r="E35" s="49"/>
      <c r="F35" s="49"/>
      <c r="G35" s="49"/>
      <c r="H35" s="119">
        <v>0.37235589439283057</v>
      </c>
      <c r="I35" s="119">
        <v>0.00002953601277910722</v>
      </c>
      <c r="J35" s="186">
        <v>0.0000024426265387120913</v>
      </c>
    </row>
    <row r="36" ht="18" customHeight="1" x14ac:dyDescent="0.2">
      <c r="B36" s="192" t="s">
        <v>210</v>
      </c>
      <c r="C36" s="167">
        <v>4.881414728612727</v>
      </c>
      <c r="D36" s="124" t="s">
        <v>162</v>
      </c>
      <c r="E36" s="177">
        <v>76.28032345013476</v>
      </c>
      <c r="F36" s="177">
        <v>6.050707514356438</v>
      </c>
      <c r="G36" s="177">
        <v>0.5003931594655292</v>
      </c>
      <c r="H36" s="167">
        <v>0.37235589439283057</v>
      </c>
      <c r="I36" s="167">
        <v>0.00002953601277910722</v>
      </c>
      <c r="J36" s="190">
        <v>0.0000024426265387120913</v>
      </c>
    </row>
    <row r="37" ht="18" customHeight="1" x14ac:dyDescent="0.2">
      <c r="B37" s="175" t="s">
        <v>211</v>
      </c>
      <c r="C37" s="119">
        <v>7862.184133683289</v>
      </c>
      <c r="D37" s="124" t="s">
        <v>162</v>
      </c>
      <c r="E37" s="49"/>
      <c r="F37" s="49"/>
      <c r="G37" s="49"/>
      <c r="H37" s="119">
        <v>572.3495347081698</v>
      </c>
      <c r="I37" s="119">
        <v>0.08529291735741763</v>
      </c>
      <c r="J37" s="186">
        <v>0.027036132084355742</v>
      </c>
    </row>
    <row r="38" ht="18" customHeight="1" x14ac:dyDescent="0.2">
      <c r="B38" s="122" t="s">
        <v>203</v>
      </c>
      <c r="C38" s="167">
        <v>2711.170844757768</v>
      </c>
      <c r="D38" s="124" t="s">
        <v>162</v>
      </c>
      <c r="E38" s="119">
        <v>71.93488098409493</v>
      </c>
      <c r="F38" s="119">
        <v>24.200775097320285</v>
      </c>
      <c r="G38" s="119">
        <v>9.318795273667417</v>
      </c>
      <c r="H38" s="167">
        <v>195.02775204519816</v>
      </c>
      <c r="I38" s="167">
        <v>0.0656124358643946</v>
      </c>
      <c r="J38" s="190">
        <v>0.02526484605423359</v>
      </c>
    </row>
    <row r="39" ht="18" customHeight="1" x14ac:dyDescent="0.2">
      <c r="B39" s="122" t="s">
        <v>204</v>
      </c>
      <c r="C39" s="167">
        <v>5094.875158945661</v>
      </c>
      <c r="D39" s="124" t="s">
        <v>162</v>
      </c>
      <c r="E39" s="119">
        <v>74.02344356636594</v>
      </c>
      <c r="F39" s="119">
        <v>3.8146173797144622</v>
      </c>
      <c r="G39" s="119">
        <v>0.34332383978231173</v>
      </c>
      <c r="H39" s="167">
        <v>377.14020380589386</v>
      </c>
      <c r="I39" s="167">
        <v>0.0194349993287896</v>
      </c>
      <c r="J39" s="190">
        <v>0.00174919210278074</v>
      </c>
    </row>
    <row r="40" ht="18" customHeight="1" x14ac:dyDescent="0.2">
      <c r="B40" s="122" t="s">
        <v>205</v>
      </c>
      <c r="C40" s="167" t="s">
        <v>106</v>
      </c>
      <c r="D40" s="124" t="s">
        <v>162</v>
      </c>
      <c r="E40" s="119" t="s">
        <v>106</v>
      </c>
      <c r="F40" s="119" t="s">
        <v>106</v>
      </c>
      <c r="G40" s="119" t="s">
        <v>106</v>
      </c>
      <c r="H40" s="167" t="s">
        <v>106</v>
      </c>
      <c r="I40" s="167" t="s">
        <v>106</v>
      </c>
      <c r="J40" s="190" t="s">
        <v>106</v>
      </c>
    </row>
    <row r="41" ht="18" customHeight="1" x14ac:dyDescent="0.2">
      <c r="B41" s="122" t="s">
        <v>208</v>
      </c>
      <c r="C41" s="119" t="s">
        <v>106</v>
      </c>
      <c r="D41" s="124" t="s">
        <v>162</v>
      </c>
      <c r="E41" s="49"/>
      <c r="F41" s="49"/>
      <c r="G41" s="49"/>
      <c r="H41" s="119" t="s">
        <v>106</v>
      </c>
      <c r="I41" s="119" t="s">
        <v>106</v>
      </c>
      <c r="J41" s="186" t="s">
        <v>106</v>
      </c>
    </row>
    <row r="42" ht="18" customHeight="1" x14ac:dyDescent="0.2">
      <c r="B42" s="122" t="s">
        <v>164</v>
      </c>
      <c r="C42" s="167" t="s">
        <v>106</v>
      </c>
      <c r="D42" s="124" t="s">
        <v>162</v>
      </c>
      <c r="E42" s="119" t="s">
        <v>106</v>
      </c>
      <c r="F42" s="119" t="s">
        <v>106</v>
      </c>
      <c r="G42" s="119" t="s">
        <v>106</v>
      </c>
      <c r="H42" s="167" t="s">
        <v>106</v>
      </c>
      <c r="I42" s="167" t="s">
        <v>106</v>
      </c>
      <c r="J42" s="190" t="s">
        <v>106</v>
      </c>
    </row>
    <row r="43" ht="18" customHeight="1" x14ac:dyDescent="0.2">
      <c r="B43" s="122" t="s">
        <v>167</v>
      </c>
      <c r="C43" s="167">
        <v>53.757714574353486</v>
      </c>
      <c r="D43" s="124" t="s">
        <v>162</v>
      </c>
      <c r="E43" s="119">
        <v>76.2267695322427</v>
      </c>
      <c r="F43" s="119">
        <v>4.3729286467985595</v>
      </c>
      <c r="G43" s="119">
        <v>0.3935730650462589</v>
      </c>
      <c r="H43" s="167">
        <v>4.097776919439328</v>
      </c>
      <c r="I43" s="167">
        <v>0.00023507865004861078</v>
      </c>
      <c r="J43" s="190">
        <v>0.000021157588494910244</v>
      </c>
    </row>
    <row r="44" ht="18" customHeight="1" x14ac:dyDescent="0.2">
      <c r="B44" s="122" t="s">
        <v>209</v>
      </c>
      <c r="C44" s="119">
        <v>2.380415405506427</v>
      </c>
      <c r="D44" s="124" t="s">
        <v>162</v>
      </c>
      <c r="E44" s="49"/>
      <c r="F44" s="49"/>
      <c r="G44" s="49"/>
      <c r="H44" s="119">
        <v>0.18157885707771396</v>
      </c>
      <c r="I44" s="119">
        <v>0.000010403514184830663</v>
      </c>
      <c r="J44" s="186">
        <v>9.363388465013416e-7</v>
      </c>
    </row>
    <row r="45" ht="18" customHeight="1" x14ac:dyDescent="0.2">
      <c r="B45" s="192" t="s">
        <v>210</v>
      </c>
      <c r="C45" s="167">
        <v>2.380415405506427</v>
      </c>
      <c r="D45" s="124" t="s">
        <v>162</v>
      </c>
      <c r="E45" s="177">
        <v>76.28032345013477</v>
      </c>
      <c r="F45" s="177">
        <v>4.370461626472856</v>
      </c>
      <c r="G45" s="177">
        <v>0.39335102786487725</v>
      </c>
      <c r="H45" s="167">
        <v>0.18157885707771396</v>
      </c>
      <c r="I45" s="167">
        <v>0.000010403514184830663</v>
      </c>
      <c r="J45" s="190">
        <v>9.363388465013416e-7</v>
      </c>
    </row>
    <row r="46" ht="18" customHeight="1" x14ac:dyDescent="0.2">
      <c r="B46" s="175" t="s">
        <v>212</v>
      </c>
      <c r="C46" s="119">
        <v>45856.32261971584</v>
      </c>
      <c r="D46" s="124" t="s">
        <v>162</v>
      </c>
      <c r="E46" s="49"/>
      <c r="F46" s="49"/>
      <c r="G46" s="49"/>
      <c r="H46" s="119">
        <v>3357.12575727044</v>
      </c>
      <c r="I46" s="119">
        <v>0.43364049634372887</v>
      </c>
      <c r="J46" s="186">
        <v>0.1260466781821</v>
      </c>
    </row>
    <row r="47" ht="18" customHeight="1" x14ac:dyDescent="0.2">
      <c r="B47" s="122" t="s">
        <v>203</v>
      </c>
      <c r="C47" s="167">
        <v>373.6645679021933</v>
      </c>
      <c r="D47" s="124" t="s">
        <v>162</v>
      </c>
      <c r="E47" s="119">
        <v>71.93865288324648</v>
      </c>
      <c r="F47" s="119">
        <v>17.011005104555856</v>
      </c>
      <c r="G47" s="119">
        <v>0.9261890256563986</v>
      </c>
      <c r="H47" s="167">
        <v>26.88092564508417</v>
      </c>
      <c r="I47" s="167">
        <v>0.006356409871975869</v>
      </c>
      <c r="J47" s="190">
        <v>0.0003460840220676516</v>
      </c>
    </row>
    <row r="48" ht="18" customHeight="1" x14ac:dyDescent="0.2">
      <c r="B48" s="122" t="s">
        <v>204</v>
      </c>
      <c r="C48" s="167">
        <v>44899.91027122869</v>
      </c>
      <c r="D48" s="124" t="s">
        <v>162</v>
      </c>
      <c r="E48" s="119">
        <v>74.02344356636594</v>
      </c>
      <c r="F48" s="119">
        <v>8.903539238404395</v>
      </c>
      <c r="G48" s="119">
        <v>2.757313993085772</v>
      </c>
      <c r="H48" s="167">
        <v>3323.6459740971914</v>
      </c>
      <c r="I48" s="167">
        <v>0.39976811290072123</v>
      </c>
      <c r="J48" s="190">
        <v>0.12380315087915446</v>
      </c>
    </row>
    <row r="49" ht="18" customHeight="1" x14ac:dyDescent="0.2">
      <c r="B49" s="122" t="s">
        <v>205</v>
      </c>
      <c r="C49" s="167" t="s">
        <v>106</v>
      </c>
      <c r="D49" s="124" t="s">
        <v>162</v>
      </c>
      <c r="E49" s="119" t="s">
        <v>106</v>
      </c>
      <c r="F49" s="119" t="s">
        <v>106</v>
      </c>
      <c r="G49" s="119" t="s">
        <v>106</v>
      </c>
      <c r="H49" s="167" t="s">
        <v>106</v>
      </c>
      <c r="I49" s="167" t="s">
        <v>106</v>
      </c>
      <c r="J49" s="190" t="s">
        <v>106</v>
      </c>
    </row>
    <row r="50" ht="18" customHeight="1" x14ac:dyDescent="0.2">
      <c r="B50" s="122" t="s">
        <v>208</v>
      </c>
      <c r="C50" s="119" t="s">
        <v>106</v>
      </c>
      <c r="D50" s="124" t="s">
        <v>162</v>
      </c>
      <c r="E50" s="49"/>
      <c r="F50" s="49"/>
      <c r="G50" s="49"/>
      <c r="H50" s="119" t="s">
        <v>106</v>
      </c>
      <c r="I50" s="119" t="s">
        <v>106</v>
      </c>
      <c r="J50" s="186" t="s">
        <v>106</v>
      </c>
    </row>
    <row r="51" ht="18" customHeight="1" x14ac:dyDescent="0.2">
      <c r="B51" s="122" t="s">
        <v>164</v>
      </c>
      <c r="C51" s="167">
        <v>88.01593333554456</v>
      </c>
      <c r="D51" s="124" t="s">
        <v>162</v>
      </c>
      <c r="E51" s="119">
        <v>56.79252053631737</v>
      </c>
      <c r="F51" s="119">
        <v>255.2552552552548</v>
      </c>
      <c r="G51" s="119">
        <v>3.791291291291285</v>
      </c>
      <c r="H51" s="167">
        <v>4.998646701482055</v>
      </c>
      <c r="I51" s="167">
        <v>0.02246652953009392</v>
      </c>
      <c r="J51" s="190">
        <v>0.0003336940415499244</v>
      </c>
    </row>
    <row r="52" ht="18" customHeight="1" x14ac:dyDescent="0.2">
      <c r="B52" s="122" t="s">
        <v>167</v>
      </c>
      <c r="C52" s="167">
        <v>473.75381839077124</v>
      </c>
      <c r="D52" s="124" t="s">
        <v>162</v>
      </c>
      <c r="E52" s="119">
        <v>76.22676953224273</v>
      </c>
      <c r="F52" s="119">
        <v>10.206670268048747</v>
      </c>
      <c r="G52" s="119">
        <v>3.1608772645726915</v>
      </c>
      <c r="H52" s="167">
        <v>36.1127231294933</v>
      </c>
      <c r="I52" s="167">
        <v>0.0048354490125436505</v>
      </c>
      <c r="J52" s="190">
        <v>0.0014974776735558887</v>
      </c>
    </row>
    <row r="53" ht="18" customHeight="1" x14ac:dyDescent="0.2">
      <c r="B53" s="122" t="s">
        <v>209</v>
      </c>
      <c r="C53" s="119">
        <v>20.978028858631937</v>
      </c>
      <c r="D53" s="124" t="s">
        <v>162</v>
      </c>
      <c r="E53" s="49"/>
      <c r="F53" s="49"/>
      <c r="G53" s="49"/>
      <c r="H53" s="119">
        <v>1.6002108266827055</v>
      </c>
      <c r="I53" s="119">
        <v>0.0002139950283942026</v>
      </c>
      <c r="J53" s="186">
        <v>0.00006627156577206988</v>
      </c>
    </row>
    <row r="54" ht="18" customHeight="1" x14ac:dyDescent="0.2">
      <c r="B54" s="192" t="s">
        <v>210</v>
      </c>
      <c r="C54" s="167">
        <v>20.978028858631937</v>
      </c>
      <c r="D54" s="124" t="s">
        <v>162</v>
      </c>
      <c r="E54" s="177">
        <v>76.28032345013476</v>
      </c>
      <c r="F54" s="177">
        <v>10.200912098857609</v>
      </c>
      <c r="G54" s="177">
        <v>3.1590940320782703</v>
      </c>
      <c r="H54" s="167">
        <v>1.6002108266827055</v>
      </c>
      <c r="I54" s="167">
        <v>0.0002139950283942026</v>
      </c>
      <c r="J54" s="190">
        <v>0.00006627156577206988</v>
      </c>
    </row>
    <row r="55" ht="18" customHeight="1" x14ac:dyDescent="0.2">
      <c r="B55" s="175" t="s">
        <v>213</v>
      </c>
      <c r="C55" s="119">
        <v>4504.86785406447</v>
      </c>
      <c r="D55" s="124" t="s">
        <v>162</v>
      </c>
      <c r="E55" s="49"/>
      <c r="F55" s="49"/>
      <c r="G55" s="49"/>
      <c r="H55" s="119">
        <v>323.3856472748733</v>
      </c>
      <c r="I55" s="119">
        <v>0.6654052509472833</v>
      </c>
      <c r="J55" s="186">
        <v>0.0064778026677741974</v>
      </c>
    </row>
    <row r="56" ht="18" customHeight="1" x14ac:dyDescent="0.2">
      <c r="B56" s="122" t="s">
        <v>203</v>
      </c>
      <c r="C56" s="167">
        <v>4504.86785406447</v>
      </c>
      <c r="D56" s="124" t="s">
        <v>162</v>
      </c>
      <c r="E56" s="119">
        <v>71.78582319192826</v>
      </c>
      <c r="F56" s="119">
        <v>147.70805104680895</v>
      </c>
      <c r="G56" s="119">
        <v>1.43795620151869</v>
      </c>
      <c r="H56" s="167">
        <v>323.3856472748733</v>
      </c>
      <c r="I56" s="167">
        <v>0.6654052509472833</v>
      </c>
      <c r="J56" s="190">
        <v>0.0064778026677741974</v>
      </c>
    </row>
    <row r="57" ht="18" customHeight="1" x14ac:dyDescent="0.2">
      <c r="B57" s="122" t="s">
        <v>204</v>
      </c>
      <c r="C57" s="167" t="s">
        <v>106</v>
      </c>
      <c r="D57" s="124" t="s">
        <v>162</v>
      </c>
      <c r="E57" s="119" t="s">
        <v>106</v>
      </c>
      <c r="F57" s="119" t="s">
        <v>106</v>
      </c>
      <c r="G57" s="119" t="s">
        <v>106</v>
      </c>
      <c r="H57" s="167" t="s">
        <v>106</v>
      </c>
      <c r="I57" s="167" t="s">
        <v>106</v>
      </c>
      <c r="J57" s="190" t="s">
        <v>106</v>
      </c>
    </row>
    <row r="58" ht="18" customHeight="1" x14ac:dyDescent="0.2">
      <c r="B58" s="122" t="s">
        <v>205</v>
      </c>
      <c r="C58" s="167" t="s">
        <v>106</v>
      </c>
      <c r="D58" s="124" t="s">
        <v>162</v>
      </c>
      <c r="E58" s="119" t="s">
        <v>106</v>
      </c>
      <c r="F58" s="119" t="s">
        <v>106</v>
      </c>
      <c r="G58" s="119" t="s">
        <v>106</v>
      </c>
      <c r="H58" s="167" t="s">
        <v>106</v>
      </c>
      <c r="I58" s="167" t="s">
        <v>106</v>
      </c>
      <c r="J58" s="190" t="s">
        <v>106</v>
      </c>
    </row>
    <row r="59" ht="18" customHeight="1" x14ac:dyDescent="0.2">
      <c r="B59" s="122" t="s">
        <v>208</v>
      </c>
      <c r="C59" s="119" t="s">
        <v>106</v>
      </c>
      <c r="D59" s="124" t="s">
        <v>162</v>
      </c>
      <c r="E59" s="49"/>
      <c r="F59" s="49"/>
      <c r="G59" s="49"/>
      <c r="H59" s="119" t="s">
        <v>106</v>
      </c>
      <c r="I59" s="119" t="s">
        <v>106</v>
      </c>
      <c r="J59" s="186" t="s">
        <v>106</v>
      </c>
    </row>
    <row r="60" ht="18" customHeight="1" x14ac:dyDescent="0.2">
      <c r="B60" s="122" t="s">
        <v>164</v>
      </c>
      <c r="C60" s="167" t="s">
        <v>106</v>
      </c>
      <c r="D60" s="124" t="s">
        <v>162</v>
      </c>
      <c r="E60" s="119" t="s">
        <v>106</v>
      </c>
      <c r="F60" s="119" t="s">
        <v>106</v>
      </c>
      <c r="G60" s="119" t="s">
        <v>106</v>
      </c>
      <c r="H60" s="167" t="s">
        <v>106</v>
      </c>
      <c r="I60" s="167" t="s">
        <v>106</v>
      </c>
      <c r="J60" s="190" t="s">
        <v>106</v>
      </c>
    </row>
    <row r="61" ht="18" customHeight="1" x14ac:dyDescent="0.2">
      <c r="B61" s="122" t="s">
        <v>167</v>
      </c>
      <c r="C61" s="167" t="s">
        <v>106</v>
      </c>
      <c r="D61" s="124" t="s">
        <v>162</v>
      </c>
      <c r="E61" s="119" t="s">
        <v>106</v>
      </c>
      <c r="F61" s="119" t="s">
        <v>106</v>
      </c>
      <c r="G61" s="119" t="s">
        <v>106</v>
      </c>
      <c r="H61" s="167" t="s">
        <v>106</v>
      </c>
      <c r="I61" s="167" t="s">
        <v>106</v>
      </c>
      <c r="J61" s="190" t="s">
        <v>106</v>
      </c>
    </row>
    <row r="62" ht="18" customHeight="1" x14ac:dyDescent="0.2">
      <c r="B62" s="122" t="s">
        <v>209</v>
      </c>
      <c r="C62" s="119" t="s">
        <v>106</v>
      </c>
      <c r="D62" s="124" t="s">
        <v>162</v>
      </c>
      <c r="E62" s="49"/>
      <c r="F62" s="49"/>
      <c r="G62" s="49"/>
      <c r="H62" s="119" t="s">
        <v>106</v>
      </c>
      <c r="I62" s="119" t="s">
        <v>106</v>
      </c>
      <c r="J62" s="186" t="s">
        <v>106</v>
      </c>
    </row>
    <row r="63" ht="18" customHeight="1" x14ac:dyDescent="0.2">
      <c r="B63" s="192" t="s">
        <v>210</v>
      </c>
      <c r="C63" s="167" t="s">
        <v>106</v>
      </c>
      <c r="D63" s="124" t="s">
        <v>162</v>
      </c>
      <c r="E63" s="177" t="s">
        <v>106</v>
      </c>
      <c r="F63" s="177" t="s">
        <v>106</v>
      </c>
      <c r="G63" s="177" t="s">
        <v>106</v>
      </c>
      <c r="H63" s="167" t="s">
        <v>106</v>
      </c>
      <c r="I63" s="167" t="s">
        <v>106</v>
      </c>
      <c r="J63" s="190" t="s">
        <v>106</v>
      </c>
    </row>
    <row r="64" ht="18" customHeight="1" x14ac:dyDescent="0.2">
      <c r="B64" s="175" t="s">
        <v>214</v>
      </c>
      <c r="C64" s="119" t="s">
        <v>106</v>
      </c>
      <c r="D64" s="124" t="s">
        <v>162</v>
      </c>
      <c r="E64" s="49"/>
      <c r="F64" s="49"/>
      <c r="G64" s="49"/>
      <c r="H64" s="119" t="s">
        <v>106</v>
      </c>
      <c r="I64" s="119" t="s">
        <v>106</v>
      </c>
      <c r="J64" s="186" t="s">
        <v>106</v>
      </c>
    </row>
    <row r="65" ht="18" customHeight="1" x14ac:dyDescent="0.2">
      <c r="B65" s="166" t="s">
        <v>215</v>
      </c>
      <c r="C65" s="119">
        <v>6715.948</v>
      </c>
      <c r="D65" s="124" t="s">
        <v>162</v>
      </c>
      <c r="E65" s="49"/>
      <c r="F65" s="49"/>
      <c r="G65" s="49"/>
      <c r="H65" s="119">
        <v>497.068</v>
      </c>
      <c r="I65" s="119">
        <v>0.028487918684368733</v>
      </c>
      <c r="J65" s="186">
        <v>0.003792</v>
      </c>
    </row>
    <row r="66" ht="18" customHeight="1" x14ac:dyDescent="0.2">
      <c r="B66" s="122" t="s">
        <v>161</v>
      </c>
      <c r="C66" s="167">
        <v>6715.948</v>
      </c>
      <c r="D66" s="124" t="s">
        <v>162</v>
      </c>
      <c r="E66" s="119">
        <v>74.01308050628147</v>
      </c>
      <c r="F66" s="119">
        <v>4.241831337045601</v>
      </c>
      <c r="G66" s="119">
        <v>0.5646261704229991</v>
      </c>
      <c r="H66" s="167">
        <v>497.068</v>
      </c>
      <c r="I66" s="167">
        <v>0.028487918684368733</v>
      </c>
      <c r="J66" s="190">
        <v>0.003792</v>
      </c>
    </row>
    <row r="67" ht="18" customHeight="1" x14ac:dyDescent="0.2">
      <c r="B67" s="122" t="s">
        <v>163</v>
      </c>
      <c r="C67" s="167" t="s">
        <v>106</v>
      </c>
      <c r="D67" s="124" t="s">
        <v>162</v>
      </c>
      <c r="E67" s="119" t="s">
        <v>106</v>
      </c>
      <c r="F67" s="119" t="s">
        <v>106</v>
      </c>
      <c r="G67" s="119" t="s">
        <v>106</v>
      </c>
      <c r="H67" s="167" t="s">
        <v>106</v>
      </c>
      <c r="I67" s="167" t="s">
        <v>106</v>
      </c>
      <c r="J67" s="190" t="s">
        <v>106</v>
      </c>
    </row>
    <row r="68" ht="18" customHeight="1" x14ac:dyDescent="0.2">
      <c r="B68" s="122" t="s">
        <v>164</v>
      </c>
      <c r="C68" s="167" t="s">
        <v>106</v>
      </c>
      <c r="D68" s="124" t="s">
        <v>162</v>
      </c>
      <c r="E68" s="119" t="s">
        <v>106</v>
      </c>
      <c r="F68" s="119" t="s">
        <v>106</v>
      </c>
      <c r="G68" s="119" t="s">
        <v>106</v>
      </c>
      <c r="H68" s="167" t="s">
        <v>106</v>
      </c>
      <c r="I68" s="167" t="s">
        <v>106</v>
      </c>
      <c r="J68" s="190" t="s">
        <v>106</v>
      </c>
    </row>
    <row r="69" ht="18" customHeight="1" x14ac:dyDescent="0.2">
      <c r="B69" s="122" t="s">
        <v>167</v>
      </c>
      <c r="C69" s="167" t="s">
        <v>106</v>
      </c>
      <c r="D69" s="124" t="s">
        <v>162</v>
      </c>
      <c r="E69" s="119" t="s">
        <v>106</v>
      </c>
      <c r="F69" s="119" t="s">
        <v>106</v>
      </c>
      <c r="G69" s="119" t="s">
        <v>106</v>
      </c>
      <c r="H69" s="167" t="s">
        <v>106</v>
      </c>
      <c r="I69" s="167" t="s">
        <v>106</v>
      </c>
      <c r="J69" s="190" t="s">
        <v>106</v>
      </c>
    </row>
    <row r="70" ht="18" customHeight="1" x14ac:dyDescent="0.2">
      <c r="B70" s="122" t="s">
        <v>209</v>
      </c>
      <c r="C70" s="119" t="s">
        <v>106</v>
      </c>
      <c r="D70" s="124" t="s">
        <v>162</v>
      </c>
      <c r="E70" s="49"/>
      <c r="F70" s="49"/>
      <c r="G70" s="49"/>
      <c r="H70" s="119" t="s">
        <v>106</v>
      </c>
      <c r="I70" s="119" t="s">
        <v>106</v>
      </c>
      <c r="J70" s="186" t="s">
        <v>106</v>
      </c>
    </row>
    <row r="71" ht="18" customHeight="1" x14ac:dyDescent="0.2">
      <c r="B71" s="166" t="s">
        <v>216</v>
      </c>
      <c r="C71" s="119">
        <v>680.096</v>
      </c>
      <c r="D71" s="124" t="s">
        <v>162</v>
      </c>
      <c r="E71" s="49"/>
      <c r="F71" s="49"/>
      <c r="G71" s="49"/>
      <c r="H71" s="119">
        <v>50.336</v>
      </c>
      <c r="I71" s="119">
        <v>0.0047606720000000005</v>
      </c>
      <c r="J71" s="186">
        <v>0.0013601920000000003</v>
      </c>
    </row>
    <row r="72" ht="18" customHeight="1" x14ac:dyDescent="0.2">
      <c r="B72" s="122" t="s">
        <v>217</v>
      </c>
      <c r="C72" s="167" t="s">
        <v>106</v>
      </c>
      <c r="D72" s="124" t="s">
        <v>162</v>
      </c>
      <c r="E72" s="119" t="s">
        <v>106</v>
      </c>
      <c r="F72" s="119" t="s">
        <v>106</v>
      </c>
      <c r="G72" s="119" t="s">
        <v>106</v>
      </c>
      <c r="H72" s="167" t="s">
        <v>106</v>
      </c>
      <c r="I72" s="167" t="s">
        <v>106</v>
      </c>
      <c r="J72" s="190" t="s">
        <v>106</v>
      </c>
    </row>
    <row r="73" ht="18" customHeight="1" x14ac:dyDescent="0.2">
      <c r="B73" s="122" t="s">
        <v>218</v>
      </c>
      <c r="C73" s="167">
        <v>680.096</v>
      </c>
      <c r="D73" s="124" t="s">
        <v>162</v>
      </c>
      <c r="E73" s="119">
        <v>74.01308050628147</v>
      </c>
      <c r="F73" s="119">
        <v>7.000000000000001</v>
      </c>
      <c r="G73" s="119">
        <v>2.0000000000000004</v>
      </c>
      <c r="H73" s="167">
        <v>50.336</v>
      </c>
      <c r="I73" s="167">
        <v>0.0047606720000000005</v>
      </c>
      <c r="J73" s="190">
        <v>0.0013601920000000003</v>
      </c>
    </row>
    <row r="74" ht="18" customHeight="1" x14ac:dyDescent="0.2">
      <c r="B74" s="122" t="s">
        <v>203</v>
      </c>
      <c r="C74" s="167" t="s">
        <v>106</v>
      </c>
      <c r="D74" s="124" t="s">
        <v>162</v>
      </c>
      <c r="E74" s="119" t="s">
        <v>106</v>
      </c>
      <c r="F74" s="119" t="s">
        <v>106</v>
      </c>
      <c r="G74" s="119" t="s">
        <v>106</v>
      </c>
      <c r="H74" s="167" t="s">
        <v>106</v>
      </c>
      <c r="I74" s="167" t="s">
        <v>106</v>
      </c>
      <c r="J74" s="190" t="s">
        <v>106</v>
      </c>
    </row>
    <row r="75" ht="18" customHeight="1" x14ac:dyDescent="0.2">
      <c r="B75" s="122" t="s">
        <v>219</v>
      </c>
      <c r="C75" s="119" t="s">
        <v>106</v>
      </c>
      <c r="D75" s="124" t="s">
        <v>162</v>
      </c>
      <c r="E75" s="49"/>
      <c r="F75" s="49"/>
      <c r="G75" s="49"/>
      <c r="H75" s="119" t="s">
        <v>106</v>
      </c>
      <c r="I75" s="119" t="s">
        <v>106</v>
      </c>
      <c r="J75" s="186" t="s">
        <v>106</v>
      </c>
    </row>
    <row r="76" ht="18" customHeight="1" x14ac:dyDescent="0.2">
      <c r="B76" s="122" t="s">
        <v>164</v>
      </c>
      <c r="C76" s="167" t="s">
        <v>106</v>
      </c>
      <c r="D76" s="124" t="s">
        <v>162</v>
      </c>
      <c r="E76" s="119" t="s">
        <v>106</v>
      </c>
      <c r="F76" s="119" t="s">
        <v>106</v>
      </c>
      <c r="G76" s="119" t="s">
        <v>106</v>
      </c>
      <c r="H76" s="167" t="s">
        <v>106</v>
      </c>
      <c r="I76" s="167" t="s">
        <v>106</v>
      </c>
      <c r="J76" s="190" t="s">
        <v>106</v>
      </c>
    </row>
    <row r="77" ht="18" customHeight="1" x14ac:dyDescent="0.2">
      <c r="B77" s="122" t="s">
        <v>167</v>
      </c>
      <c r="C77" s="167" t="s">
        <v>106</v>
      </c>
      <c r="D77" s="124" t="s">
        <v>162</v>
      </c>
      <c r="E77" s="119" t="s">
        <v>106</v>
      </c>
      <c r="F77" s="119" t="s">
        <v>106</v>
      </c>
      <c r="G77" s="119" t="s">
        <v>106</v>
      </c>
      <c r="H77" s="167" t="s">
        <v>106</v>
      </c>
      <c r="I77" s="167" t="s">
        <v>106</v>
      </c>
      <c r="J77" s="190" t="s">
        <v>106</v>
      </c>
    </row>
    <row r="78" ht="18" customHeight="1" x14ac:dyDescent="0.2">
      <c r="B78" s="122" t="s">
        <v>209</v>
      </c>
      <c r="C78" s="119" t="s">
        <v>114</v>
      </c>
      <c r="D78" s="124" t="s">
        <v>162</v>
      </c>
      <c r="E78" s="49"/>
      <c r="F78" s="49"/>
      <c r="G78" s="49"/>
      <c r="H78" s="119" t="s">
        <v>114</v>
      </c>
      <c r="I78" s="119" t="s">
        <v>114</v>
      </c>
      <c r="J78" s="186" t="s">
        <v>114</v>
      </c>
    </row>
    <row r="79" ht="18" customHeight="1" x14ac:dyDescent="0.2">
      <c r="B79" s="166" t="s">
        <v>220</v>
      </c>
      <c r="C79" s="119">
        <v>655.352071401585</v>
      </c>
      <c r="D79" s="124" t="s">
        <v>162</v>
      </c>
      <c r="E79" s="49"/>
      <c r="F79" s="49"/>
      <c r="G79" s="49"/>
      <c r="H79" s="119">
        <v>36.04230326428711</v>
      </c>
      <c r="I79" s="119">
        <v>0.0006553520714</v>
      </c>
      <c r="J79" s="186">
        <v>0.00006553520714</v>
      </c>
    </row>
    <row r="80" ht="18" customHeight="1" x14ac:dyDescent="0.2">
      <c r="B80" s="122" t="s">
        <v>161</v>
      </c>
      <c r="C80" s="119" t="s">
        <v>106</v>
      </c>
      <c r="D80" s="124" t="s">
        <v>162</v>
      </c>
      <c r="E80" s="124" t="s">
        <v>106</v>
      </c>
      <c r="F80" s="124" t="s">
        <v>106</v>
      </c>
      <c r="G80" s="124" t="s">
        <v>106</v>
      </c>
      <c r="H80" s="119" t="s">
        <v>106</v>
      </c>
      <c r="I80" s="119" t="s">
        <v>106</v>
      </c>
      <c r="J80" s="186" t="s">
        <v>106</v>
      </c>
    </row>
    <row r="81" ht="18" customHeight="1" x14ac:dyDescent="0.2">
      <c r="B81" s="122" t="s">
        <v>163</v>
      </c>
      <c r="C81" s="119" t="s">
        <v>106</v>
      </c>
      <c r="D81" s="124" t="s">
        <v>162</v>
      </c>
      <c r="E81" s="124" t="s">
        <v>106</v>
      </c>
      <c r="F81" s="124" t="s">
        <v>106</v>
      </c>
      <c r="G81" s="124" t="s">
        <v>106</v>
      </c>
      <c r="H81" s="119" t="s">
        <v>106</v>
      </c>
      <c r="I81" s="119" t="s">
        <v>106</v>
      </c>
      <c r="J81" s="186" t="s">
        <v>106</v>
      </c>
    </row>
    <row r="82" ht="18" customHeight="1" x14ac:dyDescent="0.2">
      <c r="B82" s="122" t="s">
        <v>164</v>
      </c>
      <c r="C82" s="119">
        <v>655.352071401585</v>
      </c>
      <c r="D82" s="124" t="s">
        <v>162</v>
      </c>
      <c r="E82" s="124">
        <v>54.99685564005976</v>
      </c>
      <c r="F82" s="124">
        <v>0.9999999999975814</v>
      </c>
      <c r="G82" s="124">
        <v>0.09999999999975816</v>
      </c>
      <c r="H82" s="119">
        <v>36.04230326428711</v>
      </c>
      <c r="I82" s="119">
        <v>0.0006553520714</v>
      </c>
      <c r="J82" s="186">
        <v>0.00006553520714</v>
      </c>
    </row>
    <row r="83" ht="18" customHeight="1" x14ac:dyDescent="0.2">
      <c r="B83" s="122" t="s">
        <v>197</v>
      </c>
      <c r="C83" s="119" t="s">
        <v>106</v>
      </c>
      <c r="D83" s="124" t="s">
        <v>162</v>
      </c>
      <c r="E83" s="124" t="s">
        <v>106</v>
      </c>
      <c r="F83" s="124" t="s">
        <v>106</v>
      </c>
      <c r="G83" s="124" t="s">
        <v>106</v>
      </c>
      <c r="H83" s="119" t="s">
        <v>106</v>
      </c>
      <c r="I83" s="119" t="s">
        <v>106</v>
      </c>
      <c r="J83" s="186" t="s">
        <v>106</v>
      </c>
    </row>
    <row r="84" ht="18" customHeight="1" x14ac:dyDescent="0.2">
      <c r="B84" s="122" t="s">
        <v>167</v>
      </c>
      <c r="C84" s="119" t="s">
        <v>106</v>
      </c>
      <c r="D84" s="124" t="s">
        <v>162</v>
      </c>
      <c r="E84" s="124" t="s">
        <v>106</v>
      </c>
      <c r="F84" s="124" t="s">
        <v>106</v>
      </c>
      <c r="G84" s="124" t="s">
        <v>106</v>
      </c>
      <c r="H84" s="119" t="s">
        <v>106</v>
      </c>
      <c r="I84" s="119" t="s">
        <v>106</v>
      </c>
      <c r="J84" s="186" t="s">
        <v>106</v>
      </c>
    </row>
    <row r="85" ht="18" customHeight="1" x14ac:dyDescent="0.2">
      <c r="B85" s="193" t="s">
        <v>221</v>
      </c>
      <c r="C85" s="119">
        <v>655.352071401585</v>
      </c>
      <c r="D85" s="124" t="s">
        <v>162</v>
      </c>
      <c r="E85" s="49"/>
      <c r="F85" s="49"/>
      <c r="G85" s="49"/>
      <c r="H85" s="119">
        <v>36.04230326428711</v>
      </c>
      <c r="I85" s="119">
        <v>0.0006553520714</v>
      </c>
      <c r="J85" s="186">
        <v>0.00006553520714</v>
      </c>
    </row>
    <row r="86" ht="18" customHeight="1" x14ac:dyDescent="0.2">
      <c r="B86" s="122" t="s">
        <v>161</v>
      </c>
      <c r="C86" s="167" t="s">
        <v>106</v>
      </c>
      <c r="D86" s="124" t="s">
        <v>162</v>
      </c>
      <c r="E86" s="177" t="s">
        <v>106</v>
      </c>
      <c r="F86" s="177" t="s">
        <v>106</v>
      </c>
      <c r="G86" s="177" t="s">
        <v>106</v>
      </c>
      <c r="H86" s="167" t="s">
        <v>106</v>
      </c>
      <c r="I86" s="167" t="s">
        <v>106</v>
      </c>
      <c r="J86" s="190" t="s">
        <v>106</v>
      </c>
    </row>
    <row r="87" ht="18" customHeight="1" x14ac:dyDescent="0.2">
      <c r="B87" s="122" t="s">
        <v>163</v>
      </c>
      <c r="C87" s="167" t="s">
        <v>106</v>
      </c>
      <c r="D87" s="124" t="s">
        <v>162</v>
      </c>
      <c r="E87" s="177" t="s">
        <v>106</v>
      </c>
      <c r="F87" s="177" t="s">
        <v>106</v>
      </c>
      <c r="G87" s="177" t="s">
        <v>106</v>
      </c>
      <c r="H87" s="167" t="s">
        <v>106</v>
      </c>
      <c r="I87" s="167" t="s">
        <v>106</v>
      </c>
      <c r="J87" s="190" t="s">
        <v>106</v>
      </c>
    </row>
    <row r="88" ht="18" customHeight="1" x14ac:dyDescent="0.2">
      <c r="B88" s="122" t="s">
        <v>164</v>
      </c>
      <c r="C88" s="167">
        <v>655.352071401585</v>
      </c>
      <c r="D88" s="124" t="s">
        <v>162</v>
      </c>
      <c r="E88" s="177">
        <v>54.99685564005976</v>
      </c>
      <c r="F88" s="177">
        <v>0.9999999999975814</v>
      </c>
      <c r="G88" s="177">
        <v>0.09999999999975816</v>
      </c>
      <c r="H88" s="167">
        <v>36.04230326428711</v>
      </c>
      <c r="I88" s="167">
        <v>0.0006553520714</v>
      </c>
      <c r="J88" s="190">
        <v>0.00006553520714</v>
      </c>
    </row>
    <row r="89" ht="18" customHeight="1" x14ac:dyDescent="0.2">
      <c r="B89" s="122" t="s">
        <v>197</v>
      </c>
      <c r="C89" s="167" t="s">
        <v>106</v>
      </c>
      <c r="D89" s="124" t="s">
        <v>162</v>
      </c>
      <c r="E89" s="177" t="s">
        <v>106</v>
      </c>
      <c r="F89" s="177" t="s">
        <v>106</v>
      </c>
      <c r="G89" s="177" t="s">
        <v>106</v>
      </c>
      <c r="H89" s="167" t="s">
        <v>106</v>
      </c>
      <c r="I89" s="167" t="s">
        <v>106</v>
      </c>
      <c r="J89" s="190" t="s">
        <v>106</v>
      </c>
    </row>
    <row r="90" ht="18" customHeight="1" x14ac:dyDescent="0.2">
      <c r="B90" s="122" t="s">
        <v>167</v>
      </c>
      <c r="C90" s="167" t="s">
        <v>106</v>
      </c>
      <c r="D90" s="124" t="s">
        <v>162</v>
      </c>
      <c r="E90" s="177" t="s">
        <v>106</v>
      </c>
      <c r="F90" s="177" t="s">
        <v>106</v>
      </c>
      <c r="G90" s="177" t="s">
        <v>106</v>
      </c>
      <c r="H90" s="167" t="s">
        <v>106</v>
      </c>
      <c r="I90" s="167" t="s">
        <v>106</v>
      </c>
      <c r="J90" s="190" t="s">
        <v>106</v>
      </c>
    </row>
    <row r="91" ht="18" customHeight="1" x14ac:dyDescent="0.2">
      <c r="B91" s="193" t="s">
        <v>222</v>
      </c>
      <c r="C91" s="177" t="s">
        <v>106</v>
      </c>
      <c r="D91" s="124" t="s">
        <v>162</v>
      </c>
      <c r="E91" s="49"/>
      <c r="F91" s="49"/>
      <c r="G91" s="49"/>
      <c r="H91" s="177" t="s">
        <v>106</v>
      </c>
      <c r="I91" s="177" t="s">
        <v>106</v>
      </c>
      <c r="J91" s="194" t="s">
        <v>106</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146</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148</v>
      </c>
      <c r="D7" s="105"/>
      <c r="E7" s="106" t="s">
        <v>149</v>
      </c>
      <c r="F7" s="106"/>
      <c r="G7" s="106"/>
      <c r="H7" s="106" t="s">
        <v>150</v>
      </c>
      <c r="I7" s="106"/>
      <c r="J7" s="106"/>
      <c r="K7" s="107" t="s">
        <v>151</v>
      </c>
      <c r="L7" s="183"/>
    </row>
    <row r="8" ht="14.1" customHeight="1" x14ac:dyDescent="0.2">
      <c r="B8" s="161"/>
      <c r="C8" s="162" t="s">
        <v>152</v>
      </c>
      <c r="D8" s="162"/>
      <c r="E8" s="111" t="s">
        <v>224</v>
      </c>
      <c r="F8" s="111" t="s">
        <v>69</v>
      </c>
      <c r="G8" s="110" t="s">
        <v>70</v>
      </c>
      <c r="H8" s="110" t="s">
        <v>225</v>
      </c>
      <c r="I8" s="111" t="s">
        <v>69</v>
      </c>
      <c r="J8" s="111" t="s">
        <v>70</v>
      </c>
      <c r="K8" s="112" t="s">
        <v>68</v>
      </c>
    </row>
    <row r="9" ht="14.1" customHeight="1" x14ac:dyDescent="0.2">
      <c r="B9" s="163"/>
      <c r="C9" s="114" t="s">
        <v>155</v>
      </c>
      <c r="D9" s="115" t="s">
        <v>226</v>
      </c>
      <c r="E9" s="115" t="s">
        <v>157</v>
      </c>
      <c r="F9" s="116" t="s">
        <v>158</v>
      </c>
      <c r="G9" s="116"/>
      <c r="H9" s="117" t="s">
        <v>76</v>
      </c>
      <c r="I9" s="117"/>
      <c r="J9" s="117"/>
      <c r="K9" s="117"/>
    </row>
    <row r="10" ht="18" customHeight="1" x14ac:dyDescent="0.2">
      <c r="B10" s="195" t="s">
        <v>227</v>
      </c>
      <c r="C10" s="196">
        <v>312500.785409104</v>
      </c>
      <c r="D10" s="196" t="s">
        <v>160</v>
      </c>
      <c r="E10" s="197"/>
      <c r="F10" s="197"/>
      <c r="G10" s="197"/>
      <c r="H10" s="196">
        <v>21963.904739844307</v>
      </c>
      <c r="I10" s="196">
        <v>43.12355458594607</v>
      </c>
      <c r="J10" s="198">
        <v>0.40382936155272886</v>
      </c>
      <c r="K10" s="199" t="s">
        <v>106</v>
      </c>
    </row>
    <row r="11" ht="18" customHeight="1" x14ac:dyDescent="0.2">
      <c r="B11" s="122" t="s">
        <v>161</v>
      </c>
      <c r="C11" s="119">
        <v>25116.068993435565</v>
      </c>
      <c r="D11" s="119" t="s">
        <v>162</v>
      </c>
      <c r="E11" s="119">
        <v>72.9838888367629</v>
      </c>
      <c r="F11" s="119">
        <v>8.757092509105215</v>
      </c>
      <c r="G11" s="119">
        <v>2.015016563972286</v>
      </c>
      <c r="H11" s="119">
        <v>1833.068387433369</v>
      </c>
      <c r="I11" s="119">
        <v>0.21994373964058433</v>
      </c>
      <c r="J11" s="119">
        <v>0.05060929504364339</v>
      </c>
      <c r="K11" s="186" t="s">
        <v>106</v>
      </c>
    </row>
    <row r="12" ht="18" customHeight="1" x14ac:dyDescent="0.2">
      <c r="B12" s="122" t="s">
        <v>163</v>
      </c>
      <c r="C12" s="119">
        <v>148061.7172960259</v>
      </c>
      <c r="D12" s="119" t="s">
        <v>162</v>
      </c>
      <c r="E12" s="119">
        <v>96.72073815844128</v>
      </c>
      <c r="F12" s="119">
        <v>217.97316308429393</v>
      </c>
      <c r="G12" s="119">
        <v>1.404707917721171</v>
      </c>
      <c r="H12" s="119">
        <v>14320.638589878077</v>
      </c>
      <c r="I12" s="119">
        <v>32.27348085070727</v>
      </c>
      <c r="J12" s="119">
        <v>0.20798346659712122</v>
      </c>
      <c r="K12" s="186" t="s">
        <v>106</v>
      </c>
    </row>
    <row r="13" ht="18" customHeight="1" x14ac:dyDescent="0.2">
      <c r="B13" s="122" t="s">
        <v>164</v>
      </c>
      <c r="C13" s="119">
        <v>105645.99911964257</v>
      </c>
      <c r="D13" s="119" t="s">
        <v>162</v>
      </c>
      <c r="E13" s="119">
        <v>54.99685564005977</v>
      </c>
      <c r="F13" s="119">
        <v>5.000000000000001</v>
      </c>
      <c r="G13" s="119">
        <v>0.10000000000000002</v>
      </c>
      <c r="H13" s="119">
        <v>5810.197762532864</v>
      </c>
      <c r="I13" s="119">
        <v>0.5282299955982129</v>
      </c>
      <c r="J13" s="119">
        <v>0.010564599911964258</v>
      </c>
      <c r="K13" s="186" t="s">
        <v>106</v>
      </c>
    </row>
    <row r="14" ht="18" customHeight="1" x14ac:dyDescent="0.2">
      <c r="B14" s="122" t="s">
        <v>165</v>
      </c>
      <c r="C14" s="119" t="s">
        <v>106</v>
      </c>
      <c r="D14" s="119" t="s">
        <v>162</v>
      </c>
      <c r="E14" s="119" t="s">
        <v>106</v>
      </c>
      <c r="F14" s="119" t="s">
        <v>106</v>
      </c>
      <c r="G14" s="119" t="s">
        <v>106</v>
      </c>
      <c r="H14" s="119" t="s">
        <v>106</v>
      </c>
      <c r="I14" s="119" t="s">
        <v>106</v>
      </c>
      <c r="J14" s="119" t="s">
        <v>106</v>
      </c>
      <c r="K14" s="186" t="s">
        <v>106</v>
      </c>
    </row>
    <row r="15" ht="18" customHeight="1" x14ac:dyDescent="0.2">
      <c r="B15" s="122" t="s">
        <v>228</v>
      </c>
      <c r="C15" s="119" t="s">
        <v>106</v>
      </c>
      <c r="D15" s="119" t="s">
        <v>106</v>
      </c>
      <c r="E15" s="119" t="s">
        <v>106</v>
      </c>
      <c r="F15" s="119" t="s">
        <v>106</v>
      </c>
      <c r="G15" s="119" t="s">
        <v>106</v>
      </c>
      <c r="H15" s="119" t="s">
        <v>106</v>
      </c>
      <c r="I15" s="119" t="s">
        <v>106</v>
      </c>
      <c r="J15" s="119" t="s">
        <v>106</v>
      </c>
      <c r="K15" s="186" t="s">
        <v>106</v>
      </c>
    </row>
    <row r="16" ht="18" customHeight="1" x14ac:dyDescent="0.2">
      <c r="B16" s="122" t="s">
        <v>229</v>
      </c>
      <c r="C16" s="119">
        <v>33677</v>
      </c>
      <c r="D16" s="119" t="s">
        <v>162</v>
      </c>
      <c r="E16" s="119">
        <v>112</v>
      </c>
      <c r="F16" s="119">
        <v>299.96436737239065</v>
      </c>
      <c r="G16" s="119">
        <v>3.9989310211717197</v>
      </c>
      <c r="H16" s="119">
        <v>3771.824</v>
      </c>
      <c r="I16" s="119">
        <v>10.1019</v>
      </c>
      <c r="J16" s="119">
        <v>0.13467200000000001</v>
      </c>
      <c r="K16" s="186" t="s">
        <v>106</v>
      </c>
    </row>
    <row r="17" ht="18" customHeight="1" x14ac:dyDescent="0.2">
      <c r="B17" s="166" t="s">
        <v>230</v>
      </c>
      <c r="C17" s="125">
        <v>73595.41107095181</v>
      </c>
      <c r="D17" s="125" t="s">
        <v>160</v>
      </c>
      <c r="E17" s="49"/>
      <c r="F17" s="49"/>
      <c r="G17" s="49"/>
      <c r="H17" s="125">
        <v>5744.03322508483</v>
      </c>
      <c r="I17" s="125">
        <v>0.535594516480667</v>
      </c>
      <c r="J17" s="200">
        <v>0.05258624961968597</v>
      </c>
      <c r="K17" s="186" t="s">
        <v>106</v>
      </c>
    </row>
    <row r="18" ht="18" customHeight="1" x14ac:dyDescent="0.2">
      <c r="B18" s="122" t="s">
        <v>161</v>
      </c>
      <c r="C18" s="119">
        <v>1895.756225181598</v>
      </c>
      <c r="D18" s="119" t="s">
        <v>162</v>
      </c>
      <c r="E18" s="119">
        <v>75.92121163794111</v>
      </c>
      <c r="F18" s="119">
        <v>10.000000000000002</v>
      </c>
      <c r="G18" s="119">
        <v>0.6000000000000001</v>
      </c>
      <c r="H18" s="119">
        <v>143.92810958595643</v>
      </c>
      <c r="I18" s="119">
        <v>0.018957562251815982</v>
      </c>
      <c r="J18" s="119">
        <v>0.0011374537351089588</v>
      </c>
      <c r="K18" s="186" t="s">
        <v>106</v>
      </c>
    </row>
    <row r="19" ht="18" customHeight="1" x14ac:dyDescent="0.2">
      <c r="B19" s="122" t="s">
        <v>163</v>
      </c>
      <c r="C19" s="119">
        <v>36357.51824140908</v>
      </c>
      <c r="D19" s="119" t="s">
        <v>162</v>
      </c>
      <c r="E19" s="119">
        <v>100.56788547500827</v>
      </c>
      <c r="F19" s="119">
        <v>9.349545503903215</v>
      </c>
      <c r="G19" s="119">
        <v>1.3178727410929</v>
      </c>
      <c r="H19" s="119">
        <v>3656.3987306575523</v>
      </c>
      <c r="I19" s="119">
        <v>0.33992627120704544</v>
      </c>
      <c r="J19" s="119">
        <v>0.047914582224140904</v>
      </c>
      <c r="K19" s="186" t="s">
        <v>106</v>
      </c>
    </row>
    <row r="20" ht="18" customHeight="1" x14ac:dyDescent="0.2">
      <c r="B20" s="122" t="s">
        <v>164</v>
      </c>
      <c r="C20" s="119">
        <v>35342.13660436113</v>
      </c>
      <c r="D20" s="119" t="s">
        <v>162</v>
      </c>
      <c r="E20" s="119">
        <v>54.99685564005976</v>
      </c>
      <c r="F20" s="119">
        <v>5</v>
      </c>
      <c r="G20" s="119">
        <v>0.1</v>
      </c>
      <c r="H20" s="119">
        <v>1943.7063848413209</v>
      </c>
      <c r="I20" s="119">
        <v>0.17671068302180562</v>
      </c>
      <c r="J20" s="119">
        <v>0.003534213660436113</v>
      </c>
      <c r="K20" s="186" t="s">
        <v>106</v>
      </c>
    </row>
    <row r="21" ht="18" customHeight="1" x14ac:dyDescent="0.2">
      <c r="B21" s="122" t="s">
        <v>165</v>
      </c>
      <c r="C21" s="119" t="s">
        <v>106</v>
      </c>
      <c r="D21" s="119" t="s">
        <v>162</v>
      </c>
      <c r="E21" s="119" t="s">
        <v>106</v>
      </c>
      <c r="F21" s="119" t="s">
        <v>106</v>
      </c>
      <c r="G21" s="119" t="s">
        <v>106</v>
      </c>
      <c r="H21" s="119" t="s">
        <v>106</v>
      </c>
      <c r="I21" s="119" t="s">
        <v>106</v>
      </c>
      <c r="J21" s="119" t="s">
        <v>106</v>
      </c>
      <c r="K21" s="186" t="s">
        <v>106</v>
      </c>
    </row>
    <row r="22" ht="18" customHeight="1" x14ac:dyDescent="0.2">
      <c r="B22" s="122" t="s">
        <v>228</v>
      </c>
      <c r="C22" s="119" t="s">
        <v>106</v>
      </c>
      <c r="D22" s="119" t="s">
        <v>106</v>
      </c>
      <c r="E22" s="119" t="s">
        <v>106</v>
      </c>
      <c r="F22" s="119" t="s">
        <v>106</v>
      </c>
      <c r="G22" s="119" t="s">
        <v>106</v>
      </c>
      <c r="H22" s="119" t="s">
        <v>106</v>
      </c>
      <c r="I22" s="119" t="s">
        <v>106</v>
      </c>
      <c r="J22" s="119" t="s">
        <v>106</v>
      </c>
      <c r="K22" s="186" t="s">
        <v>106</v>
      </c>
    </row>
    <row r="23" ht="18" customHeight="1" x14ac:dyDescent="0.2">
      <c r="B23" s="122" t="s">
        <v>231</v>
      </c>
      <c r="C23" s="119" t="s">
        <v>106</v>
      </c>
      <c r="D23" s="119" t="s">
        <v>162</v>
      </c>
      <c r="E23" s="119" t="s">
        <v>106</v>
      </c>
      <c r="F23" s="119" t="s">
        <v>106</v>
      </c>
      <c r="G23" s="119" t="s">
        <v>106</v>
      </c>
      <c r="H23" s="119" t="s">
        <v>106</v>
      </c>
      <c r="I23" s="119" t="s">
        <v>106</v>
      </c>
      <c r="J23" s="119" t="s">
        <v>106</v>
      </c>
      <c r="K23" s="186" t="s">
        <v>106</v>
      </c>
    </row>
    <row r="24" ht="18" customHeight="1" x14ac:dyDescent="0.2">
      <c r="B24" s="175" t="s">
        <v>232</v>
      </c>
      <c r="C24" s="125">
        <v>73595.41107095181</v>
      </c>
      <c r="D24" s="125" t="s">
        <v>160</v>
      </c>
      <c r="E24" s="49"/>
      <c r="F24" s="49"/>
      <c r="G24" s="49"/>
      <c r="H24" s="125">
        <v>5744.03322508483</v>
      </c>
      <c r="I24" s="125">
        <v>0.535594516480667</v>
      </c>
      <c r="J24" s="200">
        <v>0.05258624961968597</v>
      </c>
      <c r="K24" s="186" t="s">
        <v>106</v>
      </c>
    </row>
    <row r="25" ht="18" customHeight="1" x14ac:dyDescent="0.2">
      <c r="B25" s="122" t="s">
        <v>161</v>
      </c>
      <c r="C25" s="167">
        <v>1895.756225181598</v>
      </c>
      <c r="D25" s="119" t="s">
        <v>162</v>
      </c>
      <c r="E25" s="119">
        <v>75.92121163794111</v>
      </c>
      <c r="F25" s="119">
        <v>10.000000000000002</v>
      </c>
      <c r="G25" s="119">
        <v>0.6000000000000001</v>
      </c>
      <c r="H25" s="167">
        <v>143.92810958595643</v>
      </c>
      <c r="I25" s="167">
        <v>0.018957562251815982</v>
      </c>
      <c r="J25" s="167">
        <v>0.0011374537351089588</v>
      </c>
      <c r="K25" s="190" t="s">
        <v>106</v>
      </c>
    </row>
    <row r="26" ht="18" customHeight="1" x14ac:dyDescent="0.2">
      <c r="B26" s="122" t="s">
        <v>163</v>
      </c>
      <c r="C26" s="167">
        <v>36357.51824140908</v>
      </c>
      <c r="D26" s="119" t="s">
        <v>162</v>
      </c>
      <c r="E26" s="119">
        <v>100.56788547500827</v>
      </c>
      <c r="F26" s="119">
        <v>9.349545503903215</v>
      </c>
      <c r="G26" s="119">
        <v>1.3178727410929</v>
      </c>
      <c r="H26" s="167">
        <v>3656.3987306575523</v>
      </c>
      <c r="I26" s="167">
        <v>0.33992627120704544</v>
      </c>
      <c r="J26" s="167">
        <v>0.047914582224140904</v>
      </c>
      <c r="K26" s="190" t="s">
        <v>106</v>
      </c>
    </row>
    <row r="27" ht="18" customHeight="1" x14ac:dyDescent="0.2">
      <c r="B27" s="122" t="s">
        <v>164</v>
      </c>
      <c r="C27" s="167">
        <v>35342.13660436113</v>
      </c>
      <c r="D27" s="119" t="s">
        <v>162</v>
      </c>
      <c r="E27" s="119">
        <v>54.99685564005976</v>
      </c>
      <c r="F27" s="119">
        <v>5</v>
      </c>
      <c r="G27" s="119">
        <v>0.1</v>
      </c>
      <c r="H27" s="167">
        <v>1943.7063848413209</v>
      </c>
      <c r="I27" s="167">
        <v>0.17671068302180562</v>
      </c>
      <c r="J27" s="167">
        <v>0.003534213660436113</v>
      </c>
      <c r="K27" s="190" t="s">
        <v>106</v>
      </c>
    </row>
    <row r="28" ht="18" customHeight="1" x14ac:dyDescent="0.2">
      <c r="B28" s="122" t="s">
        <v>165</v>
      </c>
      <c r="C28" s="167" t="s">
        <v>106</v>
      </c>
      <c r="D28" s="119" t="s">
        <v>162</v>
      </c>
      <c r="E28" s="119" t="s">
        <v>106</v>
      </c>
      <c r="F28" s="119" t="s">
        <v>106</v>
      </c>
      <c r="G28" s="119" t="s">
        <v>106</v>
      </c>
      <c r="H28" s="167" t="s">
        <v>106</v>
      </c>
      <c r="I28" s="167" t="s">
        <v>106</v>
      </c>
      <c r="J28" s="167" t="s">
        <v>106</v>
      </c>
      <c r="K28" s="190" t="s">
        <v>106</v>
      </c>
    </row>
    <row r="29" ht="18" customHeight="1" x14ac:dyDescent="0.2">
      <c r="B29" s="122" t="s">
        <v>228</v>
      </c>
      <c r="C29" s="167" t="s">
        <v>106</v>
      </c>
      <c r="D29" s="119" t="s">
        <v>106</v>
      </c>
      <c r="E29" s="119" t="s">
        <v>106</v>
      </c>
      <c r="F29" s="119" t="s">
        <v>106</v>
      </c>
      <c r="G29" s="119" t="s">
        <v>106</v>
      </c>
      <c r="H29" s="167" t="s">
        <v>106</v>
      </c>
      <c r="I29" s="167" t="s">
        <v>106</v>
      </c>
      <c r="J29" s="167" t="s">
        <v>106</v>
      </c>
      <c r="K29" s="190" t="s">
        <v>106</v>
      </c>
    </row>
    <row r="30" ht="18" customHeight="1" x14ac:dyDescent="0.2">
      <c r="B30" s="122" t="s">
        <v>231</v>
      </c>
      <c r="C30" s="167" t="s">
        <v>106</v>
      </c>
      <c r="D30" s="119" t="s">
        <v>162</v>
      </c>
      <c r="E30" s="119" t="s">
        <v>106</v>
      </c>
      <c r="F30" s="119" t="s">
        <v>106</v>
      </c>
      <c r="G30" s="119" t="s">
        <v>106</v>
      </c>
      <c r="H30" s="167" t="s">
        <v>106</v>
      </c>
      <c r="I30" s="167" t="s">
        <v>106</v>
      </c>
      <c r="J30" s="167" t="s">
        <v>106</v>
      </c>
      <c r="K30" s="190" t="s">
        <v>106</v>
      </c>
    </row>
    <row r="31" ht="18" customHeight="1" x14ac:dyDescent="0.2">
      <c r="B31" s="166" t="s">
        <v>233</v>
      </c>
      <c r="C31" s="125">
        <v>207661.23784275315</v>
      </c>
      <c r="D31" s="125" t="s">
        <v>160</v>
      </c>
      <c r="E31" s="49"/>
      <c r="F31" s="49"/>
      <c r="G31" s="49"/>
      <c r="H31" s="119">
        <v>13828.881420479309</v>
      </c>
      <c r="I31" s="119">
        <v>40.35986545844091</v>
      </c>
      <c r="J31" s="119">
        <v>0.291539108451794</v>
      </c>
      <c r="K31" s="186" t="s">
        <v>106</v>
      </c>
    </row>
    <row r="32" ht="18" customHeight="1" x14ac:dyDescent="0.2">
      <c r="B32" s="122" t="s">
        <v>161</v>
      </c>
      <c r="C32" s="119">
        <v>3583.7477990476186</v>
      </c>
      <c r="D32" s="119" t="s">
        <v>162</v>
      </c>
      <c r="E32" s="119">
        <v>65.85652053847242</v>
      </c>
      <c r="F32" s="119">
        <v>5</v>
      </c>
      <c r="G32" s="119">
        <v>0.10000000000000002</v>
      </c>
      <c r="H32" s="119">
        <v>236.01316053268485</v>
      </c>
      <c r="I32" s="119">
        <v>0.017918738995238093</v>
      </c>
      <c r="J32" s="119">
        <v>0.00035837477990476193</v>
      </c>
      <c r="K32" s="186" t="s">
        <v>106</v>
      </c>
    </row>
    <row r="33" ht="18" customHeight="1" x14ac:dyDescent="0.2">
      <c r="B33" s="122" t="s">
        <v>163</v>
      </c>
      <c r="C33" s="119">
        <v>104736.37596240477</v>
      </c>
      <c r="D33" s="119" t="s">
        <v>162</v>
      </c>
      <c r="E33" s="119">
        <v>95.30164057488297</v>
      </c>
      <c r="F33" s="119">
        <v>285.59061619409107</v>
      </c>
      <c r="G33" s="119">
        <v>1.4316164836329743</v>
      </c>
      <c r="H33" s="119">
        <v>9981.548457084911</v>
      </c>
      <c r="I33" s="119">
        <v>29.911726149039165</v>
      </c>
      <c r="J33" s="119">
        <v>0.1499423222637591</v>
      </c>
      <c r="K33" s="186" t="s">
        <v>106</v>
      </c>
    </row>
    <row r="34" ht="18" customHeight="1" x14ac:dyDescent="0.2">
      <c r="B34" s="122" t="s">
        <v>164</v>
      </c>
      <c r="C34" s="119">
        <v>65664.11408130077</v>
      </c>
      <c r="D34" s="119" t="s">
        <v>162</v>
      </c>
      <c r="E34" s="119">
        <v>54.99685564005976</v>
      </c>
      <c r="F34" s="119">
        <v>5</v>
      </c>
      <c r="G34" s="119">
        <v>0.1</v>
      </c>
      <c r="H34" s="119">
        <v>3611.319802861714</v>
      </c>
      <c r="I34" s="119">
        <v>0.32832057040650386</v>
      </c>
      <c r="J34" s="119">
        <v>0.006566411408130077</v>
      </c>
      <c r="K34" s="186" t="s">
        <v>106</v>
      </c>
    </row>
    <row r="35" ht="18" customHeight="1" x14ac:dyDescent="0.2">
      <c r="B35" s="122" t="s">
        <v>165</v>
      </c>
      <c r="C35" s="119" t="s">
        <v>106</v>
      </c>
      <c r="D35" s="119" t="s">
        <v>162</v>
      </c>
      <c r="E35" s="119" t="s">
        <v>106</v>
      </c>
      <c r="F35" s="119" t="s">
        <v>106</v>
      </c>
      <c r="G35" s="119" t="s">
        <v>106</v>
      </c>
      <c r="H35" s="119" t="s">
        <v>106</v>
      </c>
      <c r="I35" s="119" t="s">
        <v>106</v>
      </c>
      <c r="J35" s="119" t="s">
        <v>106</v>
      </c>
      <c r="K35" s="186" t="s">
        <v>106</v>
      </c>
    </row>
    <row r="36" ht="18" customHeight="1" x14ac:dyDescent="0.2">
      <c r="B36" s="122" t="s">
        <v>228</v>
      </c>
      <c r="C36" s="119" t="s">
        <v>106</v>
      </c>
      <c r="D36" s="119" t="s">
        <v>106</v>
      </c>
      <c r="E36" s="119" t="s">
        <v>106</v>
      </c>
      <c r="F36" s="119" t="s">
        <v>106</v>
      </c>
      <c r="G36" s="119" t="s">
        <v>106</v>
      </c>
      <c r="H36" s="119" t="s">
        <v>106</v>
      </c>
      <c r="I36" s="119" t="s">
        <v>106</v>
      </c>
      <c r="J36" s="119" t="s">
        <v>106</v>
      </c>
      <c r="K36" s="186" t="s">
        <v>106</v>
      </c>
    </row>
    <row r="37" ht="18" customHeight="1" x14ac:dyDescent="0.2">
      <c r="B37" s="122" t="s">
        <v>231</v>
      </c>
      <c r="C37" s="119">
        <v>33677</v>
      </c>
      <c r="D37" s="119" t="s">
        <v>162</v>
      </c>
      <c r="E37" s="119">
        <v>112</v>
      </c>
      <c r="F37" s="119">
        <v>299.96436737239065</v>
      </c>
      <c r="G37" s="119">
        <v>3.9989310211717197</v>
      </c>
      <c r="H37" s="119">
        <v>3771.824</v>
      </c>
      <c r="I37" s="119">
        <v>10.1019</v>
      </c>
      <c r="J37" s="119">
        <v>0.13467200000000001</v>
      </c>
      <c r="K37" s="186" t="s">
        <v>106</v>
      </c>
    </row>
    <row r="38" ht="18" customHeight="1" x14ac:dyDescent="0.2">
      <c r="B38" s="175" t="s">
        <v>234</v>
      </c>
      <c r="C38" s="125">
        <v>207661.23784275315</v>
      </c>
      <c r="D38" s="125" t="s">
        <v>160</v>
      </c>
      <c r="E38" s="49"/>
      <c r="F38" s="49"/>
      <c r="G38" s="49"/>
      <c r="H38" s="125">
        <v>13828.881420479309</v>
      </c>
      <c r="I38" s="125">
        <v>40.35986545844091</v>
      </c>
      <c r="J38" s="200">
        <v>0.291539108451794</v>
      </c>
      <c r="K38" s="186" t="s">
        <v>106</v>
      </c>
    </row>
    <row r="39" ht="18" customHeight="1" x14ac:dyDescent="0.2">
      <c r="B39" s="122" t="s">
        <v>161</v>
      </c>
      <c r="C39" s="167">
        <v>3583.7477990476186</v>
      </c>
      <c r="D39" s="119" t="s">
        <v>162</v>
      </c>
      <c r="E39" s="119">
        <v>65.85652053847242</v>
      </c>
      <c r="F39" s="119">
        <v>5</v>
      </c>
      <c r="G39" s="119">
        <v>0.10000000000000002</v>
      </c>
      <c r="H39" s="167">
        <v>236.01316053268485</v>
      </c>
      <c r="I39" s="167">
        <v>0.017918738995238093</v>
      </c>
      <c r="J39" s="167">
        <v>0.00035837477990476193</v>
      </c>
      <c r="K39" s="190" t="s">
        <v>106</v>
      </c>
    </row>
    <row r="40" ht="18" customHeight="1" x14ac:dyDescent="0.2">
      <c r="B40" s="122" t="s">
        <v>163</v>
      </c>
      <c r="C40" s="167">
        <v>104736.37596240477</v>
      </c>
      <c r="D40" s="119" t="s">
        <v>162</v>
      </c>
      <c r="E40" s="119">
        <v>95.30164057488297</v>
      </c>
      <c r="F40" s="119">
        <v>285.59061619409107</v>
      </c>
      <c r="G40" s="119">
        <v>1.4316164836329743</v>
      </c>
      <c r="H40" s="167">
        <v>9981.548457084911</v>
      </c>
      <c r="I40" s="167">
        <v>29.911726149039165</v>
      </c>
      <c r="J40" s="167">
        <v>0.1499423222637591</v>
      </c>
      <c r="K40" s="190" t="s">
        <v>106</v>
      </c>
    </row>
    <row r="41" ht="18" customHeight="1" x14ac:dyDescent="0.2">
      <c r="B41" s="122" t="s">
        <v>164</v>
      </c>
      <c r="C41" s="167">
        <v>65664.11408130077</v>
      </c>
      <c r="D41" s="119" t="s">
        <v>162</v>
      </c>
      <c r="E41" s="119">
        <v>54.99685564005976</v>
      </c>
      <c r="F41" s="119">
        <v>5</v>
      </c>
      <c r="G41" s="119">
        <v>0.1</v>
      </c>
      <c r="H41" s="167">
        <v>3611.319802861714</v>
      </c>
      <c r="I41" s="167">
        <v>0.32832057040650386</v>
      </c>
      <c r="J41" s="167">
        <v>0.006566411408130077</v>
      </c>
      <c r="K41" s="190" t="s">
        <v>106</v>
      </c>
    </row>
    <row r="42" ht="18" customHeight="1" x14ac:dyDescent="0.2">
      <c r="B42" s="122" t="s">
        <v>165</v>
      </c>
      <c r="C42" s="167" t="s">
        <v>106</v>
      </c>
      <c r="D42" s="119" t="s">
        <v>162</v>
      </c>
      <c r="E42" s="119" t="s">
        <v>106</v>
      </c>
      <c r="F42" s="119" t="s">
        <v>106</v>
      </c>
      <c r="G42" s="119" t="s">
        <v>106</v>
      </c>
      <c r="H42" s="167" t="s">
        <v>106</v>
      </c>
      <c r="I42" s="167" t="s">
        <v>106</v>
      </c>
      <c r="J42" s="167" t="s">
        <v>106</v>
      </c>
      <c r="K42" s="190" t="s">
        <v>106</v>
      </c>
    </row>
    <row r="43" ht="18" customHeight="1" x14ac:dyDescent="0.2">
      <c r="B43" s="122" t="s">
        <v>228</v>
      </c>
      <c r="C43" s="167" t="s">
        <v>106</v>
      </c>
      <c r="D43" s="119" t="s">
        <v>106</v>
      </c>
      <c r="E43" s="119" t="s">
        <v>106</v>
      </c>
      <c r="F43" s="119" t="s">
        <v>106</v>
      </c>
      <c r="G43" s="119" t="s">
        <v>106</v>
      </c>
      <c r="H43" s="167" t="s">
        <v>106</v>
      </c>
      <c r="I43" s="167" t="s">
        <v>106</v>
      </c>
      <c r="J43" s="167" t="s">
        <v>106</v>
      </c>
      <c r="K43" s="190" t="s">
        <v>106</v>
      </c>
    </row>
    <row r="44" ht="18" customHeight="1" x14ac:dyDescent="0.2">
      <c r="B44" s="122" t="s">
        <v>231</v>
      </c>
      <c r="C44" s="167">
        <v>33677</v>
      </c>
      <c r="D44" s="119" t="s">
        <v>162</v>
      </c>
      <c r="E44" s="119">
        <v>112</v>
      </c>
      <c r="F44" s="119">
        <v>299.96436737239065</v>
      </c>
      <c r="G44" s="119">
        <v>3.9989310211717197</v>
      </c>
      <c r="H44" s="167">
        <v>3771.824</v>
      </c>
      <c r="I44" s="167">
        <v>10.1019</v>
      </c>
      <c r="J44" s="167">
        <v>0.13467200000000001</v>
      </c>
      <c r="K44" s="190" t="s">
        <v>106</v>
      </c>
    </row>
    <row r="45" ht="18" customHeight="1" x14ac:dyDescent="0.2">
      <c r="B45" s="191" t="s">
        <v>235</v>
      </c>
      <c r="C45" s="125">
        <v>31244.136495399085</v>
      </c>
      <c r="D45" s="125" t="s">
        <v>160</v>
      </c>
      <c r="E45" s="49"/>
      <c r="F45" s="49"/>
      <c r="G45" s="49"/>
      <c r="H45" s="119">
        <v>2390.99009428017</v>
      </c>
      <c r="I45" s="119">
        <v>2.2280946110244946</v>
      </c>
      <c r="J45" s="119">
        <v>0.05970400348124894</v>
      </c>
      <c r="K45" s="186" t="s">
        <v>106</v>
      </c>
    </row>
    <row r="46" ht="18" customHeight="1" x14ac:dyDescent="0.2">
      <c r="B46" s="122" t="s">
        <v>161</v>
      </c>
      <c r="C46" s="119">
        <v>19636.56496920635</v>
      </c>
      <c r="D46" s="119" t="s">
        <v>162</v>
      </c>
      <c r="E46" s="119">
        <v>74.00108519965133</v>
      </c>
      <c r="F46" s="119">
        <v>9.322783220008835</v>
      </c>
      <c r="G46" s="119">
        <v>2.5011231142334913</v>
      </c>
      <c r="H46" s="119">
        <v>1453.1271173147277</v>
      </c>
      <c r="I46" s="119">
        <v>0.18306743839353026</v>
      </c>
      <c r="J46" s="119">
        <v>0.04911346652862967</v>
      </c>
      <c r="K46" s="186" t="s">
        <v>106</v>
      </c>
    </row>
    <row r="47" ht="18" customHeight="1" x14ac:dyDescent="0.2">
      <c r="B47" s="122" t="s">
        <v>163</v>
      </c>
      <c r="C47" s="119">
        <v>6967.823092212054</v>
      </c>
      <c r="D47" s="119" t="s">
        <v>162</v>
      </c>
      <c r="E47" s="119">
        <v>97.97771744501641</v>
      </c>
      <c r="F47" s="119">
        <v>290.1664413266837</v>
      </c>
      <c r="G47" s="119">
        <v>1.4533322639232449</v>
      </c>
      <c r="H47" s="119">
        <v>682.6914021356131</v>
      </c>
      <c r="I47" s="119">
        <v>2.0218284304610608</v>
      </c>
      <c r="J47" s="119">
        <v>0.010126562109221209</v>
      </c>
      <c r="K47" s="186" t="s">
        <v>106</v>
      </c>
    </row>
    <row r="48" ht="18" customHeight="1" x14ac:dyDescent="0.2">
      <c r="B48" s="122" t="s">
        <v>164</v>
      </c>
      <c r="C48" s="119">
        <v>4639.748433980685</v>
      </c>
      <c r="D48" s="119" t="s">
        <v>162</v>
      </c>
      <c r="E48" s="119">
        <v>54.99685564005976</v>
      </c>
      <c r="F48" s="119">
        <v>5</v>
      </c>
      <c r="G48" s="119">
        <v>0.1</v>
      </c>
      <c r="H48" s="119">
        <v>255.1715748298291</v>
      </c>
      <c r="I48" s="119">
        <v>0.023198742169903423</v>
      </c>
      <c r="J48" s="119">
        <v>0.00046397484339806853</v>
      </c>
      <c r="K48" s="186" t="s">
        <v>106</v>
      </c>
    </row>
    <row r="49" ht="18" customHeight="1" x14ac:dyDescent="0.2">
      <c r="B49" s="122" t="s">
        <v>165</v>
      </c>
      <c r="C49" s="119" t="s">
        <v>106</v>
      </c>
      <c r="D49" s="119" t="s">
        <v>162</v>
      </c>
      <c r="E49" s="119" t="s">
        <v>106</v>
      </c>
      <c r="F49" s="119" t="s">
        <v>106</v>
      </c>
      <c r="G49" s="119" t="s">
        <v>106</v>
      </c>
      <c r="H49" s="119" t="s">
        <v>106</v>
      </c>
      <c r="I49" s="119" t="s">
        <v>106</v>
      </c>
      <c r="J49" s="119" t="s">
        <v>106</v>
      </c>
      <c r="K49" s="186" t="s">
        <v>106</v>
      </c>
    </row>
    <row r="50" ht="18" customHeight="1" x14ac:dyDescent="0.2">
      <c r="B50" s="122" t="s">
        <v>228</v>
      </c>
      <c r="C50" s="119" t="s">
        <v>106</v>
      </c>
      <c r="D50" s="119" t="s">
        <v>106</v>
      </c>
      <c r="E50" s="119" t="s">
        <v>106</v>
      </c>
      <c r="F50" s="119" t="s">
        <v>106</v>
      </c>
      <c r="G50" s="119" t="s">
        <v>106</v>
      </c>
      <c r="H50" s="119" t="s">
        <v>106</v>
      </c>
      <c r="I50" s="119" t="s">
        <v>106</v>
      </c>
      <c r="J50" s="119" t="s">
        <v>106</v>
      </c>
      <c r="K50" s="186" t="s">
        <v>106</v>
      </c>
    </row>
    <row r="51" ht="18" customHeight="1" x14ac:dyDescent="0.2">
      <c r="B51" s="122" t="s">
        <v>231</v>
      </c>
      <c r="C51" s="119" t="s">
        <v>106</v>
      </c>
      <c r="D51" s="119" t="s">
        <v>162</v>
      </c>
      <c r="E51" s="119" t="s">
        <v>106</v>
      </c>
      <c r="F51" s="119" t="s">
        <v>106</v>
      </c>
      <c r="G51" s="119" t="s">
        <v>106</v>
      </c>
      <c r="H51" s="119" t="s">
        <v>106</v>
      </c>
      <c r="I51" s="119" t="s">
        <v>106</v>
      </c>
      <c r="J51" s="119" t="s">
        <v>106</v>
      </c>
      <c r="K51" s="186" t="s">
        <v>106</v>
      </c>
    </row>
    <row r="52" ht="18" customHeight="1" x14ac:dyDescent="0.2">
      <c r="B52" s="201" t="s">
        <v>236</v>
      </c>
      <c r="C52" s="119">
        <v>12271.544495399088</v>
      </c>
      <c r="D52" s="119" t="s">
        <v>160</v>
      </c>
      <c r="E52" s="49"/>
      <c r="F52" s="49"/>
      <c r="G52" s="49"/>
      <c r="H52" s="119">
        <v>988.1937432662802</v>
      </c>
      <c r="I52" s="119">
        <v>2.051207447476996</v>
      </c>
      <c r="J52" s="119">
        <v>0.010942975249539914</v>
      </c>
      <c r="K52" s="186" t="s">
        <v>106</v>
      </c>
    </row>
    <row r="53" ht="18" customHeight="1" x14ac:dyDescent="0.2">
      <c r="B53" s="122" t="s">
        <v>161</v>
      </c>
      <c r="C53" s="167">
        <v>663.9729692063491</v>
      </c>
      <c r="D53" s="119" t="s">
        <v>162</v>
      </c>
      <c r="E53" s="177">
        <v>75.80243268185862</v>
      </c>
      <c r="F53" s="177">
        <v>9.308021760914553</v>
      </c>
      <c r="G53" s="177">
        <v>0.5308021760914552</v>
      </c>
      <c r="H53" s="167">
        <v>50.33076630083807</v>
      </c>
      <c r="I53" s="167">
        <v>0.006180274846031746</v>
      </c>
      <c r="J53" s="167">
        <v>0.0003524382969206349</v>
      </c>
      <c r="K53" s="190" t="s">
        <v>106</v>
      </c>
    </row>
    <row r="54" ht="18" customHeight="1" x14ac:dyDescent="0.2">
      <c r="B54" s="122" t="s">
        <v>163</v>
      </c>
      <c r="C54" s="167">
        <v>6967.823092212054</v>
      </c>
      <c r="D54" s="119" t="s">
        <v>162</v>
      </c>
      <c r="E54" s="177">
        <v>97.97771744501641</v>
      </c>
      <c r="F54" s="177">
        <v>290.1664413266837</v>
      </c>
      <c r="G54" s="177">
        <v>1.4533322639232449</v>
      </c>
      <c r="H54" s="167">
        <v>682.6914021356131</v>
      </c>
      <c r="I54" s="167">
        <v>2.0218284304610608</v>
      </c>
      <c r="J54" s="167">
        <v>0.010126562109221209</v>
      </c>
      <c r="K54" s="190" t="s">
        <v>106</v>
      </c>
    </row>
    <row r="55" ht="18" customHeight="1" x14ac:dyDescent="0.2">
      <c r="B55" s="122" t="s">
        <v>164</v>
      </c>
      <c r="C55" s="167">
        <v>4639.748433980685</v>
      </c>
      <c r="D55" s="119" t="s">
        <v>162</v>
      </c>
      <c r="E55" s="177">
        <v>54.99685564005976</v>
      </c>
      <c r="F55" s="177">
        <v>5</v>
      </c>
      <c r="G55" s="177">
        <v>0.1</v>
      </c>
      <c r="H55" s="167">
        <v>255.1715748298291</v>
      </c>
      <c r="I55" s="167">
        <v>0.023198742169903423</v>
      </c>
      <c r="J55" s="167">
        <v>0.00046397484339806853</v>
      </c>
      <c r="K55" s="190" t="s">
        <v>106</v>
      </c>
    </row>
    <row r="56" ht="18" customHeight="1" x14ac:dyDescent="0.2">
      <c r="B56" s="122" t="s">
        <v>165</v>
      </c>
      <c r="C56" s="167" t="s">
        <v>106</v>
      </c>
      <c r="D56" s="119" t="s">
        <v>162</v>
      </c>
      <c r="E56" s="177" t="s">
        <v>106</v>
      </c>
      <c r="F56" s="177" t="s">
        <v>106</v>
      </c>
      <c r="G56" s="177" t="s">
        <v>106</v>
      </c>
      <c r="H56" s="167" t="s">
        <v>106</v>
      </c>
      <c r="I56" s="167" t="s">
        <v>106</v>
      </c>
      <c r="J56" s="167" t="s">
        <v>106</v>
      </c>
      <c r="K56" s="190" t="s">
        <v>106</v>
      </c>
    </row>
    <row r="57" ht="18" customHeight="1" x14ac:dyDescent="0.2">
      <c r="B57" s="122" t="s">
        <v>228</v>
      </c>
      <c r="C57" s="167" t="s">
        <v>106</v>
      </c>
      <c r="D57" s="119" t="s">
        <v>106</v>
      </c>
      <c r="E57" s="177" t="s">
        <v>106</v>
      </c>
      <c r="F57" s="177" t="s">
        <v>106</v>
      </c>
      <c r="G57" s="177" t="s">
        <v>106</v>
      </c>
      <c r="H57" s="167" t="s">
        <v>106</v>
      </c>
      <c r="I57" s="167" t="s">
        <v>106</v>
      </c>
      <c r="J57" s="167" t="s">
        <v>106</v>
      </c>
      <c r="K57" s="190" t="s">
        <v>106</v>
      </c>
    </row>
    <row r="58" ht="18" customHeight="1" x14ac:dyDescent="0.2">
      <c r="B58" s="122" t="s">
        <v>231</v>
      </c>
      <c r="C58" s="167" t="s">
        <v>106</v>
      </c>
      <c r="D58" s="119" t="s">
        <v>162</v>
      </c>
      <c r="E58" s="177" t="s">
        <v>106</v>
      </c>
      <c r="F58" s="177" t="s">
        <v>106</v>
      </c>
      <c r="G58" s="177" t="s">
        <v>106</v>
      </c>
      <c r="H58" s="167" t="s">
        <v>106</v>
      </c>
      <c r="I58" s="167" t="s">
        <v>106</v>
      </c>
      <c r="J58" s="167" t="s">
        <v>106</v>
      </c>
      <c r="K58" s="190" t="s">
        <v>106</v>
      </c>
    </row>
    <row r="59" ht="18" customHeight="1" x14ac:dyDescent="0.2">
      <c r="B59" s="201" t="s">
        <v>237</v>
      </c>
      <c r="C59" s="119">
        <v>18972.592</v>
      </c>
      <c r="D59" s="119" t="s">
        <v>162</v>
      </c>
      <c r="E59" s="49"/>
      <c r="F59" s="49"/>
      <c r="G59" s="49"/>
      <c r="H59" s="119">
        <v>1402.7963510138895</v>
      </c>
      <c r="I59" s="119">
        <v>0.1768871635474985</v>
      </c>
      <c r="J59" s="119">
        <v>0.04876102823170903</v>
      </c>
      <c r="K59" s="202"/>
    </row>
    <row r="60" ht="18" customHeight="1" x14ac:dyDescent="0.2">
      <c r="B60" s="122" t="s">
        <v>203</v>
      </c>
      <c r="C60" s="167">
        <v>610</v>
      </c>
      <c r="D60" s="119" t="s">
        <v>162</v>
      </c>
      <c r="E60" s="119">
        <v>71.36730880276534</v>
      </c>
      <c r="F60" s="119">
        <v>16.875901975988423</v>
      </c>
      <c r="G60" s="119">
        <v>0.9188331384705605</v>
      </c>
      <c r="H60" s="167">
        <v>43.53405836968685</v>
      </c>
      <c r="I60" s="167">
        <v>0.010294300205352939</v>
      </c>
      <c r="J60" s="167">
        <v>0.0005604882144670418</v>
      </c>
      <c r="K60" s="202"/>
    </row>
    <row r="61" ht="18" customHeight="1" x14ac:dyDescent="0.2">
      <c r="B61" s="122" t="s">
        <v>204</v>
      </c>
      <c r="C61" s="167">
        <v>18362.592</v>
      </c>
      <c r="D61" s="119" t="s">
        <v>162</v>
      </c>
      <c r="E61" s="119">
        <v>74.02344356636594</v>
      </c>
      <c r="F61" s="119">
        <v>9.072404557164129</v>
      </c>
      <c r="G61" s="119">
        <v>2.624931165341036</v>
      </c>
      <c r="H61" s="167">
        <v>1359.2622926442027</v>
      </c>
      <c r="I61" s="167">
        <v>0.16659286334214557</v>
      </c>
      <c r="J61" s="167">
        <v>0.04820054001724199</v>
      </c>
      <c r="K61" s="202"/>
    </row>
    <row r="62" ht="18" customHeight="1" x14ac:dyDescent="0.2">
      <c r="B62" s="122" t="s">
        <v>205</v>
      </c>
      <c r="C62" s="167" t="s">
        <v>106</v>
      </c>
      <c r="D62" s="119" t="s">
        <v>162</v>
      </c>
      <c r="E62" s="119" t="s">
        <v>106</v>
      </c>
      <c r="F62" s="119" t="s">
        <v>106</v>
      </c>
      <c r="G62" s="119" t="s">
        <v>106</v>
      </c>
      <c r="H62" s="167" t="s">
        <v>106</v>
      </c>
      <c r="I62" s="167" t="s">
        <v>106</v>
      </c>
      <c r="J62" s="167" t="s">
        <v>106</v>
      </c>
      <c r="K62" s="202"/>
    </row>
    <row r="63" ht="18" customHeight="1" x14ac:dyDescent="0.2">
      <c r="B63" s="122" t="s">
        <v>208</v>
      </c>
      <c r="C63" s="119" t="s">
        <v>106</v>
      </c>
      <c r="D63" s="119" t="s">
        <v>162</v>
      </c>
      <c r="E63" s="49"/>
      <c r="F63" s="49"/>
      <c r="G63" s="49"/>
      <c r="H63" s="119" t="s">
        <v>106</v>
      </c>
      <c r="I63" s="119" t="s">
        <v>106</v>
      </c>
      <c r="J63" s="119" t="s">
        <v>106</v>
      </c>
      <c r="K63" s="202"/>
    </row>
    <row r="64" ht="18" customHeight="1" x14ac:dyDescent="0.2">
      <c r="B64" s="122" t="s">
        <v>164</v>
      </c>
      <c r="C64" s="167" t="s">
        <v>106</v>
      </c>
      <c r="D64" s="119" t="s">
        <v>162</v>
      </c>
      <c r="E64" s="119" t="s">
        <v>106</v>
      </c>
      <c r="F64" s="119" t="s">
        <v>106</v>
      </c>
      <c r="G64" s="119" t="s">
        <v>106</v>
      </c>
      <c r="H64" s="167" t="s">
        <v>106</v>
      </c>
      <c r="I64" s="167" t="s">
        <v>106</v>
      </c>
      <c r="J64" s="167" t="s">
        <v>106</v>
      </c>
      <c r="K64" s="202"/>
    </row>
    <row r="65" ht="18" customHeight="1" x14ac:dyDescent="0.2">
      <c r="B65" s="122" t="s">
        <v>231</v>
      </c>
      <c r="C65" s="167" t="s">
        <v>106</v>
      </c>
      <c r="D65" s="119" t="s">
        <v>162</v>
      </c>
      <c r="E65" s="119" t="s">
        <v>106</v>
      </c>
      <c r="F65" s="119" t="s">
        <v>106</v>
      </c>
      <c r="G65" s="119" t="s">
        <v>106</v>
      </c>
      <c r="H65" s="167" t="s">
        <v>106</v>
      </c>
      <c r="I65" s="167" t="s">
        <v>106</v>
      </c>
      <c r="J65" s="167" t="s">
        <v>106</v>
      </c>
      <c r="K65" s="202"/>
    </row>
    <row r="66" ht="18" customHeight="1" x14ac:dyDescent="0.2">
      <c r="B66" s="122" t="s">
        <v>238</v>
      </c>
      <c r="C66" s="119" t="s">
        <v>106</v>
      </c>
      <c r="D66" s="119" t="s">
        <v>162</v>
      </c>
      <c r="E66" s="49"/>
      <c r="F66" s="49"/>
      <c r="G66" s="49"/>
      <c r="H66" s="119" t="s">
        <v>106</v>
      </c>
      <c r="I66" s="119" t="s">
        <v>106</v>
      </c>
      <c r="J66" s="119" t="s">
        <v>106</v>
      </c>
      <c r="K66" s="202"/>
    </row>
    <row r="67" ht="18" customHeight="1" x14ac:dyDescent="0.2">
      <c r="B67" s="201" t="s">
        <v>239</v>
      </c>
      <c r="C67" s="119" t="s">
        <v>106</v>
      </c>
      <c r="D67" s="119" t="s">
        <v>162</v>
      </c>
      <c r="E67" s="49"/>
      <c r="F67" s="49"/>
      <c r="G67" s="49"/>
      <c r="H67" s="119" t="s">
        <v>106</v>
      </c>
      <c r="I67" s="119" t="s">
        <v>106</v>
      </c>
      <c r="J67" s="119" t="s">
        <v>106</v>
      </c>
      <c r="K67" s="202"/>
    </row>
    <row r="68" ht="18" customHeight="1" x14ac:dyDescent="0.2">
      <c r="B68" s="122" t="s">
        <v>217</v>
      </c>
      <c r="C68" s="167" t="s">
        <v>106</v>
      </c>
      <c r="D68" s="119" t="s">
        <v>162</v>
      </c>
      <c r="E68" s="119" t="s">
        <v>106</v>
      </c>
      <c r="F68" s="119" t="s">
        <v>106</v>
      </c>
      <c r="G68" s="119" t="s">
        <v>106</v>
      </c>
      <c r="H68" s="167" t="s">
        <v>106</v>
      </c>
      <c r="I68" s="167" t="s">
        <v>106</v>
      </c>
      <c r="J68" s="167" t="s">
        <v>106</v>
      </c>
      <c r="K68" s="202"/>
    </row>
    <row r="69" ht="18" customHeight="1" x14ac:dyDescent="0.2">
      <c r="B69" s="122" t="s">
        <v>218</v>
      </c>
      <c r="C69" s="167" t="s">
        <v>106</v>
      </c>
      <c r="D69" s="119" t="s">
        <v>162</v>
      </c>
      <c r="E69" s="119" t="s">
        <v>106</v>
      </c>
      <c r="F69" s="119" t="s">
        <v>106</v>
      </c>
      <c r="G69" s="119" t="s">
        <v>106</v>
      </c>
      <c r="H69" s="167" t="s">
        <v>106</v>
      </c>
      <c r="I69" s="167" t="s">
        <v>106</v>
      </c>
      <c r="J69" s="167" t="s">
        <v>106</v>
      </c>
      <c r="K69" s="202"/>
    </row>
    <row r="70" ht="18" customHeight="1" x14ac:dyDescent="0.2">
      <c r="B70" s="122" t="s">
        <v>203</v>
      </c>
      <c r="C70" s="167" t="s">
        <v>106</v>
      </c>
      <c r="D70" s="119" t="s">
        <v>162</v>
      </c>
      <c r="E70" s="119" t="s">
        <v>106</v>
      </c>
      <c r="F70" s="119" t="s">
        <v>106</v>
      </c>
      <c r="G70" s="119" t="s">
        <v>106</v>
      </c>
      <c r="H70" s="167" t="s">
        <v>106</v>
      </c>
      <c r="I70" s="167" t="s">
        <v>106</v>
      </c>
      <c r="J70" s="167" t="s">
        <v>106</v>
      </c>
      <c r="K70" s="202"/>
    </row>
    <row r="71" ht="18" customHeight="1" x14ac:dyDescent="0.2">
      <c r="B71" s="122" t="s">
        <v>219</v>
      </c>
      <c r="C71" s="119" t="s">
        <v>106</v>
      </c>
      <c r="D71" s="119" t="s">
        <v>162</v>
      </c>
      <c r="E71" s="49"/>
      <c r="F71" s="49"/>
      <c r="G71" s="49"/>
      <c r="H71" s="119" t="s">
        <v>106</v>
      </c>
      <c r="I71" s="119" t="s">
        <v>106</v>
      </c>
      <c r="J71" s="119" t="s">
        <v>106</v>
      </c>
      <c r="K71" s="202"/>
    </row>
    <row r="72" ht="18" customHeight="1" x14ac:dyDescent="0.2">
      <c r="B72" s="122" t="s">
        <v>164</v>
      </c>
      <c r="C72" s="167" t="s">
        <v>106</v>
      </c>
      <c r="D72" s="119" t="s">
        <v>162</v>
      </c>
      <c r="E72" s="119" t="s">
        <v>106</v>
      </c>
      <c r="F72" s="119" t="s">
        <v>106</v>
      </c>
      <c r="G72" s="119" t="s">
        <v>106</v>
      </c>
      <c r="H72" s="167" t="s">
        <v>106</v>
      </c>
      <c r="I72" s="167" t="s">
        <v>106</v>
      </c>
      <c r="J72" s="167" t="s">
        <v>106</v>
      </c>
      <c r="K72" s="202"/>
    </row>
    <row r="73" ht="18" customHeight="1" x14ac:dyDescent="0.2">
      <c r="B73" s="122" t="s">
        <v>229</v>
      </c>
      <c r="C73" s="167" t="s">
        <v>106</v>
      </c>
      <c r="D73" s="119" t="s">
        <v>162</v>
      </c>
      <c r="E73" s="119" t="s">
        <v>106</v>
      </c>
      <c r="F73" s="119" t="s">
        <v>106</v>
      </c>
      <c r="G73" s="119" t="s">
        <v>106</v>
      </c>
      <c r="H73" s="167" t="s">
        <v>106</v>
      </c>
      <c r="I73" s="167" t="s">
        <v>106</v>
      </c>
      <c r="J73" s="167" t="s">
        <v>106</v>
      </c>
      <c r="K73" s="202"/>
    </row>
    <row r="74" ht="18" customHeight="1" x14ac:dyDescent="0.2">
      <c r="B74" s="122" t="s">
        <v>238</v>
      </c>
      <c r="C74" s="119" t="s">
        <v>106</v>
      </c>
      <c r="D74" s="119" t="s">
        <v>162</v>
      </c>
      <c r="E74" s="49"/>
      <c r="F74" s="49"/>
      <c r="G74" s="49"/>
      <c r="H74" s="119" t="s">
        <v>106</v>
      </c>
      <c r="I74" s="119" t="s">
        <v>106</v>
      </c>
      <c r="J74" s="119" t="s">
        <v>106</v>
      </c>
      <c r="K74" s="202"/>
    </row>
    <row r="75" ht="18" customHeight="1" x14ac:dyDescent="0.2">
      <c r="B75" s="203" t="s">
        <v>240</v>
      </c>
      <c r="C75" s="196">
        <v>2890.408</v>
      </c>
      <c r="D75" s="196" t="s">
        <v>162</v>
      </c>
      <c r="E75" s="197"/>
      <c r="F75" s="197"/>
      <c r="G75" s="197"/>
      <c r="H75" s="196">
        <v>213.95795347177264</v>
      </c>
      <c r="I75" s="196">
        <v>0.026222950711263654</v>
      </c>
      <c r="J75" s="198">
        <v>0.007587122039751053</v>
      </c>
      <c r="K75" s="204" t="s">
        <v>106</v>
      </c>
    </row>
    <row r="76" ht="18" customHeight="1" x14ac:dyDescent="0.2">
      <c r="B76" s="122" t="s">
        <v>161</v>
      </c>
      <c r="C76" s="196">
        <v>2890.408</v>
      </c>
      <c r="D76" s="119" t="s">
        <v>162</v>
      </c>
      <c r="E76" s="119">
        <v>74.02344356636594</v>
      </c>
      <c r="F76" s="119">
        <v>9.072404557164129</v>
      </c>
      <c r="G76" s="119">
        <v>2.624931165341036</v>
      </c>
      <c r="H76" s="119">
        <v>213.95795347177264</v>
      </c>
      <c r="I76" s="119">
        <v>0.026222950711263654</v>
      </c>
      <c r="J76" s="119">
        <v>0.007587122039751053</v>
      </c>
      <c r="K76" s="186"/>
    </row>
    <row r="77" ht="18" customHeight="1" x14ac:dyDescent="0.2">
      <c r="B77" s="122" t="s">
        <v>163</v>
      </c>
      <c r="C77" s="196" t="s">
        <v>106</v>
      </c>
      <c r="D77" s="119" t="s">
        <v>162</v>
      </c>
      <c r="E77" s="119" t="s">
        <v>106</v>
      </c>
      <c r="F77" s="119" t="s">
        <v>106</v>
      </c>
      <c r="G77" s="119" t="s">
        <v>106</v>
      </c>
      <c r="H77" s="119" t="s">
        <v>106</v>
      </c>
      <c r="I77" s="119" t="s">
        <v>106</v>
      </c>
      <c r="J77" s="119" t="s">
        <v>106</v>
      </c>
      <c r="K77" s="186"/>
    </row>
    <row r="78" ht="18" customHeight="1" x14ac:dyDescent="0.2">
      <c r="B78" s="122" t="s">
        <v>164</v>
      </c>
      <c r="C78" s="196" t="s">
        <v>106</v>
      </c>
      <c r="D78" s="119" t="s">
        <v>162</v>
      </c>
      <c r="E78" s="119" t="s">
        <v>106</v>
      </c>
      <c r="F78" s="119" t="s">
        <v>106</v>
      </c>
      <c r="G78" s="119" t="s">
        <v>106</v>
      </c>
      <c r="H78" s="119" t="s">
        <v>106</v>
      </c>
      <c r="I78" s="119" t="s">
        <v>106</v>
      </c>
      <c r="J78" s="119" t="s">
        <v>106</v>
      </c>
      <c r="K78" s="186"/>
    </row>
    <row r="79" ht="18" customHeight="1" x14ac:dyDescent="0.2">
      <c r="B79" s="122" t="s">
        <v>241</v>
      </c>
      <c r="C79" s="196" t="s">
        <v>106</v>
      </c>
      <c r="D79" s="119" t="s">
        <v>162</v>
      </c>
      <c r="E79" s="119" t="s">
        <v>106</v>
      </c>
      <c r="F79" s="119" t="s">
        <v>106</v>
      </c>
      <c r="G79" s="119" t="s">
        <v>106</v>
      </c>
      <c r="H79" s="119" t="s">
        <v>106</v>
      </c>
      <c r="I79" s="119" t="s">
        <v>106</v>
      </c>
      <c r="J79" s="119" t="s">
        <v>106</v>
      </c>
      <c r="K79" s="186"/>
    </row>
    <row r="80" ht="18" customHeight="1" x14ac:dyDescent="0.2">
      <c r="B80" s="122" t="s">
        <v>228</v>
      </c>
      <c r="C80" s="196" t="s">
        <v>106</v>
      </c>
      <c r="D80" s="119" t="s">
        <v>162</v>
      </c>
      <c r="E80" s="119" t="s">
        <v>106</v>
      </c>
      <c r="F80" s="119" t="s">
        <v>106</v>
      </c>
      <c r="G80" s="119" t="s">
        <v>106</v>
      </c>
      <c r="H80" s="119" t="s">
        <v>106</v>
      </c>
      <c r="I80" s="119" t="s">
        <v>106</v>
      </c>
      <c r="J80" s="119" t="s">
        <v>106</v>
      </c>
      <c r="K80" s="186" t="s">
        <v>106</v>
      </c>
    </row>
    <row r="81" ht="18" customHeight="1" x14ac:dyDescent="0.2">
      <c r="B81" s="122" t="s">
        <v>231</v>
      </c>
      <c r="C81" s="196" t="s">
        <v>106</v>
      </c>
      <c r="D81" s="119" t="s">
        <v>162</v>
      </c>
      <c r="E81" s="119" t="s">
        <v>106</v>
      </c>
      <c r="F81" s="119" t="s">
        <v>106</v>
      </c>
      <c r="G81" s="119" t="s">
        <v>106</v>
      </c>
      <c r="H81" s="119" t="s">
        <v>106</v>
      </c>
      <c r="I81" s="119" t="s">
        <v>106</v>
      </c>
      <c r="J81" s="119" t="s">
        <v>106</v>
      </c>
      <c r="K81" s="186"/>
    </row>
    <row r="82" ht="18" customHeight="1" x14ac:dyDescent="0.2">
      <c r="B82" s="205" t="s">
        <v>242</v>
      </c>
      <c r="C82" s="125" t="s">
        <v>106</v>
      </c>
      <c r="D82" s="125" t="s">
        <v>162</v>
      </c>
      <c r="E82" s="49"/>
      <c r="F82" s="49"/>
      <c r="G82" s="49"/>
      <c r="H82" s="125" t="s">
        <v>106</v>
      </c>
      <c r="I82" s="125" t="s">
        <v>106</v>
      </c>
      <c r="J82" s="200" t="s">
        <v>106</v>
      </c>
      <c r="K82" s="186" t="s">
        <v>106</v>
      </c>
    </row>
    <row r="83" ht="18" customHeight="1" x14ac:dyDescent="0.2">
      <c r="B83" s="205" t="s">
        <v>243</v>
      </c>
      <c r="C83" s="125">
        <v>2890.408</v>
      </c>
      <c r="D83" s="125" t="s">
        <v>162</v>
      </c>
      <c r="E83" s="49"/>
      <c r="F83" s="49"/>
      <c r="G83" s="49"/>
      <c r="H83" s="125">
        <v>213.95795347177264</v>
      </c>
      <c r="I83" s="125">
        <v>0.026222950711263654</v>
      </c>
      <c r="J83" s="200">
        <v>0.007587122039751053</v>
      </c>
      <c r="K83" s="202"/>
    </row>
    <row r="84" ht="18" customHeight="1" x14ac:dyDescent="0.2">
      <c r="B84" s="206" t="s">
        <v>244</v>
      </c>
      <c r="C84" s="177" t="s">
        <v>106</v>
      </c>
      <c r="D84" s="177" t="s">
        <v>162</v>
      </c>
      <c r="E84" s="49"/>
      <c r="F84" s="49"/>
      <c r="G84" s="49"/>
      <c r="H84" s="177" t="s">
        <v>106</v>
      </c>
      <c r="I84" s="177" t="s">
        <v>106</v>
      </c>
      <c r="J84" s="177" t="s">
        <v>106</v>
      </c>
      <c r="K84" s="202"/>
    </row>
    <row r="85" ht="18" customHeight="1" x14ac:dyDescent="0.2">
      <c r="B85" s="122" t="s">
        <v>161</v>
      </c>
      <c r="C85" s="167" t="s">
        <v>106</v>
      </c>
      <c r="D85" s="119" t="s">
        <v>162</v>
      </c>
      <c r="E85" s="119" t="s">
        <v>106</v>
      </c>
      <c r="F85" s="119" t="s">
        <v>106</v>
      </c>
      <c r="G85" s="119" t="s">
        <v>106</v>
      </c>
      <c r="H85" s="167" t="s">
        <v>106</v>
      </c>
      <c r="I85" s="167" t="s">
        <v>106</v>
      </c>
      <c r="J85" s="167" t="s">
        <v>106</v>
      </c>
      <c r="K85" s="207"/>
    </row>
    <row r="86" ht="18" customHeight="1" x14ac:dyDescent="0.2">
      <c r="B86" s="122" t="s">
        <v>163</v>
      </c>
      <c r="C86" s="167" t="s">
        <v>106</v>
      </c>
      <c r="D86" s="119" t="s">
        <v>162</v>
      </c>
      <c r="E86" s="119" t="s">
        <v>106</v>
      </c>
      <c r="F86" s="119" t="s">
        <v>106</v>
      </c>
      <c r="G86" s="119" t="s">
        <v>106</v>
      </c>
      <c r="H86" s="167" t="s">
        <v>106</v>
      </c>
      <c r="I86" s="167" t="s">
        <v>106</v>
      </c>
      <c r="J86" s="167" t="s">
        <v>106</v>
      </c>
      <c r="K86" s="207"/>
    </row>
    <row r="87" ht="18" customHeight="1" x14ac:dyDescent="0.2">
      <c r="B87" s="122" t="s">
        <v>164</v>
      </c>
      <c r="C87" s="167" t="s">
        <v>106</v>
      </c>
      <c r="D87" s="119" t="s">
        <v>162</v>
      </c>
      <c r="E87" s="119" t="s">
        <v>106</v>
      </c>
      <c r="F87" s="119" t="s">
        <v>106</v>
      </c>
      <c r="G87" s="119" t="s">
        <v>106</v>
      </c>
      <c r="H87" s="167" t="s">
        <v>106</v>
      </c>
      <c r="I87" s="167" t="s">
        <v>106</v>
      </c>
      <c r="J87" s="167" t="s">
        <v>106</v>
      </c>
      <c r="K87" s="207"/>
    </row>
    <row r="88" ht="18" customHeight="1" x14ac:dyDescent="0.2">
      <c r="B88" s="122" t="s">
        <v>165</v>
      </c>
      <c r="C88" s="167" t="s">
        <v>106</v>
      </c>
      <c r="D88" s="119" t="s">
        <v>162</v>
      </c>
      <c r="E88" s="119" t="s">
        <v>106</v>
      </c>
      <c r="F88" s="119" t="s">
        <v>106</v>
      </c>
      <c r="G88" s="119" t="s">
        <v>106</v>
      </c>
      <c r="H88" s="167" t="s">
        <v>106</v>
      </c>
      <c r="I88" s="167" t="s">
        <v>106</v>
      </c>
      <c r="J88" s="167" t="s">
        <v>106</v>
      </c>
      <c r="K88" s="207"/>
    </row>
    <row r="89" ht="18" customHeight="1" x14ac:dyDescent="0.2">
      <c r="B89" s="208" t="s">
        <v>229</v>
      </c>
      <c r="C89" s="209" t="s">
        <v>106</v>
      </c>
      <c r="D89" s="128" t="s">
        <v>162</v>
      </c>
      <c r="E89" s="128" t="s">
        <v>106</v>
      </c>
      <c r="F89" s="128" t="s">
        <v>106</v>
      </c>
      <c r="G89" s="128" t="s">
        <v>106</v>
      </c>
      <c r="H89" s="209" t="s">
        <v>106</v>
      </c>
      <c r="I89" s="209" t="s">
        <v>106</v>
      </c>
      <c r="J89" s="209" t="s">
        <v>106</v>
      </c>
      <c r="K89" s="210"/>
    </row>
    <row r="90" ht="18" customHeight="1" x14ac:dyDescent="0.2">
      <c r="B90" s="206" t="s">
        <v>245</v>
      </c>
      <c r="C90" s="177">
        <v>2890.408</v>
      </c>
      <c r="D90" s="177" t="s">
        <v>162</v>
      </c>
      <c r="E90" s="49"/>
      <c r="F90" s="49"/>
      <c r="G90" s="49"/>
      <c r="H90" s="177">
        <v>213.95795347177264</v>
      </c>
      <c r="I90" s="177">
        <v>0.026222950711263654</v>
      </c>
      <c r="J90" s="177">
        <v>0.007587122039751053</v>
      </c>
      <c r="K90" s="202"/>
    </row>
    <row r="91" ht="18" customHeight="1" x14ac:dyDescent="0.2">
      <c r="B91" s="122" t="s">
        <v>161</v>
      </c>
      <c r="C91" s="167">
        <v>2890.408</v>
      </c>
      <c r="D91" s="119" t="s">
        <v>162</v>
      </c>
      <c r="E91" s="119">
        <v>74.02344356636594</v>
      </c>
      <c r="F91" s="119">
        <v>9.072404557164129</v>
      </c>
      <c r="G91" s="119">
        <v>2.624931165341036</v>
      </c>
      <c r="H91" s="167">
        <v>213.95795347177264</v>
      </c>
      <c r="I91" s="167">
        <v>0.026222950711263654</v>
      </c>
      <c r="J91" s="167">
        <v>0.007587122039751053</v>
      </c>
      <c r="K91" s="207"/>
    </row>
    <row r="92" ht="18" customHeight="1" x14ac:dyDescent="0.2">
      <c r="B92" s="122" t="s">
        <v>163</v>
      </c>
      <c r="C92" s="167" t="s">
        <v>106</v>
      </c>
      <c r="D92" s="119" t="s">
        <v>162</v>
      </c>
      <c r="E92" s="119" t="s">
        <v>106</v>
      </c>
      <c r="F92" s="119" t="s">
        <v>106</v>
      </c>
      <c r="G92" s="119" t="s">
        <v>106</v>
      </c>
      <c r="H92" s="167" t="s">
        <v>106</v>
      </c>
      <c r="I92" s="167" t="s">
        <v>106</v>
      </c>
      <c r="J92" s="167" t="s">
        <v>106</v>
      </c>
      <c r="K92" s="207"/>
    </row>
    <row r="93" ht="18" customHeight="1" x14ac:dyDescent="0.2">
      <c r="B93" s="122" t="s">
        <v>164</v>
      </c>
      <c r="C93" s="167" t="s">
        <v>106</v>
      </c>
      <c r="D93" s="119" t="s">
        <v>162</v>
      </c>
      <c r="E93" s="119" t="s">
        <v>106</v>
      </c>
      <c r="F93" s="119" t="s">
        <v>106</v>
      </c>
      <c r="G93" s="119" t="s">
        <v>106</v>
      </c>
      <c r="H93" s="167" t="s">
        <v>106</v>
      </c>
      <c r="I93" s="167" t="s">
        <v>106</v>
      </c>
      <c r="J93" s="167" t="s">
        <v>106</v>
      </c>
      <c r="K93" s="207"/>
    </row>
    <row r="94" ht="18" customHeight="1" x14ac:dyDescent="0.2">
      <c r="B94" s="122" t="s">
        <v>165</v>
      </c>
      <c r="C94" s="167" t="s">
        <v>106</v>
      </c>
      <c r="D94" s="119" t="s">
        <v>162</v>
      </c>
      <c r="E94" s="119" t="s">
        <v>106</v>
      </c>
      <c r="F94" s="119" t="s">
        <v>106</v>
      </c>
      <c r="G94" s="119" t="s">
        <v>106</v>
      </c>
      <c r="H94" s="167" t="s">
        <v>106</v>
      </c>
      <c r="I94" s="167" t="s">
        <v>106</v>
      </c>
      <c r="J94" s="167" t="s">
        <v>106</v>
      </c>
      <c r="K94" s="207"/>
    </row>
    <row r="95" ht="18" customHeight="1" x14ac:dyDescent="0.2">
      <c r="B95" s="208" t="s">
        <v>229</v>
      </c>
      <c r="C95" s="209" t="s">
        <v>106</v>
      </c>
      <c r="D95" s="128" t="s">
        <v>162</v>
      </c>
      <c r="E95" s="128" t="s">
        <v>106</v>
      </c>
      <c r="F95" s="128" t="s">
        <v>106</v>
      </c>
      <c r="G95" s="128" t="s">
        <v>106</v>
      </c>
      <c r="H95" s="209" t="s">
        <v>106</v>
      </c>
      <c r="I95" s="209" t="s">
        <v>106</v>
      </c>
      <c r="J95" s="209" t="s">
        <v>106</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978.69</v>
      </c>
      <c r="D98" s="119" t="s">
        <v>162</v>
      </c>
      <c r="E98" s="119">
        <v>100</v>
      </c>
      <c r="F98" s="119">
        <v>30</v>
      </c>
      <c r="G98" s="119">
        <v>4.000000000000001</v>
      </c>
      <c r="H98" s="167">
        <v>97.869</v>
      </c>
      <c r="I98" s="167">
        <v>0.0293607</v>
      </c>
      <c r="J98" s="167">
        <v>0.003914760000000001</v>
      </c>
      <c r="K98" s="190" t="s">
        <v>106</v>
      </c>
    </row>
    <row r="99" ht="18" customHeight="1" x14ac:dyDescent="0.2" s="103" customFormat="1">
      <c r="B99" s="208" t="s">
        <v>248</v>
      </c>
      <c r="C99" s="220">
        <v>652.46</v>
      </c>
      <c r="D99" s="128" t="s">
        <v>162</v>
      </c>
      <c r="E99" s="128">
        <v>91.7</v>
      </c>
      <c r="F99" s="128">
        <v>30.000000000000004</v>
      </c>
      <c r="G99" s="128">
        <v>4</v>
      </c>
      <c r="H99" s="209">
        <v>59.830582</v>
      </c>
      <c r="I99" s="209">
        <v>0.019573800000000002</v>
      </c>
      <c r="J99" s="209">
        <v>0.00260984</v>
      </c>
      <c r="K99" s="221" t="s">
        <v>106</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140</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155</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6.08017</v>
      </c>
      <c r="G11" s="264">
        <v>293.702354</v>
      </c>
      <c r="H11" s="264">
        <v>4.24779</v>
      </c>
      <c r="I11" s="197"/>
      <c r="J11" s="264">
        <v>6.622668</v>
      </c>
      <c r="K11" s="124">
        <v>288.91206600000004</v>
      </c>
      <c r="L11" s="264">
        <v>1000</v>
      </c>
      <c r="M11" s="265" t="s">
        <v>162</v>
      </c>
      <c r="N11" s="124">
        <v>288912.06600000005</v>
      </c>
      <c r="O11" s="264">
        <v>19.99090909090909</v>
      </c>
      <c r="P11" s="124">
        <v>5775.614846672728</v>
      </c>
      <c r="Q11" s="124"/>
      <c r="R11" s="124">
        <v>5775.614846672728</v>
      </c>
      <c r="S11" s="264">
        <v>1</v>
      </c>
      <c r="T11" s="199">
        <v>21177.254437800002</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25.90536</v>
      </c>
      <c r="H13" s="264">
        <v>0.261984</v>
      </c>
      <c r="I13" s="264" t="s">
        <v>106</v>
      </c>
      <c r="J13" s="264">
        <v>0.260436</v>
      </c>
      <c r="K13" s="124">
        <v>25.382940000000005</v>
      </c>
      <c r="L13" s="264">
        <v>1000</v>
      </c>
      <c r="M13" s="270" t="s">
        <v>162</v>
      </c>
      <c r="N13" s="124">
        <v>25382.940000000006</v>
      </c>
      <c r="O13" s="264">
        <v>18.89835151268744</v>
      </c>
      <c r="P13" s="124">
        <v>479.6957225454547</v>
      </c>
      <c r="Q13" s="124"/>
      <c r="R13" s="124">
        <v>479.6957225454547</v>
      </c>
      <c r="S13" s="264">
        <v>1</v>
      </c>
      <c r="T13" s="199">
        <v>1758.8843160000006</v>
      </c>
    </row>
    <row r="14" ht="18" customHeight="1" x14ac:dyDescent="0.2">
      <c r="B14" s="266"/>
      <c r="C14" s="271"/>
      <c r="D14" s="269" t="s">
        <v>200</v>
      </c>
      <c r="E14" s="263" t="s">
        <v>299</v>
      </c>
      <c r="F14" s="197"/>
      <c r="G14" s="264">
        <v>0.43445</v>
      </c>
      <c r="H14" s="264" t="s">
        <v>106</v>
      </c>
      <c r="I14" s="264">
        <v>7.8201</v>
      </c>
      <c r="J14" s="264">
        <v>-0.912345</v>
      </c>
      <c r="K14" s="124">
        <v>-6.473305</v>
      </c>
      <c r="L14" s="264">
        <v>1000</v>
      </c>
      <c r="M14" s="270" t="s">
        <v>162</v>
      </c>
      <c r="N14" s="124">
        <v>-6473.305</v>
      </c>
      <c r="O14" s="264">
        <v>19.5</v>
      </c>
      <c r="P14" s="124">
        <v>-126.2294475</v>
      </c>
      <c r="Q14" s="124"/>
      <c r="R14" s="124">
        <v>-126.2294475</v>
      </c>
      <c r="S14" s="264">
        <v>1</v>
      </c>
      <c r="T14" s="199">
        <v>-462.8413075</v>
      </c>
    </row>
    <row r="15" ht="18" customHeight="1" x14ac:dyDescent="0.2">
      <c r="B15" s="266"/>
      <c r="C15" s="271"/>
      <c r="D15" s="269" t="s">
        <v>301</v>
      </c>
      <c r="E15" s="263" t="s">
        <v>299</v>
      </c>
      <c r="F15" s="197"/>
      <c r="G15" s="264">
        <v>0.5136</v>
      </c>
      <c r="H15" s="264">
        <v>0.8988</v>
      </c>
      <c r="I15" s="264" t="s">
        <v>106</v>
      </c>
      <c r="J15" s="264" t="s">
        <v>106</v>
      </c>
      <c r="K15" s="124">
        <v>-0.3852000000000001</v>
      </c>
      <c r="L15" s="264">
        <v>1000</v>
      </c>
      <c r="M15" s="270" t="s">
        <v>162</v>
      </c>
      <c r="N15" s="124">
        <v>-385.2000000000001</v>
      </c>
      <c r="O15" s="264">
        <v>19.60909090909091</v>
      </c>
      <c r="P15" s="124">
        <v>-7.553421818181821</v>
      </c>
      <c r="Q15" s="124"/>
      <c r="R15" s="124">
        <v>-7.553421818181821</v>
      </c>
      <c r="S15" s="264">
        <v>1</v>
      </c>
      <c r="T15" s="199">
        <v>-27.69588000000001</v>
      </c>
    </row>
    <row r="16" ht="18" customHeight="1" x14ac:dyDescent="0.2">
      <c r="B16" s="266"/>
      <c r="C16" s="271"/>
      <c r="D16" s="269" t="s">
        <v>218</v>
      </c>
      <c r="E16" s="263" t="s">
        <v>299</v>
      </c>
      <c r="F16" s="197"/>
      <c r="G16" s="264">
        <v>25.673624</v>
      </c>
      <c r="H16" s="264">
        <v>15.684714</v>
      </c>
      <c r="I16" s="264" t="s">
        <v>106</v>
      </c>
      <c r="J16" s="264">
        <v>-1.657734</v>
      </c>
      <c r="K16" s="124">
        <v>11.646644</v>
      </c>
      <c r="L16" s="264">
        <v>1000</v>
      </c>
      <c r="M16" s="270" t="s">
        <v>162</v>
      </c>
      <c r="N16" s="124">
        <v>11646.644</v>
      </c>
      <c r="O16" s="264">
        <v>20.20909090909091</v>
      </c>
      <c r="P16" s="124">
        <v>235.3680873818182</v>
      </c>
      <c r="Q16" s="124">
        <v>273.41444945454543</v>
      </c>
      <c r="R16" s="124">
        <v>-38.04636207272722</v>
      </c>
      <c r="S16" s="264">
        <v>1</v>
      </c>
      <c r="T16" s="199">
        <v>-139.5033275999998</v>
      </c>
    </row>
    <row r="17" ht="18" customHeight="1" x14ac:dyDescent="0.2">
      <c r="B17" s="266"/>
      <c r="C17" s="271"/>
      <c r="D17" s="269" t="s">
        <v>217</v>
      </c>
      <c r="E17" s="263" t="s">
        <v>299</v>
      </c>
      <c r="F17" s="197"/>
      <c r="G17" s="264">
        <v>6.843984</v>
      </c>
      <c r="H17" s="264">
        <v>12.058448</v>
      </c>
      <c r="I17" s="264" t="s">
        <v>106</v>
      </c>
      <c r="J17" s="264">
        <v>1.792472</v>
      </c>
      <c r="K17" s="124">
        <v>-7.0069360000000005</v>
      </c>
      <c r="L17" s="264">
        <v>1000</v>
      </c>
      <c r="M17" s="270" t="s">
        <v>162</v>
      </c>
      <c r="N17" s="124">
        <v>-7006.936000000001</v>
      </c>
      <c r="O17" s="264">
        <v>21.10909090909091</v>
      </c>
      <c r="P17" s="124">
        <v>-147.91004901818184</v>
      </c>
      <c r="Q17" s="124"/>
      <c r="R17" s="124">
        <v>-147.91004901818184</v>
      </c>
      <c r="S17" s="264">
        <v>1</v>
      </c>
      <c r="T17" s="199">
        <v>-542.3368464</v>
      </c>
    </row>
    <row r="18" ht="18" customHeight="1" x14ac:dyDescent="0.2">
      <c r="B18" s="266"/>
      <c r="C18" s="271"/>
      <c r="D18" s="269" t="s">
        <v>205</v>
      </c>
      <c r="E18" s="263" t="s">
        <v>299</v>
      </c>
      <c r="F18" s="197"/>
      <c r="G18" s="264">
        <v>2.2053832609523805</v>
      </c>
      <c r="H18" s="264">
        <v>0.09189096920634919</v>
      </c>
      <c r="I18" s="197"/>
      <c r="J18" s="264">
        <v>-0.045945484603174595</v>
      </c>
      <c r="K18" s="124">
        <v>2.159437776349206</v>
      </c>
      <c r="L18" s="264">
        <v>1000</v>
      </c>
      <c r="M18" s="270" t="s">
        <v>162</v>
      </c>
      <c r="N18" s="124">
        <v>2159.4377763492057</v>
      </c>
      <c r="O18" s="264">
        <v>17.97394119499793</v>
      </c>
      <c r="P18" s="124">
        <v>38.813607606357714</v>
      </c>
      <c r="Q18" s="124">
        <v>67.71735795151773</v>
      </c>
      <c r="R18" s="124">
        <v>-28.903750345160013</v>
      </c>
      <c r="S18" s="264">
        <v>1</v>
      </c>
      <c r="T18" s="199">
        <v>-105.98041793225337</v>
      </c>
    </row>
    <row r="19" ht="18" customHeight="1" x14ac:dyDescent="0.2">
      <c r="B19" s="266"/>
      <c r="C19" s="271"/>
      <c r="D19" s="269" t="s">
        <v>302</v>
      </c>
      <c r="E19" s="263" t="s">
        <v>299</v>
      </c>
      <c r="F19" s="197"/>
      <c r="G19" s="264">
        <v>3.728272</v>
      </c>
      <c r="H19" s="264">
        <v>0.043352</v>
      </c>
      <c r="I19" s="197"/>
      <c r="J19" s="264" t="s">
        <v>106</v>
      </c>
      <c r="K19" s="124">
        <v>3.68492</v>
      </c>
      <c r="L19" s="264">
        <v>1000</v>
      </c>
      <c r="M19" s="270" t="s">
        <v>162</v>
      </c>
      <c r="N19" s="124">
        <v>3684.92</v>
      </c>
      <c r="O19" s="264">
        <v>19.99090909090909</v>
      </c>
      <c r="P19" s="124">
        <v>73.66490072727272</v>
      </c>
      <c r="Q19" s="124">
        <v>415.1233817454545</v>
      </c>
      <c r="R19" s="124">
        <v>-341.45848101818177</v>
      </c>
      <c r="S19" s="264">
        <v>1</v>
      </c>
      <c r="T19" s="199">
        <v>-1252.0144303999998</v>
      </c>
    </row>
    <row r="20" ht="18" customHeight="1" x14ac:dyDescent="0.2">
      <c r="B20" s="266"/>
      <c r="C20" s="271"/>
      <c r="D20" s="269" t="s">
        <v>303</v>
      </c>
      <c r="E20" s="263" t="s">
        <v>299</v>
      </c>
      <c r="F20" s="197"/>
      <c r="G20" s="264">
        <v>3.577177</v>
      </c>
      <c r="H20" s="264">
        <v>2.291001</v>
      </c>
      <c r="I20" s="197"/>
      <c r="J20" s="264">
        <v>0.482316</v>
      </c>
      <c r="K20" s="124">
        <v>0.8038599999999998</v>
      </c>
      <c r="L20" s="264">
        <v>1000</v>
      </c>
      <c r="M20" s="270" t="s">
        <v>162</v>
      </c>
      <c r="N20" s="124">
        <v>803.8599999999998</v>
      </c>
      <c r="O20" s="264">
        <v>22.00909090909091</v>
      </c>
      <c r="P20" s="124">
        <v>17.692227818181816</v>
      </c>
      <c r="Q20" s="124">
        <v>315.80626655454546</v>
      </c>
      <c r="R20" s="124">
        <v>-298.1140387363636</v>
      </c>
      <c r="S20" s="264">
        <v>1</v>
      </c>
      <c r="T20" s="199">
        <v>-1093.0848087</v>
      </c>
    </row>
    <row r="21" ht="18" customHeight="1" x14ac:dyDescent="0.2">
      <c r="B21" s="266"/>
      <c r="C21" s="271"/>
      <c r="D21" s="269" t="s">
        <v>304</v>
      </c>
      <c r="E21" s="263" t="s">
        <v>299</v>
      </c>
      <c r="F21" s="197"/>
      <c r="G21" s="264">
        <v>1.728299</v>
      </c>
      <c r="H21" s="264">
        <v>0.723474</v>
      </c>
      <c r="I21" s="264" t="s">
        <v>106</v>
      </c>
      <c r="J21" s="264">
        <v>-0.040193</v>
      </c>
      <c r="K21" s="124">
        <v>1.045018</v>
      </c>
      <c r="L21" s="264">
        <v>1000</v>
      </c>
      <c r="M21" s="270" t="s">
        <v>162</v>
      </c>
      <c r="N21" s="124">
        <v>1045.018</v>
      </c>
      <c r="O21" s="264">
        <v>19.99090909090909</v>
      </c>
      <c r="P21" s="124">
        <v>20.890859836363635</v>
      </c>
      <c r="Q21" s="124">
        <v>134.98709432727273</v>
      </c>
      <c r="R21" s="124">
        <v>-114.0962344909091</v>
      </c>
      <c r="S21" s="264">
        <v>1</v>
      </c>
      <c r="T21" s="199">
        <v>-418.35285980000003</v>
      </c>
    </row>
    <row r="22" ht="18" customHeight="1" x14ac:dyDescent="0.2">
      <c r="B22" s="266"/>
      <c r="C22" s="271"/>
      <c r="D22" s="269" t="s">
        <v>305</v>
      </c>
      <c r="E22" s="263" t="s">
        <v>299</v>
      </c>
      <c r="F22" s="197"/>
      <c r="G22" s="264" t="s">
        <v>106</v>
      </c>
      <c r="H22" s="264" t="s">
        <v>106</v>
      </c>
      <c r="I22" s="197"/>
      <c r="J22" s="264" t="s">
        <v>106</v>
      </c>
      <c r="K22" s="124" t="s">
        <v>106</v>
      </c>
      <c r="L22" s="264">
        <v>1000</v>
      </c>
      <c r="M22" s="270" t="s">
        <v>162</v>
      </c>
      <c r="N22" s="124" t="s">
        <v>106</v>
      </c>
      <c r="O22" s="264">
        <v>26.59090909090909</v>
      </c>
      <c r="P22" s="124" t="s">
        <v>106</v>
      </c>
      <c r="Q22" s="124" t="s">
        <v>106</v>
      </c>
      <c r="R22" s="124" t="s">
        <v>106</v>
      </c>
      <c r="S22" s="264">
        <v>1</v>
      </c>
      <c r="T22" s="199" t="s">
        <v>106</v>
      </c>
    </row>
    <row r="23" ht="18" customHeight="1" x14ac:dyDescent="0.2">
      <c r="B23" s="266"/>
      <c r="C23" s="271"/>
      <c r="D23" s="269" t="s">
        <v>306</v>
      </c>
      <c r="E23" s="263" t="s">
        <v>299</v>
      </c>
      <c r="F23" s="197"/>
      <c r="G23" s="264">
        <v>3.84</v>
      </c>
      <c r="H23" s="264">
        <v>3.48</v>
      </c>
      <c r="I23" s="197"/>
      <c r="J23" s="264" t="s">
        <v>106</v>
      </c>
      <c r="K23" s="124">
        <v>0.3599999999999999</v>
      </c>
      <c r="L23" s="264">
        <v>1000</v>
      </c>
      <c r="M23" s="270" t="s">
        <v>162</v>
      </c>
      <c r="N23" s="124">
        <v>359.9999999999999</v>
      </c>
      <c r="O23" s="264">
        <v>19.99090909090909</v>
      </c>
      <c r="P23" s="124">
        <v>7.196727272727269</v>
      </c>
      <c r="Q23" s="124" t="s">
        <v>106</v>
      </c>
      <c r="R23" s="124">
        <v>7.196727272727269</v>
      </c>
      <c r="S23" s="264">
        <v>1</v>
      </c>
      <c r="T23" s="199">
        <v>26.387999999999987</v>
      </c>
    </row>
    <row r="24" ht="18" customHeight="1" x14ac:dyDescent="0.2">
      <c r="B24" s="266"/>
      <c r="C24" s="272"/>
      <c r="D24" s="269" t="s">
        <v>307</v>
      </c>
      <c r="E24" s="263" t="s">
        <v>299</v>
      </c>
      <c r="F24" s="197"/>
      <c r="G24" s="264">
        <v>1.347761</v>
      </c>
      <c r="H24" s="264">
        <v>0.823915</v>
      </c>
      <c r="I24" s="197"/>
      <c r="J24" s="264">
        <v>-0.6242869999999999</v>
      </c>
      <c r="K24" s="124">
        <v>1.148133</v>
      </c>
      <c r="L24" s="264">
        <v>1000</v>
      </c>
      <c r="M24" s="270" t="s">
        <v>162</v>
      </c>
      <c r="N24" s="124">
        <v>1148.133</v>
      </c>
      <c r="O24" s="264">
        <v>19.99090909090909</v>
      </c>
      <c r="P24" s="124">
        <v>22.952222427272726</v>
      </c>
      <c r="Q24" s="124">
        <v>755.6377321090907</v>
      </c>
      <c r="R24" s="124">
        <v>-732.685509681818</v>
      </c>
      <c r="S24" s="264">
        <v>1</v>
      </c>
      <c r="T24" s="199">
        <v>-2686.5135354999993</v>
      </c>
    </row>
    <row r="25" ht="18" customHeight="1" x14ac:dyDescent="0.2">
      <c r="B25" s="273"/>
      <c r="C25" s="274" t="s">
        <v>308</v>
      </c>
      <c r="D25" s="274"/>
      <c r="E25" s="275"/>
      <c r="F25" s="197"/>
      <c r="G25" s="150"/>
      <c r="H25" s="150"/>
      <c r="I25" s="197"/>
      <c r="J25" s="150"/>
      <c r="K25" s="150"/>
      <c r="L25" s="150"/>
      <c r="M25" s="276"/>
      <c r="N25" s="124" t="s">
        <v>106</v>
      </c>
      <c r="O25" s="150"/>
      <c r="P25" s="124" t="s">
        <v>114</v>
      </c>
      <c r="Q25" s="124" t="s">
        <v>114</v>
      </c>
      <c r="R25" s="124" t="s">
        <v>106</v>
      </c>
      <c r="S25" s="277"/>
      <c r="T25" s="199" t="s">
        <v>106</v>
      </c>
    </row>
    <row r="26" ht="18" customHeight="1" x14ac:dyDescent="0.2">
      <c r="B26" s="278" t="s">
        <v>309</v>
      </c>
      <c r="C26" s="279"/>
      <c r="D26" s="279"/>
      <c r="E26" s="280"/>
      <c r="F26" s="281"/>
      <c r="G26" s="281"/>
      <c r="H26" s="281"/>
      <c r="I26" s="281"/>
      <c r="J26" s="281"/>
      <c r="K26" s="281"/>
      <c r="L26" s="281"/>
      <c r="M26" s="282"/>
      <c r="N26" s="128">
        <v>321277.57777634927</v>
      </c>
      <c r="O26" s="281"/>
      <c r="P26" s="128">
        <v>6390.196283951812</v>
      </c>
      <c r="Q26" s="128">
        <v>1962.6862821424265</v>
      </c>
      <c r="R26" s="128">
        <v>4427.510001809386</v>
      </c>
      <c r="S26" s="283"/>
      <c r="T26" s="284">
        <v>16234.20333996775</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106</v>
      </c>
      <c r="G28" s="264" t="s">
        <v>106</v>
      </c>
      <c r="H28" s="264" t="s">
        <v>106</v>
      </c>
      <c r="I28" s="197"/>
      <c r="J28" s="264" t="s">
        <v>106</v>
      </c>
      <c r="K28" s="124" t="s">
        <v>106</v>
      </c>
      <c r="L28" s="264">
        <v>1000</v>
      </c>
      <c r="M28" s="265" t="s">
        <v>162</v>
      </c>
      <c r="N28" s="124" t="s">
        <v>106</v>
      </c>
      <c r="O28" s="264">
        <v>26.80909090909091</v>
      </c>
      <c r="P28" s="124" t="s">
        <v>106</v>
      </c>
      <c r="Q28" s="124"/>
      <c r="R28" s="124" t="s">
        <v>106</v>
      </c>
      <c r="S28" s="264">
        <v>1</v>
      </c>
      <c r="T28" s="199" t="s">
        <v>106</v>
      </c>
    </row>
    <row r="29" ht="18" customHeight="1" x14ac:dyDescent="0.2">
      <c r="B29" s="266"/>
      <c r="C29" s="271"/>
      <c r="D29" s="274" t="s">
        <v>312</v>
      </c>
      <c r="E29" s="263" t="s">
        <v>299</v>
      </c>
      <c r="F29" s="264">
        <v>303.119292</v>
      </c>
      <c r="G29" s="264">
        <v>25.24129</v>
      </c>
      <c r="H29" s="264">
        <v>148.12728</v>
      </c>
      <c r="I29" s="197"/>
      <c r="J29" s="264">
        <v>-3.245352</v>
      </c>
      <c r="K29" s="124">
        <v>183.47865399999995</v>
      </c>
      <c r="L29" s="264">
        <v>1000</v>
      </c>
      <c r="M29" s="270" t="s">
        <v>162</v>
      </c>
      <c r="N29" s="124">
        <v>183478.65399999995</v>
      </c>
      <c r="O29" s="264">
        <v>25.57950942303471</v>
      </c>
      <c r="P29" s="124">
        <v>4693.2939589187245</v>
      </c>
      <c r="Q29" s="124"/>
      <c r="R29" s="124">
        <v>4693.2939589187245</v>
      </c>
      <c r="S29" s="264">
        <v>1</v>
      </c>
      <c r="T29" s="199">
        <v>17208.744516035324</v>
      </c>
    </row>
    <row r="30" ht="18" customHeight="1" x14ac:dyDescent="0.2">
      <c r="B30" s="266"/>
      <c r="C30" s="271"/>
      <c r="D30" s="274" t="s">
        <v>313</v>
      </c>
      <c r="E30" s="263" t="s">
        <v>299</v>
      </c>
      <c r="F30" s="264">
        <v>136.50966</v>
      </c>
      <c r="G30" s="264">
        <v>42.7986</v>
      </c>
      <c r="H30" s="264">
        <v>39.435985</v>
      </c>
      <c r="I30" s="264" t="s">
        <v>114</v>
      </c>
      <c r="J30" s="264">
        <v>-13.98726</v>
      </c>
      <c r="K30" s="124">
        <v>153.859535</v>
      </c>
      <c r="L30" s="264">
        <v>1000</v>
      </c>
      <c r="M30" s="270" t="s">
        <v>162</v>
      </c>
      <c r="N30" s="124">
        <v>153859.535</v>
      </c>
      <c r="O30" s="264">
        <v>25.92138714655201</v>
      </c>
      <c r="P30" s="124">
        <v>3988.2525729234694</v>
      </c>
      <c r="Q30" s="124" t="s">
        <v>114</v>
      </c>
      <c r="R30" s="124">
        <v>3988.2525729234694</v>
      </c>
      <c r="S30" s="264">
        <v>0.98</v>
      </c>
      <c r="T30" s="199">
        <v>14331.120912038334</v>
      </c>
    </row>
    <row r="31" ht="18" customHeight="1" x14ac:dyDescent="0.2">
      <c r="B31" s="266"/>
      <c r="C31" s="271"/>
      <c r="D31" s="274" t="s">
        <v>314</v>
      </c>
      <c r="E31" s="263" t="s">
        <v>299</v>
      </c>
      <c r="F31" s="264">
        <v>702.418944</v>
      </c>
      <c r="G31" s="264" t="s">
        <v>106</v>
      </c>
      <c r="H31" s="264">
        <v>82.674828</v>
      </c>
      <c r="I31" s="197"/>
      <c r="J31" s="264">
        <v>-20.05146</v>
      </c>
      <c r="K31" s="124">
        <v>639.795576</v>
      </c>
      <c r="L31" s="264">
        <v>1000</v>
      </c>
      <c r="M31" s="270" t="s">
        <v>162</v>
      </c>
      <c r="N31" s="124">
        <v>639795.576</v>
      </c>
      <c r="O31" s="264">
        <v>27.154506051391742</v>
      </c>
      <c r="P31" s="124">
        <v>17373.332840145667</v>
      </c>
      <c r="Q31" s="124"/>
      <c r="R31" s="124">
        <v>17373.332840145667</v>
      </c>
      <c r="S31" s="264">
        <v>0.98</v>
      </c>
      <c r="T31" s="199">
        <v>62428.176005590096</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t="s">
        <v>106</v>
      </c>
      <c r="H33" s="264">
        <v>10.187658</v>
      </c>
      <c r="I33" s="197"/>
      <c r="J33" s="264">
        <v>-0.022941</v>
      </c>
      <c r="K33" s="124">
        <v>-10.164717000000001</v>
      </c>
      <c r="L33" s="264">
        <v>1000</v>
      </c>
      <c r="M33" s="270" t="s">
        <v>162</v>
      </c>
      <c r="N33" s="124">
        <v>-10164.717</v>
      </c>
      <c r="O33" s="264">
        <v>26.6</v>
      </c>
      <c r="P33" s="124">
        <v>-270.3814722</v>
      </c>
      <c r="Q33" s="124"/>
      <c r="R33" s="124">
        <v>-270.3814722</v>
      </c>
      <c r="S33" s="264">
        <v>0.98</v>
      </c>
      <c r="T33" s="199">
        <v>-971.570756772</v>
      </c>
    </row>
    <row r="34" ht="18" customHeight="1" x14ac:dyDescent="0.2">
      <c r="B34" s="266"/>
      <c r="C34" s="271"/>
      <c r="D34" s="274" t="s">
        <v>317</v>
      </c>
      <c r="E34" s="263" t="s">
        <v>299</v>
      </c>
      <c r="F34" s="197"/>
      <c r="G34" s="264">
        <v>8.48672</v>
      </c>
      <c r="H34" s="264">
        <v>37.368089</v>
      </c>
      <c r="I34" s="197"/>
      <c r="J34" s="264">
        <v>0.450857</v>
      </c>
      <c r="K34" s="124">
        <v>-29.332226</v>
      </c>
      <c r="L34" s="264">
        <v>1000</v>
      </c>
      <c r="M34" s="270" t="s">
        <v>162</v>
      </c>
      <c r="N34" s="124">
        <v>-29332.226</v>
      </c>
      <c r="O34" s="264">
        <v>29.18181818181818</v>
      </c>
      <c r="P34" s="124">
        <v>-855.9676859999998</v>
      </c>
      <c r="Q34" s="124">
        <v>2072.821285363637</v>
      </c>
      <c r="R34" s="124">
        <v>-2928.788971363637</v>
      </c>
      <c r="S34" s="264">
        <v>1</v>
      </c>
      <c r="T34" s="199">
        <v>-10738.892895</v>
      </c>
    </row>
    <row r="35" ht="18" customHeight="1" x14ac:dyDescent="0.2">
      <c r="B35" s="266"/>
      <c r="C35" s="272"/>
      <c r="D35" s="274" t="s">
        <v>318</v>
      </c>
      <c r="E35" s="263" t="s">
        <v>299</v>
      </c>
      <c r="F35" s="197"/>
      <c r="G35" s="264" t="s">
        <v>106</v>
      </c>
      <c r="H35" s="264" t="s">
        <v>106</v>
      </c>
      <c r="I35" s="197"/>
      <c r="J35" s="264" t="s">
        <v>106</v>
      </c>
      <c r="K35" s="124" t="s">
        <v>106</v>
      </c>
      <c r="L35" s="264">
        <v>1000</v>
      </c>
      <c r="M35" s="265" t="s">
        <v>162</v>
      </c>
      <c r="N35" s="124" t="s">
        <v>106</v>
      </c>
      <c r="O35" s="264">
        <v>22.00909090909091</v>
      </c>
      <c r="P35" s="124" t="s">
        <v>106</v>
      </c>
      <c r="Q35" s="124" t="s">
        <v>114</v>
      </c>
      <c r="R35" s="124" t="s">
        <v>110</v>
      </c>
      <c r="S35" s="264">
        <v>1</v>
      </c>
      <c r="T35" s="199" t="s">
        <v>110</v>
      </c>
    </row>
    <row r="36" ht="18" customHeight="1" x14ac:dyDescent="0.2">
      <c r="B36" s="273"/>
      <c r="C36" s="274" t="s">
        <v>319</v>
      </c>
      <c r="D36" s="274"/>
      <c r="E36" s="275"/>
      <c r="F36" s="197"/>
      <c r="G36" s="150"/>
      <c r="H36" s="150"/>
      <c r="I36" s="197"/>
      <c r="J36" s="150"/>
      <c r="K36" s="150"/>
      <c r="L36" s="150"/>
      <c r="M36" s="276"/>
      <c r="N36" s="124" t="s">
        <v>106</v>
      </c>
      <c r="O36" s="150"/>
      <c r="P36" s="124" t="s">
        <v>114</v>
      </c>
      <c r="Q36" s="124" t="s">
        <v>114</v>
      </c>
      <c r="R36" s="124" t="s">
        <v>106</v>
      </c>
      <c r="S36" s="150"/>
      <c r="T36" s="199" t="s">
        <v>106</v>
      </c>
    </row>
    <row r="37" ht="18" customHeight="1" x14ac:dyDescent="0.25">
      <c r="B37" s="278" t="s">
        <v>320</v>
      </c>
      <c r="C37" s="279"/>
      <c r="D37" s="279"/>
      <c r="E37" s="280"/>
      <c r="F37" s="281"/>
      <c r="G37" s="281"/>
      <c r="H37" s="281"/>
      <c r="I37" s="281"/>
      <c r="J37" s="281"/>
      <c r="K37" s="281"/>
      <c r="L37" s="281"/>
      <c r="M37" s="282"/>
      <c r="N37" s="128">
        <v>937636.822</v>
      </c>
      <c r="O37" s="281"/>
      <c r="P37" s="128">
        <v>24928.53021378786</v>
      </c>
      <c r="Q37" s="128">
        <v>2072.821285363637</v>
      </c>
      <c r="R37" s="128">
        <v>22855.708928424225</v>
      </c>
      <c r="S37" s="281"/>
      <c r="T37" s="284">
        <v>82257.57778189176</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8.302328167274549</v>
      </c>
      <c r="G39" s="264">
        <v>269.4164084344747</v>
      </c>
      <c r="H39" s="264">
        <v>0.03335354421164</v>
      </c>
      <c r="I39" s="264" t="s">
        <v>106</v>
      </c>
      <c r="J39" s="264">
        <v>2.9414220206098647</v>
      </c>
      <c r="K39" s="124">
        <v>274.7439610369277</v>
      </c>
      <c r="L39" s="264">
        <v>1000</v>
      </c>
      <c r="M39" s="265" t="s">
        <v>162</v>
      </c>
      <c r="N39" s="124">
        <v>274743.9610369277</v>
      </c>
      <c r="O39" s="264">
        <v>14.999142447289024</v>
      </c>
      <c r="P39" s="124">
        <v>4120.923808125304</v>
      </c>
      <c r="Q39" s="124" t="s">
        <v>114</v>
      </c>
      <c r="R39" s="124">
        <v>4120.923808125304</v>
      </c>
      <c r="S39" s="264">
        <v>1</v>
      </c>
      <c r="T39" s="199">
        <v>15110.053963126114</v>
      </c>
    </row>
    <row r="40" ht="18" customHeight="1" x14ac:dyDescent="0.2">
      <c r="B40" s="298" t="s">
        <v>323</v>
      </c>
      <c r="C40" s="299"/>
      <c r="D40" s="300"/>
      <c r="E40" s="301"/>
      <c r="F40" s="302"/>
      <c r="G40" s="302"/>
      <c r="H40" s="302"/>
      <c r="I40" s="281"/>
      <c r="J40" s="302"/>
      <c r="K40" s="302"/>
      <c r="L40" s="302"/>
      <c r="M40" s="303"/>
      <c r="N40" s="128">
        <v>274743.9610369277</v>
      </c>
      <c r="O40" s="302"/>
      <c r="P40" s="128">
        <v>4120.923808125304</v>
      </c>
      <c r="Q40" s="128" t="s">
        <v>114</v>
      </c>
      <c r="R40" s="128">
        <v>4120.923808125304</v>
      </c>
      <c r="S40" s="302"/>
      <c r="T40" s="284">
        <v>15110.053963126114</v>
      </c>
    </row>
    <row r="41" ht="18" customHeight="1" x14ac:dyDescent="0.2">
      <c r="B41" s="304" t="s">
        <v>324</v>
      </c>
      <c r="C41" s="305"/>
      <c r="D41" s="305"/>
      <c r="E41" s="306" t="s">
        <v>299</v>
      </c>
      <c r="F41" s="264">
        <v>0.65246</v>
      </c>
      <c r="G41" s="264" t="s">
        <v>106</v>
      </c>
      <c r="H41" s="264" t="s">
        <v>106</v>
      </c>
      <c r="I41" s="307" t="s">
        <v>106</v>
      </c>
      <c r="J41" s="264" t="s">
        <v>106</v>
      </c>
      <c r="K41" s="124">
        <v>0.65246</v>
      </c>
      <c r="L41" s="264">
        <v>1000</v>
      </c>
      <c r="M41" s="308" t="s">
        <v>162</v>
      </c>
      <c r="N41" s="124">
        <v>652.46</v>
      </c>
      <c r="O41" s="264">
        <v>25.009090909090904</v>
      </c>
      <c r="P41" s="124">
        <v>16.317431454545453</v>
      </c>
      <c r="Q41" s="124" t="s">
        <v>114</v>
      </c>
      <c r="R41" s="124">
        <v>16.317431454545453</v>
      </c>
      <c r="S41" s="264">
        <v>1</v>
      </c>
      <c r="T41" s="199">
        <v>59.83058199999999</v>
      </c>
    </row>
    <row r="42" ht="18" customHeight="1" x14ac:dyDescent="0.2">
      <c r="B42" s="309" t="s">
        <v>325</v>
      </c>
      <c r="C42" s="274"/>
      <c r="D42" s="274"/>
      <c r="E42" s="275"/>
      <c r="F42" s="197"/>
      <c r="G42" s="150"/>
      <c r="H42" s="150"/>
      <c r="I42" s="197"/>
      <c r="J42" s="150"/>
      <c r="K42" s="150"/>
      <c r="L42" s="150"/>
      <c r="M42" s="276"/>
      <c r="N42" s="124" t="s">
        <v>106</v>
      </c>
      <c r="O42" s="150"/>
      <c r="P42" s="124" t="s">
        <v>114</v>
      </c>
      <c r="Q42" s="124" t="s">
        <v>114</v>
      </c>
      <c r="R42" s="124" t="s">
        <v>114</v>
      </c>
      <c r="S42" s="150"/>
      <c r="T42" s="199" t="s">
        <v>106</v>
      </c>
    </row>
    <row r="43" ht="18" customHeight="1" x14ac:dyDescent="0.25">
      <c r="B43" s="310" t="s">
        <v>326</v>
      </c>
      <c r="C43" s="311"/>
      <c r="D43" s="311"/>
      <c r="E43" s="280"/>
      <c r="F43" s="281"/>
      <c r="G43" s="281"/>
      <c r="H43" s="281"/>
      <c r="I43" s="281"/>
      <c r="J43" s="281"/>
      <c r="K43" s="281"/>
      <c r="L43" s="283"/>
      <c r="M43" s="312"/>
      <c r="N43" s="128">
        <v>652.46</v>
      </c>
      <c r="O43" s="281"/>
      <c r="P43" s="128">
        <v>16.317431454545453</v>
      </c>
      <c r="Q43" s="128" t="s">
        <v>114</v>
      </c>
      <c r="R43" s="128">
        <v>16.317431454545453</v>
      </c>
      <c r="S43" s="281"/>
      <c r="T43" s="284">
        <v>59.83058199999999</v>
      </c>
    </row>
    <row r="44" ht="18" customHeight="1" x14ac:dyDescent="0.25">
      <c r="B44" s="313" t="s">
        <v>327</v>
      </c>
      <c r="C44" s="314"/>
      <c r="D44" s="314"/>
      <c r="E44" s="315" t="s">
        <v>328</v>
      </c>
      <c r="F44" s="316" t="s">
        <v>106</v>
      </c>
      <c r="G44" s="317" t="s">
        <v>106</v>
      </c>
      <c r="H44" s="317" t="s">
        <v>106</v>
      </c>
      <c r="I44" s="316" t="s">
        <v>106</v>
      </c>
      <c r="J44" s="317" t="s">
        <v>106</v>
      </c>
      <c r="K44" s="318" t="s">
        <v>106</v>
      </c>
      <c r="L44" s="317">
        <v>1000</v>
      </c>
      <c r="M44" s="319" t="s">
        <v>162</v>
      </c>
      <c r="N44" s="318" t="s">
        <v>106</v>
      </c>
      <c r="O44" s="317" t="s">
        <v>114</v>
      </c>
      <c r="P44" s="318" t="s">
        <v>110</v>
      </c>
      <c r="Q44" s="318" t="s">
        <v>114</v>
      </c>
      <c r="R44" s="318" t="s">
        <v>110</v>
      </c>
      <c r="S44" s="317">
        <v>1</v>
      </c>
      <c r="T44" s="320" t="s">
        <v>110</v>
      </c>
    </row>
    <row r="45" ht="18" customHeight="1" x14ac:dyDescent="0.25">
      <c r="B45" s="321" t="s">
        <v>329</v>
      </c>
      <c r="C45" s="322"/>
      <c r="D45" s="322"/>
      <c r="E45" s="323"/>
      <c r="F45" s="324"/>
      <c r="G45" s="324"/>
      <c r="H45" s="324"/>
      <c r="I45" s="324"/>
      <c r="J45" s="324"/>
      <c r="K45" s="324"/>
      <c r="L45" s="325"/>
      <c r="M45" s="326"/>
      <c r="N45" s="127">
        <v>1534310.820813277</v>
      </c>
      <c r="O45" s="324"/>
      <c r="P45" s="127">
        <v>35455.96773731952</v>
      </c>
      <c r="Q45" s="127">
        <v>4035.5075675060634</v>
      </c>
      <c r="R45" s="127">
        <v>31420.460169813465</v>
      </c>
      <c r="S45" s="324"/>
      <c r="T45" s="327">
        <v>113661.66566698562</v>
      </c>
    </row>
    <row r="46" ht="18" customHeight="1" x14ac:dyDescent="0.2">
      <c r="B46" s="328" t="s">
        <v>330</v>
      </c>
      <c r="C46" s="294"/>
      <c r="D46" s="329"/>
      <c r="E46" s="330"/>
      <c r="F46" s="197"/>
      <c r="G46" s="197"/>
      <c r="H46" s="197"/>
      <c r="I46" s="197"/>
      <c r="J46" s="197"/>
      <c r="K46" s="197"/>
      <c r="L46" s="197"/>
      <c r="M46" s="331"/>
      <c r="N46" s="124">
        <v>52728.29</v>
      </c>
      <c r="O46" s="197"/>
      <c r="P46" s="124">
        <v>1577.8238400000002</v>
      </c>
      <c r="Q46" s="124" t="s">
        <v>114</v>
      </c>
      <c r="R46" s="124">
        <v>1577.8238400000002</v>
      </c>
      <c r="S46" s="197"/>
      <c r="T46" s="199">
        <v>5785.354080000001</v>
      </c>
    </row>
    <row r="47" ht="18" customHeight="1" x14ac:dyDescent="0.2">
      <c r="B47" s="332"/>
      <c r="C47" s="296"/>
      <c r="D47" s="329" t="s">
        <v>331</v>
      </c>
      <c r="E47" s="263" t="s">
        <v>299</v>
      </c>
      <c r="F47" s="264">
        <v>49.674</v>
      </c>
      <c r="G47" s="264" t="s">
        <v>106</v>
      </c>
      <c r="H47" s="264" t="s">
        <v>106</v>
      </c>
      <c r="I47" s="197"/>
      <c r="J47" s="264" t="s">
        <v>106</v>
      </c>
      <c r="K47" s="124">
        <v>49.674</v>
      </c>
      <c r="L47" s="264">
        <v>1000</v>
      </c>
      <c r="M47" s="270" t="s">
        <v>162</v>
      </c>
      <c r="N47" s="124">
        <v>49674</v>
      </c>
      <c r="O47" s="264">
        <v>30.54545454545455</v>
      </c>
      <c r="P47" s="124">
        <v>1517.3149090909094</v>
      </c>
      <c r="Q47" s="124" t="s">
        <v>114</v>
      </c>
      <c r="R47" s="124">
        <v>1517.3149090909094</v>
      </c>
      <c r="S47" s="264">
        <v>1</v>
      </c>
      <c r="T47" s="199">
        <v>5563.488000000001</v>
      </c>
    </row>
    <row r="48" ht="18" customHeight="1" x14ac:dyDescent="0.2">
      <c r="B48" s="332"/>
      <c r="C48" s="296"/>
      <c r="D48" s="329" t="s">
        <v>332</v>
      </c>
      <c r="E48" s="263" t="s">
        <v>299</v>
      </c>
      <c r="F48" s="264">
        <v>0.4366</v>
      </c>
      <c r="G48" s="264">
        <v>0.3108</v>
      </c>
      <c r="H48" s="264">
        <v>0.0888</v>
      </c>
      <c r="I48" s="264" t="s">
        <v>106</v>
      </c>
      <c r="J48" s="264" t="s">
        <v>106</v>
      </c>
      <c r="K48" s="124">
        <v>0.6586000000000001</v>
      </c>
      <c r="L48" s="264">
        <v>1000</v>
      </c>
      <c r="M48" s="270" t="s">
        <v>162</v>
      </c>
      <c r="N48" s="124">
        <v>658.6</v>
      </c>
      <c r="O48" s="264">
        <v>19.30909090909091</v>
      </c>
      <c r="P48" s="124">
        <v>12.716967272727274</v>
      </c>
      <c r="Q48" s="124" t="s">
        <v>114</v>
      </c>
      <c r="R48" s="124">
        <v>12.716967272727274</v>
      </c>
      <c r="S48" s="264">
        <v>1</v>
      </c>
      <c r="T48" s="199">
        <v>46.62888</v>
      </c>
    </row>
    <row r="49" ht="18" customHeight="1" x14ac:dyDescent="0.2">
      <c r="B49" s="332"/>
      <c r="C49" s="296"/>
      <c r="D49" s="329" t="s">
        <v>333</v>
      </c>
      <c r="E49" s="333" t="s">
        <v>299</v>
      </c>
      <c r="F49" s="167">
        <v>1.417</v>
      </c>
      <c r="G49" s="167" t="s">
        <v>106</v>
      </c>
      <c r="H49" s="167" t="s">
        <v>106</v>
      </c>
      <c r="I49" s="264" t="s">
        <v>106</v>
      </c>
      <c r="J49" s="167" t="s">
        <v>106</v>
      </c>
      <c r="K49" s="119">
        <v>1.417</v>
      </c>
      <c r="L49" s="167">
        <v>1000</v>
      </c>
      <c r="M49" s="270" t="s">
        <v>162</v>
      </c>
      <c r="N49" s="119">
        <v>1417</v>
      </c>
      <c r="O49" s="167">
        <v>14.89090909090909</v>
      </c>
      <c r="P49" s="119">
        <v>21.10041818181818</v>
      </c>
      <c r="Q49" s="119" t="s">
        <v>114</v>
      </c>
      <c r="R49" s="119">
        <v>21.10041818181818</v>
      </c>
      <c r="S49" s="167">
        <v>1</v>
      </c>
      <c r="T49" s="186">
        <v>77.3682</v>
      </c>
    </row>
    <row r="50" ht="18" customHeight="1" x14ac:dyDescent="0.2">
      <c r="B50" s="334"/>
      <c r="C50" s="335"/>
      <c r="D50" s="336" t="s">
        <v>334</v>
      </c>
      <c r="E50" s="337" t="s">
        <v>299</v>
      </c>
      <c r="F50" s="338">
        <v>0.9786900000000001</v>
      </c>
      <c r="G50" s="338" t="s">
        <v>106</v>
      </c>
      <c r="H50" s="338" t="s">
        <v>106</v>
      </c>
      <c r="I50" s="324"/>
      <c r="J50" s="338" t="s">
        <v>106</v>
      </c>
      <c r="K50" s="127">
        <v>0.9786900000000001</v>
      </c>
      <c r="L50" s="338">
        <v>1000</v>
      </c>
      <c r="M50" s="339" t="s">
        <v>162</v>
      </c>
      <c r="N50" s="127">
        <v>978.69</v>
      </c>
      <c r="O50" s="338">
        <v>27.27272727272727</v>
      </c>
      <c r="P50" s="127">
        <v>26.69154545454545</v>
      </c>
      <c r="Q50" s="127" t="s">
        <v>114</v>
      </c>
      <c r="R50" s="127">
        <v>26.69154545454545</v>
      </c>
      <c r="S50" s="338">
        <v>1</v>
      </c>
      <c r="T50" s="327">
        <v>97.86899999999999</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141</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321.2775777763493</v>
      </c>
      <c r="D10" s="368">
        <v>224.314767038889</v>
      </c>
      <c r="E10" s="367">
        <v>16234.20333996775</v>
      </c>
      <c r="F10" s="367">
        <v>232.82571327226262</v>
      </c>
      <c r="G10" s="367">
        <v>17164.26044771835</v>
      </c>
      <c r="H10" s="367">
        <v>-3.6555009812945647</v>
      </c>
      <c r="I10" s="369">
        <v>-5.418567904999554</v>
      </c>
    </row>
    <row r="11" ht="18" customHeight="1" x14ac:dyDescent="0.2">
      <c r="B11" s="370" t="s">
        <v>361</v>
      </c>
      <c r="C11" s="367">
        <v>937.636822</v>
      </c>
      <c r="D11" s="367">
        <v>866.6055630000001</v>
      </c>
      <c r="E11" s="367">
        <v>82257.57778189176</v>
      </c>
      <c r="F11" s="367">
        <v>904.1482845232475</v>
      </c>
      <c r="G11" s="367">
        <v>86592.46430776018</v>
      </c>
      <c r="H11" s="367">
        <v>-4.152274816629611</v>
      </c>
      <c r="I11" s="369">
        <v>-5.006078254640852</v>
      </c>
    </row>
    <row r="12" ht="18" customHeight="1" x14ac:dyDescent="0.2">
      <c r="B12" s="370" t="s">
        <v>362</v>
      </c>
      <c r="C12" s="367">
        <v>274.7439610369277</v>
      </c>
      <c r="D12" s="367">
        <v>274.7439610369277</v>
      </c>
      <c r="E12" s="367">
        <v>15110.053963126114</v>
      </c>
      <c r="F12" s="367">
        <v>260.80185366999604</v>
      </c>
      <c r="G12" s="367">
        <v>14343.439944070567</v>
      </c>
      <c r="H12" s="367">
        <v>5.345862067596052</v>
      </c>
      <c r="I12" s="369">
        <v>5.344701285359775</v>
      </c>
    </row>
    <row r="13" ht="18" customHeight="1" x14ac:dyDescent="0.2">
      <c r="B13" s="370" t="s">
        <v>363</v>
      </c>
      <c r="C13" s="367">
        <v>0.65246</v>
      </c>
      <c r="D13" s="367">
        <v>0.65246</v>
      </c>
      <c r="E13" s="367">
        <v>59.83058199999999</v>
      </c>
      <c r="F13" s="367">
        <v>0.6806998589927512</v>
      </c>
      <c r="G13" s="367">
        <v>61.98472757815325</v>
      </c>
      <c r="H13" s="367">
        <v>-4.148650630622782</v>
      </c>
      <c r="I13" s="369">
        <v>-3.4752844165318098</v>
      </c>
    </row>
    <row r="14" ht="18" customHeight="1" x14ac:dyDescent="0.2">
      <c r="B14" s="370" t="s">
        <v>364</v>
      </c>
      <c r="C14" s="371" t="s">
        <v>106</v>
      </c>
      <c r="D14" s="367" t="s">
        <v>106</v>
      </c>
      <c r="E14" s="367" t="s">
        <v>110</v>
      </c>
      <c r="F14" s="367" t="s">
        <v>106</v>
      </c>
      <c r="G14" s="367" t="s">
        <v>106</v>
      </c>
      <c r="H14" s="367" t="s">
        <v>106</v>
      </c>
      <c r="I14" s="369" t="s">
        <v>110</v>
      </c>
    </row>
    <row r="15" ht="18" customHeight="1" x14ac:dyDescent="0.2">
      <c r="B15" s="372" t="s">
        <v>365</v>
      </c>
      <c r="C15" s="373">
        <v>1534.3108208132771</v>
      </c>
      <c r="D15" s="373">
        <v>1366.3167510758167</v>
      </c>
      <c r="E15" s="373">
        <v>113661.66566698562</v>
      </c>
      <c r="F15" s="373">
        <v>1398.4565513244988</v>
      </c>
      <c r="G15" s="373">
        <v>118162.14942712724</v>
      </c>
      <c r="H15" s="373">
        <v>-2.298233736203107</v>
      </c>
      <c r="I15" s="374">
        <v>-3.808735523144112</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141</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155</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v>13529.28</v>
      </c>
      <c r="F12" s="422">
        <v>20.209090909090907</v>
      </c>
      <c r="G12" s="423">
        <v>273.41444945454543</v>
      </c>
      <c r="H12" s="424">
        <v>1002.5196479999998</v>
      </c>
      <c r="I12" s="421"/>
      <c r="J12" s="425"/>
      <c r="M12" s="364"/>
    </row>
    <row r="13" ht="18" customHeight="1" x14ac:dyDescent="0.2">
      <c r="B13" s="419"/>
      <c r="C13" s="261"/>
      <c r="D13" s="420" t="s">
        <v>393</v>
      </c>
      <c r="E13" s="426">
        <v>3767.529737460317</v>
      </c>
      <c r="F13" s="422">
        <v>17.97394119499793</v>
      </c>
      <c r="G13" s="427">
        <v>67.71735795151773</v>
      </c>
      <c r="H13" s="424">
        <v>248.296979155565</v>
      </c>
      <c r="I13" s="428">
        <v>248.3</v>
      </c>
      <c r="J13" s="429" t="s">
        <v>394</v>
      </c>
      <c r="M13" s="364"/>
    </row>
    <row r="14" ht="18" customHeight="1" x14ac:dyDescent="0.2">
      <c r="B14" s="419"/>
      <c r="C14" s="261"/>
      <c r="D14" s="420" t="s">
        <v>395</v>
      </c>
      <c r="E14" s="426">
        <v>20765.608</v>
      </c>
      <c r="F14" s="422">
        <v>19.99090909090909</v>
      </c>
      <c r="G14" s="427">
        <v>415.1233817454545</v>
      </c>
      <c r="H14" s="424">
        <v>1522.1190663999996</v>
      </c>
      <c r="I14" s="428">
        <v>574.18</v>
      </c>
      <c r="J14" s="429" t="s">
        <v>396</v>
      </c>
      <c r="M14" s="364"/>
    </row>
    <row r="15" ht="18" customHeight="1" x14ac:dyDescent="0.2">
      <c r="B15" s="419"/>
      <c r="C15" s="261"/>
      <c r="D15" s="420" t="s">
        <v>303</v>
      </c>
      <c r="E15" s="426">
        <v>14348.901</v>
      </c>
      <c r="F15" s="422">
        <v>22.009090909090908</v>
      </c>
      <c r="G15" s="427">
        <v>315.80626655454546</v>
      </c>
      <c r="H15" s="424">
        <v>1157.9563107</v>
      </c>
      <c r="I15" s="428" t="s">
        <v>106</v>
      </c>
      <c r="J15" s="429"/>
      <c r="M15" s="364"/>
    </row>
    <row r="16" ht="18" customHeight="1" x14ac:dyDescent="0.2">
      <c r="B16" s="419"/>
      <c r="C16" s="261"/>
      <c r="D16" s="420" t="s">
        <v>397</v>
      </c>
      <c r="E16" s="426">
        <v>6752.424</v>
      </c>
      <c r="F16" s="422">
        <v>19.990909090909092</v>
      </c>
      <c r="G16" s="427">
        <v>134.98709432727273</v>
      </c>
      <c r="H16" s="424">
        <v>494.9526792</v>
      </c>
      <c r="I16" s="428">
        <v>99.04</v>
      </c>
      <c r="J16" s="429" t="s">
        <v>398</v>
      </c>
      <c r="M16" s="364"/>
    </row>
    <row r="17" ht="18" customHeight="1" x14ac:dyDescent="0.2">
      <c r="B17" s="419"/>
      <c r="C17" s="261"/>
      <c r="D17" s="420" t="s">
        <v>399</v>
      </c>
      <c r="E17" s="426" t="s">
        <v>106</v>
      </c>
      <c r="F17" s="422" t="s">
        <v>106</v>
      </c>
      <c r="G17" s="427" t="s">
        <v>106</v>
      </c>
      <c r="H17" s="424" t="s">
        <v>106</v>
      </c>
      <c r="I17" s="428" t="s">
        <v>106</v>
      </c>
      <c r="J17" s="429"/>
      <c r="M17" s="364"/>
    </row>
    <row r="18" ht="18" customHeight="1" x14ac:dyDescent="0.2">
      <c r="B18" s="419"/>
      <c r="C18" s="261"/>
      <c r="D18" s="420" t="s">
        <v>306</v>
      </c>
      <c r="E18" s="426" t="s">
        <v>106</v>
      </c>
      <c r="F18" s="422" t="s">
        <v>106</v>
      </c>
      <c r="G18" s="427" t="s">
        <v>106</v>
      </c>
      <c r="H18" s="424" t="s">
        <v>106</v>
      </c>
      <c r="I18" s="428" t="s">
        <v>106</v>
      </c>
      <c r="J18" s="429"/>
      <c r="M18" s="364"/>
    </row>
    <row r="19" ht="18" customHeight="1" x14ac:dyDescent="0.2">
      <c r="B19" s="419"/>
      <c r="C19" s="430"/>
      <c r="D19" s="431" t="s">
        <v>400</v>
      </c>
      <c r="E19" s="432">
        <v>37799.068</v>
      </c>
      <c r="F19" s="422">
        <v>19.99090909090909</v>
      </c>
      <c r="G19" s="427">
        <v>755.6377321090907</v>
      </c>
      <c r="H19" s="424">
        <v>2770.6716843999993</v>
      </c>
      <c r="I19" s="428">
        <v>903.19</v>
      </c>
      <c r="J19" s="429" t="s">
        <v>401</v>
      </c>
      <c r="M19" s="364"/>
    </row>
    <row r="20" ht="18" customHeight="1" x14ac:dyDescent="0.2">
      <c r="B20" s="273"/>
      <c r="C20" s="274" t="s">
        <v>308</v>
      </c>
      <c r="D20" s="274"/>
      <c r="E20" s="424" t="s">
        <v>106</v>
      </c>
      <c r="F20" s="424" t="s">
        <v>114</v>
      </c>
      <c r="G20" s="422" t="s">
        <v>114</v>
      </c>
      <c r="H20" s="424" t="s">
        <v>114</v>
      </c>
      <c r="I20" s="422" t="s">
        <v>106</v>
      </c>
      <c r="J20" s="433"/>
      <c r="M20" s="364"/>
    </row>
    <row r="21" ht="18" customHeight="1" x14ac:dyDescent="0.2">
      <c r="B21" s="278" t="s">
        <v>309</v>
      </c>
      <c r="C21" s="279"/>
      <c r="D21" s="300"/>
      <c r="E21" s="434">
        <v>96962.8107374603</v>
      </c>
      <c r="F21" s="435">
        <v>20.241639729861593</v>
      </c>
      <c r="G21" s="436">
        <v>1962.6862821424265</v>
      </c>
      <c r="H21" s="435">
        <v>7196.516367855564</v>
      </c>
      <c r="I21" s="436">
        <v>1824.71</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106</v>
      </c>
      <c r="F23" s="422" t="s">
        <v>114</v>
      </c>
      <c r="G23" s="427" t="s">
        <v>114</v>
      </c>
      <c r="H23" s="424" t="s">
        <v>114</v>
      </c>
      <c r="I23" s="428" t="s">
        <v>106</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71031.259</v>
      </c>
      <c r="F25" s="422">
        <v>29.181818181818187</v>
      </c>
      <c r="G25" s="423">
        <v>2072.821285363637</v>
      </c>
      <c r="H25" s="424">
        <v>7600.344713000001</v>
      </c>
      <c r="I25" s="428">
        <v>7594.82</v>
      </c>
      <c r="J25" s="429" t="s">
        <v>402</v>
      </c>
      <c r="M25" s="364"/>
    </row>
    <row r="26" ht="18" customHeight="1" x14ac:dyDescent="0.2">
      <c r="B26" s="260"/>
      <c r="C26" s="430"/>
      <c r="D26" s="420" t="s">
        <v>403</v>
      </c>
      <c r="E26" s="421" t="s">
        <v>106</v>
      </c>
      <c r="F26" s="422" t="s">
        <v>114</v>
      </c>
      <c r="G26" s="423" t="s">
        <v>114</v>
      </c>
      <c r="H26" s="424" t="s">
        <v>114</v>
      </c>
      <c r="I26" s="428" t="s">
        <v>106</v>
      </c>
      <c r="J26" s="429"/>
      <c r="M26" s="364"/>
    </row>
    <row r="27" ht="18" customHeight="1" x14ac:dyDescent="0.2">
      <c r="B27" s="273"/>
      <c r="C27" s="274" t="s">
        <v>319</v>
      </c>
      <c r="D27" s="420"/>
      <c r="E27" s="422" t="s">
        <v>106</v>
      </c>
      <c r="F27" s="424" t="s">
        <v>114</v>
      </c>
      <c r="G27" s="422" t="s">
        <v>114</v>
      </c>
      <c r="H27" s="424" t="s">
        <v>114</v>
      </c>
      <c r="I27" s="422" t="s">
        <v>106</v>
      </c>
      <c r="J27" s="433"/>
      <c r="M27" s="364"/>
    </row>
    <row r="28" ht="18" customHeight="1" x14ac:dyDescent="0.2">
      <c r="B28" s="278" t="s">
        <v>320</v>
      </c>
      <c r="C28" s="279"/>
      <c r="D28" s="300"/>
      <c r="E28" s="436">
        <v>71031.259</v>
      </c>
      <c r="F28" s="435">
        <v>29.181818181818187</v>
      </c>
      <c r="G28" s="436">
        <v>2072.821285363637</v>
      </c>
      <c r="H28" s="435">
        <v>7600.344713000001</v>
      </c>
      <c r="I28" s="436">
        <v>7594.82</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106</v>
      </c>
      <c r="F30" s="424" t="s">
        <v>114</v>
      </c>
      <c r="G30" s="443" t="s">
        <v>114</v>
      </c>
      <c r="H30" s="424" t="s">
        <v>114</v>
      </c>
      <c r="I30" s="444" t="s">
        <v>106</v>
      </c>
      <c r="J30" s="429"/>
      <c r="M30" s="364"/>
    </row>
    <row r="31" ht="18" customHeight="1" x14ac:dyDescent="0.2">
      <c r="B31" s="298" t="s">
        <v>323</v>
      </c>
      <c r="C31" s="299"/>
      <c r="D31" s="300"/>
      <c r="E31" s="436" t="s">
        <v>106</v>
      </c>
      <c r="F31" s="435" t="s">
        <v>114</v>
      </c>
      <c r="G31" s="436" t="s">
        <v>114</v>
      </c>
      <c r="H31" s="435" t="s">
        <v>114</v>
      </c>
      <c r="I31" s="436" t="s">
        <v>106</v>
      </c>
      <c r="J31" s="437"/>
      <c r="M31" s="364"/>
    </row>
    <row r="32" ht="18" customHeight="1" x14ac:dyDescent="0.2">
      <c r="B32" s="348" t="s">
        <v>324</v>
      </c>
      <c r="C32" s="349"/>
      <c r="D32" s="445"/>
      <c r="E32" s="446" t="s">
        <v>106</v>
      </c>
      <c r="F32" s="422" t="s">
        <v>114</v>
      </c>
      <c r="G32" s="447" t="s">
        <v>114</v>
      </c>
      <c r="H32" s="448" t="s">
        <v>114</v>
      </c>
      <c r="I32" s="449" t="s">
        <v>106</v>
      </c>
      <c r="J32" s="450"/>
      <c r="M32" s="364"/>
    </row>
    <row r="33" ht="18" customHeight="1" x14ac:dyDescent="0.2">
      <c r="B33" s="309" t="s">
        <v>406</v>
      </c>
      <c r="C33" s="274"/>
      <c r="D33" s="420"/>
      <c r="E33" s="424" t="s">
        <v>106</v>
      </c>
      <c r="F33" s="424" t="s">
        <v>114</v>
      </c>
      <c r="G33" s="424" t="s">
        <v>114</v>
      </c>
      <c r="H33" s="424" t="s">
        <v>114</v>
      </c>
      <c r="I33" s="424" t="s">
        <v>106</v>
      </c>
      <c r="J33" s="433"/>
      <c r="M33" s="364"/>
    </row>
    <row r="34" ht="18" customHeight="1" x14ac:dyDescent="0.25">
      <c r="B34" s="278" t="s">
        <v>326</v>
      </c>
      <c r="C34" s="279"/>
      <c r="D34" s="300"/>
      <c r="E34" s="435" t="s">
        <v>106</v>
      </c>
      <c r="F34" s="435" t="s">
        <v>114</v>
      </c>
      <c r="G34" s="435" t="s">
        <v>114</v>
      </c>
      <c r="H34" s="435" t="s">
        <v>114</v>
      </c>
      <c r="I34" s="435" t="s">
        <v>106</v>
      </c>
      <c r="J34" s="437"/>
      <c r="M34" s="364"/>
    </row>
    <row r="35" ht="18" customHeight="1" x14ac:dyDescent="0.25">
      <c r="B35" s="313" t="s">
        <v>407</v>
      </c>
      <c r="C35" s="451"/>
      <c r="D35" s="452"/>
      <c r="E35" s="453" t="s">
        <v>106</v>
      </c>
      <c r="F35" s="454" t="s">
        <v>114</v>
      </c>
      <c r="G35" s="455" t="s">
        <v>114</v>
      </c>
      <c r="H35" s="456" t="s">
        <v>114</v>
      </c>
      <c r="I35" s="457" t="s">
        <v>106</v>
      </c>
      <c r="J35" s="458"/>
      <c r="M35" s="364"/>
    </row>
    <row r="36" ht="18" customHeight="1" x14ac:dyDescent="0.25">
      <c r="B36" s="459" t="s">
        <v>329</v>
      </c>
      <c r="C36" s="451"/>
      <c r="D36" s="452"/>
      <c r="E36" s="460">
        <v>167994.0697374603</v>
      </c>
      <c r="F36" s="456">
        <v>24.021726325296605</v>
      </c>
      <c r="G36" s="461">
        <v>4035.5075675060634</v>
      </c>
      <c r="H36" s="456">
        <v>14796.861080855564</v>
      </c>
      <c r="I36" s="460">
        <v>9419.529999999999</v>
      </c>
      <c r="J36" s="462"/>
      <c r="M36" s="364"/>
    </row>
    <row r="37" ht="18" customHeight="1" x14ac:dyDescent="0.2">
      <c r="B37" s="328" t="s">
        <v>330</v>
      </c>
      <c r="C37" s="294"/>
      <c r="D37" s="329"/>
      <c r="E37" s="463" t="s">
        <v>106</v>
      </c>
      <c r="F37" s="463" t="s">
        <v>114</v>
      </c>
      <c r="G37" s="463" t="s">
        <v>114</v>
      </c>
      <c r="H37" s="463" t="s">
        <v>114</v>
      </c>
      <c r="I37" s="463" t="s">
        <v>106</v>
      </c>
      <c r="J37" s="464"/>
      <c r="M37" s="364"/>
    </row>
    <row r="38" ht="18" customHeight="1" x14ac:dyDescent="0.2">
      <c r="B38" s="332"/>
      <c r="C38" s="296"/>
      <c r="D38" s="329" t="s">
        <v>331</v>
      </c>
      <c r="E38" s="443" t="s">
        <v>106</v>
      </c>
      <c r="F38" s="424" t="s">
        <v>114</v>
      </c>
      <c r="G38" s="443" t="s">
        <v>114</v>
      </c>
      <c r="H38" s="424" t="s">
        <v>114</v>
      </c>
      <c r="I38" s="444" t="s">
        <v>106</v>
      </c>
      <c r="J38" s="450"/>
      <c r="M38" s="364"/>
    </row>
    <row r="39" ht="18" customHeight="1" x14ac:dyDescent="0.2">
      <c r="B39" s="332"/>
      <c r="C39" s="296"/>
      <c r="D39" s="329" t="s">
        <v>332</v>
      </c>
      <c r="E39" s="443" t="s">
        <v>106</v>
      </c>
      <c r="F39" s="424" t="s">
        <v>114</v>
      </c>
      <c r="G39" s="443" t="s">
        <v>114</v>
      </c>
      <c r="H39" s="424" t="s">
        <v>114</v>
      </c>
      <c r="I39" s="444" t="s">
        <v>106</v>
      </c>
      <c r="J39" s="429"/>
      <c r="M39" s="364"/>
    </row>
    <row r="40" ht="18" customHeight="1" x14ac:dyDescent="0.2">
      <c r="B40" s="332"/>
      <c r="C40" s="296"/>
      <c r="D40" s="329" t="s">
        <v>333</v>
      </c>
      <c r="E40" s="443" t="s">
        <v>106</v>
      </c>
      <c r="F40" s="424" t="s">
        <v>114</v>
      </c>
      <c r="G40" s="443" t="s">
        <v>114</v>
      </c>
      <c r="H40" s="424" t="s">
        <v>114</v>
      </c>
      <c r="I40" s="444" t="s">
        <v>106</v>
      </c>
      <c r="J40" s="429"/>
      <c r="M40" s="364"/>
    </row>
    <row r="41" ht="18" customHeight="1" x14ac:dyDescent="0.2">
      <c r="B41" s="334"/>
      <c r="C41" s="335"/>
      <c r="D41" s="299" t="s">
        <v>334</v>
      </c>
      <c r="E41" s="465" t="s">
        <v>106</v>
      </c>
      <c r="F41" s="435" t="s">
        <v>114</v>
      </c>
      <c r="G41" s="465" t="s">
        <v>114</v>
      </c>
      <c r="H41" s="435" t="s">
        <v>114</v>
      </c>
      <c r="I41" s="466" t="s">
        <v>106</v>
      </c>
      <c r="J41" s="467" t="s">
        <v>114</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149</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74.901</v>
      </c>
      <c r="D10" s="490"/>
      <c r="E10" s="490"/>
      <c r="F10" s="125">
        <v>285.9287978</v>
      </c>
      <c r="G10" s="491">
        <v>356.209445</v>
      </c>
      <c r="H10" s="492" t="s">
        <v>110</v>
      </c>
      <c r="I10" s="493" t="s">
        <v>111</v>
      </c>
    </row>
    <row r="11" ht="18" customHeight="1" x14ac:dyDescent="0.2">
      <c r="B11" s="494" t="s">
        <v>433</v>
      </c>
      <c r="C11" s="27">
        <v>20.008</v>
      </c>
      <c r="D11" s="125">
        <v>13.95436405437825</v>
      </c>
      <c r="E11" s="125">
        <v>17.803350909636148</v>
      </c>
      <c r="F11" s="125">
        <v>279.198916</v>
      </c>
      <c r="G11" s="491">
        <v>356.209445</v>
      </c>
      <c r="H11" s="492" t="s">
        <v>110</v>
      </c>
      <c r="I11" s="493" t="s">
        <v>111</v>
      </c>
    </row>
    <row r="12" ht="18" customHeight="1" x14ac:dyDescent="0.2">
      <c r="B12" s="137" t="s">
        <v>434</v>
      </c>
      <c r="C12" s="49"/>
      <c r="D12" s="125">
        <v>11.66091668332667</v>
      </c>
      <c r="E12" s="125">
        <v>17.803350909636148</v>
      </c>
      <c r="F12" s="495">
        <v>233.311621</v>
      </c>
      <c r="G12" s="495">
        <v>356.209445</v>
      </c>
      <c r="H12" s="496" t="s">
        <v>114</v>
      </c>
      <c r="I12" s="497" t="s">
        <v>114</v>
      </c>
    </row>
    <row r="13" ht="18" customHeight="1" x14ac:dyDescent="0.2">
      <c r="B13" s="137" t="s">
        <v>435</v>
      </c>
      <c r="C13" s="49"/>
      <c r="D13" s="125">
        <v>1.6369927029188325</v>
      </c>
      <c r="E13" s="125" t="s">
        <v>116</v>
      </c>
      <c r="F13" s="495">
        <v>32.75295</v>
      </c>
      <c r="G13" s="495" t="s">
        <v>116</v>
      </c>
      <c r="H13" s="496" t="s">
        <v>106</v>
      </c>
      <c r="I13" s="497" t="s">
        <v>116</v>
      </c>
    </row>
    <row r="14" ht="18" customHeight="1" x14ac:dyDescent="0.2">
      <c r="B14" s="137" t="s">
        <v>436</v>
      </c>
      <c r="C14" s="170">
        <v>20.008</v>
      </c>
      <c r="D14" s="125">
        <v>0.6564546681327469</v>
      </c>
      <c r="E14" s="125" t="s">
        <v>116</v>
      </c>
      <c r="F14" s="495">
        <v>13.134345</v>
      </c>
      <c r="G14" s="495" t="s">
        <v>116</v>
      </c>
      <c r="H14" s="496" t="s">
        <v>106</v>
      </c>
      <c r="I14" s="497" t="s">
        <v>116</v>
      </c>
    </row>
    <row r="15" ht="18" customHeight="1" x14ac:dyDescent="0.2">
      <c r="B15" s="137" t="s">
        <v>437</v>
      </c>
      <c r="C15" s="170" t="s">
        <v>106</v>
      </c>
      <c r="D15" s="125" t="s">
        <v>106</v>
      </c>
      <c r="E15" s="125" t="s">
        <v>106</v>
      </c>
      <c r="F15" s="495" t="s">
        <v>106</v>
      </c>
      <c r="G15" s="495" t="s">
        <v>106</v>
      </c>
      <c r="H15" s="498"/>
      <c r="I15" s="499"/>
    </row>
    <row r="16" ht="18" customHeight="1" x14ac:dyDescent="0.2">
      <c r="B16" s="137" t="s">
        <v>438</v>
      </c>
      <c r="C16" s="49"/>
      <c r="D16" s="49"/>
      <c r="E16" s="49"/>
      <c r="F16" s="125" t="s">
        <v>106</v>
      </c>
      <c r="G16" s="491" t="s">
        <v>106</v>
      </c>
      <c r="H16" s="492" t="s">
        <v>106</v>
      </c>
      <c r="I16" s="493" t="s">
        <v>106</v>
      </c>
    </row>
    <row r="17" ht="18" customHeight="1" x14ac:dyDescent="0.2">
      <c r="B17" s="494" t="s">
        <v>439</v>
      </c>
      <c r="C17" s="27">
        <v>54.893</v>
      </c>
      <c r="D17" s="125">
        <v>0.12260000000000001</v>
      </c>
      <c r="E17" s="125" t="s">
        <v>112</v>
      </c>
      <c r="F17" s="125">
        <v>6.729881800000001</v>
      </c>
      <c r="G17" s="491" t="s">
        <v>112</v>
      </c>
      <c r="H17" s="492" t="s">
        <v>106</v>
      </c>
      <c r="I17" s="493" t="s">
        <v>112</v>
      </c>
    </row>
    <row r="18" ht="18" customHeight="1" x14ac:dyDescent="0.2">
      <c r="B18" s="137" t="s">
        <v>440</v>
      </c>
      <c r="C18" s="49"/>
      <c r="D18" s="125">
        <v>0.0556</v>
      </c>
      <c r="E18" s="125" t="s">
        <v>116</v>
      </c>
      <c r="F18" s="495">
        <v>3.0520508</v>
      </c>
      <c r="G18" s="495" t="s">
        <v>116</v>
      </c>
      <c r="H18" s="496" t="s">
        <v>106</v>
      </c>
      <c r="I18" s="497" t="s">
        <v>116</v>
      </c>
    </row>
    <row r="19" ht="18" customHeight="1" x14ac:dyDescent="0.2">
      <c r="B19" s="500" t="s">
        <v>441</v>
      </c>
      <c r="C19" s="501"/>
      <c r="D19" s="502">
        <v>0.06700000000000002</v>
      </c>
      <c r="E19" s="502" t="s">
        <v>116</v>
      </c>
      <c r="F19" s="503">
        <v>3.677831000000001</v>
      </c>
      <c r="G19" s="503" t="s">
        <v>116</v>
      </c>
      <c r="H19" s="504" t="s">
        <v>106</v>
      </c>
      <c r="I19" s="505" t="s">
        <v>116</v>
      </c>
    </row>
    <row r="20" ht="18" customHeight="1" x14ac:dyDescent="0.2">
      <c r="B20" s="137" t="s">
        <v>442</v>
      </c>
      <c r="C20" s="501"/>
      <c r="D20" s="49"/>
      <c r="E20" s="49"/>
      <c r="F20" s="125" t="s">
        <v>106</v>
      </c>
      <c r="G20" s="491" t="s">
        <v>106</v>
      </c>
      <c r="H20" s="492" t="s">
        <v>106</v>
      </c>
      <c r="I20" s="493" t="s">
        <v>106</v>
      </c>
    </row>
    <row r="21" ht="18" customHeight="1" x14ac:dyDescent="0.2">
      <c r="B21" s="118" t="s">
        <v>443</v>
      </c>
      <c r="C21" s="49"/>
      <c r="D21" s="49"/>
      <c r="E21" s="49"/>
      <c r="F21" s="125">
        <v>0.03</v>
      </c>
      <c r="G21" s="491"/>
      <c r="H21" s="492" t="s">
        <v>106</v>
      </c>
      <c r="I21" s="493" t="s">
        <v>106</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140</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150</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0.049892168575757574</v>
      </c>
      <c r="J10" s="524">
        <v>0.4108093261834</v>
      </c>
      <c r="K10" s="120" t="s">
        <v>120</v>
      </c>
      <c r="L10" s="525" t="s">
        <v>112</v>
      </c>
    </row>
    <row r="11" ht="18" customHeight="1" x14ac:dyDescent="0.2">
      <c r="B11" s="494" t="s">
        <v>474</v>
      </c>
      <c r="C11" s="526" t="s">
        <v>475</v>
      </c>
      <c r="D11" s="527" t="s">
        <v>299</v>
      </c>
      <c r="E11" s="167" t="s">
        <v>116</v>
      </c>
      <c r="F11" s="119" t="s">
        <v>116</v>
      </c>
      <c r="G11" s="119" t="s">
        <v>116</v>
      </c>
      <c r="H11" s="528" t="s">
        <v>114</v>
      </c>
      <c r="I11" s="529" t="s">
        <v>116</v>
      </c>
      <c r="J11" s="167" t="s">
        <v>116</v>
      </c>
      <c r="K11" s="170" t="s">
        <v>114</v>
      </c>
      <c r="L11" s="530" t="s">
        <v>116</v>
      </c>
    </row>
    <row r="12" ht="18" customHeight="1" x14ac:dyDescent="0.2">
      <c r="B12" s="494" t="s">
        <v>476</v>
      </c>
      <c r="C12" s="526" t="s">
        <v>475</v>
      </c>
      <c r="D12" s="527" t="s">
        <v>299</v>
      </c>
      <c r="E12" s="167">
        <v>6.08017</v>
      </c>
      <c r="F12" s="119">
        <v>7575.757575757575</v>
      </c>
      <c r="G12" s="119">
        <v>5978.500000000001</v>
      </c>
      <c r="H12" s="531"/>
      <c r="I12" s="532">
        <v>0.04606189393939394</v>
      </c>
      <c r="J12" s="167">
        <v>0.036350296345000005</v>
      </c>
      <c r="K12" s="49"/>
      <c r="L12" s="168" t="s">
        <v>106</v>
      </c>
    </row>
    <row r="13" ht="18" customHeight="1" x14ac:dyDescent="0.2">
      <c r="B13" s="494" t="s">
        <v>477</v>
      </c>
      <c r="C13" s="526" t="s">
        <v>475</v>
      </c>
      <c r="D13" s="527" t="s">
        <v>299</v>
      </c>
      <c r="E13" s="167">
        <v>288.912144</v>
      </c>
      <c r="F13" s="119">
        <v>13.257575757575756</v>
      </c>
      <c r="G13" s="119">
        <v>146.1</v>
      </c>
      <c r="H13" s="531"/>
      <c r="I13" s="532">
        <v>0.003830274636363636</v>
      </c>
      <c r="J13" s="167">
        <v>0.0422100642384</v>
      </c>
      <c r="K13" s="49"/>
      <c r="L13" s="168" t="s">
        <v>106</v>
      </c>
    </row>
    <row r="14" ht="18" customHeight="1" x14ac:dyDescent="0.2">
      <c r="B14" s="494" t="s">
        <v>478</v>
      </c>
      <c r="C14" s="526" t="s">
        <v>475</v>
      </c>
      <c r="D14" s="527" t="s">
        <v>299</v>
      </c>
      <c r="E14" s="167">
        <v>288.912144</v>
      </c>
      <c r="F14" s="119" t="s">
        <v>116</v>
      </c>
      <c r="G14" s="119">
        <v>1150</v>
      </c>
      <c r="H14" s="533" t="s">
        <v>116</v>
      </c>
      <c r="I14" s="532" t="s">
        <v>116</v>
      </c>
      <c r="J14" s="167">
        <v>0.3322489656</v>
      </c>
      <c r="K14" s="170" t="s">
        <v>116</v>
      </c>
      <c r="L14" s="168" t="s">
        <v>116</v>
      </c>
    </row>
    <row r="15" ht="18" customHeight="1" x14ac:dyDescent="0.2">
      <c r="B15" s="494" t="s">
        <v>479</v>
      </c>
      <c r="C15" s="526" t="s">
        <v>475</v>
      </c>
      <c r="D15" s="527" t="s">
        <v>299</v>
      </c>
      <c r="E15" s="167">
        <v>288.912144</v>
      </c>
      <c r="F15" s="119" t="s">
        <v>116</v>
      </c>
      <c r="G15" s="119" t="s">
        <v>116</v>
      </c>
      <c r="H15" s="531"/>
      <c r="I15" s="532" t="s">
        <v>116</v>
      </c>
      <c r="J15" s="167" t="s">
        <v>116</v>
      </c>
      <c r="K15" s="49"/>
      <c r="L15" s="168" t="s">
        <v>116</v>
      </c>
    </row>
    <row r="16" ht="18" customHeight="1" x14ac:dyDescent="0.2">
      <c r="B16" s="534" t="s">
        <v>480</v>
      </c>
      <c r="C16" s="535"/>
      <c r="D16" s="536"/>
      <c r="E16" s="49"/>
      <c r="F16" s="49"/>
      <c r="G16" s="49"/>
      <c r="H16" s="537"/>
      <c r="I16" s="119" t="s">
        <v>106</v>
      </c>
      <c r="J16" s="119" t="s">
        <v>106</v>
      </c>
      <c r="K16" s="501"/>
      <c r="L16" s="538" t="s">
        <v>106</v>
      </c>
    </row>
    <row r="17" ht="18" customHeight="1" x14ac:dyDescent="0.2">
      <c r="B17" s="539" t="s">
        <v>121</v>
      </c>
      <c r="C17" s="540"/>
      <c r="D17" s="541"/>
      <c r="E17" s="132"/>
      <c r="F17" s="542"/>
      <c r="G17" s="542"/>
      <c r="H17" s="542"/>
      <c r="I17" s="543">
        <v>0.12237540876148</v>
      </c>
      <c r="J17" s="543">
        <v>31.056952199999998</v>
      </c>
      <c r="K17" s="132"/>
      <c r="L17" s="133" t="s">
        <v>112</v>
      </c>
    </row>
    <row r="18" ht="18" customHeight="1" x14ac:dyDescent="0.2">
      <c r="B18" s="544" t="s">
        <v>481</v>
      </c>
      <c r="C18" s="526" t="s">
        <v>475</v>
      </c>
      <c r="D18" s="527" t="s">
        <v>299</v>
      </c>
      <c r="E18" s="167" t="s">
        <v>116</v>
      </c>
      <c r="F18" s="119" t="s">
        <v>116</v>
      </c>
      <c r="G18" s="119" t="s">
        <v>116</v>
      </c>
      <c r="H18" s="523"/>
      <c r="I18" s="529" t="s">
        <v>116</v>
      </c>
      <c r="J18" s="264" t="s">
        <v>116</v>
      </c>
      <c r="K18" s="197"/>
      <c r="L18" s="530" t="s">
        <v>116</v>
      </c>
    </row>
    <row r="19" ht="18" customHeight="1" x14ac:dyDescent="0.2">
      <c r="B19" s="494" t="s">
        <v>482</v>
      </c>
      <c r="C19" s="526" t="s">
        <v>475</v>
      </c>
      <c r="D19" s="527" t="s">
        <v>299</v>
      </c>
      <c r="E19" s="167">
        <v>9.29292</v>
      </c>
      <c r="F19" s="119">
        <v>15.677584405117013</v>
      </c>
      <c r="G19" s="119">
        <v>39365.452408930665</v>
      </c>
      <c r="H19" s="531"/>
      <c r="I19" s="532">
        <v>0.00014569053767</v>
      </c>
      <c r="J19" s="167">
        <v>0.36582</v>
      </c>
      <c r="K19" s="49"/>
      <c r="L19" s="168" t="s">
        <v>106</v>
      </c>
    </row>
    <row r="20" ht="18" customHeight="1" x14ac:dyDescent="0.2">
      <c r="B20" s="494" t="s">
        <v>483</v>
      </c>
      <c r="C20" s="526" t="s">
        <v>475</v>
      </c>
      <c r="D20" s="527" t="s">
        <v>299</v>
      </c>
      <c r="E20" s="167" t="s">
        <v>106</v>
      </c>
      <c r="F20" s="119" t="s">
        <v>106</v>
      </c>
      <c r="G20" s="119" t="s">
        <v>106</v>
      </c>
      <c r="H20" s="140"/>
      <c r="I20" s="167" t="s">
        <v>106</v>
      </c>
      <c r="J20" s="167" t="s">
        <v>106</v>
      </c>
      <c r="K20" s="140"/>
      <c r="L20" s="168" t="s">
        <v>106</v>
      </c>
    </row>
    <row r="21" ht="18" customHeight="1" x14ac:dyDescent="0.2">
      <c r="B21" s="494" t="s">
        <v>484</v>
      </c>
      <c r="C21" s="526" t="s">
        <v>475</v>
      </c>
      <c r="D21" s="527" t="s">
        <v>299</v>
      </c>
      <c r="E21" s="167">
        <v>1631.989932</v>
      </c>
      <c r="F21" s="119">
        <v>29.238955047064593</v>
      </c>
      <c r="G21" s="119">
        <v>7341.722191457735</v>
      </c>
      <c r="H21" s="531"/>
      <c r="I21" s="532">
        <v>0.04771768025901</v>
      </c>
      <c r="J21" s="167">
        <v>11.9816167</v>
      </c>
      <c r="K21" s="49"/>
      <c r="L21" s="168" t="s">
        <v>106</v>
      </c>
    </row>
    <row r="22" ht="18" customHeight="1" x14ac:dyDescent="0.2">
      <c r="B22" s="494" t="s">
        <v>485</v>
      </c>
      <c r="C22" s="526" t="s">
        <v>475</v>
      </c>
      <c r="D22" s="527" t="s">
        <v>299</v>
      </c>
      <c r="E22" s="167">
        <v>87.2700138</v>
      </c>
      <c r="F22" s="119">
        <v>853.8103149102515</v>
      </c>
      <c r="G22" s="119">
        <v>214386.53078338347</v>
      </c>
      <c r="H22" s="531"/>
      <c r="I22" s="532">
        <v>0.0745120379648</v>
      </c>
      <c r="J22" s="167">
        <v>18.7095155</v>
      </c>
      <c r="K22" s="49"/>
      <c r="L22" s="168" t="s">
        <v>106</v>
      </c>
    </row>
    <row r="23" ht="18" customHeight="1" x14ac:dyDescent="0.2">
      <c r="B23" s="534" t="s">
        <v>486</v>
      </c>
      <c r="C23" s="535"/>
      <c r="D23" s="536"/>
      <c r="E23" s="49"/>
      <c r="F23" s="49"/>
      <c r="G23" s="49"/>
      <c r="H23" s="537"/>
      <c r="I23" s="119" t="s">
        <v>106</v>
      </c>
      <c r="J23" s="119" t="s">
        <v>106</v>
      </c>
      <c r="K23" s="501"/>
      <c r="L23" s="538" t="s">
        <v>106</v>
      </c>
    </row>
    <row r="24" ht="18" customHeight="1" x14ac:dyDescent="0.2">
      <c r="B24" s="539" t="s">
        <v>487</v>
      </c>
      <c r="C24" s="540"/>
      <c r="D24" s="541"/>
      <c r="E24" s="545"/>
      <c r="F24" s="545"/>
      <c r="G24" s="545"/>
      <c r="H24" s="545"/>
      <c r="I24" s="543">
        <v>5.88934215367966</v>
      </c>
      <c r="J24" s="131">
        <v>1.4346634894480499</v>
      </c>
      <c r="K24" s="131">
        <v>0.0000888336526</v>
      </c>
      <c r="L24" s="133" t="s">
        <v>106</v>
      </c>
    </row>
    <row r="25" ht="18" customHeight="1" x14ac:dyDescent="0.2">
      <c r="B25" s="546" t="s">
        <v>488</v>
      </c>
      <c r="C25" s="547"/>
      <c r="D25" s="548"/>
      <c r="E25" s="150"/>
      <c r="F25" s="150"/>
      <c r="G25" s="150"/>
      <c r="H25" s="150"/>
      <c r="I25" s="549">
        <v>0.29611217532468</v>
      </c>
      <c r="J25" s="119">
        <v>1.4312088474026</v>
      </c>
      <c r="K25" s="501"/>
      <c r="L25" s="121" t="s">
        <v>106</v>
      </c>
    </row>
    <row r="26" ht="18" customHeight="1" x14ac:dyDescent="0.2">
      <c r="B26" s="550" t="s">
        <v>489</v>
      </c>
      <c r="C26" s="526" t="s">
        <v>475</v>
      </c>
      <c r="D26" s="527" t="s">
        <v>299</v>
      </c>
      <c r="E26" s="167">
        <v>6.08017</v>
      </c>
      <c r="F26" s="119">
        <v>48701.29870129947</v>
      </c>
      <c r="G26" s="119">
        <v>235389.6103896108</v>
      </c>
      <c r="H26" s="150"/>
      <c r="I26" s="264">
        <v>0.29611217532468</v>
      </c>
      <c r="J26" s="264">
        <v>1.4312088474026</v>
      </c>
      <c r="K26" s="501"/>
      <c r="L26" s="530" t="s">
        <v>106</v>
      </c>
    </row>
    <row r="27" ht="18" customHeight="1" x14ac:dyDescent="0.2">
      <c r="B27" s="550" t="s">
        <v>490</v>
      </c>
      <c r="C27" s="526" t="s">
        <v>475</v>
      </c>
      <c r="D27" s="527" t="s">
        <v>299</v>
      </c>
      <c r="E27" s="167" t="s">
        <v>106</v>
      </c>
      <c r="F27" s="119" t="s">
        <v>106</v>
      </c>
      <c r="G27" s="119" t="s">
        <v>106</v>
      </c>
      <c r="H27" s="150"/>
      <c r="I27" s="167" t="s">
        <v>106</v>
      </c>
      <c r="J27" s="167" t="s">
        <v>106</v>
      </c>
      <c r="K27" s="501"/>
      <c r="L27" s="168" t="s">
        <v>106</v>
      </c>
    </row>
    <row r="28" ht="18" customHeight="1" x14ac:dyDescent="0.2">
      <c r="B28" s="550" t="s">
        <v>491</v>
      </c>
      <c r="C28" s="526" t="s">
        <v>475</v>
      </c>
      <c r="D28" s="527" t="s">
        <v>299</v>
      </c>
      <c r="E28" s="167" t="s">
        <v>106</v>
      </c>
      <c r="F28" s="119" t="s">
        <v>106</v>
      </c>
      <c r="G28" s="119" t="s">
        <v>106</v>
      </c>
      <c r="H28" s="150"/>
      <c r="I28" s="167" t="s">
        <v>106</v>
      </c>
      <c r="J28" s="167" t="s">
        <v>106</v>
      </c>
      <c r="K28" s="501"/>
      <c r="L28" s="168" t="s">
        <v>106</v>
      </c>
    </row>
    <row r="29" ht="18" customHeight="1" x14ac:dyDescent="0.2">
      <c r="B29" s="546" t="s">
        <v>492</v>
      </c>
      <c r="C29" s="547"/>
      <c r="D29" s="548"/>
      <c r="E29" s="150"/>
      <c r="F29" s="150"/>
      <c r="G29" s="150"/>
      <c r="H29" s="150"/>
      <c r="I29" s="549">
        <v>5.59322997835498</v>
      </c>
      <c r="J29" s="549">
        <v>0.00345464204545</v>
      </c>
      <c r="K29" s="119">
        <v>0.0000888336526</v>
      </c>
      <c r="L29" s="121" t="s">
        <v>106</v>
      </c>
    </row>
    <row r="30" ht="18" customHeight="1" x14ac:dyDescent="0.2">
      <c r="B30" s="550" t="s">
        <v>493</v>
      </c>
      <c r="C30" s="526" t="s">
        <v>475</v>
      </c>
      <c r="D30" s="527" t="s">
        <v>299</v>
      </c>
      <c r="E30" s="167">
        <v>6.08017</v>
      </c>
      <c r="F30" s="119">
        <v>919913.4199134202</v>
      </c>
      <c r="G30" s="119">
        <v>568.1818181810706</v>
      </c>
      <c r="H30" s="119">
        <v>14.610389610816803</v>
      </c>
      <c r="I30" s="264">
        <v>5.59322997835498</v>
      </c>
      <c r="J30" s="264">
        <v>0.00345464204545</v>
      </c>
      <c r="K30" s="264">
        <v>0.0000888336526</v>
      </c>
      <c r="L30" s="530" t="s">
        <v>106</v>
      </c>
    </row>
    <row r="31" ht="18" customHeight="1" x14ac:dyDescent="0.2">
      <c r="B31" s="550" t="s">
        <v>494</v>
      </c>
      <c r="C31" s="526" t="s">
        <v>475</v>
      </c>
      <c r="D31" s="527" t="s">
        <v>299</v>
      </c>
      <c r="E31" s="167" t="s">
        <v>106</v>
      </c>
      <c r="F31" s="119" t="s">
        <v>106</v>
      </c>
      <c r="G31" s="119" t="s">
        <v>106</v>
      </c>
      <c r="H31" s="119" t="s">
        <v>106</v>
      </c>
      <c r="I31" s="167" t="s">
        <v>106</v>
      </c>
      <c r="J31" s="167" t="s">
        <v>106</v>
      </c>
      <c r="K31" s="167" t="s">
        <v>106</v>
      </c>
      <c r="L31" s="168" t="s">
        <v>106</v>
      </c>
    </row>
    <row r="32" ht="18" customHeight="1" x14ac:dyDescent="0.2">
      <c r="B32" s="551" t="s">
        <v>495</v>
      </c>
      <c r="C32" s="552" t="s">
        <v>475</v>
      </c>
      <c r="D32" s="553" t="s">
        <v>299</v>
      </c>
      <c r="E32" s="209" t="s">
        <v>106</v>
      </c>
      <c r="F32" s="128" t="s">
        <v>106</v>
      </c>
      <c r="G32" s="128" t="s">
        <v>106</v>
      </c>
      <c r="H32" s="128" t="s">
        <v>106</v>
      </c>
      <c r="I32" s="209" t="s">
        <v>106</v>
      </c>
      <c r="J32" s="209" t="s">
        <v>106</v>
      </c>
      <c r="K32" s="209" t="s">
        <v>106</v>
      </c>
      <c r="L32" s="554" t="s">
        <v>106</v>
      </c>
    </row>
    <row r="33" ht="18" customHeight="1" x14ac:dyDescent="0.2">
      <c r="B33" s="539" t="s">
        <v>496</v>
      </c>
      <c r="C33" s="521"/>
      <c r="D33" s="522"/>
      <c r="E33" s="197"/>
      <c r="F33" s="523"/>
      <c r="G33" s="523"/>
      <c r="H33" s="523"/>
      <c r="I33" s="524" t="s">
        <v>106</v>
      </c>
      <c r="J33" s="524" t="s">
        <v>106</v>
      </c>
      <c r="K33" s="124" t="s">
        <v>106</v>
      </c>
      <c r="L33" s="555" t="s">
        <v>106</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140</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150</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106</v>
      </c>
    </row>
    <row r="11" ht="18" customHeight="1" x14ac:dyDescent="0.2">
      <c r="B11" s="142" t="s">
        <v>522</v>
      </c>
      <c r="C11" s="48" t="s">
        <v>106</v>
      </c>
      <c r="D11" s="119" t="s">
        <v>106</v>
      </c>
      <c r="E11" s="50" t="s">
        <v>106</v>
      </c>
    </row>
    <row r="12" ht="18" customHeight="1" x14ac:dyDescent="0.2">
      <c r="B12" s="142" t="s">
        <v>523</v>
      </c>
      <c r="C12" s="48" t="s">
        <v>106</v>
      </c>
      <c r="D12" s="119" t="s">
        <v>106</v>
      </c>
      <c r="E12" s="50" t="s">
        <v>106</v>
      </c>
    </row>
    <row r="13" ht="18" customHeight="1" x14ac:dyDescent="0.2">
      <c r="B13" s="142" t="s">
        <v>524</v>
      </c>
      <c r="C13" s="140"/>
      <c r="D13" s="140"/>
      <c r="E13" s="186" t="s">
        <v>106</v>
      </c>
    </row>
    <row r="14" ht="18" customHeight="1" x14ac:dyDescent="0.2">
      <c r="B14" s="215" t="s">
        <v>525</v>
      </c>
      <c r="C14" s="140"/>
      <c r="D14" s="140"/>
      <c r="E14" s="186" t="s">
        <v>106</v>
      </c>
    </row>
    <row r="15" ht="18" customHeight="1" x14ac:dyDescent="0.2">
      <c r="B15" s="142" t="s">
        <v>526</v>
      </c>
      <c r="C15" s="48" t="s">
        <v>106</v>
      </c>
      <c r="D15" s="119" t="s">
        <v>106</v>
      </c>
      <c r="E15" s="50" t="s">
        <v>106</v>
      </c>
      <c r="J15" s="364"/>
    </row>
    <row r="16" ht="18" customHeight="1" x14ac:dyDescent="0.2">
      <c r="B16" s="142" t="s">
        <v>527</v>
      </c>
      <c r="C16" s="568" t="s">
        <v>106</v>
      </c>
      <c r="D16" s="119" t="s">
        <v>106</v>
      </c>
      <c r="E16" s="569" t="s">
        <v>106</v>
      </c>
    </row>
    <row r="17" ht="18" customHeight="1" x14ac:dyDescent="0.2">
      <c r="B17" s="215" t="s">
        <v>528</v>
      </c>
      <c r="C17" s="140"/>
      <c r="D17" s="140"/>
      <c r="E17" s="186" t="s">
        <v>106</v>
      </c>
    </row>
    <row r="18" ht="18" customHeight="1" x14ac:dyDescent="0.2">
      <c r="B18" s="570" t="s">
        <v>529</v>
      </c>
      <c r="C18" s="571"/>
      <c r="D18" s="572"/>
      <c r="E18" s="573"/>
    </row>
    <row r="19" ht="18" customHeight="1" x14ac:dyDescent="0.2">
      <c r="B19" s="574" t="s">
        <v>530</v>
      </c>
      <c r="C19" s="575"/>
      <c r="D19" s="576"/>
      <c r="E19" s="577" t="s">
        <v>106</v>
      </c>
    </row>
    <row r="20" ht="18" customHeight="1" x14ac:dyDescent="0.2">
      <c r="B20" s="578" t="s">
        <v>531</v>
      </c>
      <c r="C20" s="579"/>
      <c r="D20" s="580"/>
      <c r="E20" s="581" t="s">
        <v>106</v>
      </c>
    </row>
    <row r="21" ht="18" customHeight="1" x14ac:dyDescent="0.2">
      <c r="B21" s="582"/>
      <c r="C21" s="583"/>
      <c r="D21" s="583" t="s">
        <v>532</v>
      </c>
      <c r="E21" s="584" t="s">
        <v>106</v>
      </c>
    </row>
    <row r="22" ht="18" customHeight="1" x14ac:dyDescent="0.2">
      <c r="B22" s="578" t="s">
        <v>533</v>
      </c>
      <c r="C22" s="579"/>
      <c r="D22" s="580"/>
      <c r="E22" s="581" t="s">
        <v>106</v>
      </c>
    </row>
    <row r="23" ht="18" customHeight="1" x14ac:dyDescent="0.2">
      <c r="B23" s="578" t="s">
        <v>534</v>
      </c>
      <c r="C23" s="579"/>
      <c r="D23" s="580"/>
      <c r="E23" s="581" t="s">
        <v>106</v>
      </c>
    </row>
    <row r="24" ht="18" customHeight="1" x14ac:dyDescent="0.2">
      <c r="B24" s="578" t="s">
        <v>535</v>
      </c>
      <c r="C24" s="579"/>
      <c r="D24" s="580"/>
      <c r="E24" s="581" t="s">
        <v>106</v>
      </c>
    </row>
    <row r="25" ht="18" customHeight="1" x14ac:dyDescent="0.2">
      <c r="B25" s="227" t="s">
        <v>536</v>
      </c>
      <c r="C25" s="579"/>
      <c r="D25" s="580"/>
      <c r="E25" s="581" t="s">
        <v>106</v>
      </c>
    </row>
    <row r="26" ht="18" customHeight="1" x14ac:dyDescent="0.2">
      <c r="B26" s="585"/>
      <c r="C26" s="586"/>
      <c r="D26" s="587" t="s">
        <v>537</v>
      </c>
      <c r="E26" s="584" t="s">
        <v>106</v>
      </c>
    </row>
    <row r="27" ht="18" customHeight="1" x14ac:dyDescent="0.2">
      <c r="B27" s="588"/>
      <c r="C27" s="589"/>
      <c r="D27" s="590" t="s">
        <v>538</v>
      </c>
      <c r="E27" s="591" t="s">
        <v>106</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140</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149</v>
      </c>
      <c r="E7" s="600"/>
      <c r="F7" s="600"/>
      <c r="G7" s="601" t="s">
        <v>150</v>
      </c>
      <c r="H7" s="601"/>
      <c r="I7" s="601"/>
      <c r="J7" s="7"/>
      <c r="K7" s="602" t="s">
        <v>557</v>
      </c>
      <c r="L7" s="601" t="s">
        <v>558</v>
      </c>
      <c r="M7" s="601"/>
    </row>
    <row r="8" ht="14.1" customHeight="1" x14ac:dyDescent="0.2">
      <c r="B8" s="361" t="s">
        <v>559</v>
      </c>
      <c r="C8" s="603" t="s">
        <v>152</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155</v>
      </c>
      <c r="D9" s="365" t="s">
        <v>157</v>
      </c>
      <c r="E9" s="611" t="s">
        <v>158</v>
      </c>
      <c r="F9" s="611"/>
      <c r="G9" s="612" t="s">
        <v>76</v>
      </c>
      <c r="H9" s="612"/>
      <c r="I9" s="612"/>
      <c r="J9" s="7"/>
      <c r="K9" s="370" t="s">
        <v>566</v>
      </c>
      <c r="L9" s="613" t="s">
        <v>95</v>
      </c>
      <c r="M9" s="614">
        <v>0</v>
      </c>
    </row>
    <row r="10" ht="18" customHeight="1" x14ac:dyDescent="0.2">
      <c r="B10" s="224" t="s">
        <v>567</v>
      </c>
      <c r="C10" s="615">
        <v>7995.444000000001</v>
      </c>
      <c r="D10" s="616"/>
      <c r="E10" s="617"/>
      <c r="F10" s="617"/>
      <c r="G10" s="615">
        <v>579.200021127384</v>
      </c>
      <c r="H10" s="615">
        <v>0.003996940000000001</v>
      </c>
      <c r="I10" s="618">
        <v>0.015750400000000005</v>
      </c>
      <c r="J10" s="7"/>
      <c r="K10" s="298" t="s">
        <v>568</v>
      </c>
      <c r="L10" s="619">
        <v>100.00000000000001</v>
      </c>
      <c r="M10" s="620">
        <v>-1.4210854715202e-14</v>
      </c>
    </row>
    <row r="11" ht="18" customHeight="1" x14ac:dyDescent="0.2">
      <c r="B11" s="621" t="s">
        <v>200</v>
      </c>
      <c r="C11" s="622">
        <v>7820.100000000001</v>
      </c>
      <c r="D11" s="623">
        <v>72.50546905293217</v>
      </c>
      <c r="E11" s="623">
        <v>0.5</v>
      </c>
      <c r="F11" s="623">
        <v>1.970307285073081</v>
      </c>
      <c r="G11" s="624">
        <v>567.000018540835</v>
      </c>
      <c r="H11" s="624">
        <v>0.003910050000000001</v>
      </c>
      <c r="I11" s="625">
        <v>0.015408000000000003</v>
      </c>
      <c r="J11" s="7"/>
      <c r="K11" s="340" t="s">
        <v>569</v>
      </c>
      <c r="L11" s="7"/>
      <c r="M11" s="7"/>
    </row>
    <row r="12" ht="18" customHeight="1" x14ac:dyDescent="0.2">
      <c r="B12" s="626" t="s">
        <v>199</v>
      </c>
      <c r="C12" s="622">
        <v>175.344</v>
      </c>
      <c r="D12" s="623">
        <v>69.57753094801726</v>
      </c>
      <c r="E12" s="623">
        <v>0.4955401952732914</v>
      </c>
      <c r="F12" s="623">
        <v>1.9527329135870053</v>
      </c>
      <c r="G12" s="624">
        <v>12.200002586549138</v>
      </c>
      <c r="H12" s="624">
        <v>0.00008689</v>
      </c>
      <c r="I12" s="625">
        <v>0.00034239999999999987</v>
      </c>
      <c r="J12" s="7"/>
      <c r="K12" s="7" t="s">
        <v>570</v>
      </c>
      <c r="L12" s="7"/>
      <c r="M12" s="7"/>
    </row>
    <row r="13" ht="18" customHeight="1" x14ac:dyDescent="0.2">
      <c r="B13" s="626" t="s">
        <v>201</v>
      </c>
      <c r="C13" s="627" t="s">
        <v>106</v>
      </c>
      <c r="D13" s="628" t="s">
        <v>106</v>
      </c>
      <c r="E13" s="629" t="s">
        <v>106</v>
      </c>
      <c r="F13" s="630" t="s">
        <v>106</v>
      </c>
      <c r="G13" s="631" t="s">
        <v>106</v>
      </c>
      <c r="H13" s="631" t="s">
        <v>106</v>
      </c>
      <c r="I13" s="632" t="s">
        <v>106</v>
      </c>
      <c r="J13" s="7"/>
      <c r="K13" s="633" t="s">
        <v>571</v>
      </c>
      <c r="L13" s="633"/>
      <c r="M13" s="633"/>
    </row>
    <row r="14" ht="18" customHeight="1" x14ac:dyDescent="0.2">
      <c r="B14" s="224" t="s">
        <v>572</v>
      </c>
      <c r="C14" s="634" t="s">
        <v>106</v>
      </c>
      <c r="D14" s="635"/>
      <c r="E14" s="636"/>
      <c r="F14" s="637"/>
      <c r="G14" s="634" t="s">
        <v>106</v>
      </c>
      <c r="H14" s="634" t="s">
        <v>106</v>
      </c>
      <c r="I14" s="638" t="s">
        <v>106</v>
      </c>
      <c r="J14" s="7"/>
      <c r="K14" s="633"/>
      <c r="L14" s="633"/>
      <c r="M14" s="633"/>
    </row>
    <row r="15" ht="18" customHeight="1" x14ac:dyDescent="0.2">
      <c r="B15" s="639" t="s">
        <v>217</v>
      </c>
      <c r="C15" s="640" t="s">
        <v>106</v>
      </c>
      <c r="D15" s="623" t="s">
        <v>106</v>
      </c>
      <c r="E15" s="623" t="s">
        <v>106</v>
      </c>
      <c r="F15" s="623" t="s">
        <v>106</v>
      </c>
      <c r="G15" s="641" t="s">
        <v>106</v>
      </c>
      <c r="H15" s="641" t="s">
        <v>106</v>
      </c>
      <c r="I15" s="642" t="s">
        <v>106</v>
      </c>
      <c r="J15" s="7"/>
      <c r="K15" s="633"/>
      <c r="L15" s="633"/>
      <c r="M15" s="633"/>
    </row>
    <row r="16" ht="18" customHeight="1" x14ac:dyDescent="0.2">
      <c r="B16" s="639" t="s">
        <v>218</v>
      </c>
      <c r="C16" s="643" t="s">
        <v>106</v>
      </c>
      <c r="D16" s="623" t="s">
        <v>106</v>
      </c>
      <c r="E16" s="623" t="s">
        <v>106</v>
      </c>
      <c r="F16" s="623" t="s">
        <v>106</v>
      </c>
      <c r="G16" s="644" t="s">
        <v>106</v>
      </c>
      <c r="H16" s="644" t="s">
        <v>106</v>
      </c>
      <c r="I16" s="645" t="s">
        <v>106</v>
      </c>
      <c r="J16" s="7"/>
      <c r="K16" s="633"/>
      <c r="L16" s="633"/>
      <c r="M16" s="633"/>
    </row>
    <row r="17" ht="18" customHeight="1" x14ac:dyDescent="0.2">
      <c r="B17" s="639" t="s">
        <v>203</v>
      </c>
      <c r="C17" s="643" t="s">
        <v>106</v>
      </c>
      <c r="D17" s="646" t="s">
        <v>106</v>
      </c>
      <c r="E17" s="646" t="s">
        <v>106</v>
      </c>
      <c r="F17" s="646" t="s">
        <v>106</v>
      </c>
      <c r="G17" s="644" t="s">
        <v>106</v>
      </c>
      <c r="H17" s="644" t="s">
        <v>106</v>
      </c>
      <c r="I17" s="645" t="s">
        <v>106</v>
      </c>
      <c r="J17" s="7"/>
      <c r="K17" s="633"/>
      <c r="L17" s="633"/>
      <c r="M17" s="633"/>
    </row>
    <row r="18" ht="18" customHeight="1" x14ac:dyDescent="0.2">
      <c r="B18" s="639" t="s">
        <v>219</v>
      </c>
      <c r="C18" s="623" t="s">
        <v>106</v>
      </c>
      <c r="D18" s="647"/>
      <c r="E18" s="648"/>
      <c r="F18" s="648"/>
      <c r="G18" s="623" t="s">
        <v>106</v>
      </c>
      <c r="H18" s="623" t="s">
        <v>106</v>
      </c>
      <c r="I18" s="649" t="s">
        <v>106</v>
      </c>
      <c r="J18" s="7"/>
      <c r="K18" s="633"/>
      <c r="L18" s="633"/>
      <c r="M18" s="633"/>
    </row>
    <row r="19" ht="18" customHeight="1" x14ac:dyDescent="0.2">
      <c r="B19" s="639" t="s">
        <v>573</v>
      </c>
      <c r="C19" s="643" t="s">
        <v>106</v>
      </c>
      <c r="D19" s="623" t="s">
        <v>106</v>
      </c>
      <c r="E19" s="623" t="s">
        <v>106</v>
      </c>
      <c r="F19" s="623" t="s">
        <v>106</v>
      </c>
      <c r="G19" s="644" t="s">
        <v>106</v>
      </c>
      <c r="H19" s="644" t="s">
        <v>106</v>
      </c>
      <c r="I19" s="645" t="s">
        <v>106</v>
      </c>
      <c r="J19" s="7"/>
      <c r="K19" s="633"/>
      <c r="L19" s="633"/>
      <c r="M19" s="633"/>
    </row>
    <row r="20" ht="18" customHeight="1" x14ac:dyDescent="0.2">
      <c r="B20" s="639" t="s">
        <v>201</v>
      </c>
      <c r="C20" s="643" t="s">
        <v>106</v>
      </c>
      <c r="D20" s="646" t="s">
        <v>106</v>
      </c>
      <c r="E20" s="646" t="s">
        <v>106</v>
      </c>
      <c r="F20" s="646" t="s">
        <v>106</v>
      </c>
      <c r="G20" s="644" t="s">
        <v>106</v>
      </c>
      <c r="H20" s="644" t="s">
        <v>106</v>
      </c>
      <c r="I20" s="645" t="s">
        <v>106</v>
      </c>
      <c r="J20" s="7"/>
      <c r="K20" s="633"/>
      <c r="L20" s="633"/>
      <c r="M20" s="633"/>
    </row>
    <row r="21" ht="18" customHeight="1" x14ac:dyDescent="0.2">
      <c r="B21" s="639" t="s">
        <v>574</v>
      </c>
      <c r="C21" s="623" t="s">
        <v>106</v>
      </c>
      <c r="D21" s="647"/>
      <c r="E21" s="648"/>
      <c r="F21" s="648"/>
      <c r="G21" s="623" t="s">
        <v>106</v>
      </c>
      <c r="H21" s="623" t="s">
        <v>106</v>
      </c>
      <c r="I21" s="649" t="s">
        <v>106</v>
      </c>
      <c r="J21" s="7"/>
      <c r="K21" s="633"/>
      <c r="L21" s="633"/>
      <c r="M21" s="633"/>
    </row>
    <row r="22" ht="18" customHeight="1" x14ac:dyDescent="0.2">
      <c r="B22" s="650" t="s">
        <v>575</v>
      </c>
      <c r="C22" s="651" t="s">
        <v>106</v>
      </c>
      <c r="D22" s="652" t="s">
        <v>106</v>
      </c>
      <c r="E22" s="652" t="s">
        <v>106</v>
      </c>
      <c r="F22" s="653" t="s">
        <v>106</v>
      </c>
      <c r="G22" s="654" t="s">
        <v>106</v>
      </c>
      <c r="H22" s="654" t="s">
        <v>106</v>
      </c>
      <c r="I22" s="655" t="s">
        <v>106</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141</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106</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12815.662322350558</v>
      </c>
      <c r="D10" s="675">
        <v>1.90745006652308</v>
      </c>
      <c r="E10" s="675">
        <v>4.2006226</v>
      </c>
      <c r="F10" s="675">
        <v>86.89392310301238</v>
      </c>
      <c r="G10" s="675">
        <v>0.0089</v>
      </c>
      <c r="H10" s="675" t="s">
        <v>106</v>
      </c>
      <c r="I10" s="675">
        <v>0.0038780145017007746</v>
      </c>
      <c r="J10" s="675" t="s">
        <v>106</v>
      </c>
      <c r="K10" s="675">
        <v>2.5179891817903486</v>
      </c>
      <c r="L10" s="676">
        <v>1.814587828864</v>
      </c>
      <c r="M10" s="677">
        <v>136.1548860585376</v>
      </c>
      <c r="N10" s="678">
        <v>4.784421353801938</v>
      </c>
      <c r="O10" s="679">
        <v>14160.272077106185</v>
      </c>
    </row>
    <row r="11" ht="18" customHeight="1" x14ac:dyDescent="0.2">
      <c r="B11" s="680" t="s">
        <v>597</v>
      </c>
      <c r="C11" s="681">
        <v>3019.085401377759</v>
      </c>
      <c r="D11" s="681" t="s">
        <v>106</v>
      </c>
      <c r="E11" s="681" t="s">
        <v>106</v>
      </c>
      <c r="F11" s="132"/>
      <c r="G11" s="132"/>
      <c r="H11" s="197"/>
      <c r="I11" s="132"/>
      <c r="J11" s="197"/>
      <c r="K11" s="681" t="s">
        <v>120</v>
      </c>
      <c r="L11" s="681" t="s">
        <v>120</v>
      </c>
      <c r="M11" s="682" t="s">
        <v>120</v>
      </c>
      <c r="N11" s="683" t="s">
        <v>120</v>
      </c>
      <c r="O11" s="684">
        <v>3019.085401377759</v>
      </c>
    </row>
    <row r="12" ht="18" customHeight="1" x14ac:dyDescent="0.2">
      <c r="B12" s="685" t="s">
        <v>598</v>
      </c>
      <c r="C12" s="686">
        <v>2005.014</v>
      </c>
      <c r="D12" s="197"/>
      <c r="E12" s="197"/>
      <c r="F12" s="49"/>
      <c r="G12" s="49"/>
      <c r="H12" s="197"/>
      <c r="I12" s="49"/>
      <c r="J12" s="197"/>
      <c r="K12" s="197"/>
      <c r="L12" s="197"/>
      <c r="M12" s="197"/>
      <c r="N12" s="687" t="s">
        <v>116</v>
      </c>
      <c r="O12" s="688">
        <v>2005.014</v>
      </c>
    </row>
    <row r="13" ht="18" customHeight="1" x14ac:dyDescent="0.2">
      <c r="B13" s="685" t="s">
        <v>599</v>
      </c>
      <c r="C13" s="37">
        <v>817.53138</v>
      </c>
      <c r="D13" s="49"/>
      <c r="E13" s="49"/>
      <c r="F13" s="49"/>
      <c r="G13" s="49"/>
      <c r="H13" s="197"/>
      <c r="I13" s="49"/>
      <c r="J13" s="197"/>
      <c r="K13" s="49"/>
      <c r="L13" s="49"/>
      <c r="M13" s="49"/>
      <c r="N13" s="689"/>
      <c r="O13" s="690">
        <v>817.53138</v>
      </c>
    </row>
    <row r="14" ht="18" customHeight="1" x14ac:dyDescent="0.2">
      <c r="B14" s="685" t="s">
        <v>600</v>
      </c>
      <c r="C14" s="37">
        <v>96.04771242500398</v>
      </c>
      <c r="D14" s="501"/>
      <c r="E14" s="501"/>
      <c r="F14" s="49"/>
      <c r="G14" s="49"/>
      <c r="H14" s="197"/>
      <c r="I14" s="49"/>
      <c r="J14" s="197"/>
      <c r="K14" s="49"/>
      <c r="L14" s="49"/>
      <c r="M14" s="49"/>
      <c r="N14" s="689"/>
      <c r="O14" s="690">
        <v>96.04771242500398</v>
      </c>
    </row>
    <row r="15" ht="18" customHeight="1" x14ac:dyDescent="0.25">
      <c r="B15" s="685" t="s">
        <v>601</v>
      </c>
      <c r="C15" s="37">
        <v>100.4923089527545</v>
      </c>
      <c r="D15" s="39" t="s">
        <v>106</v>
      </c>
      <c r="E15" s="39" t="s">
        <v>106</v>
      </c>
      <c r="F15" s="302"/>
      <c r="G15" s="302"/>
      <c r="H15" s="302"/>
      <c r="I15" s="302"/>
      <c r="J15" s="302"/>
      <c r="K15" s="172" t="s">
        <v>120</v>
      </c>
      <c r="L15" s="167" t="s">
        <v>120</v>
      </c>
      <c r="M15" s="167" t="s">
        <v>120</v>
      </c>
      <c r="N15" s="190" t="s">
        <v>120</v>
      </c>
      <c r="O15" s="690">
        <v>100.4923089527545</v>
      </c>
    </row>
    <row r="16" ht="18" customHeight="1" x14ac:dyDescent="0.2">
      <c r="B16" s="691" t="s">
        <v>602</v>
      </c>
      <c r="C16" s="681">
        <v>1725.6675830000004</v>
      </c>
      <c r="D16" s="681">
        <v>1.4035774796</v>
      </c>
      <c r="E16" s="681">
        <v>3.5086226</v>
      </c>
      <c r="F16" s="692" t="s">
        <v>106</v>
      </c>
      <c r="G16" s="692" t="s">
        <v>106</v>
      </c>
      <c r="H16" s="692" t="s">
        <v>106</v>
      </c>
      <c r="I16" s="692"/>
      <c r="J16" s="692"/>
      <c r="K16" s="681">
        <v>2.4153876358383486</v>
      </c>
      <c r="L16" s="681">
        <v>0.34627389999999986</v>
      </c>
      <c r="M16" s="681">
        <v>0.8478465000000001</v>
      </c>
      <c r="N16" s="683">
        <v>4.605694808000001</v>
      </c>
      <c r="O16" s="684">
        <v>2694.7527414288006</v>
      </c>
    </row>
    <row r="17" ht="18" customHeight="1" x14ac:dyDescent="0.2">
      <c r="B17" s="693" t="s">
        <v>603</v>
      </c>
      <c r="C17" s="686">
        <v>903.1906330000002</v>
      </c>
      <c r="D17" s="692" t="s">
        <v>114</v>
      </c>
      <c r="E17" s="692" t="s">
        <v>114</v>
      </c>
      <c r="F17" s="197"/>
      <c r="G17" s="197"/>
      <c r="H17" s="197"/>
      <c r="I17" s="197"/>
      <c r="J17" s="197"/>
      <c r="K17" s="264">
        <v>0.309321</v>
      </c>
      <c r="L17" s="264">
        <v>0.0309321</v>
      </c>
      <c r="M17" s="264" t="s">
        <v>116</v>
      </c>
      <c r="N17" s="687" t="s">
        <v>116</v>
      </c>
      <c r="O17" s="688">
        <v>903.1906330000002</v>
      </c>
    </row>
    <row r="18" ht="18" customHeight="1" x14ac:dyDescent="0.2">
      <c r="B18" s="685" t="s">
        <v>604</v>
      </c>
      <c r="C18" s="150"/>
      <c r="D18" s="197"/>
      <c r="E18" s="37">
        <v>3.26</v>
      </c>
      <c r="F18" s="49"/>
      <c r="G18" s="49"/>
      <c r="H18" s="197"/>
      <c r="I18" s="49"/>
      <c r="J18" s="197"/>
      <c r="K18" s="167">
        <v>0.3326914358383478</v>
      </c>
      <c r="L18" s="49"/>
      <c r="M18" s="49"/>
      <c r="N18" s="689"/>
      <c r="O18" s="688">
        <v>863.9</v>
      </c>
    </row>
    <row r="19" ht="18" customHeight="1" x14ac:dyDescent="0.2">
      <c r="B19" s="685" t="s">
        <v>605</v>
      </c>
      <c r="C19" s="694" t="s">
        <v>106</v>
      </c>
      <c r="D19" s="49"/>
      <c r="E19" s="37" t="s">
        <v>106</v>
      </c>
      <c r="F19" s="49"/>
      <c r="G19" s="49"/>
      <c r="H19" s="197"/>
      <c r="I19" s="49"/>
      <c r="J19" s="197"/>
      <c r="K19" s="167" t="s">
        <v>106</v>
      </c>
      <c r="L19" s="167" t="s">
        <v>106</v>
      </c>
      <c r="M19" s="167" t="s">
        <v>106</v>
      </c>
      <c r="N19" s="689"/>
      <c r="O19" s="690" t="s">
        <v>106</v>
      </c>
    </row>
    <row r="20" ht="18" customHeight="1" x14ac:dyDescent="0.2">
      <c r="B20" s="685" t="s">
        <v>606</v>
      </c>
      <c r="C20" s="694" t="s">
        <v>110</v>
      </c>
      <c r="D20" s="49"/>
      <c r="E20" s="37">
        <v>0.2486226</v>
      </c>
      <c r="F20" s="49"/>
      <c r="G20" s="49"/>
      <c r="H20" s="197"/>
      <c r="I20" s="49"/>
      <c r="J20" s="197"/>
      <c r="K20" s="140"/>
      <c r="L20" s="140"/>
      <c r="M20" s="167" t="s">
        <v>116</v>
      </c>
      <c r="N20" s="695" t="s">
        <v>116</v>
      </c>
      <c r="O20" s="690">
        <v>65.884989</v>
      </c>
    </row>
    <row r="21" ht="18" customHeight="1" x14ac:dyDescent="0.2">
      <c r="B21" s="685" t="s">
        <v>607</v>
      </c>
      <c r="C21" s="37" t="s">
        <v>106</v>
      </c>
      <c r="D21" s="37" t="s">
        <v>106</v>
      </c>
      <c r="E21" s="49"/>
      <c r="F21" s="49"/>
      <c r="G21" s="49"/>
      <c r="H21" s="197"/>
      <c r="I21" s="49"/>
      <c r="J21" s="197"/>
      <c r="K21" s="167" t="s">
        <v>106</v>
      </c>
      <c r="L21" s="167" t="s">
        <v>106</v>
      </c>
      <c r="M21" s="167" t="s">
        <v>106</v>
      </c>
      <c r="N21" s="190" t="s">
        <v>106</v>
      </c>
      <c r="O21" s="690" t="s">
        <v>106</v>
      </c>
    </row>
    <row r="22" ht="18" customHeight="1" x14ac:dyDescent="0.2">
      <c r="B22" s="685" t="s">
        <v>608</v>
      </c>
      <c r="C22" s="37" t="s">
        <v>114</v>
      </c>
      <c r="D22" s="140"/>
      <c r="E22" s="49"/>
      <c r="F22" s="49"/>
      <c r="G22" s="49"/>
      <c r="H22" s="197"/>
      <c r="I22" s="49"/>
      <c r="J22" s="197"/>
      <c r="K22" s="140"/>
      <c r="L22" s="140"/>
      <c r="M22" s="140"/>
      <c r="N22" s="202"/>
      <c r="O22" s="690" t="s">
        <v>114</v>
      </c>
    </row>
    <row r="23" ht="18" customHeight="1" x14ac:dyDescent="0.2">
      <c r="B23" s="685" t="s">
        <v>609</v>
      </c>
      <c r="C23" s="37" t="s">
        <v>106</v>
      </c>
      <c r="D23" s="140"/>
      <c r="E23" s="49"/>
      <c r="F23" s="49"/>
      <c r="G23" s="49"/>
      <c r="H23" s="197"/>
      <c r="I23" s="49"/>
      <c r="J23" s="197"/>
      <c r="K23" s="140"/>
      <c r="L23" s="140"/>
      <c r="M23" s="140"/>
      <c r="N23" s="202"/>
      <c r="O23" s="690" t="s">
        <v>106</v>
      </c>
    </row>
    <row r="24" ht="18" customHeight="1" x14ac:dyDescent="0.2">
      <c r="B24" s="685" t="s">
        <v>610</v>
      </c>
      <c r="C24" s="37">
        <v>822.4769500000001</v>
      </c>
      <c r="D24" s="37">
        <v>1.4035774796</v>
      </c>
      <c r="E24" s="49"/>
      <c r="F24" s="49"/>
      <c r="G24" s="49"/>
      <c r="H24" s="197"/>
      <c r="I24" s="49"/>
      <c r="J24" s="197"/>
      <c r="K24" s="167">
        <v>1.7733752000000007</v>
      </c>
      <c r="L24" s="167">
        <v>0.31534179999999984</v>
      </c>
      <c r="M24" s="167">
        <v>0.8478465000000001</v>
      </c>
      <c r="N24" s="190">
        <v>4.605694808000001</v>
      </c>
      <c r="O24" s="690">
        <v>861.7771194288001</v>
      </c>
    </row>
    <row r="25" ht="18" customHeight="1" x14ac:dyDescent="0.2">
      <c r="B25" s="685" t="s">
        <v>611</v>
      </c>
      <c r="C25" s="140"/>
      <c r="D25" s="140"/>
      <c r="E25" s="49"/>
      <c r="F25" s="694" t="s">
        <v>106</v>
      </c>
      <c r="G25" s="694" t="s">
        <v>106</v>
      </c>
      <c r="H25" s="692" t="s">
        <v>106</v>
      </c>
      <c r="I25" s="694"/>
      <c r="J25" s="692"/>
      <c r="K25" s="140"/>
      <c r="L25" s="140"/>
      <c r="M25" s="140"/>
      <c r="N25" s="202"/>
      <c r="O25" s="690" t="s">
        <v>106</v>
      </c>
    </row>
    <row r="26" ht="18" customHeight="1" x14ac:dyDescent="0.25">
      <c r="B26" s="685" t="s">
        <v>612</v>
      </c>
      <c r="C26" s="37" t="s">
        <v>94</v>
      </c>
      <c r="D26" s="37" t="s">
        <v>106</v>
      </c>
      <c r="E26" s="37" t="s">
        <v>106</v>
      </c>
      <c r="F26" s="39" t="s">
        <v>106</v>
      </c>
      <c r="G26" s="39" t="s">
        <v>106</v>
      </c>
      <c r="H26" s="39" t="s">
        <v>106</v>
      </c>
      <c r="I26" s="39"/>
      <c r="J26" s="39"/>
      <c r="K26" s="172" t="s">
        <v>106</v>
      </c>
      <c r="L26" s="167" t="s">
        <v>114</v>
      </c>
      <c r="M26" s="167" t="s">
        <v>114</v>
      </c>
      <c r="N26" s="190" t="s">
        <v>114</v>
      </c>
      <c r="O26" s="690" t="s">
        <v>95</v>
      </c>
    </row>
    <row r="27" ht="18" customHeight="1" x14ac:dyDescent="0.2">
      <c r="B27" s="680" t="s">
        <v>613</v>
      </c>
      <c r="C27" s="681">
        <v>7967.157807306132</v>
      </c>
      <c r="D27" s="681">
        <v>0.50387258692308</v>
      </c>
      <c r="E27" s="681" t="s">
        <v>114</v>
      </c>
      <c r="F27" s="692" t="s">
        <v>106</v>
      </c>
      <c r="G27" s="692" t="s">
        <v>106</v>
      </c>
      <c r="H27" s="692" t="s">
        <v>106</v>
      </c>
      <c r="I27" s="692" t="s">
        <v>106</v>
      </c>
      <c r="J27" s="692" t="s">
        <v>106</v>
      </c>
      <c r="K27" s="681" t="s">
        <v>614</v>
      </c>
      <c r="L27" s="681" t="s">
        <v>614</v>
      </c>
      <c r="M27" s="682" t="s">
        <v>614</v>
      </c>
      <c r="N27" s="683">
        <v>0.000040345801937567276</v>
      </c>
      <c r="O27" s="684">
        <v>7981.266239739978</v>
      </c>
    </row>
    <row r="28" ht="18" customHeight="1" x14ac:dyDescent="0.2">
      <c r="B28" s="685" t="s">
        <v>615</v>
      </c>
      <c r="C28" s="686">
        <v>7961.451737306132</v>
      </c>
      <c r="D28" s="686">
        <v>0.45464951</v>
      </c>
      <c r="E28" s="197"/>
      <c r="F28" s="197"/>
      <c r="G28" s="197"/>
      <c r="H28" s="197"/>
      <c r="I28" s="197"/>
      <c r="J28" s="197"/>
      <c r="K28" s="264" t="s">
        <v>94</v>
      </c>
      <c r="L28" s="264" t="s">
        <v>94</v>
      </c>
      <c r="M28" s="264" t="s">
        <v>94</v>
      </c>
      <c r="N28" s="687" t="s">
        <v>94</v>
      </c>
      <c r="O28" s="688">
        <v>7974.181923586132</v>
      </c>
    </row>
    <row r="29" ht="18" customHeight="1" x14ac:dyDescent="0.2">
      <c r="B29" s="685" t="s">
        <v>616</v>
      </c>
      <c r="C29" s="37">
        <v>0.17775</v>
      </c>
      <c r="D29" s="37">
        <v>0.04922307692308</v>
      </c>
      <c r="E29" s="49"/>
      <c r="F29" s="49"/>
      <c r="G29" s="49"/>
      <c r="H29" s="197"/>
      <c r="I29" s="49"/>
      <c r="J29" s="197"/>
      <c r="K29" s="167" t="s">
        <v>116</v>
      </c>
      <c r="L29" s="167" t="s">
        <v>116</v>
      </c>
      <c r="M29" s="167" t="s">
        <v>116</v>
      </c>
      <c r="N29" s="190" t="s">
        <v>116</v>
      </c>
      <c r="O29" s="690">
        <v>1.5559961538462401</v>
      </c>
    </row>
    <row r="30" ht="18" customHeight="1" x14ac:dyDescent="0.2">
      <c r="B30" s="685" t="s">
        <v>617</v>
      </c>
      <c r="C30" s="37" t="s">
        <v>106</v>
      </c>
      <c r="D30" s="140"/>
      <c r="E30" s="49"/>
      <c r="F30" s="49"/>
      <c r="G30" s="694" t="s">
        <v>106</v>
      </c>
      <c r="H30" s="197"/>
      <c r="I30" s="694"/>
      <c r="J30" s="197"/>
      <c r="K30" s="167" t="s">
        <v>116</v>
      </c>
      <c r="L30" s="167" t="s">
        <v>116</v>
      </c>
      <c r="M30" s="167" t="s">
        <v>116</v>
      </c>
      <c r="N30" s="190" t="s">
        <v>116</v>
      </c>
      <c r="O30" s="690" t="s">
        <v>106</v>
      </c>
    </row>
    <row r="31" ht="18" customHeight="1" x14ac:dyDescent="0.2">
      <c r="B31" s="696" t="s">
        <v>618</v>
      </c>
      <c r="C31" s="697" t="s">
        <v>106</v>
      </c>
      <c r="D31" s="501"/>
      <c r="E31" s="49"/>
      <c r="F31" s="692" t="s">
        <v>106</v>
      </c>
      <c r="G31" s="692" t="s">
        <v>106</v>
      </c>
      <c r="H31" s="692" t="s">
        <v>106</v>
      </c>
      <c r="I31" s="698"/>
      <c r="J31" s="197"/>
      <c r="K31" s="699" t="s">
        <v>106</v>
      </c>
      <c r="L31" s="699" t="s">
        <v>106</v>
      </c>
      <c r="M31" s="699" t="s">
        <v>106</v>
      </c>
      <c r="N31" s="700" t="s">
        <v>106</v>
      </c>
      <c r="O31" s="701" t="s">
        <v>106</v>
      </c>
    </row>
    <row r="32" ht="18" customHeight="1" x14ac:dyDescent="0.2">
      <c r="B32" s="702" t="s">
        <v>619</v>
      </c>
      <c r="C32" s="697">
        <v>4.6924</v>
      </c>
      <c r="D32" s="501"/>
      <c r="E32" s="49"/>
      <c r="F32" s="197"/>
      <c r="G32" s="197"/>
      <c r="H32" s="197"/>
      <c r="I32" s="703"/>
      <c r="J32" s="197"/>
      <c r="K32" s="699" t="s">
        <v>116</v>
      </c>
      <c r="L32" s="699" t="s">
        <v>116</v>
      </c>
      <c r="M32" s="699" t="s">
        <v>116</v>
      </c>
      <c r="N32" s="700" t="s">
        <v>116</v>
      </c>
      <c r="O32" s="701">
        <v>4.6924</v>
      </c>
    </row>
    <row r="33" ht="18" customHeight="1" x14ac:dyDescent="0.2">
      <c r="B33" s="702" t="s">
        <v>620</v>
      </c>
      <c r="C33" s="697">
        <v>0.83592</v>
      </c>
      <c r="D33" s="501"/>
      <c r="E33" s="49"/>
      <c r="F33" s="197"/>
      <c r="G33" s="197"/>
      <c r="H33" s="197"/>
      <c r="I33" s="703"/>
      <c r="J33" s="197"/>
      <c r="K33" s="699" t="s">
        <v>116</v>
      </c>
      <c r="L33" s="699" t="s">
        <v>116</v>
      </c>
      <c r="M33" s="699" t="s">
        <v>116</v>
      </c>
      <c r="N33" s="700" t="s">
        <v>116</v>
      </c>
      <c r="O33" s="701">
        <v>0.83592</v>
      </c>
    </row>
    <row r="34" ht="18" customHeight="1" x14ac:dyDescent="0.25">
      <c r="B34" s="704" t="s">
        <v>621</v>
      </c>
      <c r="C34" s="39" t="s">
        <v>114</v>
      </c>
      <c r="D34" s="39" t="s">
        <v>114</v>
      </c>
      <c r="E34" s="39" t="s">
        <v>114</v>
      </c>
      <c r="F34" s="705" t="s">
        <v>106</v>
      </c>
      <c r="G34" s="705" t="s">
        <v>106</v>
      </c>
      <c r="H34" s="705" t="s">
        <v>106</v>
      </c>
      <c r="I34" s="705" t="s">
        <v>106</v>
      </c>
      <c r="J34" s="705" t="s">
        <v>106</v>
      </c>
      <c r="K34" s="172" t="s">
        <v>116</v>
      </c>
      <c r="L34" s="172" t="s">
        <v>116</v>
      </c>
      <c r="M34" s="172" t="s">
        <v>116</v>
      </c>
      <c r="N34" s="706">
        <v>0.000040345801937567276</v>
      </c>
      <c r="O34" s="707" t="s">
        <v>110</v>
      </c>
    </row>
    <row r="35" ht="18" customHeight="1" x14ac:dyDescent="0.2">
      <c r="B35" s="67" t="s">
        <v>622</v>
      </c>
      <c r="C35" s="686">
        <v>103.75153066666667</v>
      </c>
      <c r="D35" s="692" t="s">
        <v>110</v>
      </c>
      <c r="E35" s="692" t="s">
        <v>110</v>
      </c>
      <c r="F35" s="197"/>
      <c r="G35" s="197"/>
      <c r="H35" s="197"/>
      <c r="I35" s="197"/>
      <c r="J35" s="197"/>
      <c r="K35" s="708" t="s">
        <v>112</v>
      </c>
      <c r="L35" s="708" t="s">
        <v>112</v>
      </c>
      <c r="M35" s="681">
        <v>127.10740000000001</v>
      </c>
      <c r="N35" s="709" t="s">
        <v>112</v>
      </c>
      <c r="O35" s="688">
        <v>103.75153066666667</v>
      </c>
    </row>
    <row r="36" ht="18" customHeight="1" x14ac:dyDescent="0.2">
      <c r="B36" s="25" t="s">
        <v>623</v>
      </c>
      <c r="C36" s="37">
        <v>99.035552</v>
      </c>
      <c r="D36" s="694" t="s">
        <v>114</v>
      </c>
      <c r="E36" s="694" t="s">
        <v>114</v>
      </c>
      <c r="F36" s="49"/>
      <c r="G36" s="49"/>
      <c r="H36" s="197"/>
      <c r="I36" s="49"/>
      <c r="J36" s="197"/>
      <c r="K36" s="170" t="s">
        <v>106</v>
      </c>
      <c r="L36" s="170" t="s">
        <v>106</v>
      </c>
      <c r="M36" s="167" t="s">
        <v>106</v>
      </c>
      <c r="N36" s="695" t="s">
        <v>106</v>
      </c>
      <c r="O36" s="690">
        <v>99.035552</v>
      </c>
    </row>
    <row r="37" ht="18" customHeight="1" x14ac:dyDescent="0.2">
      <c r="B37" s="25" t="s">
        <v>624</v>
      </c>
      <c r="C37" s="37">
        <v>4.71597866666667</v>
      </c>
      <c r="D37" s="694" t="s">
        <v>114</v>
      </c>
      <c r="E37" s="694" t="s">
        <v>114</v>
      </c>
      <c r="F37" s="49"/>
      <c r="G37" s="49"/>
      <c r="H37" s="197"/>
      <c r="I37" s="49"/>
      <c r="J37" s="197"/>
      <c r="K37" s="170" t="s">
        <v>106</v>
      </c>
      <c r="L37" s="170" t="s">
        <v>106</v>
      </c>
      <c r="M37" s="167" t="s">
        <v>106</v>
      </c>
      <c r="N37" s="695" t="s">
        <v>106</v>
      </c>
      <c r="O37" s="690">
        <v>4.71597866666667</v>
      </c>
    </row>
    <row r="38" ht="18" customHeight="1" x14ac:dyDescent="0.25">
      <c r="B38" s="38" t="s">
        <v>625</v>
      </c>
      <c r="C38" s="710" t="s">
        <v>110</v>
      </c>
      <c r="D38" s="710" t="s">
        <v>106</v>
      </c>
      <c r="E38" s="710" t="s">
        <v>106</v>
      </c>
      <c r="F38" s="281"/>
      <c r="G38" s="281"/>
      <c r="H38" s="281"/>
      <c r="I38" s="281"/>
      <c r="J38" s="281"/>
      <c r="K38" s="209" t="s">
        <v>116</v>
      </c>
      <c r="L38" s="209" t="s">
        <v>116</v>
      </c>
      <c r="M38" s="209">
        <v>127.10740000000001</v>
      </c>
      <c r="N38" s="221" t="s">
        <v>116</v>
      </c>
      <c r="O38" s="711" t="s">
        <v>110</v>
      </c>
    </row>
    <row r="39" ht="18" customHeight="1" x14ac:dyDescent="0.2">
      <c r="B39" s="51" t="s">
        <v>626</v>
      </c>
      <c r="C39" s="197"/>
      <c r="D39" s="197"/>
      <c r="E39" s="692" t="s">
        <v>106</v>
      </c>
      <c r="F39" s="692" t="s">
        <v>112</v>
      </c>
      <c r="G39" s="692" t="s">
        <v>106</v>
      </c>
      <c r="H39" s="692" t="s">
        <v>106</v>
      </c>
      <c r="I39" s="692" t="s">
        <v>106</v>
      </c>
      <c r="J39" s="692" t="s">
        <v>106</v>
      </c>
      <c r="K39" s="197"/>
      <c r="L39" s="197"/>
      <c r="M39" s="197"/>
      <c r="N39" s="712"/>
      <c r="O39" s="713" t="s">
        <v>112</v>
      </c>
    </row>
    <row r="40" ht="18" customHeight="1" x14ac:dyDescent="0.2">
      <c r="B40" s="25" t="s">
        <v>627</v>
      </c>
      <c r="C40" s="49"/>
      <c r="D40" s="49"/>
      <c r="E40" s="694"/>
      <c r="F40" s="694" t="s">
        <v>106</v>
      </c>
      <c r="G40" s="694" t="s">
        <v>106</v>
      </c>
      <c r="H40" s="692" t="s">
        <v>106</v>
      </c>
      <c r="I40" s="694" t="s">
        <v>106</v>
      </c>
      <c r="J40" s="692" t="s">
        <v>106</v>
      </c>
      <c r="K40" s="49"/>
      <c r="L40" s="49"/>
      <c r="M40" s="49"/>
      <c r="N40" s="689"/>
      <c r="O40" s="714" t="s">
        <v>106</v>
      </c>
    </row>
    <row r="41" ht="18" customHeight="1" x14ac:dyDescent="0.2">
      <c r="B41" s="25" t="s">
        <v>628</v>
      </c>
      <c r="C41" s="49"/>
      <c r="D41" s="49"/>
      <c r="E41" s="694"/>
      <c r="F41" s="694" t="s">
        <v>106</v>
      </c>
      <c r="G41" s="694" t="s">
        <v>106</v>
      </c>
      <c r="H41" s="692" t="s">
        <v>106</v>
      </c>
      <c r="I41" s="694"/>
      <c r="J41" s="692"/>
      <c r="K41" s="49"/>
      <c r="L41" s="49"/>
      <c r="M41" s="49"/>
      <c r="N41" s="689"/>
      <c r="O41" s="714" t="s">
        <v>106</v>
      </c>
    </row>
    <row r="42" ht="18" customHeight="1" x14ac:dyDescent="0.2">
      <c r="B42" s="25" t="s">
        <v>629</v>
      </c>
      <c r="C42" s="49"/>
      <c r="D42" s="49"/>
      <c r="E42" s="49"/>
      <c r="F42" s="694" t="s">
        <v>106</v>
      </c>
      <c r="G42" s="694" t="s">
        <v>106</v>
      </c>
      <c r="H42" s="692" t="s">
        <v>106</v>
      </c>
      <c r="I42" s="694"/>
      <c r="J42" s="692"/>
      <c r="K42" s="49"/>
      <c r="L42" s="49"/>
      <c r="M42" s="49"/>
      <c r="N42" s="689"/>
      <c r="O42" s="714" t="s">
        <v>106</v>
      </c>
    </row>
    <row r="43" ht="18" customHeight="1" x14ac:dyDescent="0.2">
      <c r="B43" s="25" t="s">
        <v>630</v>
      </c>
      <c r="C43" s="49"/>
      <c r="D43" s="49"/>
      <c r="E43" s="49"/>
      <c r="F43" s="694" t="s">
        <v>112</v>
      </c>
      <c r="G43" s="694" t="s">
        <v>106</v>
      </c>
      <c r="H43" s="692" t="s">
        <v>106</v>
      </c>
      <c r="I43" s="694"/>
      <c r="J43" s="692"/>
      <c r="K43" s="49"/>
      <c r="L43" s="49"/>
      <c r="M43" s="49"/>
      <c r="N43" s="689"/>
      <c r="O43" s="714" t="s">
        <v>112</v>
      </c>
    </row>
    <row r="44" ht="18" customHeight="1" x14ac:dyDescent="0.25">
      <c r="B44" s="25" t="s">
        <v>631</v>
      </c>
      <c r="C44" s="49"/>
      <c r="D44" s="49"/>
      <c r="E44" s="694" t="s">
        <v>106</v>
      </c>
      <c r="F44" s="694" t="s">
        <v>106</v>
      </c>
      <c r="G44" s="694" t="s">
        <v>106</v>
      </c>
      <c r="H44" s="710" t="s">
        <v>106</v>
      </c>
      <c r="I44" s="710" t="s">
        <v>106</v>
      </c>
      <c r="J44" s="710" t="s">
        <v>106</v>
      </c>
      <c r="K44" s="49"/>
      <c r="L44" s="49"/>
      <c r="M44" s="49"/>
      <c r="N44" s="689"/>
      <c r="O44" s="714" t="s">
        <v>106</v>
      </c>
    </row>
    <row r="45" ht="18" customHeight="1" x14ac:dyDescent="0.2">
      <c r="B45" s="715" t="s">
        <v>632</v>
      </c>
      <c r="C45" s="132"/>
      <c r="D45" s="132"/>
      <c r="E45" s="132"/>
      <c r="F45" s="681">
        <v>86.89392310301238</v>
      </c>
      <c r="G45" s="681">
        <v>0.0089</v>
      </c>
      <c r="H45" s="686" t="s">
        <v>106</v>
      </c>
      <c r="I45" s="686"/>
      <c r="J45" s="692"/>
      <c r="K45" s="132"/>
      <c r="L45" s="132"/>
      <c r="M45" s="132"/>
      <c r="N45" s="716"/>
      <c r="O45" s="684">
        <v>86.90282310301238</v>
      </c>
    </row>
    <row r="46" ht="18" customHeight="1" x14ac:dyDescent="0.2">
      <c r="B46" s="25" t="s">
        <v>633</v>
      </c>
      <c r="C46" s="49"/>
      <c r="D46" s="49"/>
      <c r="E46" s="49"/>
      <c r="F46" s="37">
        <v>86.88091200263737</v>
      </c>
      <c r="G46" s="37" t="s">
        <v>106</v>
      </c>
      <c r="H46" s="686" t="s">
        <v>106</v>
      </c>
      <c r="I46" s="37"/>
      <c r="J46" s="692"/>
      <c r="K46" s="49"/>
      <c r="L46" s="49"/>
      <c r="M46" s="49"/>
      <c r="N46" s="689"/>
      <c r="O46" s="690">
        <v>86.88091200263737</v>
      </c>
    </row>
    <row r="47" ht="18" customHeight="1" x14ac:dyDescent="0.2">
      <c r="B47" s="25" t="s">
        <v>634</v>
      </c>
      <c r="C47" s="49"/>
      <c r="D47" s="49"/>
      <c r="E47" s="49"/>
      <c r="F47" s="37">
        <v>0.013000000000000001</v>
      </c>
      <c r="G47" s="37" t="s">
        <v>106</v>
      </c>
      <c r="H47" s="686" t="s">
        <v>106</v>
      </c>
      <c r="I47" s="37"/>
      <c r="J47" s="692"/>
      <c r="K47" s="49"/>
      <c r="L47" s="49"/>
      <c r="M47" s="49"/>
      <c r="N47" s="689"/>
      <c r="O47" s="690">
        <v>0.013000000000000001</v>
      </c>
    </row>
    <row r="48" ht="18" customHeight="1" x14ac:dyDescent="0.2">
      <c r="B48" s="25" t="s">
        <v>635</v>
      </c>
      <c r="C48" s="49"/>
      <c r="D48" s="49"/>
      <c r="E48" s="49"/>
      <c r="F48" s="37" t="s">
        <v>106</v>
      </c>
      <c r="G48" s="37">
        <v>0.0089</v>
      </c>
      <c r="H48" s="686" t="s">
        <v>106</v>
      </c>
      <c r="I48" s="37"/>
      <c r="J48" s="692"/>
      <c r="K48" s="49"/>
      <c r="L48" s="49"/>
      <c r="M48" s="49"/>
      <c r="N48" s="689"/>
      <c r="O48" s="690">
        <v>0.0089</v>
      </c>
    </row>
    <row r="49" ht="18" customHeight="1" x14ac:dyDescent="0.2">
      <c r="B49" s="25" t="s">
        <v>636</v>
      </c>
      <c r="C49" s="49"/>
      <c r="D49" s="49"/>
      <c r="E49" s="49"/>
      <c r="F49" s="37">
        <v>0.000011100375000000001</v>
      </c>
      <c r="G49" s="37" t="s">
        <v>106</v>
      </c>
      <c r="H49" s="686" t="s">
        <v>106</v>
      </c>
      <c r="I49" s="37"/>
      <c r="J49" s="692"/>
      <c r="K49" s="49"/>
      <c r="L49" s="49"/>
      <c r="M49" s="49"/>
      <c r="N49" s="689"/>
      <c r="O49" s="690">
        <v>0.000011100375000000001</v>
      </c>
    </row>
    <row r="50" ht="18" customHeight="1" x14ac:dyDescent="0.2">
      <c r="B50" s="25" t="s">
        <v>637</v>
      </c>
      <c r="C50" s="49"/>
      <c r="D50" s="49"/>
      <c r="E50" s="49"/>
      <c r="F50" s="37" t="s">
        <v>106</v>
      </c>
      <c r="G50" s="37" t="s">
        <v>106</v>
      </c>
      <c r="H50" s="686" t="s">
        <v>106</v>
      </c>
      <c r="I50" s="37"/>
      <c r="J50" s="692"/>
      <c r="K50" s="49"/>
      <c r="L50" s="49"/>
      <c r="M50" s="49"/>
      <c r="N50" s="689"/>
      <c r="O50" s="690" t="s">
        <v>106</v>
      </c>
    </row>
    <row r="51" ht="18" customHeight="1" x14ac:dyDescent="0.25">
      <c r="B51" s="25" t="s">
        <v>638</v>
      </c>
      <c r="C51" s="281"/>
      <c r="D51" s="281"/>
      <c r="E51" s="281"/>
      <c r="F51" s="39" t="s">
        <v>106</v>
      </c>
      <c r="G51" s="39" t="s">
        <v>106</v>
      </c>
      <c r="H51" s="39" t="s">
        <v>106</v>
      </c>
      <c r="I51" s="39"/>
      <c r="J51" s="710"/>
      <c r="K51" s="281"/>
      <c r="L51" s="281"/>
      <c r="M51" s="281"/>
      <c r="N51" s="717"/>
      <c r="O51" s="707" t="s">
        <v>106</v>
      </c>
    </row>
    <row r="52" ht="18" customHeight="1" x14ac:dyDescent="0.2">
      <c r="B52" s="51" t="s">
        <v>639</v>
      </c>
      <c r="C52" s="708" t="s">
        <v>106</v>
      </c>
      <c r="D52" s="708" t="s">
        <v>106</v>
      </c>
      <c r="E52" s="708">
        <v>0.692</v>
      </c>
      <c r="F52" s="681" t="s">
        <v>106</v>
      </c>
      <c r="G52" s="681" t="s">
        <v>106</v>
      </c>
      <c r="H52" s="681" t="s">
        <v>106</v>
      </c>
      <c r="I52" s="681">
        <v>0.0038780145017007746</v>
      </c>
      <c r="J52" s="708"/>
      <c r="K52" s="708">
        <v>0.102601545952</v>
      </c>
      <c r="L52" s="708">
        <v>1.4683139288640001</v>
      </c>
      <c r="M52" s="708">
        <v>8.199639558537601</v>
      </c>
      <c r="N52" s="709">
        <v>0.1786861999999999</v>
      </c>
      <c r="O52" s="684">
        <v>274.5133407899682</v>
      </c>
    </row>
    <row r="53" ht="18" customHeight="1" x14ac:dyDescent="0.2">
      <c r="B53" s="25" t="s">
        <v>640</v>
      </c>
      <c r="C53" s="197"/>
      <c r="D53" s="197"/>
      <c r="E53" s="197"/>
      <c r="F53" s="686" t="s">
        <v>106</v>
      </c>
      <c r="G53" s="686" t="s">
        <v>106</v>
      </c>
      <c r="H53" s="686" t="s">
        <v>106</v>
      </c>
      <c r="I53" s="686">
        <v>0.0038690145017007747</v>
      </c>
      <c r="J53" s="692"/>
      <c r="K53" s="197"/>
      <c r="L53" s="197"/>
      <c r="M53" s="197"/>
      <c r="N53" s="712"/>
      <c r="O53" s="688">
        <v>90.9218407899682</v>
      </c>
    </row>
    <row r="54" ht="18" customHeight="1" x14ac:dyDescent="0.2">
      <c r="B54" s="25" t="s">
        <v>641</v>
      </c>
      <c r="C54" s="197"/>
      <c r="D54" s="197"/>
      <c r="E54" s="197"/>
      <c r="F54" s="197"/>
      <c r="G54" s="686" t="s">
        <v>106</v>
      </c>
      <c r="H54" s="150"/>
      <c r="I54" s="686">
        <v>0.000009</v>
      </c>
      <c r="J54" s="197"/>
      <c r="K54" s="197"/>
      <c r="L54" s="197"/>
      <c r="M54" s="197"/>
      <c r="N54" s="712"/>
      <c r="O54" s="688">
        <v>0.2115</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106</v>
      </c>
      <c r="D56" s="718" t="s">
        <v>106</v>
      </c>
      <c r="E56" s="718" t="s">
        <v>106</v>
      </c>
      <c r="F56" s="719" t="s">
        <v>106</v>
      </c>
      <c r="G56" s="719" t="s">
        <v>106</v>
      </c>
      <c r="H56" s="720" t="s">
        <v>106</v>
      </c>
      <c r="I56" s="720" t="s">
        <v>106</v>
      </c>
      <c r="J56" s="697"/>
      <c r="K56" s="172">
        <v>0.102601545952</v>
      </c>
      <c r="L56" s="172">
        <v>1.4683139288640001</v>
      </c>
      <c r="M56" s="172">
        <v>8.199639558537601</v>
      </c>
      <c r="N56" s="706">
        <v>0.1786861999999999</v>
      </c>
      <c r="O56" s="721" t="s">
        <v>106</v>
      </c>
    </row>
    <row r="57" ht="18" customHeight="1" x14ac:dyDescent="0.2">
      <c r="B57" s="51" t="s">
        <v>644</v>
      </c>
      <c r="C57" s="708" t="s">
        <v>106</v>
      </c>
      <c r="D57" s="708" t="s">
        <v>106</v>
      </c>
      <c r="E57" s="708" t="s">
        <v>106</v>
      </c>
      <c r="F57" s="681" t="s">
        <v>106</v>
      </c>
      <c r="G57" s="681" t="s">
        <v>106</v>
      </c>
      <c r="H57" s="681" t="s">
        <v>106</v>
      </c>
      <c r="I57" s="681"/>
      <c r="J57" s="708"/>
      <c r="K57" s="708" t="s">
        <v>106</v>
      </c>
      <c r="L57" s="708" t="s">
        <v>106</v>
      </c>
      <c r="M57" s="708" t="s">
        <v>106</v>
      </c>
      <c r="N57" s="709" t="s">
        <v>106</v>
      </c>
      <c r="O57" s="684" t="s">
        <v>106</v>
      </c>
    </row>
    <row r="58" ht="18" customHeight="1" x14ac:dyDescent="0.2">
      <c r="B58" s="25" t="s">
        <v>645</v>
      </c>
      <c r="C58" s="37" t="s">
        <v>106</v>
      </c>
      <c r="D58" s="37" t="s">
        <v>106</v>
      </c>
      <c r="E58" s="37" t="s">
        <v>106</v>
      </c>
      <c r="F58" s="49"/>
      <c r="G58" s="49"/>
      <c r="H58" s="197"/>
      <c r="I58" s="49"/>
      <c r="J58" s="197"/>
      <c r="K58" s="167" t="s">
        <v>106</v>
      </c>
      <c r="L58" s="167" t="s">
        <v>106</v>
      </c>
      <c r="M58" s="167" t="s">
        <v>106</v>
      </c>
      <c r="N58" s="190" t="s">
        <v>106</v>
      </c>
      <c r="O58" s="690" t="s">
        <v>106</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106</v>
      </c>
      <c r="D60" s="37" t="s">
        <v>106</v>
      </c>
      <c r="E60" s="37" t="s">
        <v>106</v>
      </c>
      <c r="F60" s="37" t="s">
        <v>106</v>
      </c>
      <c r="G60" s="37" t="s">
        <v>106</v>
      </c>
      <c r="H60" s="37" t="s">
        <v>106</v>
      </c>
      <c r="I60" s="37"/>
      <c r="J60" s="694"/>
      <c r="K60" s="694" t="s">
        <v>106</v>
      </c>
      <c r="L60" s="694" t="s">
        <v>106</v>
      </c>
      <c r="M60" s="694" t="s">
        <v>106</v>
      </c>
      <c r="N60" s="722" t="s">
        <v>106</v>
      </c>
      <c r="O60" s="690" t="s">
        <v>106</v>
      </c>
    </row>
    <row r="61" ht="18" customHeight="1" x14ac:dyDescent="0.25">
      <c r="B61" s="723" t="s">
        <v>648</v>
      </c>
      <c r="C61" s="720" t="s">
        <v>106</v>
      </c>
      <c r="D61" s="720" t="s">
        <v>106</v>
      </c>
      <c r="E61" s="720" t="s">
        <v>106</v>
      </c>
      <c r="F61" s="720" t="s">
        <v>106</v>
      </c>
      <c r="G61" s="720" t="s">
        <v>191</v>
      </c>
      <c r="H61" s="720" t="s">
        <v>191</v>
      </c>
      <c r="I61" s="720" t="s">
        <v>191</v>
      </c>
      <c r="J61" s="697" t="s">
        <v>191</v>
      </c>
      <c r="K61" s="172" t="s">
        <v>106</v>
      </c>
      <c r="L61" s="172" t="s">
        <v>106</v>
      </c>
      <c r="M61" s="172" t="s">
        <v>106</v>
      </c>
      <c r="N61" s="706" t="s">
        <v>106</v>
      </c>
      <c r="O61" s="724" t="s">
        <v>106</v>
      </c>
    </row>
    <row r="62" ht="18" customHeight="1" x14ac:dyDescent="0.25">
      <c r="B62" s="723" t="s">
        <v>649</v>
      </c>
      <c r="C62" s="720" t="s">
        <v>106</v>
      </c>
      <c r="D62" s="720" t="s">
        <v>106</v>
      </c>
      <c r="E62" s="720" t="s">
        <v>106</v>
      </c>
      <c r="F62" s="720" t="s">
        <v>106</v>
      </c>
      <c r="G62" s="720" t="s">
        <v>191</v>
      </c>
      <c r="H62" s="720" t="s">
        <v>191</v>
      </c>
      <c r="I62" s="720" t="s">
        <v>191</v>
      </c>
      <c r="J62" s="697" t="s">
        <v>191</v>
      </c>
      <c r="K62" s="172" t="s">
        <v>106</v>
      </c>
      <c r="L62" s="172" t="s">
        <v>106</v>
      </c>
      <c r="M62" s="172" t="s">
        <v>106</v>
      </c>
      <c r="N62" s="706" t="s">
        <v>106</v>
      </c>
      <c r="O62" s="724" t="s">
        <v>106</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140</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3019.085401377759</v>
      </c>
      <c r="I10" s="745" t="s">
        <v>106</v>
      </c>
      <c r="J10" s="746" t="s">
        <v>106</v>
      </c>
      <c r="K10" s="747" t="s">
        <v>111</v>
      </c>
      <c r="L10" s="747" t="s">
        <v>111</v>
      </c>
      <c r="M10" s="747" t="s">
        <v>106</v>
      </c>
      <c r="N10" s="748" t="s">
        <v>106</v>
      </c>
    </row>
    <row r="11" ht="18" customHeight="1" x14ac:dyDescent="0.2">
      <c r="B11" s="749" t="s">
        <v>670</v>
      </c>
      <c r="C11" s="750" t="s">
        <v>671</v>
      </c>
      <c r="D11" s="527">
        <v>3740</v>
      </c>
      <c r="E11" s="751">
        <v>0.5361</v>
      </c>
      <c r="F11" s="536"/>
      <c r="G11" s="536"/>
      <c r="H11" s="752">
        <v>2005.014</v>
      </c>
      <c r="I11" s="536"/>
      <c r="J11" s="536"/>
      <c r="K11" s="753" t="s">
        <v>114</v>
      </c>
      <c r="L11" s="754" t="s">
        <v>114</v>
      </c>
      <c r="M11" s="755"/>
      <c r="N11" s="756"/>
    </row>
    <row r="12" ht="18" customHeight="1" x14ac:dyDescent="0.2">
      <c r="B12" s="749" t="s">
        <v>672</v>
      </c>
      <c r="C12" s="750" t="s">
        <v>673</v>
      </c>
      <c r="D12" s="527">
        <v>1115</v>
      </c>
      <c r="E12" s="751">
        <v>0.733212</v>
      </c>
      <c r="F12" s="536"/>
      <c r="G12" s="536"/>
      <c r="H12" s="752">
        <v>817.53138</v>
      </c>
      <c r="I12" s="536"/>
      <c r="J12" s="536"/>
      <c r="K12" s="753" t="s">
        <v>114</v>
      </c>
      <c r="L12" s="754" t="s">
        <v>114</v>
      </c>
      <c r="M12" s="755"/>
      <c r="N12" s="756"/>
    </row>
    <row r="13" ht="18" customHeight="1" x14ac:dyDescent="0.2">
      <c r="B13" s="749" t="s">
        <v>674</v>
      </c>
      <c r="C13" s="750" t="s">
        <v>675</v>
      </c>
      <c r="D13" s="527">
        <v>832</v>
      </c>
      <c r="E13" s="751">
        <v>0.11544196204928363</v>
      </c>
      <c r="F13" s="536"/>
      <c r="G13" s="536"/>
      <c r="H13" s="752">
        <v>96.04771242500398</v>
      </c>
      <c r="I13" s="536"/>
      <c r="J13" s="536"/>
      <c r="K13" s="753" t="s">
        <v>114</v>
      </c>
      <c r="L13" s="754" t="s">
        <v>114</v>
      </c>
      <c r="M13" s="755"/>
      <c r="N13" s="756"/>
    </row>
    <row r="14" ht="18" customHeight="1" x14ac:dyDescent="0.2">
      <c r="B14" s="749" t="s">
        <v>676</v>
      </c>
      <c r="C14" s="757"/>
      <c r="D14" s="758"/>
      <c r="E14" s="758"/>
      <c r="F14" s="536"/>
      <c r="G14" s="536"/>
      <c r="H14" s="759">
        <v>100.4923089527545</v>
      </c>
      <c r="I14" s="759" t="s">
        <v>106</v>
      </c>
      <c r="J14" s="751" t="s">
        <v>106</v>
      </c>
      <c r="K14" s="760" t="s">
        <v>111</v>
      </c>
      <c r="L14" s="761" t="s">
        <v>111</v>
      </c>
      <c r="M14" s="760" t="s">
        <v>106</v>
      </c>
      <c r="N14" s="762" t="s">
        <v>106</v>
      </c>
    </row>
    <row r="15" ht="18" customHeight="1" x14ac:dyDescent="0.2">
      <c r="B15" s="137" t="s">
        <v>677</v>
      </c>
      <c r="C15" s="763" t="s">
        <v>475</v>
      </c>
      <c r="D15" s="764">
        <v>1306.528</v>
      </c>
      <c r="E15" s="751">
        <v>0.07691554176623425</v>
      </c>
      <c r="F15" s="536"/>
      <c r="G15" s="536"/>
      <c r="H15" s="752">
        <v>100.4923089527545</v>
      </c>
      <c r="I15" s="536"/>
      <c r="J15" s="536"/>
      <c r="K15" s="753" t="s">
        <v>114</v>
      </c>
      <c r="L15" s="753" t="s">
        <v>114</v>
      </c>
      <c r="M15" s="755"/>
      <c r="N15" s="756"/>
    </row>
    <row r="16" ht="18" customHeight="1" x14ac:dyDescent="0.2">
      <c r="B16" s="137" t="s">
        <v>678</v>
      </c>
      <c r="C16" s="763" t="s">
        <v>475</v>
      </c>
      <c r="D16" s="764" t="s">
        <v>106</v>
      </c>
      <c r="E16" s="751" t="s">
        <v>106</v>
      </c>
      <c r="F16" s="536"/>
      <c r="G16" s="536"/>
      <c r="H16" s="752" t="s">
        <v>106</v>
      </c>
      <c r="I16" s="536"/>
      <c r="J16" s="536"/>
      <c r="K16" s="753" t="s">
        <v>106</v>
      </c>
      <c r="L16" s="753" t="s">
        <v>106</v>
      </c>
      <c r="M16" s="755"/>
      <c r="N16" s="756"/>
    </row>
    <row r="17" ht="18" customHeight="1" x14ac:dyDescent="0.2">
      <c r="B17" s="765" t="s">
        <v>679</v>
      </c>
      <c r="C17" s="763" t="s">
        <v>475</v>
      </c>
      <c r="D17" s="764" t="s">
        <v>106</v>
      </c>
      <c r="E17" s="751" t="s">
        <v>106</v>
      </c>
      <c r="F17" s="536"/>
      <c r="G17" s="536"/>
      <c r="H17" s="752" t="s">
        <v>106</v>
      </c>
      <c r="I17" s="536"/>
      <c r="J17" s="536"/>
      <c r="K17" s="753" t="s">
        <v>106</v>
      </c>
      <c r="L17" s="753" t="s">
        <v>106</v>
      </c>
      <c r="M17" s="755"/>
      <c r="N17" s="756"/>
    </row>
    <row r="18" ht="18" customHeight="1" x14ac:dyDescent="0.2">
      <c r="B18" s="137" t="s">
        <v>680</v>
      </c>
      <c r="C18" s="757"/>
      <c r="D18" s="758"/>
      <c r="E18" s="758"/>
      <c r="F18" s="536"/>
      <c r="G18" s="536"/>
      <c r="H18" s="759" t="s">
        <v>112</v>
      </c>
      <c r="I18" s="759" t="s">
        <v>106</v>
      </c>
      <c r="J18" s="759" t="s">
        <v>106</v>
      </c>
      <c r="K18" s="760" t="s">
        <v>112</v>
      </c>
      <c r="L18" s="761" t="s">
        <v>112</v>
      </c>
      <c r="M18" s="760" t="s">
        <v>106</v>
      </c>
      <c r="N18" s="762" t="s">
        <v>106</v>
      </c>
    </row>
    <row r="19" ht="18" customHeight="1" x14ac:dyDescent="0.2">
      <c r="B19" s="766" t="s">
        <v>681</v>
      </c>
      <c r="C19" s="763" t="s">
        <v>475</v>
      </c>
      <c r="D19" s="764" t="s">
        <v>191</v>
      </c>
      <c r="E19" s="751" t="s">
        <v>112</v>
      </c>
      <c r="F19" s="751" t="s">
        <v>106</v>
      </c>
      <c r="G19" s="751" t="s">
        <v>106</v>
      </c>
      <c r="H19" s="752" t="s">
        <v>112</v>
      </c>
      <c r="I19" s="752" t="s">
        <v>106</v>
      </c>
      <c r="J19" s="752" t="s">
        <v>106</v>
      </c>
      <c r="K19" s="753" t="s">
        <v>112</v>
      </c>
      <c r="L19" s="753" t="s">
        <v>112</v>
      </c>
      <c r="M19" s="753" t="s">
        <v>106</v>
      </c>
      <c r="N19" s="767" t="s">
        <v>106</v>
      </c>
    </row>
    <row r="20" ht="18" customHeight="1" x14ac:dyDescent="0.2">
      <c r="B20" s="768" t="s">
        <v>682</v>
      </c>
      <c r="C20" s="769"/>
      <c r="D20" s="770"/>
      <c r="E20" s="770"/>
      <c r="F20" s="770"/>
      <c r="G20" s="771"/>
      <c r="H20" s="772">
        <v>1725.6675830000004</v>
      </c>
      <c r="I20" s="772">
        <v>1.4035774796</v>
      </c>
      <c r="J20" s="772">
        <v>3.5086226</v>
      </c>
      <c r="K20" s="773">
        <v>-149</v>
      </c>
      <c r="L20" s="774" t="s">
        <v>683</v>
      </c>
      <c r="M20" s="774" t="s">
        <v>110</v>
      </c>
      <c r="N20" s="775" t="s">
        <v>110</v>
      </c>
    </row>
    <row r="21" ht="18" customHeight="1" x14ac:dyDescent="0.2">
      <c r="B21" s="749" t="s">
        <v>684</v>
      </c>
      <c r="C21" s="750" t="s">
        <v>685</v>
      </c>
      <c r="D21" s="527">
        <v>309.321</v>
      </c>
      <c r="E21" s="751">
        <v>3.401613964134346</v>
      </c>
      <c r="F21" s="751" t="s">
        <v>114</v>
      </c>
      <c r="G21" s="751" t="s">
        <v>114</v>
      </c>
      <c r="H21" s="527">
        <v>903.1906330000002</v>
      </c>
      <c r="I21" s="527" t="s">
        <v>114</v>
      </c>
      <c r="J21" s="527" t="s">
        <v>114</v>
      </c>
      <c r="K21" s="753">
        <v>-149</v>
      </c>
      <c r="L21" s="754" t="s">
        <v>114</v>
      </c>
      <c r="M21" s="754" t="s">
        <v>114</v>
      </c>
      <c r="N21" s="776" t="s">
        <v>114</v>
      </c>
    </row>
    <row r="22" ht="18" customHeight="1" x14ac:dyDescent="0.2">
      <c r="B22" s="749" t="s">
        <v>686</v>
      </c>
      <c r="C22" s="750" t="s">
        <v>475</v>
      </c>
      <c r="D22" s="527">
        <v>505.325</v>
      </c>
      <c r="E22" s="536"/>
      <c r="F22" s="536"/>
      <c r="G22" s="751">
        <v>0.006451293721862168</v>
      </c>
      <c r="H22" s="536"/>
      <c r="I22" s="536"/>
      <c r="J22" s="527">
        <v>3.26</v>
      </c>
      <c r="K22" s="777"/>
      <c r="L22" s="755"/>
      <c r="M22" s="755"/>
      <c r="N22" s="776" t="s">
        <v>114</v>
      </c>
    </row>
    <row r="23" ht="18" customHeight="1" x14ac:dyDescent="0.2">
      <c r="B23" s="749" t="s">
        <v>687</v>
      </c>
      <c r="C23" s="750" t="s">
        <v>475</v>
      </c>
      <c r="D23" s="527" t="s">
        <v>106</v>
      </c>
      <c r="E23" s="778" t="s">
        <v>106</v>
      </c>
      <c r="F23" s="536"/>
      <c r="G23" s="751" t="s">
        <v>106</v>
      </c>
      <c r="H23" s="779" t="s">
        <v>106</v>
      </c>
      <c r="I23" s="536"/>
      <c r="J23" s="527" t="s">
        <v>106</v>
      </c>
      <c r="K23" s="780" t="s">
        <v>106</v>
      </c>
      <c r="L23" s="781" t="s">
        <v>106</v>
      </c>
      <c r="M23" s="755"/>
      <c r="N23" s="776" t="s">
        <v>106</v>
      </c>
    </row>
    <row r="24" ht="18" customHeight="1" x14ac:dyDescent="0.2">
      <c r="B24" s="782" t="s">
        <v>688</v>
      </c>
      <c r="C24" s="757"/>
      <c r="D24" s="758"/>
      <c r="E24" s="536"/>
      <c r="F24" s="536"/>
      <c r="G24" s="783"/>
      <c r="H24" s="778" t="s">
        <v>110</v>
      </c>
      <c r="I24" s="536"/>
      <c r="J24" s="751">
        <v>0.2486226</v>
      </c>
      <c r="K24" s="784" t="s">
        <v>110</v>
      </c>
      <c r="L24" s="785" t="s">
        <v>110</v>
      </c>
      <c r="M24" s="755"/>
      <c r="N24" s="786" t="s">
        <v>110</v>
      </c>
    </row>
    <row r="25" ht="18" customHeight="1" x14ac:dyDescent="0.2">
      <c r="B25" s="137" t="s">
        <v>689</v>
      </c>
      <c r="C25" s="750" t="s">
        <v>475</v>
      </c>
      <c r="D25" s="527" t="s">
        <v>690</v>
      </c>
      <c r="E25" s="778" t="s">
        <v>114</v>
      </c>
      <c r="F25" s="536"/>
      <c r="G25" s="787" t="s">
        <v>690</v>
      </c>
      <c r="H25" s="779" t="s">
        <v>114</v>
      </c>
      <c r="I25" s="536"/>
      <c r="J25" s="527">
        <v>0.2486226</v>
      </c>
      <c r="K25" s="780" t="s">
        <v>114</v>
      </c>
      <c r="L25" s="781" t="s">
        <v>114</v>
      </c>
      <c r="M25" s="755"/>
      <c r="N25" s="776" t="s">
        <v>114</v>
      </c>
    </row>
    <row r="26" ht="18" customHeight="1" x14ac:dyDescent="0.2">
      <c r="B26" s="137" t="s">
        <v>691</v>
      </c>
      <c r="C26" s="750" t="s">
        <v>475</v>
      </c>
      <c r="D26" s="527" t="s">
        <v>106</v>
      </c>
      <c r="E26" s="778" t="s">
        <v>106</v>
      </c>
      <c r="F26" s="536"/>
      <c r="G26" s="787" t="s">
        <v>106</v>
      </c>
      <c r="H26" s="779" t="s">
        <v>106</v>
      </c>
      <c r="I26" s="536"/>
      <c r="J26" s="527" t="s">
        <v>106</v>
      </c>
      <c r="K26" s="780" t="s">
        <v>106</v>
      </c>
      <c r="L26" s="781" t="s">
        <v>106</v>
      </c>
      <c r="M26" s="755"/>
      <c r="N26" s="776" t="s">
        <v>106</v>
      </c>
    </row>
    <row r="27" ht="18" customHeight="1" x14ac:dyDescent="0.2">
      <c r="B27" s="137" t="s">
        <v>692</v>
      </c>
      <c r="C27" s="750" t="s">
        <v>693</v>
      </c>
      <c r="D27" s="527" t="s">
        <v>106</v>
      </c>
      <c r="E27" s="778" t="s">
        <v>106</v>
      </c>
      <c r="F27" s="536"/>
      <c r="G27" s="787" t="s">
        <v>106</v>
      </c>
      <c r="H27" s="779" t="s">
        <v>106</v>
      </c>
      <c r="I27" s="536"/>
      <c r="J27" s="527" t="s">
        <v>106</v>
      </c>
      <c r="K27" s="780" t="s">
        <v>106</v>
      </c>
      <c r="L27" s="781" t="s">
        <v>106</v>
      </c>
      <c r="M27" s="755"/>
      <c r="N27" s="776" t="s">
        <v>106</v>
      </c>
    </row>
    <row r="28" ht="18" customHeight="1" x14ac:dyDescent="0.2">
      <c r="B28" s="749" t="s">
        <v>607</v>
      </c>
      <c r="C28" s="788"/>
      <c r="D28" s="789"/>
      <c r="E28" s="789"/>
      <c r="F28" s="789"/>
      <c r="G28" s="789"/>
      <c r="H28" s="751" t="s">
        <v>106</v>
      </c>
      <c r="I28" s="751" t="s">
        <v>106</v>
      </c>
      <c r="J28" s="536"/>
      <c r="K28" s="760" t="s">
        <v>106</v>
      </c>
      <c r="L28" s="761" t="s">
        <v>106</v>
      </c>
      <c r="M28" s="761" t="s">
        <v>106</v>
      </c>
      <c r="N28" s="756"/>
    </row>
    <row r="29" ht="18" customHeight="1" x14ac:dyDescent="0.2">
      <c r="B29" s="122" t="s">
        <v>694</v>
      </c>
      <c r="C29" s="750" t="s">
        <v>475</v>
      </c>
      <c r="D29" s="527" t="s">
        <v>106</v>
      </c>
      <c r="E29" s="751" t="s">
        <v>106</v>
      </c>
      <c r="F29" s="751" t="s">
        <v>106</v>
      </c>
      <c r="G29" s="789"/>
      <c r="H29" s="527" t="s">
        <v>106</v>
      </c>
      <c r="I29" s="527" t="s">
        <v>106</v>
      </c>
      <c r="J29" s="536"/>
      <c r="K29" s="753" t="s">
        <v>106</v>
      </c>
      <c r="L29" s="754" t="s">
        <v>106</v>
      </c>
      <c r="M29" s="754" t="s">
        <v>106</v>
      </c>
      <c r="N29" s="756"/>
    </row>
    <row r="30" ht="18" customHeight="1" x14ac:dyDescent="0.2">
      <c r="B30" s="122" t="s">
        <v>695</v>
      </c>
      <c r="C30" s="750" t="s">
        <v>475</v>
      </c>
      <c r="D30" s="527" t="s">
        <v>106</v>
      </c>
      <c r="E30" s="751" t="s">
        <v>106</v>
      </c>
      <c r="F30" s="751" t="s">
        <v>106</v>
      </c>
      <c r="G30" s="536"/>
      <c r="H30" s="527" t="s">
        <v>106</v>
      </c>
      <c r="I30" s="527" t="s">
        <v>106</v>
      </c>
      <c r="J30" s="536"/>
      <c r="K30" s="753" t="s">
        <v>106</v>
      </c>
      <c r="L30" s="754" t="s">
        <v>106</v>
      </c>
      <c r="M30" s="754" t="s">
        <v>106</v>
      </c>
      <c r="N30" s="756"/>
    </row>
    <row r="31" ht="18" customHeight="1" x14ac:dyDescent="0.2">
      <c r="B31" s="790" t="s">
        <v>696</v>
      </c>
      <c r="C31" s="750" t="s">
        <v>475</v>
      </c>
      <c r="D31" s="527" t="s">
        <v>690</v>
      </c>
      <c r="E31" s="751" t="s">
        <v>114</v>
      </c>
      <c r="F31" s="758"/>
      <c r="G31" s="536"/>
      <c r="H31" s="527" t="s">
        <v>114</v>
      </c>
      <c r="I31" s="758"/>
      <c r="J31" s="536"/>
      <c r="K31" s="753" t="s">
        <v>114</v>
      </c>
      <c r="L31" s="754" t="s">
        <v>114</v>
      </c>
      <c r="M31" s="791"/>
      <c r="N31" s="756"/>
    </row>
    <row r="32" ht="18" customHeight="1" x14ac:dyDescent="0.2">
      <c r="B32" s="790" t="s">
        <v>697</v>
      </c>
      <c r="C32" s="750" t="s">
        <v>475</v>
      </c>
      <c r="D32" s="527" t="s">
        <v>106</v>
      </c>
      <c r="E32" s="751" t="s">
        <v>106</v>
      </c>
      <c r="F32" s="758"/>
      <c r="G32" s="536"/>
      <c r="H32" s="527" t="s">
        <v>106</v>
      </c>
      <c r="I32" s="758"/>
      <c r="J32" s="536"/>
      <c r="K32" s="753" t="s">
        <v>106</v>
      </c>
      <c r="L32" s="754" t="s">
        <v>106</v>
      </c>
      <c r="M32" s="791"/>
      <c r="N32" s="756"/>
    </row>
    <row r="33" ht="18" customHeight="1" x14ac:dyDescent="0.2">
      <c r="B33" s="790" t="s">
        <v>698</v>
      </c>
      <c r="C33" s="757"/>
      <c r="D33" s="758"/>
      <c r="E33" s="758"/>
      <c r="F33" s="758"/>
      <c r="G33" s="536"/>
      <c r="H33" s="751">
        <v>822.4769500000001</v>
      </c>
      <c r="I33" s="751">
        <v>1.4035774796</v>
      </c>
      <c r="J33" s="536"/>
      <c r="K33" s="760" t="s">
        <v>110</v>
      </c>
      <c r="L33" s="761" t="s">
        <v>110</v>
      </c>
      <c r="M33" s="761" t="s">
        <v>110</v>
      </c>
      <c r="N33" s="756"/>
    </row>
    <row r="34" ht="18" customHeight="1" x14ac:dyDescent="0.2">
      <c r="B34" s="122" t="s">
        <v>699</v>
      </c>
      <c r="C34" s="750" t="s">
        <v>475</v>
      </c>
      <c r="D34" s="527" t="s">
        <v>106</v>
      </c>
      <c r="E34" s="751" t="s">
        <v>106</v>
      </c>
      <c r="F34" s="751" t="s">
        <v>106</v>
      </c>
      <c r="G34" s="536"/>
      <c r="H34" s="527" t="s">
        <v>106</v>
      </c>
      <c r="I34" s="527" t="s">
        <v>106</v>
      </c>
      <c r="J34" s="536"/>
      <c r="K34" s="753" t="s">
        <v>106</v>
      </c>
      <c r="L34" s="754" t="s">
        <v>106</v>
      </c>
      <c r="M34" s="754" t="s">
        <v>106</v>
      </c>
      <c r="N34" s="756"/>
    </row>
    <row r="35" ht="18" customHeight="1" x14ac:dyDescent="0.2">
      <c r="B35" s="122" t="s">
        <v>700</v>
      </c>
      <c r="C35" s="750" t="s">
        <v>475</v>
      </c>
      <c r="D35" s="527">
        <v>373.342</v>
      </c>
      <c r="E35" s="751">
        <v>1.903</v>
      </c>
      <c r="F35" s="751">
        <v>0.003</v>
      </c>
      <c r="G35" s="536"/>
      <c r="H35" s="527">
        <v>710.469826</v>
      </c>
      <c r="I35" s="527">
        <v>1.120026</v>
      </c>
      <c r="J35" s="536"/>
      <c r="K35" s="753" t="s">
        <v>114</v>
      </c>
      <c r="L35" s="754" t="s">
        <v>114</v>
      </c>
      <c r="M35" s="754" t="s">
        <v>114</v>
      </c>
      <c r="N35" s="756"/>
    </row>
    <row r="36" ht="18" customHeight="1" x14ac:dyDescent="0.2">
      <c r="B36" s="792" t="s">
        <v>701</v>
      </c>
      <c r="C36" s="750" t="s">
        <v>475</v>
      </c>
      <c r="D36" s="527">
        <v>89.446</v>
      </c>
      <c r="E36" s="751">
        <v>0.294</v>
      </c>
      <c r="F36" s="751">
        <v>0.000022599999999999997</v>
      </c>
      <c r="G36" s="536"/>
      <c r="H36" s="527">
        <v>26.297124</v>
      </c>
      <c r="I36" s="527">
        <v>0.0020214796</v>
      </c>
      <c r="J36" s="536"/>
      <c r="K36" s="753" t="s">
        <v>114</v>
      </c>
      <c r="L36" s="754" t="s">
        <v>114</v>
      </c>
      <c r="M36" s="754" t="s">
        <v>114</v>
      </c>
      <c r="N36" s="756"/>
    </row>
    <row r="37" ht="18" customHeight="1" x14ac:dyDescent="0.2">
      <c r="B37" s="122" t="s">
        <v>702</v>
      </c>
      <c r="C37" s="750" t="s">
        <v>475</v>
      </c>
      <c r="D37" s="527" t="s">
        <v>106</v>
      </c>
      <c r="E37" s="751" t="s">
        <v>106</v>
      </c>
      <c r="F37" s="751" t="s">
        <v>106</v>
      </c>
      <c r="G37" s="536"/>
      <c r="H37" s="527" t="s">
        <v>106</v>
      </c>
      <c r="I37" s="527" t="s">
        <v>106</v>
      </c>
      <c r="J37" s="536"/>
      <c r="K37" s="753" t="s">
        <v>106</v>
      </c>
      <c r="L37" s="754" t="s">
        <v>106</v>
      </c>
      <c r="M37" s="754" t="s">
        <v>106</v>
      </c>
      <c r="N37" s="756"/>
    </row>
    <row r="38" ht="18" customHeight="1" x14ac:dyDescent="0.2">
      <c r="B38" s="122" t="s">
        <v>703</v>
      </c>
      <c r="C38" s="750" t="s">
        <v>475</v>
      </c>
      <c r="D38" s="527" t="s">
        <v>106</v>
      </c>
      <c r="E38" s="751" t="s">
        <v>106</v>
      </c>
      <c r="F38" s="751" t="s">
        <v>106</v>
      </c>
      <c r="G38" s="536"/>
      <c r="H38" s="527" t="s">
        <v>106</v>
      </c>
      <c r="I38" s="527" t="s">
        <v>106</v>
      </c>
      <c r="J38" s="536"/>
      <c r="K38" s="753" t="s">
        <v>106</v>
      </c>
      <c r="L38" s="754" t="s">
        <v>106</v>
      </c>
      <c r="M38" s="754" t="s">
        <v>106</v>
      </c>
      <c r="N38" s="756"/>
    </row>
    <row r="39" ht="18" customHeight="1" x14ac:dyDescent="0.2">
      <c r="B39" s="122" t="s">
        <v>704</v>
      </c>
      <c r="C39" s="750" t="s">
        <v>475</v>
      </c>
      <c r="D39" s="527">
        <v>25.5</v>
      </c>
      <c r="E39" s="751">
        <v>2.62</v>
      </c>
      <c r="F39" s="751">
        <v>0.000059999999999999995</v>
      </c>
      <c r="G39" s="536"/>
      <c r="H39" s="527">
        <v>66.81</v>
      </c>
      <c r="I39" s="527">
        <v>0.00153</v>
      </c>
      <c r="J39" s="536"/>
      <c r="K39" s="753" t="s">
        <v>114</v>
      </c>
      <c r="L39" s="754" t="s">
        <v>114</v>
      </c>
      <c r="M39" s="754" t="s">
        <v>114</v>
      </c>
      <c r="N39" s="756"/>
    </row>
    <row r="40" ht="18" customHeight="1" x14ac:dyDescent="0.2">
      <c r="B40" s="122" t="s">
        <v>705</v>
      </c>
      <c r="C40" s="535"/>
      <c r="D40" s="536"/>
      <c r="E40" s="536"/>
      <c r="F40" s="536"/>
      <c r="G40" s="536"/>
      <c r="H40" s="751">
        <v>18.9</v>
      </c>
      <c r="I40" s="751">
        <v>0.28</v>
      </c>
      <c r="J40" s="536"/>
      <c r="K40" s="760" t="s">
        <v>106</v>
      </c>
      <c r="L40" s="761" t="s">
        <v>106</v>
      </c>
      <c r="M40" s="761" t="s">
        <v>106</v>
      </c>
      <c r="N40" s="756"/>
    </row>
    <row r="41" ht="18" customHeight="1" x14ac:dyDescent="0.2">
      <c r="B41" s="793" t="s">
        <v>706</v>
      </c>
      <c r="C41" s="750" t="s">
        <v>475</v>
      </c>
      <c r="D41" s="527">
        <v>70</v>
      </c>
      <c r="E41" s="751">
        <v>0.26999999999999996</v>
      </c>
      <c r="F41" s="751">
        <v>0.004</v>
      </c>
      <c r="G41" s="536"/>
      <c r="H41" s="527">
        <v>18.9</v>
      </c>
      <c r="I41" s="527">
        <v>0.28</v>
      </c>
      <c r="J41" s="536"/>
      <c r="K41" s="753" t="s">
        <v>106</v>
      </c>
      <c r="L41" s="754" t="s">
        <v>106</v>
      </c>
      <c r="M41" s="754" t="s">
        <v>106</v>
      </c>
      <c r="N41" s="756"/>
    </row>
    <row r="42" ht="18" customHeight="1" x14ac:dyDescent="0.2">
      <c r="B42" s="749" t="s">
        <v>707</v>
      </c>
      <c r="C42" s="794"/>
      <c r="D42" s="536"/>
      <c r="E42" s="536"/>
      <c r="F42" s="536"/>
      <c r="G42" s="536"/>
      <c r="H42" s="751" t="s">
        <v>94</v>
      </c>
      <c r="I42" s="751" t="s">
        <v>106</v>
      </c>
      <c r="J42" s="751" t="s">
        <v>106</v>
      </c>
      <c r="K42" s="760" t="s">
        <v>94</v>
      </c>
      <c r="L42" s="761" t="s">
        <v>94</v>
      </c>
      <c r="M42" s="761" t="s">
        <v>106</v>
      </c>
      <c r="N42" s="786" t="s">
        <v>106</v>
      </c>
    </row>
    <row r="43" ht="18" customHeight="1" x14ac:dyDescent="0.2">
      <c r="B43" s="795" t="s">
        <v>708</v>
      </c>
      <c r="C43" s="794"/>
      <c r="D43" s="536"/>
      <c r="E43" s="536"/>
      <c r="F43" s="536"/>
      <c r="G43" s="536"/>
      <c r="H43" s="751" t="s">
        <v>94</v>
      </c>
      <c r="I43" s="751" t="s">
        <v>106</v>
      </c>
      <c r="J43" s="751" t="s">
        <v>106</v>
      </c>
      <c r="K43" s="760" t="s">
        <v>94</v>
      </c>
      <c r="L43" s="761" t="s">
        <v>94</v>
      </c>
      <c r="M43" s="761" t="s">
        <v>106</v>
      </c>
      <c r="N43" s="786" t="s">
        <v>106</v>
      </c>
    </row>
    <row r="44" ht="18" customHeight="1" x14ac:dyDescent="0.2">
      <c r="B44" s="796" t="s">
        <v>709</v>
      </c>
      <c r="C44" s="797" t="s">
        <v>475</v>
      </c>
      <c r="D44" s="798" t="s">
        <v>94</v>
      </c>
      <c r="E44" s="799" t="s">
        <v>94</v>
      </c>
      <c r="F44" s="799" t="s">
        <v>106</v>
      </c>
      <c r="G44" s="799" t="s">
        <v>106</v>
      </c>
      <c r="H44" s="798" t="s">
        <v>94</v>
      </c>
      <c r="I44" s="798" t="s">
        <v>106</v>
      </c>
      <c r="J44" s="798" t="s">
        <v>106</v>
      </c>
      <c r="K44" s="800" t="s">
        <v>94</v>
      </c>
      <c r="L44" s="801" t="s">
        <v>94</v>
      </c>
      <c r="M44" s="801" t="s">
        <v>106</v>
      </c>
      <c r="N44" s="802" t="s">
        <v>106</v>
      </c>
    </row>
    <row r="45" ht="18" customHeight="1" x14ac:dyDescent="0.2">
      <c r="B45" s="796" t="s">
        <v>710</v>
      </c>
      <c r="C45" s="797" t="s">
        <v>475</v>
      </c>
      <c r="D45" s="798" t="s">
        <v>94</v>
      </c>
      <c r="E45" s="799" t="s">
        <v>94</v>
      </c>
      <c r="F45" s="799" t="s">
        <v>106</v>
      </c>
      <c r="G45" s="799" t="s">
        <v>106</v>
      </c>
      <c r="H45" s="798" t="s">
        <v>94</v>
      </c>
      <c r="I45" s="798" t="s">
        <v>106</v>
      </c>
      <c r="J45" s="798" t="s">
        <v>106</v>
      </c>
      <c r="K45" s="800" t="s">
        <v>94</v>
      </c>
      <c r="L45" s="801" t="s">
        <v>94</v>
      </c>
      <c r="M45" s="801" t="s">
        <v>106</v>
      </c>
      <c r="N45" s="802" t="s">
        <v>106</v>
      </c>
    </row>
    <row r="46" ht="18" customHeight="1" x14ac:dyDescent="0.2" s="1" customFormat="1">
      <c r="B46" s="203" t="s">
        <v>711</v>
      </c>
      <c r="C46" s="521"/>
      <c r="D46" s="743"/>
      <c r="E46" s="743"/>
      <c r="F46" s="743"/>
      <c r="G46" s="522"/>
      <c r="H46" s="746">
        <v>7967.157807306132</v>
      </c>
      <c r="I46" s="746">
        <v>0.50387258692308</v>
      </c>
      <c r="J46" s="746" t="s">
        <v>114</v>
      </c>
      <c r="K46" s="747" t="s">
        <v>683</v>
      </c>
      <c r="L46" s="803" t="s">
        <v>683</v>
      </c>
      <c r="M46" s="803" t="s">
        <v>110</v>
      </c>
      <c r="N46" s="748" t="s">
        <v>114</v>
      </c>
    </row>
    <row r="47" ht="18" customHeight="1" x14ac:dyDescent="0.2" s="1" customFormat="1">
      <c r="B47" s="749" t="s">
        <v>712</v>
      </c>
      <c r="C47" s="535"/>
      <c r="D47" s="536"/>
      <c r="E47" s="789"/>
      <c r="F47" s="789"/>
      <c r="G47" s="789"/>
      <c r="H47" s="751">
        <v>7961.451737306132</v>
      </c>
      <c r="I47" s="751">
        <v>0.45464951</v>
      </c>
      <c r="J47" s="536"/>
      <c r="K47" s="760" t="s">
        <v>683</v>
      </c>
      <c r="L47" s="761" t="s">
        <v>683</v>
      </c>
      <c r="M47" s="761" t="s">
        <v>110</v>
      </c>
      <c r="N47" s="756"/>
    </row>
    <row r="48" ht="18" customHeight="1" x14ac:dyDescent="0.2" s="1" customFormat="1">
      <c r="B48" s="122" t="s">
        <v>713</v>
      </c>
      <c r="C48" s="804" t="s">
        <v>475</v>
      </c>
      <c r="D48" s="527">
        <v>6821.486000000001</v>
      </c>
      <c r="E48" s="751" t="s">
        <v>94</v>
      </c>
      <c r="F48" s="778" t="s">
        <v>114</v>
      </c>
      <c r="G48" s="789"/>
      <c r="H48" s="527" t="s">
        <v>94</v>
      </c>
      <c r="I48" s="779" t="s">
        <v>114</v>
      </c>
      <c r="J48" s="536"/>
      <c r="K48" s="753" t="s">
        <v>94</v>
      </c>
      <c r="L48" s="754" t="s">
        <v>94</v>
      </c>
      <c r="M48" s="805" t="s">
        <v>114</v>
      </c>
      <c r="N48" s="756"/>
    </row>
    <row r="49" ht="18" customHeight="1" x14ac:dyDescent="0.2" s="1" customFormat="1">
      <c r="B49" s="122" t="s">
        <v>714</v>
      </c>
      <c r="C49" s="804" t="s">
        <v>475</v>
      </c>
      <c r="D49" s="527">
        <v>5329.345</v>
      </c>
      <c r="E49" s="751" t="s">
        <v>94</v>
      </c>
      <c r="F49" s="751" t="s">
        <v>114</v>
      </c>
      <c r="G49" s="789"/>
      <c r="H49" s="527" t="s">
        <v>94</v>
      </c>
      <c r="I49" s="527" t="s">
        <v>114</v>
      </c>
      <c r="J49" s="536"/>
      <c r="K49" s="753" t="s">
        <v>94</v>
      </c>
      <c r="L49" s="754" t="s">
        <v>94</v>
      </c>
      <c r="M49" s="806" t="s">
        <v>114</v>
      </c>
      <c r="N49" s="756"/>
    </row>
    <row r="50" ht="18" customHeight="1" x14ac:dyDescent="0.2" s="1" customFormat="1">
      <c r="B50" s="122" t="s">
        <v>715</v>
      </c>
      <c r="C50" s="804" t="s">
        <v>475</v>
      </c>
      <c r="D50" s="527" t="s">
        <v>106</v>
      </c>
      <c r="E50" s="751" t="s">
        <v>106</v>
      </c>
      <c r="F50" s="751" t="s">
        <v>106</v>
      </c>
      <c r="G50" s="789"/>
      <c r="H50" s="527" t="s">
        <v>106</v>
      </c>
      <c r="I50" s="527" t="s">
        <v>106</v>
      </c>
      <c r="J50" s="536"/>
      <c r="K50" s="753" t="s">
        <v>106</v>
      </c>
      <c r="L50" s="754" t="s">
        <v>106</v>
      </c>
      <c r="M50" s="806" t="s">
        <v>106</v>
      </c>
      <c r="N50" s="756"/>
    </row>
    <row r="51" ht="18" customHeight="1" x14ac:dyDescent="0.2" s="1" customFormat="1">
      <c r="B51" s="122" t="s">
        <v>716</v>
      </c>
      <c r="C51" s="804" t="s">
        <v>475</v>
      </c>
      <c r="D51" s="527">
        <v>6487.903</v>
      </c>
      <c r="E51" s="751" t="s">
        <v>94</v>
      </c>
      <c r="F51" s="751">
        <v>0.00007</v>
      </c>
      <c r="G51" s="789"/>
      <c r="H51" s="527" t="s">
        <v>94</v>
      </c>
      <c r="I51" s="527">
        <v>0.45415321</v>
      </c>
      <c r="J51" s="536"/>
      <c r="K51" s="753" t="s">
        <v>94</v>
      </c>
      <c r="L51" s="754" t="s">
        <v>94</v>
      </c>
      <c r="M51" s="806" t="s">
        <v>114</v>
      </c>
      <c r="N51" s="756"/>
    </row>
    <row r="52" ht="18" customHeight="1" x14ac:dyDescent="0.2" s="1" customFormat="1">
      <c r="B52" s="122" t="s">
        <v>717</v>
      </c>
      <c r="C52" s="804" t="s">
        <v>475</v>
      </c>
      <c r="D52" s="807" t="s">
        <v>106</v>
      </c>
      <c r="E52" s="787" t="s">
        <v>106</v>
      </c>
      <c r="F52" s="787" t="s">
        <v>106</v>
      </c>
      <c r="G52" s="789"/>
      <c r="H52" s="527" t="s">
        <v>106</v>
      </c>
      <c r="I52" s="527" t="s">
        <v>106</v>
      </c>
      <c r="J52" s="536"/>
      <c r="K52" s="753" t="s">
        <v>106</v>
      </c>
      <c r="L52" s="754" t="s">
        <v>106</v>
      </c>
      <c r="M52" s="806" t="s">
        <v>106</v>
      </c>
      <c r="N52" s="756"/>
    </row>
    <row r="53" ht="18" customHeight="1" x14ac:dyDescent="0.2" s="1" customFormat="1">
      <c r="B53" s="122" t="s">
        <v>718</v>
      </c>
      <c r="C53" s="535"/>
      <c r="D53" s="789"/>
      <c r="E53" s="789"/>
      <c r="F53" s="789"/>
      <c r="G53" s="789"/>
      <c r="H53" s="751">
        <v>7961.451737306132</v>
      </c>
      <c r="I53" s="751">
        <v>0.0004963</v>
      </c>
      <c r="J53" s="536"/>
      <c r="K53" s="760" t="s">
        <v>114</v>
      </c>
      <c r="L53" s="761" t="s">
        <v>114</v>
      </c>
      <c r="M53" s="761" t="s">
        <v>110</v>
      </c>
      <c r="N53" s="756"/>
    </row>
    <row r="54" ht="18" customHeight="1" x14ac:dyDescent="0.2" s="1" customFormat="1">
      <c r="B54" s="808" t="s">
        <v>719</v>
      </c>
      <c r="C54" s="804" t="s">
        <v>475</v>
      </c>
      <c r="D54" s="527">
        <v>1130.334763932652</v>
      </c>
      <c r="E54" s="751">
        <v>0.43617003056551373</v>
      </c>
      <c r="F54" s="751" t="s">
        <v>106</v>
      </c>
      <c r="G54" s="789"/>
      <c r="H54" s="527">
        <v>493.0181485337676</v>
      </c>
      <c r="I54" s="527" t="s">
        <v>106</v>
      </c>
      <c r="J54" s="536"/>
      <c r="K54" s="753" t="s">
        <v>114</v>
      </c>
      <c r="L54" s="754" t="s">
        <v>114</v>
      </c>
      <c r="M54" s="754" t="s">
        <v>106</v>
      </c>
      <c r="N54" s="756"/>
    </row>
    <row r="55" ht="18" customHeight="1" x14ac:dyDescent="0.2" s="1" customFormat="1">
      <c r="B55" s="808" t="s">
        <v>720</v>
      </c>
      <c r="C55" s="804" t="s">
        <v>475</v>
      </c>
      <c r="D55" s="527">
        <v>4963</v>
      </c>
      <c r="E55" s="751">
        <v>1.5048224035406736</v>
      </c>
      <c r="F55" s="751">
        <v>1e-7</v>
      </c>
      <c r="G55" s="789"/>
      <c r="H55" s="527">
        <v>7468.433588772364</v>
      </c>
      <c r="I55" s="527">
        <v>0.0004963</v>
      </c>
      <c r="J55" s="536"/>
      <c r="K55" s="753" t="s">
        <v>114</v>
      </c>
      <c r="L55" s="754" t="s">
        <v>114</v>
      </c>
      <c r="M55" s="754" t="s">
        <v>114</v>
      </c>
      <c r="N55" s="756"/>
    </row>
    <row r="56" ht="18" customHeight="1" x14ac:dyDescent="0.2" s="1" customFormat="1">
      <c r="B56" s="749" t="s">
        <v>721</v>
      </c>
      <c r="C56" s="804" t="s">
        <v>475</v>
      </c>
      <c r="D56" s="527" t="s">
        <v>690</v>
      </c>
      <c r="E56" s="751" t="s">
        <v>690</v>
      </c>
      <c r="F56" s="751" t="s">
        <v>690</v>
      </c>
      <c r="G56" s="789"/>
      <c r="H56" s="527">
        <v>0.17775</v>
      </c>
      <c r="I56" s="527">
        <v>0.04922307692308</v>
      </c>
      <c r="J56" s="536"/>
      <c r="K56" s="753" t="s">
        <v>106</v>
      </c>
      <c r="L56" s="754" t="s">
        <v>106</v>
      </c>
      <c r="M56" s="806" t="s">
        <v>106</v>
      </c>
      <c r="N56" s="756"/>
    </row>
    <row r="57" ht="18" customHeight="1" x14ac:dyDescent="0.2" s="1" customFormat="1">
      <c r="B57" s="749" t="s">
        <v>722</v>
      </c>
      <c r="C57" s="804" t="s">
        <v>475</v>
      </c>
      <c r="D57" s="527" t="s">
        <v>114</v>
      </c>
      <c r="E57" s="751" t="s">
        <v>106</v>
      </c>
      <c r="F57" s="758"/>
      <c r="G57" s="789"/>
      <c r="H57" s="527" t="s">
        <v>106</v>
      </c>
      <c r="I57" s="758"/>
      <c r="J57" s="536"/>
      <c r="K57" s="753" t="s">
        <v>106</v>
      </c>
      <c r="L57" s="754" t="s">
        <v>106</v>
      </c>
      <c r="M57" s="809"/>
      <c r="N57" s="756"/>
    </row>
    <row r="58" ht="18" customHeight="1" x14ac:dyDescent="0.2" s="1" customFormat="1">
      <c r="B58" s="810" t="s">
        <v>723</v>
      </c>
      <c r="C58" s="804" t="s">
        <v>475</v>
      </c>
      <c r="D58" s="527" t="s">
        <v>106</v>
      </c>
      <c r="E58" s="751" t="s">
        <v>106</v>
      </c>
      <c r="F58" s="758"/>
      <c r="G58" s="789"/>
      <c r="H58" s="527" t="s">
        <v>106</v>
      </c>
      <c r="I58" s="758"/>
      <c r="J58" s="536"/>
      <c r="K58" s="753" t="s">
        <v>106</v>
      </c>
      <c r="L58" s="754" t="s">
        <v>106</v>
      </c>
      <c r="M58" s="809"/>
      <c r="N58" s="756"/>
    </row>
    <row r="59" ht="18" customHeight="1" x14ac:dyDescent="0.2" s="1" customFormat="1">
      <c r="B59" s="811" t="s">
        <v>724</v>
      </c>
      <c r="C59" s="804" t="s">
        <v>475</v>
      </c>
      <c r="D59" s="779" t="s">
        <v>690</v>
      </c>
      <c r="E59" s="778" t="s">
        <v>690</v>
      </c>
      <c r="F59" s="536"/>
      <c r="G59" s="789"/>
      <c r="H59" s="779">
        <v>4.6924</v>
      </c>
      <c r="I59" s="536"/>
      <c r="J59" s="536"/>
      <c r="K59" s="780" t="s">
        <v>114</v>
      </c>
      <c r="L59" s="781" t="s">
        <v>114</v>
      </c>
      <c r="M59" s="812"/>
      <c r="N59" s="756"/>
    </row>
    <row r="60" ht="18" customHeight="1" x14ac:dyDescent="0.2" s="1" customFormat="1">
      <c r="B60" s="811" t="s">
        <v>725</v>
      </c>
      <c r="C60" s="804" t="s">
        <v>475</v>
      </c>
      <c r="D60" s="779" t="s">
        <v>690</v>
      </c>
      <c r="E60" s="778" t="s">
        <v>690</v>
      </c>
      <c r="F60" s="536"/>
      <c r="G60" s="789"/>
      <c r="H60" s="779">
        <v>0.83592</v>
      </c>
      <c r="I60" s="536"/>
      <c r="J60" s="536"/>
      <c r="K60" s="780" t="s">
        <v>114</v>
      </c>
      <c r="L60" s="781" t="s">
        <v>114</v>
      </c>
      <c r="M60" s="812"/>
      <c r="N60" s="756"/>
    </row>
    <row r="61" ht="18" customHeight="1" x14ac:dyDescent="0.2" s="1" customFormat="1">
      <c r="B61" s="749" t="s">
        <v>726</v>
      </c>
      <c r="C61" s="535"/>
      <c r="D61" s="536"/>
      <c r="E61" s="536"/>
      <c r="F61" s="536"/>
      <c r="G61" s="536"/>
      <c r="H61" s="751" t="s">
        <v>114</v>
      </c>
      <c r="I61" s="751" t="s">
        <v>114</v>
      </c>
      <c r="J61" s="751" t="s">
        <v>114</v>
      </c>
      <c r="K61" s="760" t="s">
        <v>114</v>
      </c>
      <c r="L61" s="761" t="s">
        <v>114</v>
      </c>
      <c r="M61" s="761" t="s">
        <v>114</v>
      </c>
      <c r="N61" s="786" t="s">
        <v>114</v>
      </c>
    </row>
    <row r="62" ht="18" customHeight="1" x14ac:dyDescent="0.2" s="1" customFormat="1">
      <c r="B62" s="813" t="s">
        <v>727</v>
      </c>
      <c r="C62" s="814"/>
      <c r="D62" s="743"/>
      <c r="E62" s="548"/>
      <c r="F62" s="548"/>
      <c r="G62" s="548"/>
      <c r="H62" s="746">
        <v>103.75153066666667</v>
      </c>
      <c r="I62" s="746" t="s">
        <v>110</v>
      </c>
      <c r="J62" s="746" t="s">
        <v>110</v>
      </c>
      <c r="K62" s="747" t="s">
        <v>110</v>
      </c>
      <c r="L62" s="803" t="s">
        <v>110</v>
      </c>
      <c r="M62" s="803" t="s">
        <v>110</v>
      </c>
      <c r="N62" s="748" t="s">
        <v>110</v>
      </c>
    </row>
    <row r="63" ht="18" customHeight="1" x14ac:dyDescent="0.2" s="1" customFormat="1">
      <c r="B63" s="749" t="s">
        <v>728</v>
      </c>
      <c r="C63" s="804" t="s">
        <v>475</v>
      </c>
      <c r="D63" s="815">
        <v>168</v>
      </c>
      <c r="E63" s="751">
        <v>0.5894973333333333</v>
      </c>
      <c r="F63" s="751" t="s">
        <v>114</v>
      </c>
      <c r="G63" s="751" t="s">
        <v>114</v>
      </c>
      <c r="H63" s="816">
        <v>99.035552</v>
      </c>
      <c r="I63" s="816" t="s">
        <v>114</v>
      </c>
      <c r="J63" s="816" t="s">
        <v>114</v>
      </c>
      <c r="K63" s="817" t="s">
        <v>114</v>
      </c>
      <c r="L63" s="818" t="s">
        <v>114</v>
      </c>
      <c r="M63" s="818" t="s">
        <v>114</v>
      </c>
      <c r="N63" s="819" t="s">
        <v>114</v>
      </c>
    </row>
    <row r="64" ht="18" customHeight="1" x14ac:dyDescent="0.2" s="1" customFormat="1">
      <c r="B64" s="749" t="s">
        <v>729</v>
      </c>
      <c r="C64" s="804" t="s">
        <v>475</v>
      </c>
      <c r="D64" s="815">
        <v>8</v>
      </c>
      <c r="E64" s="751">
        <v>0.5894973333333338</v>
      </c>
      <c r="F64" s="751" t="s">
        <v>114</v>
      </c>
      <c r="G64" s="751" t="s">
        <v>114</v>
      </c>
      <c r="H64" s="816">
        <v>4.71597866666667</v>
      </c>
      <c r="I64" s="816" t="s">
        <v>114</v>
      </c>
      <c r="J64" s="816" t="s">
        <v>114</v>
      </c>
      <c r="K64" s="817" t="s">
        <v>114</v>
      </c>
      <c r="L64" s="818" t="s">
        <v>114</v>
      </c>
      <c r="M64" s="818" t="s">
        <v>114</v>
      </c>
      <c r="N64" s="819" t="s">
        <v>114</v>
      </c>
    </row>
    <row r="65" ht="18" customHeight="1" x14ac:dyDescent="0.2" s="1" customFormat="1">
      <c r="B65" s="749" t="s">
        <v>730</v>
      </c>
      <c r="C65" s="535"/>
      <c r="D65" s="536"/>
      <c r="E65" s="758"/>
      <c r="F65" s="758"/>
      <c r="G65" s="758"/>
      <c r="H65" s="751" t="s">
        <v>110</v>
      </c>
      <c r="I65" s="751" t="s">
        <v>106</v>
      </c>
      <c r="J65" s="751" t="s">
        <v>106</v>
      </c>
      <c r="K65" s="760" t="s">
        <v>110</v>
      </c>
      <c r="L65" s="761" t="s">
        <v>110</v>
      </c>
      <c r="M65" s="761" t="s">
        <v>106</v>
      </c>
      <c r="N65" s="786" t="s">
        <v>106</v>
      </c>
    </row>
    <row r="66" ht="18" customHeight="1" x14ac:dyDescent="0.2" s="1" customFormat="1">
      <c r="B66" s="820" t="s">
        <v>731</v>
      </c>
      <c r="C66" s="804" t="s">
        <v>475</v>
      </c>
      <c r="D66" s="815">
        <v>629.4250724915239</v>
      </c>
      <c r="E66" s="751" t="s">
        <v>106</v>
      </c>
      <c r="F66" s="751" t="s">
        <v>106</v>
      </c>
      <c r="G66" s="751" t="s">
        <v>106</v>
      </c>
      <c r="H66" s="816" t="s">
        <v>106</v>
      </c>
      <c r="I66" s="816" t="s">
        <v>106</v>
      </c>
      <c r="J66" s="816" t="s">
        <v>106</v>
      </c>
      <c r="K66" s="817" t="s">
        <v>106</v>
      </c>
      <c r="L66" s="818" t="s">
        <v>106</v>
      </c>
      <c r="M66" s="818" t="s">
        <v>106</v>
      </c>
      <c r="N66" s="819" t="s">
        <v>106</v>
      </c>
    </row>
    <row r="67" ht="18" customHeight="1" x14ac:dyDescent="0.2" s="1" customFormat="1">
      <c r="B67" s="820" t="s">
        <v>732</v>
      </c>
      <c r="C67" s="804" t="s">
        <v>475</v>
      </c>
      <c r="D67" s="815">
        <v>4671.95</v>
      </c>
      <c r="E67" s="751" t="s">
        <v>114</v>
      </c>
      <c r="F67" s="751" t="s">
        <v>106</v>
      </c>
      <c r="G67" s="751" t="s">
        <v>106</v>
      </c>
      <c r="H67" s="816" t="s">
        <v>114</v>
      </c>
      <c r="I67" s="816" t="s">
        <v>106</v>
      </c>
      <c r="J67" s="816" t="s">
        <v>106</v>
      </c>
      <c r="K67" s="817" t="s">
        <v>114</v>
      </c>
      <c r="L67" s="818" t="s">
        <v>114</v>
      </c>
      <c r="M67" s="818" t="s">
        <v>106</v>
      </c>
      <c r="N67" s="819" t="s">
        <v>106</v>
      </c>
    </row>
    <row r="68" ht="18" customHeight="1" x14ac:dyDescent="0.2" s="1" customFormat="1">
      <c r="B68" s="820" t="s">
        <v>733</v>
      </c>
      <c r="C68" s="535"/>
      <c r="D68" s="536"/>
      <c r="E68" s="758"/>
      <c r="F68" s="758"/>
      <c r="G68" s="758"/>
      <c r="H68" s="751" t="s">
        <v>106</v>
      </c>
      <c r="I68" s="751" t="s">
        <v>106</v>
      </c>
      <c r="J68" s="751" t="s">
        <v>106</v>
      </c>
      <c r="K68" s="760" t="s">
        <v>106</v>
      </c>
      <c r="L68" s="761" t="s">
        <v>106</v>
      </c>
      <c r="M68" s="761" t="s">
        <v>106</v>
      </c>
      <c r="N68" s="786" t="s">
        <v>106</v>
      </c>
    </row>
    <row r="69" ht="18" customHeight="1" x14ac:dyDescent="0.25" s="1" customFormat="1">
      <c r="B69" s="821" t="s">
        <v>734</v>
      </c>
      <c r="C69" s="804" t="s">
        <v>475</v>
      </c>
      <c r="D69" s="815" t="s">
        <v>106</v>
      </c>
      <c r="E69" s="751" t="s">
        <v>106</v>
      </c>
      <c r="F69" s="751" t="s">
        <v>106</v>
      </c>
      <c r="G69" s="751" t="s">
        <v>106</v>
      </c>
      <c r="H69" s="816" t="s">
        <v>106</v>
      </c>
      <c r="I69" s="816" t="s">
        <v>106</v>
      </c>
      <c r="J69" s="816" t="s">
        <v>106</v>
      </c>
      <c r="K69" s="817" t="s">
        <v>106</v>
      </c>
      <c r="L69" s="818" t="s">
        <v>106</v>
      </c>
      <c r="M69" s="818" t="s">
        <v>106</v>
      </c>
      <c r="N69" s="819" t="s">
        <v>106</v>
      </c>
    </row>
    <row r="70" ht="18" customHeight="1" x14ac:dyDescent="0.2" s="1" customFormat="1">
      <c r="B70" s="822" t="s">
        <v>735</v>
      </c>
      <c r="C70" s="823"/>
      <c r="D70" s="770"/>
      <c r="E70" s="541"/>
      <c r="F70" s="541"/>
      <c r="G70" s="541"/>
      <c r="H70" s="541"/>
      <c r="I70" s="541"/>
      <c r="J70" s="772" t="s">
        <v>106</v>
      </c>
      <c r="K70" s="824"/>
      <c r="L70" s="825"/>
      <c r="M70" s="825"/>
      <c r="N70" s="775" t="s">
        <v>114</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114</v>
      </c>
      <c r="E72" s="758"/>
      <c r="F72" s="758"/>
      <c r="G72" s="751" t="s">
        <v>114</v>
      </c>
      <c r="H72" s="758"/>
      <c r="I72" s="758"/>
      <c r="J72" s="816"/>
      <c r="K72" s="827"/>
      <c r="L72" s="791"/>
      <c r="M72" s="791"/>
      <c r="N72" s="819"/>
    </row>
    <row r="73" ht="18" customHeight="1" x14ac:dyDescent="0.2" s="1" customFormat="1">
      <c r="B73" s="826" t="s">
        <v>738</v>
      </c>
      <c r="C73" s="535"/>
      <c r="D73" s="536"/>
      <c r="E73" s="758"/>
      <c r="F73" s="758"/>
      <c r="G73" s="758"/>
      <c r="H73" s="758"/>
      <c r="I73" s="758"/>
      <c r="J73" s="751" t="s">
        <v>106</v>
      </c>
      <c r="K73" s="827"/>
      <c r="L73" s="791"/>
      <c r="M73" s="791"/>
      <c r="N73" s="786" t="s">
        <v>114</v>
      </c>
    </row>
    <row r="74" ht="18" customHeight="1" x14ac:dyDescent="0.2" s="1" customFormat="1">
      <c r="B74" s="130" t="s">
        <v>739</v>
      </c>
      <c r="C74" s="823"/>
      <c r="D74" s="770"/>
      <c r="E74" s="541"/>
      <c r="F74" s="541"/>
      <c r="G74" s="541"/>
      <c r="H74" s="772" t="s">
        <v>106</v>
      </c>
      <c r="I74" s="772" t="s">
        <v>106</v>
      </c>
      <c r="J74" s="772">
        <v>0.692</v>
      </c>
      <c r="K74" s="773" t="s">
        <v>106</v>
      </c>
      <c r="L74" s="774" t="s">
        <v>106</v>
      </c>
      <c r="M74" s="774" t="s">
        <v>106</v>
      </c>
      <c r="N74" s="775" t="s">
        <v>110</v>
      </c>
    </row>
    <row r="75" ht="18" customHeight="1" x14ac:dyDescent="0.2" s="1" customFormat="1">
      <c r="B75" s="828" t="s">
        <v>740</v>
      </c>
      <c r="C75" s="814"/>
      <c r="D75" s="743"/>
      <c r="E75" s="548"/>
      <c r="F75" s="548"/>
      <c r="G75" s="758"/>
      <c r="H75" s="548"/>
      <c r="I75" s="548"/>
      <c r="J75" s="746">
        <v>0.692</v>
      </c>
      <c r="K75" s="829"/>
      <c r="L75" s="830"/>
      <c r="M75" s="830"/>
      <c r="N75" s="748" t="s">
        <v>114</v>
      </c>
    </row>
    <row r="76" ht="18" customHeight="1" x14ac:dyDescent="0.2" s="1" customFormat="1">
      <c r="B76" s="820" t="s">
        <v>741</v>
      </c>
      <c r="C76" s="804" t="s">
        <v>475</v>
      </c>
      <c r="D76" s="815">
        <v>0.5536</v>
      </c>
      <c r="E76" s="758"/>
      <c r="F76" s="758"/>
      <c r="G76" s="751">
        <v>1</v>
      </c>
      <c r="H76" s="758"/>
      <c r="I76" s="758"/>
      <c r="J76" s="816">
        <v>0.5536</v>
      </c>
      <c r="K76" s="827"/>
      <c r="L76" s="791"/>
      <c r="M76" s="791"/>
      <c r="N76" s="819" t="s">
        <v>114</v>
      </c>
    </row>
    <row r="77" ht="18" customHeight="1" x14ac:dyDescent="0.2" s="1" customFormat="1">
      <c r="B77" s="820" t="s">
        <v>742</v>
      </c>
      <c r="C77" s="535"/>
      <c r="D77" s="536"/>
      <c r="E77" s="758"/>
      <c r="F77" s="758"/>
      <c r="G77" s="758"/>
      <c r="H77" s="758"/>
      <c r="I77" s="758"/>
      <c r="J77" s="751">
        <v>0.1384</v>
      </c>
      <c r="K77" s="827"/>
      <c r="L77" s="791"/>
      <c r="M77" s="791"/>
      <c r="N77" s="786" t="s">
        <v>114</v>
      </c>
    </row>
    <row r="78" ht="18" customHeight="1" x14ac:dyDescent="0.2" s="1" customFormat="1">
      <c r="B78" s="831" t="s">
        <v>743</v>
      </c>
      <c r="C78" s="804" t="s">
        <v>475</v>
      </c>
      <c r="D78" s="815">
        <v>0.1384</v>
      </c>
      <c r="E78" s="758"/>
      <c r="F78" s="758"/>
      <c r="G78" s="751">
        <v>1</v>
      </c>
      <c r="H78" s="758"/>
      <c r="I78" s="758"/>
      <c r="J78" s="816">
        <v>0.1384</v>
      </c>
      <c r="K78" s="827"/>
      <c r="L78" s="791"/>
      <c r="M78" s="791"/>
      <c r="N78" s="819" t="s">
        <v>114</v>
      </c>
    </row>
    <row r="79" ht="18" customHeight="1" x14ac:dyDescent="0.2" s="1" customFormat="1">
      <c r="B79" s="749" t="s">
        <v>744</v>
      </c>
      <c r="C79" s="535"/>
      <c r="D79" s="536"/>
      <c r="E79" s="536"/>
      <c r="F79" s="536"/>
      <c r="G79" s="536"/>
      <c r="H79" s="751" t="s">
        <v>106</v>
      </c>
      <c r="I79" s="751" t="s">
        <v>106</v>
      </c>
      <c r="J79" s="751" t="s">
        <v>106</v>
      </c>
      <c r="K79" s="760" t="s">
        <v>106</v>
      </c>
      <c r="L79" s="761" t="s">
        <v>106</v>
      </c>
      <c r="M79" s="761" t="s">
        <v>106</v>
      </c>
      <c r="N79" s="786" t="s">
        <v>106</v>
      </c>
    </row>
    <row r="80" ht="18" customHeight="1" x14ac:dyDescent="0.2" s="1" customFormat="1">
      <c r="B80" s="832" t="s">
        <v>745</v>
      </c>
      <c r="C80" s="833" t="s">
        <v>475</v>
      </c>
      <c r="D80" s="834" t="s">
        <v>106</v>
      </c>
      <c r="E80" s="835" t="s">
        <v>106</v>
      </c>
      <c r="F80" s="835" t="s">
        <v>106</v>
      </c>
      <c r="G80" s="835" t="s">
        <v>106</v>
      </c>
      <c r="H80" s="836" t="s">
        <v>106</v>
      </c>
      <c r="I80" s="836" t="s">
        <v>106</v>
      </c>
      <c r="J80" s="836" t="s">
        <v>106</v>
      </c>
      <c r="K80" s="837" t="s">
        <v>106</v>
      </c>
      <c r="L80" s="838" t="s">
        <v>106</v>
      </c>
      <c r="M80" s="838" t="s">
        <v>106</v>
      </c>
      <c r="N80" s="839" t="s">
        <v>106</v>
      </c>
    </row>
    <row r="81" ht="18" customHeight="1" x14ac:dyDescent="0.2" s="1" customFormat="1">
      <c r="B81" s="768" t="s">
        <v>746</v>
      </c>
      <c r="C81" s="823"/>
      <c r="D81" s="840"/>
      <c r="E81" s="840"/>
      <c r="F81" s="840"/>
      <c r="G81" s="840"/>
      <c r="H81" s="772" t="s">
        <v>106</v>
      </c>
      <c r="I81" s="772" t="s">
        <v>106</v>
      </c>
      <c r="J81" s="772" t="s">
        <v>106</v>
      </c>
      <c r="K81" s="773" t="s">
        <v>106</v>
      </c>
      <c r="L81" s="774" t="s">
        <v>106</v>
      </c>
      <c r="M81" s="774" t="s">
        <v>106</v>
      </c>
      <c r="N81" s="775" t="s">
        <v>106</v>
      </c>
    </row>
    <row r="82" ht="18" customHeight="1" x14ac:dyDescent="0.2" s="1" customFormat="1">
      <c r="B82" s="749" t="s">
        <v>645</v>
      </c>
      <c r="C82" s="804" t="s">
        <v>747</v>
      </c>
      <c r="D82" s="841" t="s">
        <v>106</v>
      </c>
      <c r="E82" s="746" t="s">
        <v>106</v>
      </c>
      <c r="F82" s="746" t="s">
        <v>106</v>
      </c>
      <c r="G82" s="746" t="s">
        <v>106</v>
      </c>
      <c r="H82" s="842" t="s">
        <v>106</v>
      </c>
      <c r="I82" s="842" t="s">
        <v>106</v>
      </c>
      <c r="J82" s="842" t="s">
        <v>106</v>
      </c>
      <c r="K82" s="843" t="s">
        <v>106</v>
      </c>
      <c r="L82" s="844" t="s">
        <v>106</v>
      </c>
      <c r="M82" s="844" t="s">
        <v>106</v>
      </c>
      <c r="N82" s="845" t="s">
        <v>106</v>
      </c>
    </row>
    <row r="83" ht="18" customHeight="1" x14ac:dyDescent="0.2" s="1" customFormat="1">
      <c r="B83" s="749" t="s">
        <v>647</v>
      </c>
      <c r="C83" s="814"/>
      <c r="D83" s="846"/>
      <c r="E83" s="743"/>
      <c r="F83" s="846"/>
      <c r="G83" s="846"/>
      <c r="H83" s="751" t="s">
        <v>106</v>
      </c>
      <c r="I83" s="751" t="s">
        <v>106</v>
      </c>
      <c r="J83" s="751" t="s">
        <v>106</v>
      </c>
      <c r="K83" s="760" t="s">
        <v>106</v>
      </c>
      <c r="L83" s="761" t="s">
        <v>106</v>
      </c>
      <c r="M83" s="761" t="s">
        <v>106</v>
      </c>
      <c r="N83" s="786" t="s">
        <v>106</v>
      </c>
    </row>
    <row r="84" ht="18" customHeight="1" x14ac:dyDescent="0.25" s="1" customFormat="1">
      <c r="B84" s="847" t="s">
        <v>648</v>
      </c>
      <c r="C84" s="848" t="s">
        <v>475</v>
      </c>
      <c r="D84" s="849" t="s">
        <v>106</v>
      </c>
      <c r="E84" s="850" t="s">
        <v>106</v>
      </c>
      <c r="F84" s="850" t="s">
        <v>106</v>
      </c>
      <c r="G84" s="850" t="s">
        <v>106</v>
      </c>
      <c r="H84" s="849" t="s">
        <v>106</v>
      </c>
      <c r="I84" s="849" t="s">
        <v>106</v>
      </c>
      <c r="J84" s="849" t="s">
        <v>106</v>
      </c>
      <c r="K84" s="851" t="s">
        <v>106</v>
      </c>
      <c r="L84" s="852" t="s">
        <v>106</v>
      </c>
      <c r="M84" s="852" t="s">
        <v>106</v>
      </c>
      <c r="N84" s="853" t="s">
        <v>106</v>
      </c>
    </row>
    <row r="85" ht="18" customHeight="1" x14ac:dyDescent="0.25" s="1" customFormat="1">
      <c r="B85" s="847" t="s">
        <v>649</v>
      </c>
      <c r="C85" s="848" t="s">
        <v>475</v>
      </c>
      <c r="D85" s="849" t="s">
        <v>114</v>
      </c>
      <c r="E85" s="850" t="s">
        <v>106</v>
      </c>
      <c r="F85" s="850" t="s">
        <v>106</v>
      </c>
      <c r="G85" s="850" t="s">
        <v>106</v>
      </c>
      <c r="H85" s="849" t="s">
        <v>106</v>
      </c>
      <c r="I85" s="849" t="s">
        <v>106</v>
      </c>
      <c r="J85" s="849" t="s">
        <v>106</v>
      </c>
      <c r="K85" s="851" t="s">
        <v>106</v>
      </c>
      <c r="L85" s="852" t="s">
        <v>106</v>
      </c>
      <c r="M85" s="852" t="s">
        <v>106</v>
      </c>
      <c r="N85" s="853" t="s">
        <v>106</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140</v>
      </c>
    </row>
    <row r="101" ht="14.1" customHeight="1" x14ac:dyDescent="0.2">
      <c r="B101" s="507"/>
    </row>
    <row r="102" ht="12" customHeight="1" x14ac:dyDescent="0.2">
      <c r="B102" s="238" t="s">
        <v>141</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t="s">
        <v>106</v>
      </c>
      <c r="D10" s="869" t="s">
        <v>106</v>
      </c>
      <c r="E10" s="869" t="s">
        <v>106</v>
      </c>
      <c r="F10" s="869" t="s">
        <v>106</v>
      </c>
      <c r="G10" s="869" t="s">
        <v>106</v>
      </c>
      <c r="H10" s="869" t="s">
        <v>106</v>
      </c>
      <c r="I10" s="869">
        <v>66.84147931000952</v>
      </c>
      <c r="J10" s="869" t="s">
        <v>106</v>
      </c>
      <c r="K10" s="869" t="s">
        <v>106</v>
      </c>
      <c r="L10" s="869" t="s">
        <v>106</v>
      </c>
      <c r="M10" s="869" t="s">
        <v>106</v>
      </c>
      <c r="N10" s="869" t="s">
        <v>106</v>
      </c>
      <c r="O10" s="869" t="s">
        <v>106</v>
      </c>
      <c r="P10" s="869" t="s">
        <v>106</v>
      </c>
      <c r="Q10" s="869" t="s">
        <v>106</v>
      </c>
      <c r="R10" s="869" t="s">
        <v>106</v>
      </c>
      <c r="S10" s="869" t="s">
        <v>106</v>
      </c>
      <c r="T10" s="869" t="s">
        <v>106</v>
      </c>
      <c r="U10" s="869" t="s">
        <v>106</v>
      </c>
      <c r="V10" s="870" t="s">
        <v>112</v>
      </c>
      <c r="W10" s="490"/>
      <c r="X10" s="871" t="s">
        <v>106</v>
      </c>
      <c r="Y10" s="869" t="s">
        <v>106</v>
      </c>
      <c r="Z10" s="869">
        <v>0.001</v>
      </c>
      <c r="AA10" s="869" t="s">
        <v>106</v>
      </c>
      <c r="AB10" s="869" t="s">
        <v>106</v>
      </c>
      <c r="AC10" s="869" t="s">
        <v>106</v>
      </c>
      <c r="AD10" s="869" t="s">
        <v>106</v>
      </c>
      <c r="AE10" s="869" t="s">
        <v>106</v>
      </c>
      <c r="AF10" s="869" t="s">
        <v>106</v>
      </c>
      <c r="AG10" s="869" t="s">
        <v>106</v>
      </c>
      <c r="AH10" s="197"/>
      <c r="AI10" s="872" t="s">
        <v>106</v>
      </c>
      <c r="AJ10" s="873">
        <v>3.8780145017007746</v>
      </c>
      <c r="AK10" s="874" t="s">
        <v>106</v>
      </c>
      <c r="AM10" s="557" t="s">
        <v>804</v>
      </c>
    </row>
    <row r="11" ht="18" customHeight="1" x14ac:dyDescent="0.2">
      <c r="B11" s="867" t="s">
        <v>805</v>
      </c>
      <c r="C11" s="875"/>
      <c r="D11" s="876"/>
      <c r="E11" s="876" t="s">
        <v>106</v>
      </c>
      <c r="F11" s="876" t="s">
        <v>106</v>
      </c>
      <c r="G11" s="876"/>
      <c r="H11" s="876" t="s">
        <v>106</v>
      </c>
      <c r="I11" s="876"/>
      <c r="J11" s="876" t="s">
        <v>106</v>
      </c>
      <c r="K11" s="876"/>
      <c r="L11" s="876" t="s">
        <v>106</v>
      </c>
      <c r="M11" s="876"/>
      <c r="N11" s="876" t="s">
        <v>106</v>
      </c>
      <c r="O11" s="876"/>
      <c r="P11" s="876" t="s">
        <v>106</v>
      </c>
      <c r="Q11" s="876" t="s">
        <v>106</v>
      </c>
      <c r="R11" s="876"/>
      <c r="S11" s="876" t="s">
        <v>106</v>
      </c>
      <c r="T11" s="876"/>
      <c r="U11" s="876" t="s">
        <v>106</v>
      </c>
      <c r="V11" s="876"/>
      <c r="W11" s="197"/>
      <c r="X11" s="871"/>
      <c r="Y11" s="869"/>
      <c r="Z11" s="876"/>
      <c r="AA11" s="869" t="s">
        <v>106</v>
      </c>
      <c r="AB11" s="869" t="s">
        <v>106</v>
      </c>
      <c r="AC11" s="869" t="s">
        <v>106</v>
      </c>
      <c r="AD11" s="869"/>
      <c r="AE11" s="869" t="s">
        <v>106</v>
      </c>
      <c r="AF11" s="869" t="s">
        <v>106</v>
      </c>
      <c r="AG11" s="869" t="s">
        <v>106</v>
      </c>
      <c r="AH11" s="523"/>
      <c r="AI11" s="872" t="s">
        <v>106</v>
      </c>
      <c r="AJ11" s="877"/>
      <c r="AK11" s="874"/>
    </row>
    <row r="12" ht="18" customHeight="1" x14ac:dyDescent="0.2">
      <c r="B12" s="685" t="s">
        <v>806</v>
      </c>
      <c r="C12" s="875"/>
      <c r="D12" s="876"/>
      <c r="E12" s="876" t="s">
        <v>106</v>
      </c>
      <c r="F12" s="876" t="s">
        <v>106</v>
      </c>
      <c r="G12" s="876"/>
      <c r="H12" s="876" t="s">
        <v>106</v>
      </c>
      <c r="I12" s="876"/>
      <c r="J12" s="876" t="s">
        <v>106</v>
      </c>
      <c r="K12" s="876"/>
      <c r="L12" s="876" t="s">
        <v>106</v>
      </c>
      <c r="M12" s="876"/>
      <c r="N12" s="876" t="s">
        <v>106</v>
      </c>
      <c r="O12" s="876"/>
      <c r="P12" s="876" t="s">
        <v>106</v>
      </c>
      <c r="Q12" s="876" t="s">
        <v>106</v>
      </c>
      <c r="R12" s="876"/>
      <c r="S12" s="876" t="s">
        <v>106</v>
      </c>
      <c r="T12" s="876"/>
      <c r="U12" s="876" t="s">
        <v>106</v>
      </c>
      <c r="V12" s="876"/>
      <c r="W12" s="197"/>
      <c r="X12" s="871"/>
      <c r="Y12" s="869"/>
      <c r="Z12" s="876"/>
      <c r="AA12" s="869" t="s">
        <v>106</v>
      </c>
      <c r="AB12" s="869" t="s">
        <v>106</v>
      </c>
      <c r="AC12" s="869" t="s">
        <v>106</v>
      </c>
      <c r="AD12" s="869"/>
      <c r="AE12" s="869" t="s">
        <v>106</v>
      </c>
      <c r="AF12" s="869" t="s">
        <v>106</v>
      </c>
      <c r="AG12" s="869" t="s">
        <v>106</v>
      </c>
      <c r="AH12" s="523"/>
      <c r="AI12" s="872" t="s">
        <v>106</v>
      </c>
      <c r="AJ12" s="877"/>
      <c r="AK12" s="874"/>
    </row>
    <row r="13" ht="18" customHeight="1" x14ac:dyDescent="0.2">
      <c r="B13" s="878" t="s">
        <v>807</v>
      </c>
      <c r="C13" s="875"/>
      <c r="D13" s="876"/>
      <c r="E13" s="876" t="s">
        <v>106</v>
      </c>
      <c r="F13" s="876" t="s">
        <v>106</v>
      </c>
      <c r="G13" s="876"/>
      <c r="H13" s="876" t="s">
        <v>106</v>
      </c>
      <c r="I13" s="876"/>
      <c r="J13" s="876" t="s">
        <v>106</v>
      </c>
      <c r="K13" s="876"/>
      <c r="L13" s="876" t="s">
        <v>106</v>
      </c>
      <c r="M13" s="876"/>
      <c r="N13" s="876" t="s">
        <v>106</v>
      </c>
      <c r="O13" s="876"/>
      <c r="P13" s="876" t="s">
        <v>106</v>
      </c>
      <c r="Q13" s="876" t="s">
        <v>106</v>
      </c>
      <c r="R13" s="876"/>
      <c r="S13" s="876" t="s">
        <v>106</v>
      </c>
      <c r="T13" s="876"/>
      <c r="U13" s="876" t="s">
        <v>106</v>
      </c>
      <c r="V13" s="876"/>
      <c r="W13" s="197"/>
      <c r="X13" s="871"/>
      <c r="Y13" s="869"/>
      <c r="Z13" s="876"/>
      <c r="AA13" s="869" t="s">
        <v>106</v>
      </c>
      <c r="AB13" s="869" t="s">
        <v>106</v>
      </c>
      <c r="AC13" s="869" t="s">
        <v>106</v>
      </c>
      <c r="AD13" s="869"/>
      <c r="AE13" s="869" t="s">
        <v>106</v>
      </c>
      <c r="AF13" s="869" t="s">
        <v>106</v>
      </c>
      <c r="AG13" s="869" t="s">
        <v>106</v>
      </c>
      <c r="AH13" s="523"/>
      <c r="AI13" s="872" t="s">
        <v>106</v>
      </c>
      <c r="AJ13" s="877"/>
      <c r="AK13" s="874"/>
    </row>
    <row r="14" ht="18" customHeight="1" x14ac:dyDescent="0.2">
      <c r="B14" s="878" t="s">
        <v>808</v>
      </c>
      <c r="C14" s="875"/>
      <c r="D14" s="876"/>
      <c r="E14" s="876" t="s">
        <v>106</v>
      </c>
      <c r="F14" s="876" t="s">
        <v>106</v>
      </c>
      <c r="G14" s="876"/>
      <c r="H14" s="876" t="s">
        <v>106</v>
      </c>
      <c r="I14" s="876"/>
      <c r="J14" s="876" t="s">
        <v>106</v>
      </c>
      <c r="K14" s="876"/>
      <c r="L14" s="876" t="s">
        <v>106</v>
      </c>
      <c r="M14" s="876"/>
      <c r="N14" s="876" t="s">
        <v>106</v>
      </c>
      <c r="O14" s="876"/>
      <c r="P14" s="876" t="s">
        <v>106</v>
      </c>
      <c r="Q14" s="876" t="s">
        <v>106</v>
      </c>
      <c r="R14" s="876"/>
      <c r="S14" s="876" t="s">
        <v>106</v>
      </c>
      <c r="T14" s="876"/>
      <c r="U14" s="876" t="s">
        <v>106</v>
      </c>
      <c r="V14" s="876"/>
      <c r="W14" s="197"/>
      <c r="X14" s="871"/>
      <c r="Y14" s="876"/>
      <c r="Z14" s="876"/>
      <c r="AA14" s="876" t="s">
        <v>106</v>
      </c>
      <c r="AB14" s="876" t="s">
        <v>106</v>
      </c>
      <c r="AC14" s="876" t="s">
        <v>106</v>
      </c>
      <c r="AD14" s="876"/>
      <c r="AE14" s="876" t="s">
        <v>106</v>
      </c>
      <c r="AF14" s="876" t="s">
        <v>106</v>
      </c>
      <c r="AG14" s="876" t="s">
        <v>106</v>
      </c>
      <c r="AH14" s="523"/>
      <c r="AI14" s="872" t="s">
        <v>106</v>
      </c>
      <c r="AJ14" s="877"/>
      <c r="AK14" s="874"/>
    </row>
    <row r="15" ht="18" customHeight="1" x14ac:dyDescent="0.2">
      <c r="B15" s="685" t="s">
        <v>809</v>
      </c>
      <c r="C15" s="875"/>
      <c r="D15" s="876"/>
      <c r="E15" s="876" t="s">
        <v>106</v>
      </c>
      <c r="F15" s="876" t="s">
        <v>106</v>
      </c>
      <c r="G15" s="876"/>
      <c r="H15" s="876" t="s">
        <v>106</v>
      </c>
      <c r="I15" s="876"/>
      <c r="J15" s="876" t="s">
        <v>106</v>
      </c>
      <c r="K15" s="876"/>
      <c r="L15" s="876" t="s">
        <v>106</v>
      </c>
      <c r="M15" s="876"/>
      <c r="N15" s="876" t="s">
        <v>106</v>
      </c>
      <c r="O15" s="876"/>
      <c r="P15" s="876" t="s">
        <v>106</v>
      </c>
      <c r="Q15" s="876" t="s">
        <v>106</v>
      </c>
      <c r="R15" s="876"/>
      <c r="S15" s="876" t="s">
        <v>106</v>
      </c>
      <c r="T15" s="876"/>
      <c r="U15" s="876" t="s">
        <v>106</v>
      </c>
      <c r="V15" s="876"/>
      <c r="W15" s="197"/>
      <c r="X15" s="871"/>
      <c r="Y15" s="876"/>
      <c r="Z15" s="876"/>
      <c r="AA15" s="876" t="s">
        <v>106</v>
      </c>
      <c r="AB15" s="876" t="s">
        <v>106</v>
      </c>
      <c r="AC15" s="876" t="s">
        <v>106</v>
      </c>
      <c r="AD15" s="876"/>
      <c r="AE15" s="876" t="s">
        <v>106</v>
      </c>
      <c r="AF15" s="876" t="s">
        <v>106</v>
      </c>
      <c r="AG15" s="876" t="s">
        <v>106</v>
      </c>
      <c r="AH15" s="523"/>
      <c r="AI15" s="872" t="s">
        <v>106</v>
      </c>
      <c r="AJ15" s="877"/>
      <c r="AK15" s="874"/>
    </row>
    <row r="16" ht="18" customHeight="1" x14ac:dyDescent="0.2">
      <c r="B16" s="867" t="s">
        <v>711</v>
      </c>
      <c r="C16" s="875" t="s">
        <v>106</v>
      </c>
      <c r="D16" s="876" t="s">
        <v>106</v>
      </c>
      <c r="E16" s="876" t="s">
        <v>106</v>
      </c>
      <c r="F16" s="876" t="s">
        <v>106</v>
      </c>
      <c r="G16" s="876" t="s">
        <v>106</v>
      </c>
      <c r="H16" s="876" t="s">
        <v>106</v>
      </c>
      <c r="I16" s="876" t="s">
        <v>106</v>
      </c>
      <c r="J16" s="876" t="s">
        <v>106</v>
      </c>
      <c r="K16" s="876" t="s">
        <v>106</v>
      </c>
      <c r="L16" s="876" t="s">
        <v>106</v>
      </c>
      <c r="M16" s="876" t="s">
        <v>106</v>
      </c>
      <c r="N16" s="876" t="s">
        <v>106</v>
      </c>
      <c r="O16" s="876" t="s">
        <v>106</v>
      </c>
      <c r="P16" s="876" t="s">
        <v>106</v>
      </c>
      <c r="Q16" s="876" t="s">
        <v>106</v>
      </c>
      <c r="R16" s="876" t="s">
        <v>106</v>
      </c>
      <c r="S16" s="876" t="s">
        <v>106</v>
      </c>
      <c r="T16" s="876" t="s">
        <v>106</v>
      </c>
      <c r="U16" s="876" t="s">
        <v>106</v>
      </c>
      <c r="V16" s="876" t="s">
        <v>106</v>
      </c>
      <c r="W16" s="197"/>
      <c r="X16" s="879" t="s">
        <v>106</v>
      </c>
      <c r="Y16" s="876" t="s">
        <v>106</v>
      </c>
      <c r="Z16" s="876" t="s">
        <v>106</v>
      </c>
      <c r="AA16" s="876" t="s">
        <v>106</v>
      </c>
      <c r="AB16" s="876" t="s">
        <v>106</v>
      </c>
      <c r="AC16" s="876" t="s">
        <v>106</v>
      </c>
      <c r="AD16" s="876" t="s">
        <v>106</v>
      </c>
      <c r="AE16" s="876" t="s">
        <v>106</v>
      </c>
      <c r="AF16" s="876" t="s">
        <v>106</v>
      </c>
      <c r="AG16" s="876" t="s">
        <v>106</v>
      </c>
      <c r="AH16" s="523"/>
      <c r="AI16" s="872" t="s">
        <v>106</v>
      </c>
      <c r="AJ16" s="880" t="s">
        <v>106</v>
      </c>
      <c r="AK16" s="874" t="s">
        <v>106</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106</v>
      </c>
      <c r="AB17" s="876" t="s">
        <v>106</v>
      </c>
      <c r="AC17" s="876" t="s">
        <v>106</v>
      </c>
      <c r="AD17" s="876"/>
      <c r="AE17" s="876" t="s">
        <v>106</v>
      </c>
      <c r="AF17" s="876" t="s">
        <v>106</v>
      </c>
      <c r="AG17" s="876" t="s">
        <v>106</v>
      </c>
      <c r="AH17" s="49"/>
      <c r="AI17" s="523"/>
      <c r="AJ17" s="872"/>
      <c r="AK17" s="712"/>
    </row>
    <row r="18" ht="18" customHeight="1" x14ac:dyDescent="0.2">
      <c r="B18" s="685" t="s">
        <v>723</v>
      </c>
      <c r="C18" s="882"/>
      <c r="D18" s="694"/>
      <c r="E18" s="694" t="s">
        <v>106</v>
      </c>
      <c r="F18" s="694" t="s">
        <v>106</v>
      </c>
      <c r="G18" s="694"/>
      <c r="H18" s="694" t="s">
        <v>106</v>
      </c>
      <c r="I18" s="694"/>
      <c r="J18" s="694" t="s">
        <v>106</v>
      </c>
      <c r="K18" s="694"/>
      <c r="L18" s="694" t="s">
        <v>106</v>
      </c>
      <c r="M18" s="694"/>
      <c r="N18" s="694" t="s">
        <v>106</v>
      </c>
      <c r="O18" s="694"/>
      <c r="P18" s="694" t="s">
        <v>106</v>
      </c>
      <c r="Q18" s="694" t="s">
        <v>106</v>
      </c>
      <c r="R18" s="694"/>
      <c r="S18" s="694" t="s">
        <v>106</v>
      </c>
      <c r="T18" s="694"/>
      <c r="U18" s="694" t="s">
        <v>106</v>
      </c>
      <c r="V18" s="694"/>
      <c r="W18" s="49"/>
      <c r="X18" s="879"/>
      <c r="Y18" s="876"/>
      <c r="Z18" s="876"/>
      <c r="AA18" s="876" t="s">
        <v>106</v>
      </c>
      <c r="AB18" s="876" t="s">
        <v>106</v>
      </c>
      <c r="AC18" s="876" t="s">
        <v>106</v>
      </c>
      <c r="AD18" s="876"/>
      <c r="AE18" s="876" t="s">
        <v>106</v>
      </c>
      <c r="AF18" s="876" t="s">
        <v>106</v>
      </c>
      <c r="AG18" s="876" t="s">
        <v>106</v>
      </c>
      <c r="AH18" s="49"/>
      <c r="AI18" s="872" t="s">
        <v>106</v>
      </c>
      <c r="AJ18" s="872"/>
      <c r="AK18" s="712"/>
    </row>
    <row r="19" ht="18" customHeight="1" x14ac:dyDescent="0.2">
      <c r="B19" s="704" t="s">
        <v>726</v>
      </c>
      <c r="C19" s="883" t="s">
        <v>106</v>
      </c>
      <c r="D19" s="710" t="s">
        <v>106</v>
      </c>
      <c r="E19" s="710" t="s">
        <v>106</v>
      </c>
      <c r="F19" s="710" t="s">
        <v>106</v>
      </c>
      <c r="G19" s="710" t="s">
        <v>106</v>
      </c>
      <c r="H19" s="710" t="s">
        <v>106</v>
      </c>
      <c r="I19" s="710" t="s">
        <v>106</v>
      </c>
      <c r="J19" s="710" t="s">
        <v>106</v>
      </c>
      <c r="K19" s="710" t="s">
        <v>106</v>
      </c>
      <c r="L19" s="710" t="s">
        <v>106</v>
      </c>
      <c r="M19" s="710" t="s">
        <v>106</v>
      </c>
      <c r="N19" s="710" t="s">
        <v>106</v>
      </c>
      <c r="O19" s="710" t="s">
        <v>106</v>
      </c>
      <c r="P19" s="710" t="s">
        <v>106</v>
      </c>
      <c r="Q19" s="710" t="s">
        <v>106</v>
      </c>
      <c r="R19" s="710" t="s">
        <v>106</v>
      </c>
      <c r="S19" s="710" t="s">
        <v>106</v>
      </c>
      <c r="T19" s="710" t="s">
        <v>106</v>
      </c>
      <c r="U19" s="710" t="s">
        <v>106</v>
      </c>
      <c r="V19" s="710" t="s">
        <v>106</v>
      </c>
      <c r="W19" s="281"/>
      <c r="X19" s="884" t="s">
        <v>106</v>
      </c>
      <c r="Y19" s="710" t="s">
        <v>106</v>
      </c>
      <c r="Z19" s="710" t="s">
        <v>106</v>
      </c>
      <c r="AA19" s="710" t="s">
        <v>106</v>
      </c>
      <c r="AB19" s="710" t="s">
        <v>106</v>
      </c>
      <c r="AC19" s="710" t="s">
        <v>106</v>
      </c>
      <c r="AD19" s="710" t="s">
        <v>106</v>
      </c>
      <c r="AE19" s="710" t="s">
        <v>106</v>
      </c>
      <c r="AF19" s="710" t="s">
        <v>106</v>
      </c>
      <c r="AG19" s="710" t="s">
        <v>106</v>
      </c>
      <c r="AH19" s="281"/>
      <c r="AI19" s="885" t="s">
        <v>106</v>
      </c>
      <c r="AJ19" s="886" t="s">
        <v>106</v>
      </c>
      <c r="AK19" s="887" t="s">
        <v>106</v>
      </c>
    </row>
    <row r="20" ht="18" customHeight="1" x14ac:dyDescent="0.2">
      <c r="B20" s="867" t="s">
        <v>810</v>
      </c>
      <c r="C20" s="875" t="s">
        <v>106</v>
      </c>
      <c r="D20" s="876" t="s">
        <v>106</v>
      </c>
      <c r="E20" s="876" t="s">
        <v>106</v>
      </c>
      <c r="F20" s="876" t="s">
        <v>106</v>
      </c>
      <c r="G20" s="876" t="s">
        <v>106</v>
      </c>
      <c r="H20" s="876" t="s">
        <v>106</v>
      </c>
      <c r="I20" s="876" t="s">
        <v>106</v>
      </c>
      <c r="J20" s="876" t="s">
        <v>106</v>
      </c>
      <c r="K20" s="876" t="s">
        <v>106</v>
      </c>
      <c r="L20" s="876" t="s">
        <v>106</v>
      </c>
      <c r="M20" s="876" t="s">
        <v>106</v>
      </c>
      <c r="N20" s="876" t="s">
        <v>106</v>
      </c>
      <c r="O20" s="876" t="s">
        <v>106</v>
      </c>
      <c r="P20" s="876" t="s">
        <v>106</v>
      </c>
      <c r="Q20" s="876" t="s">
        <v>106</v>
      </c>
      <c r="R20" s="876" t="s">
        <v>106</v>
      </c>
      <c r="S20" s="876" t="s">
        <v>106</v>
      </c>
      <c r="T20" s="876" t="s">
        <v>106</v>
      </c>
      <c r="U20" s="876" t="s">
        <v>106</v>
      </c>
      <c r="V20" s="876" t="s">
        <v>112</v>
      </c>
      <c r="W20" s="197"/>
      <c r="X20" s="888" t="s">
        <v>106</v>
      </c>
      <c r="Y20" s="876" t="s">
        <v>106</v>
      </c>
      <c r="Z20" s="876" t="s">
        <v>106</v>
      </c>
      <c r="AA20" s="876" t="s">
        <v>106</v>
      </c>
      <c r="AB20" s="876" t="s">
        <v>106</v>
      </c>
      <c r="AC20" s="876" t="s">
        <v>106</v>
      </c>
      <c r="AD20" s="876" t="s">
        <v>106</v>
      </c>
      <c r="AE20" s="876" t="s">
        <v>106</v>
      </c>
      <c r="AF20" s="876" t="s">
        <v>106</v>
      </c>
      <c r="AG20" s="876" t="s">
        <v>106</v>
      </c>
      <c r="AH20" s="197"/>
      <c r="AI20" s="872" t="s">
        <v>106</v>
      </c>
      <c r="AJ20" s="877" t="s">
        <v>106</v>
      </c>
      <c r="AK20" s="874" t="s">
        <v>106</v>
      </c>
    </row>
    <row r="21" ht="18" customHeight="1" x14ac:dyDescent="0.2">
      <c r="B21" s="685" t="s">
        <v>736</v>
      </c>
      <c r="C21" s="875" t="s">
        <v>106</v>
      </c>
      <c r="D21" s="876"/>
      <c r="E21" s="876" t="s">
        <v>106</v>
      </c>
      <c r="F21" s="876" t="s">
        <v>106</v>
      </c>
      <c r="G21" s="876"/>
      <c r="H21" s="876" t="s">
        <v>106</v>
      </c>
      <c r="I21" s="876"/>
      <c r="J21" s="876" t="s">
        <v>106</v>
      </c>
      <c r="K21" s="876"/>
      <c r="L21" s="876" t="s">
        <v>106</v>
      </c>
      <c r="M21" s="876"/>
      <c r="N21" s="876" t="s">
        <v>106</v>
      </c>
      <c r="O21" s="876"/>
      <c r="P21" s="876" t="s">
        <v>106</v>
      </c>
      <c r="Q21" s="876" t="s">
        <v>106</v>
      </c>
      <c r="R21" s="876"/>
      <c r="S21" s="876" t="s">
        <v>106</v>
      </c>
      <c r="T21" s="876"/>
      <c r="U21" s="876" t="s">
        <v>106</v>
      </c>
      <c r="V21" s="876"/>
      <c r="W21" s="197"/>
      <c r="X21" s="888" t="s">
        <v>106</v>
      </c>
      <c r="Y21" s="876" t="s">
        <v>106</v>
      </c>
      <c r="Z21" s="876"/>
      <c r="AA21" s="876" t="s">
        <v>106</v>
      </c>
      <c r="AB21" s="876" t="s">
        <v>106</v>
      </c>
      <c r="AC21" s="876" t="s">
        <v>106</v>
      </c>
      <c r="AD21" s="876"/>
      <c r="AE21" s="876" t="s">
        <v>106</v>
      </c>
      <c r="AF21" s="876" t="s">
        <v>106</v>
      </c>
      <c r="AG21" s="876" t="s">
        <v>106</v>
      </c>
      <c r="AH21" s="197"/>
      <c r="AI21" s="872" t="s">
        <v>106</v>
      </c>
      <c r="AJ21" s="877" t="s">
        <v>106</v>
      </c>
      <c r="AK21" s="874" t="s">
        <v>106</v>
      </c>
    </row>
    <row r="22" ht="18" customHeight="1" x14ac:dyDescent="0.2">
      <c r="B22" s="685" t="s">
        <v>737</v>
      </c>
      <c r="C22" s="875"/>
      <c r="D22" s="876"/>
      <c r="E22" s="876" t="s">
        <v>106</v>
      </c>
      <c r="F22" s="876" t="s">
        <v>106</v>
      </c>
      <c r="G22" s="876"/>
      <c r="H22" s="876" t="s">
        <v>106</v>
      </c>
      <c r="I22" s="876"/>
      <c r="J22" s="876" t="s">
        <v>106</v>
      </c>
      <c r="K22" s="876"/>
      <c r="L22" s="876" t="s">
        <v>106</v>
      </c>
      <c r="M22" s="876"/>
      <c r="N22" s="876" t="s">
        <v>106</v>
      </c>
      <c r="O22" s="876"/>
      <c r="P22" s="876" t="s">
        <v>106</v>
      </c>
      <c r="Q22" s="876" t="s">
        <v>106</v>
      </c>
      <c r="R22" s="876"/>
      <c r="S22" s="876" t="s">
        <v>106</v>
      </c>
      <c r="T22" s="876"/>
      <c r="U22" s="876" t="s">
        <v>106</v>
      </c>
      <c r="V22" s="876" t="s">
        <v>106</v>
      </c>
      <c r="W22" s="197"/>
      <c r="X22" s="888"/>
      <c r="Y22" s="876"/>
      <c r="Z22" s="876"/>
      <c r="AA22" s="876" t="s">
        <v>106</v>
      </c>
      <c r="AB22" s="876" t="s">
        <v>106</v>
      </c>
      <c r="AC22" s="876" t="s">
        <v>106</v>
      </c>
      <c r="AD22" s="876"/>
      <c r="AE22" s="876" t="s">
        <v>106</v>
      </c>
      <c r="AF22" s="876" t="s">
        <v>106</v>
      </c>
      <c r="AG22" s="876" t="s">
        <v>106</v>
      </c>
      <c r="AH22" s="197"/>
      <c r="AI22" s="872" t="s">
        <v>106</v>
      </c>
      <c r="AJ22" s="877"/>
      <c r="AK22" s="874"/>
    </row>
    <row r="23" ht="18" customHeight="1" x14ac:dyDescent="0.2">
      <c r="B23" s="685" t="s">
        <v>811</v>
      </c>
      <c r="C23" s="875"/>
      <c r="D23" s="876"/>
      <c r="E23" s="876" t="s">
        <v>106</v>
      </c>
      <c r="F23" s="876" t="s">
        <v>106</v>
      </c>
      <c r="G23" s="876"/>
      <c r="H23" s="876" t="s">
        <v>106</v>
      </c>
      <c r="I23" s="876"/>
      <c r="J23" s="876" t="s">
        <v>106</v>
      </c>
      <c r="K23" s="876"/>
      <c r="L23" s="876" t="s">
        <v>106</v>
      </c>
      <c r="M23" s="876"/>
      <c r="N23" s="876" t="s">
        <v>106</v>
      </c>
      <c r="O23" s="876"/>
      <c r="P23" s="876" t="s">
        <v>106</v>
      </c>
      <c r="Q23" s="876" t="s">
        <v>106</v>
      </c>
      <c r="R23" s="876"/>
      <c r="S23" s="876" t="s">
        <v>106</v>
      </c>
      <c r="T23" s="876"/>
      <c r="U23" s="876" t="s">
        <v>106</v>
      </c>
      <c r="V23" s="876" t="s">
        <v>106</v>
      </c>
      <c r="W23" s="197"/>
      <c r="X23" s="888"/>
      <c r="Y23" s="876"/>
      <c r="Z23" s="876"/>
      <c r="AA23" s="876" t="s">
        <v>106</v>
      </c>
      <c r="AB23" s="876" t="s">
        <v>106</v>
      </c>
      <c r="AC23" s="876" t="s">
        <v>106</v>
      </c>
      <c r="AD23" s="876"/>
      <c r="AE23" s="876" t="s">
        <v>106</v>
      </c>
      <c r="AF23" s="876" t="s">
        <v>106</v>
      </c>
      <c r="AG23" s="876" t="s">
        <v>106</v>
      </c>
      <c r="AH23" s="197"/>
      <c r="AI23" s="872" t="s">
        <v>106</v>
      </c>
      <c r="AJ23" s="877"/>
      <c r="AK23" s="874"/>
    </row>
    <row r="24" ht="18" customHeight="1" x14ac:dyDescent="0.2">
      <c r="B24" s="685" t="s">
        <v>812</v>
      </c>
      <c r="C24" s="875"/>
      <c r="D24" s="876"/>
      <c r="E24" s="876" t="s">
        <v>106</v>
      </c>
      <c r="F24" s="876" t="s">
        <v>106</v>
      </c>
      <c r="G24" s="876"/>
      <c r="H24" s="876" t="s">
        <v>106</v>
      </c>
      <c r="I24" s="876"/>
      <c r="J24" s="876" t="s">
        <v>106</v>
      </c>
      <c r="K24" s="876"/>
      <c r="L24" s="876" t="s">
        <v>106</v>
      </c>
      <c r="M24" s="876"/>
      <c r="N24" s="876" t="s">
        <v>106</v>
      </c>
      <c r="O24" s="876"/>
      <c r="P24" s="876" t="s">
        <v>106</v>
      </c>
      <c r="Q24" s="876" t="s">
        <v>106</v>
      </c>
      <c r="R24" s="876"/>
      <c r="S24" s="876" t="s">
        <v>106</v>
      </c>
      <c r="T24" s="876"/>
      <c r="U24" s="876" t="s">
        <v>106</v>
      </c>
      <c r="V24" s="876" t="s">
        <v>116</v>
      </c>
      <c r="W24" s="197"/>
      <c r="X24" s="888"/>
      <c r="Y24" s="876"/>
      <c r="Z24" s="876"/>
      <c r="AA24" s="876" t="s">
        <v>106</v>
      </c>
      <c r="AB24" s="876" t="s">
        <v>106</v>
      </c>
      <c r="AC24" s="876" t="s">
        <v>106</v>
      </c>
      <c r="AD24" s="876"/>
      <c r="AE24" s="876" t="s">
        <v>106</v>
      </c>
      <c r="AF24" s="876" t="s">
        <v>106</v>
      </c>
      <c r="AG24" s="876" t="s">
        <v>106</v>
      </c>
      <c r="AH24" s="197"/>
      <c r="AI24" s="872" t="s">
        <v>106</v>
      </c>
      <c r="AJ24" s="877"/>
      <c r="AK24" s="874"/>
    </row>
    <row r="25" ht="18" customHeight="1" x14ac:dyDescent="0.2">
      <c r="B25" s="685" t="s">
        <v>738</v>
      </c>
      <c r="C25" s="875" t="s">
        <v>106</v>
      </c>
      <c r="D25" s="876" t="s">
        <v>106</v>
      </c>
      <c r="E25" s="876" t="s">
        <v>106</v>
      </c>
      <c r="F25" s="876" t="s">
        <v>106</v>
      </c>
      <c r="G25" s="876" t="s">
        <v>106</v>
      </c>
      <c r="H25" s="876" t="s">
        <v>106</v>
      </c>
      <c r="I25" s="876" t="s">
        <v>106</v>
      </c>
      <c r="J25" s="876" t="s">
        <v>106</v>
      </c>
      <c r="K25" s="876" t="s">
        <v>106</v>
      </c>
      <c r="L25" s="876" t="s">
        <v>106</v>
      </c>
      <c r="M25" s="876" t="s">
        <v>106</v>
      </c>
      <c r="N25" s="876" t="s">
        <v>106</v>
      </c>
      <c r="O25" s="876" t="s">
        <v>106</v>
      </c>
      <c r="P25" s="876" t="s">
        <v>106</v>
      </c>
      <c r="Q25" s="876" t="s">
        <v>106</v>
      </c>
      <c r="R25" s="876" t="s">
        <v>106</v>
      </c>
      <c r="S25" s="876" t="s">
        <v>106</v>
      </c>
      <c r="T25" s="876" t="s">
        <v>106</v>
      </c>
      <c r="U25" s="876" t="s">
        <v>106</v>
      </c>
      <c r="V25" s="876" t="s">
        <v>106</v>
      </c>
      <c r="W25" s="197"/>
      <c r="X25" s="888" t="s">
        <v>106</v>
      </c>
      <c r="Y25" s="876" t="s">
        <v>106</v>
      </c>
      <c r="Z25" s="876" t="s">
        <v>106</v>
      </c>
      <c r="AA25" s="876" t="s">
        <v>106</v>
      </c>
      <c r="AB25" s="876" t="s">
        <v>106</v>
      </c>
      <c r="AC25" s="876" t="s">
        <v>106</v>
      </c>
      <c r="AD25" s="876" t="s">
        <v>106</v>
      </c>
      <c r="AE25" s="876" t="s">
        <v>106</v>
      </c>
      <c r="AF25" s="876" t="s">
        <v>106</v>
      </c>
      <c r="AG25" s="876" t="s">
        <v>106</v>
      </c>
      <c r="AH25" s="197"/>
      <c r="AI25" s="872" t="s">
        <v>106</v>
      </c>
      <c r="AJ25" s="877" t="s">
        <v>106</v>
      </c>
      <c r="AK25" s="887" t="s">
        <v>106</v>
      </c>
    </row>
    <row r="26" ht="18" customHeight="1" x14ac:dyDescent="0.2">
      <c r="B26" s="889" t="s">
        <v>813</v>
      </c>
      <c r="C26" s="890" t="s">
        <v>106</v>
      </c>
      <c r="D26" s="891" t="s">
        <v>106</v>
      </c>
      <c r="E26" s="891" t="s">
        <v>106</v>
      </c>
      <c r="F26" s="891" t="s">
        <v>106</v>
      </c>
      <c r="G26" s="891" t="s">
        <v>106</v>
      </c>
      <c r="H26" s="891" t="s">
        <v>106</v>
      </c>
      <c r="I26" s="891">
        <v>66.84147931000952</v>
      </c>
      <c r="J26" s="891" t="s">
        <v>106</v>
      </c>
      <c r="K26" s="891" t="s">
        <v>106</v>
      </c>
      <c r="L26" s="891" t="s">
        <v>106</v>
      </c>
      <c r="M26" s="891" t="s">
        <v>106</v>
      </c>
      <c r="N26" s="891" t="s">
        <v>106</v>
      </c>
      <c r="O26" s="891" t="s">
        <v>106</v>
      </c>
      <c r="P26" s="891" t="s">
        <v>106</v>
      </c>
      <c r="Q26" s="891" t="s">
        <v>106</v>
      </c>
      <c r="R26" s="891" t="s">
        <v>106</v>
      </c>
      <c r="S26" s="891" t="s">
        <v>106</v>
      </c>
      <c r="T26" s="891" t="s">
        <v>106</v>
      </c>
      <c r="U26" s="891" t="s">
        <v>106</v>
      </c>
      <c r="V26" s="891"/>
      <c r="W26" s="132"/>
      <c r="X26" s="892"/>
      <c r="Y26" s="891" t="s">
        <v>106</v>
      </c>
      <c r="Z26" s="891">
        <v>0.001</v>
      </c>
      <c r="AA26" s="891" t="s">
        <v>106</v>
      </c>
      <c r="AB26" s="891" t="s">
        <v>106</v>
      </c>
      <c r="AC26" s="891" t="s">
        <v>106</v>
      </c>
      <c r="AD26" s="891" t="s">
        <v>106</v>
      </c>
      <c r="AE26" s="891" t="s">
        <v>106</v>
      </c>
      <c r="AF26" s="891" t="s">
        <v>106</v>
      </c>
      <c r="AG26" s="891" t="s">
        <v>106</v>
      </c>
      <c r="AH26" s="132"/>
      <c r="AI26" s="893" t="s">
        <v>106</v>
      </c>
      <c r="AJ26" s="894"/>
      <c r="AK26" s="709"/>
    </row>
    <row r="27" ht="18" customHeight="1" x14ac:dyDescent="0.2">
      <c r="B27" s="685" t="s">
        <v>814</v>
      </c>
      <c r="C27" s="868" t="s">
        <v>106</v>
      </c>
      <c r="D27" s="869" t="s">
        <v>106</v>
      </c>
      <c r="E27" s="869" t="s">
        <v>106</v>
      </c>
      <c r="F27" s="869" t="s">
        <v>106</v>
      </c>
      <c r="G27" s="869" t="s">
        <v>106</v>
      </c>
      <c r="H27" s="869" t="s">
        <v>106</v>
      </c>
      <c r="I27" s="869">
        <v>66.83147077125952</v>
      </c>
      <c r="J27" s="869" t="s">
        <v>106</v>
      </c>
      <c r="K27" s="869" t="s">
        <v>106</v>
      </c>
      <c r="L27" s="869" t="s">
        <v>106</v>
      </c>
      <c r="M27" s="869" t="s">
        <v>106</v>
      </c>
      <c r="N27" s="869" t="s">
        <v>106</v>
      </c>
      <c r="O27" s="869" t="s">
        <v>106</v>
      </c>
      <c r="P27" s="869" t="s">
        <v>106</v>
      </c>
      <c r="Q27" s="869" t="s">
        <v>106</v>
      </c>
      <c r="R27" s="869"/>
      <c r="S27" s="869" t="s">
        <v>106</v>
      </c>
      <c r="T27" s="869"/>
      <c r="U27" s="869" t="s">
        <v>106</v>
      </c>
      <c r="V27" s="869"/>
      <c r="W27" s="49"/>
      <c r="X27" s="871"/>
      <c r="Y27" s="869" t="s">
        <v>106</v>
      </c>
      <c r="Z27" s="869" t="s">
        <v>106</v>
      </c>
      <c r="AA27" s="869" t="s">
        <v>106</v>
      </c>
      <c r="AB27" s="869" t="s">
        <v>106</v>
      </c>
      <c r="AC27" s="869" t="s">
        <v>106</v>
      </c>
      <c r="AD27" s="869" t="s">
        <v>106</v>
      </c>
      <c r="AE27" s="869" t="s">
        <v>106</v>
      </c>
      <c r="AF27" s="869" t="s">
        <v>106</v>
      </c>
      <c r="AG27" s="869" t="s">
        <v>106</v>
      </c>
      <c r="AH27" s="49"/>
      <c r="AI27" s="872" t="s">
        <v>106</v>
      </c>
      <c r="AJ27" s="872"/>
      <c r="AK27" s="874"/>
    </row>
    <row r="28" ht="18" customHeight="1" x14ac:dyDescent="0.2">
      <c r="B28" s="685" t="s">
        <v>815</v>
      </c>
      <c r="C28" s="868"/>
      <c r="D28" s="869"/>
      <c r="E28" s="869" t="s">
        <v>106</v>
      </c>
      <c r="F28" s="869" t="s">
        <v>106</v>
      </c>
      <c r="G28" s="869"/>
      <c r="H28" s="869" t="s">
        <v>106</v>
      </c>
      <c r="I28" s="869">
        <v>0.01</v>
      </c>
      <c r="J28" s="869" t="s">
        <v>106</v>
      </c>
      <c r="K28" s="869"/>
      <c r="L28" s="869" t="s">
        <v>106</v>
      </c>
      <c r="M28" s="869"/>
      <c r="N28" s="869" t="s">
        <v>106</v>
      </c>
      <c r="O28" s="869" t="s">
        <v>106</v>
      </c>
      <c r="P28" s="869" t="s">
        <v>106</v>
      </c>
      <c r="Q28" s="869" t="s">
        <v>106</v>
      </c>
      <c r="R28" s="869"/>
      <c r="S28" s="869" t="s">
        <v>106</v>
      </c>
      <c r="T28" s="869" t="s">
        <v>106</v>
      </c>
      <c r="U28" s="869" t="s">
        <v>106</v>
      </c>
      <c r="V28" s="869"/>
      <c r="W28" s="49"/>
      <c r="X28" s="871"/>
      <c r="Y28" s="869"/>
      <c r="Z28" s="869"/>
      <c r="AA28" s="869" t="s">
        <v>106</v>
      </c>
      <c r="AB28" s="869" t="s">
        <v>106</v>
      </c>
      <c r="AC28" s="869" t="s">
        <v>106</v>
      </c>
      <c r="AD28" s="869"/>
      <c r="AE28" s="869" t="s">
        <v>106</v>
      </c>
      <c r="AF28" s="869" t="s">
        <v>106</v>
      </c>
      <c r="AG28" s="869" t="s">
        <v>106</v>
      </c>
      <c r="AH28" s="49"/>
      <c r="AI28" s="872" t="s">
        <v>106</v>
      </c>
      <c r="AJ28" s="872"/>
      <c r="AK28" s="874"/>
    </row>
    <row r="29" ht="18" customHeight="1" x14ac:dyDescent="0.2">
      <c r="B29" s="685" t="s">
        <v>816</v>
      </c>
      <c r="C29" s="868"/>
      <c r="D29" s="869"/>
      <c r="E29" s="869" t="s">
        <v>106</v>
      </c>
      <c r="F29" s="869" t="s">
        <v>106</v>
      </c>
      <c r="G29" s="869"/>
      <c r="H29" s="869" t="s">
        <v>106</v>
      </c>
      <c r="I29" s="869"/>
      <c r="J29" s="869" t="s">
        <v>106</v>
      </c>
      <c r="K29" s="869"/>
      <c r="L29" s="869" t="s">
        <v>106</v>
      </c>
      <c r="M29" s="869"/>
      <c r="N29" s="869" t="s">
        <v>106</v>
      </c>
      <c r="O29" s="869" t="s">
        <v>106</v>
      </c>
      <c r="P29" s="869" t="s">
        <v>106</v>
      </c>
      <c r="Q29" s="869" t="s">
        <v>106</v>
      </c>
      <c r="R29" s="869" t="s">
        <v>106</v>
      </c>
      <c r="S29" s="869" t="s">
        <v>106</v>
      </c>
      <c r="T29" s="869"/>
      <c r="U29" s="869" t="s">
        <v>106</v>
      </c>
      <c r="V29" s="869"/>
      <c r="W29" s="49"/>
      <c r="X29" s="871"/>
      <c r="Y29" s="869"/>
      <c r="Z29" s="869">
        <v>0.001</v>
      </c>
      <c r="AA29" s="869" t="s">
        <v>106</v>
      </c>
      <c r="AB29" s="869" t="s">
        <v>106</v>
      </c>
      <c r="AC29" s="869" t="s">
        <v>106</v>
      </c>
      <c r="AD29" s="869"/>
      <c r="AE29" s="869" t="s">
        <v>106</v>
      </c>
      <c r="AF29" s="869" t="s">
        <v>106</v>
      </c>
      <c r="AG29" s="869" t="s">
        <v>106</v>
      </c>
      <c r="AH29" s="49"/>
      <c r="AI29" s="872" t="s">
        <v>106</v>
      </c>
      <c r="AJ29" s="872"/>
      <c r="AK29" s="874"/>
    </row>
    <row r="30" ht="18" customHeight="1" x14ac:dyDescent="0.2">
      <c r="B30" s="685" t="s">
        <v>817</v>
      </c>
      <c r="C30" s="868"/>
      <c r="D30" s="869"/>
      <c r="E30" s="869" t="s">
        <v>106</v>
      </c>
      <c r="F30" s="869" t="s">
        <v>106</v>
      </c>
      <c r="G30" s="869"/>
      <c r="H30" s="869" t="s">
        <v>106</v>
      </c>
      <c r="I30" s="869">
        <v>0.00000853875</v>
      </c>
      <c r="J30" s="869" t="s">
        <v>106</v>
      </c>
      <c r="K30" s="869"/>
      <c r="L30" s="869" t="s">
        <v>106</v>
      </c>
      <c r="M30" s="869"/>
      <c r="N30" s="869" t="s">
        <v>106</v>
      </c>
      <c r="O30" s="869" t="s">
        <v>106</v>
      </c>
      <c r="P30" s="869" t="s">
        <v>106</v>
      </c>
      <c r="Q30" s="869" t="s">
        <v>106</v>
      </c>
      <c r="R30" s="869"/>
      <c r="S30" s="869" t="s">
        <v>106</v>
      </c>
      <c r="T30" s="869"/>
      <c r="U30" s="869" t="s">
        <v>106</v>
      </c>
      <c r="V30" s="869"/>
      <c r="W30" s="49"/>
      <c r="X30" s="871"/>
      <c r="Y30" s="869"/>
      <c r="Z30" s="869"/>
      <c r="AA30" s="869" t="s">
        <v>106</v>
      </c>
      <c r="AB30" s="869" t="s">
        <v>106</v>
      </c>
      <c r="AC30" s="869" t="s">
        <v>106</v>
      </c>
      <c r="AD30" s="869"/>
      <c r="AE30" s="869" t="s">
        <v>106</v>
      </c>
      <c r="AF30" s="869" t="s">
        <v>106</v>
      </c>
      <c r="AG30" s="869" t="s">
        <v>106</v>
      </c>
      <c r="AH30" s="49"/>
      <c r="AI30" s="872" t="s">
        <v>106</v>
      </c>
      <c r="AJ30" s="872"/>
      <c r="AK30" s="874"/>
    </row>
    <row r="31" ht="18" customHeight="1" x14ac:dyDescent="0.2">
      <c r="B31" s="685" t="s">
        <v>818</v>
      </c>
      <c r="C31" s="868"/>
      <c r="D31" s="869"/>
      <c r="E31" s="869" t="s">
        <v>106</v>
      </c>
      <c r="F31" s="869" t="s">
        <v>106</v>
      </c>
      <c r="G31" s="869"/>
      <c r="H31" s="869" t="s">
        <v>106</v>
      </c>
      <c r="I31" s="869" t="s">
        <v>106</v>
      </c>
      <c r="J31" s="869" t="s">
        <v>106</v>
      </c>
      <c r="K31" s="869"/>
      <c r="L31" s="869" t="s">
        <v>106</v>
      </c>
      <c r="M31" s="869" t="s">
        <v>106</v>
      </c>
      <c r="N31" s="869" t="s">
        <v>106</v>
      </c>
      <c r="O31" s="869"/>
      <c r="P31" s="869" t="s">
        <v>106</v>
      </c>
      <c r="Q31" s="869" t="s">
        <v>106</v>
      </c>
      <c r="R31" s="869"/>
      <c r="S31" s="869" t="s">
        <v>106</v>
      </c>
      <c r="T31" s="869" t="s">
        <v>106</v>
      </c>
      <c r="U31" s="869" t="s">
        <v>106</v>
      </c>
      <c r="V31" s="869"/>
      <c r="W31" s="49"/>
      <c r="X31" s="871"/>
      <c r="Y31" s="869"/>
      <c r="Z31" s="869"/>
      <c r="AA31" s="869" t="s">
        <v>106</v>
      </c>
      <c r="AB31" s="869" t="s">
        <v>106</v>
      </c>
      <c r="AC31" s="869" t="s">
        <v>106</v>
      </c>
      <c r="AD31" s="869"/>
      <c r="AE31" s="869" t="s">
        <v>106</v>
      </c>
      <c r="AF31" s="869" t="s">
        <v>106</v>
      </c>
      <c r="AG31" s="869" t="s">
        <v>106</v>
      </c>
      <c r="AH31" s="49"/>
      <c r="AI31" s="872" t="s">
        <v>106</v>
      </c>
      <c r="AJ31" s="872"/>
      <c r="AK31" s="874"/>
    </row>
    <row r="32" ht="18" customHeight="1" x14ac:dyDescent="0.2">
      <c r="B32" s="685" t="s">
        <v>819</v>
      </c>
      <c r="C32" s="895"/>
      <c r="D32" s="896"/>
      <c r="E32" s="896" t="s">
        <v>106</v>
      </c>
      <c r="F32" s="896" t="s">
        <v>106</v>
      </c>
      <c r="G32" s="896"/>
      <c r="H32" s="896" t="s">
        <v>106</v>
      </c>
      <c r="I32" s="896"/>
      <c r="J32" s="896" t="s">
        <v>106</v>
      </c>
      <c r="K32" s="896"/>
      <c r="L32" s="896" t="s">
        <v>106</v>
      </c>
      <c r="M32" s="896"/>
      <c r="N32" s="896" t="s">
        <v>106</v>
      </c>
      <c r="O32" s="896"/>
      <c r="P32" s="896" t="s">
        <v>106</v>
      </c>
      <c r="Q32" s="896" t="s">
        <v>106</v>
      </c>
      <c r="R32" s="896"/>
      <c r="S32" s="896" t="s">
        <v>106</v>
      </c>
      <c r="T32" s="896"/>
      <c r="U32" s="896" t="s">
        <v>106</v>
      </c>
      <c r="V32" s="896"/>
      <c r="W32" s="281"/>
      <c r="X32" s="897"/>
      <c r="Y32" s="896"/>
      <c r="Z32" s="896"/>
      <c r="AA32" s="896" t="s">
        <v>106</v>
      </c>
      <c r="AB32" s="896" t="s">
        <v>106</v>
      </c>
      <c r="AC32" s="896" t="s">
        <v>106</v>
      </c>
      <c r="AD32" s="896"/>
      <c r="AE32" s="896" t="s">
        <v>106</v>
      </c>
      <c r="AF32" s="896" t="s">
        <v>106</v>
      </c>
      <c r="AG32" s="896" t="s">
        <v>106</v>
      </c>
      <c r="AH32" s="281"/>
      <c r="AI32" s="885" t="s">
        <v>106</v>
      </c>
      <c r="AJ32" s="885"/>
      <c r="AK32" s="887"/>
    </row>
    <row r="33" ht="18" customHeight="1" x14ac:dyDescent="0.2">
      <c r="B33" s="63" t="s">
        <v>739</v>
      </c>
      <c r="C33" s="875"/>
      <c r="D33" s="876"/>
      <c r="E33" s="876" t="s">
        <v>106</v>
      </c>
      <c r="F33" s="876" t="s">
        <v>106</v>
      </c>
      <c r="G33" s="876"/>
      <c r="H33" s="876" t="s">
        <v>106</v>
      </c>
      <c r="I33" s="876"/>
      <c r="J33" s="876" t="s">
        <v>106</v>
      </c>
      <c r="K33" s="876"/>
      <c r="L33" s="876" t="s">
        <v>106</v>
      </c>
      <c r="M33" s="876"/>
      <c r="N33" s="876" t="s">
        <v>106</v>
      </c>
      <c r="O33" s="876"/>
      <c r="P33" s="876" t="s">
        <v>106</v>
      </c>
      <c r="Q33" s="876" t="s">
        <v>106</v>
      </c>
      <c r="R33" s="876"/>
      <c r="S33" s="876" t="s">
        <v>106</v>
      </c>
      <c r="T33" s="876"/>
      <c r="U33" s="876" t="s">
        <v>106</v>
      </c>
      <c r="V33" s="876"/>
      <c r="W33" s="197"/>
      <c r="X33" s="888" t="s">
        <v>106</v>
      </c>
      <c r="Y33" s="876" t="s">
        <v>106</v>
      </c>
      <c r="Z33" s="876" t="s">
        <v>106</v>
      </c>
      <c r="AA33" s="876" t="s">
        <v>106</v>
      </c>
      <c r="AB33" s="876" t="s">
        <v>106</v>
      </c>
      <c r="AC33" s="876" t="s">
        <v>106</v>
      </c>
      <c r="AD33" s="876" t="s">
        <v>106</v>
      </c>
      <c r="AE33" s="876" t="s">
        <v>106</v>
      </c>
      <c r="AF33" s="876" t="s">
        <v>106</v>
      </c>
      <c r="AG33" s="876" t="s">
        <v>106</v>
      </c>
      <c r="AH33" s="197"/>
      <c r="AI33" s="872" t="s">
        <v>106</v>
      </c>
      <c r="AJ33" s="872">
        <v>3.8780145017007746</v>
      </c>
      <c r="AK33" s="874"/>
    </row>
    <row r="34" ht="18" customHeight="1" x14ac:dyDescent="0.2">
      <c r="B34" s="685" t="s">
        <v>820</v>
      </c>
      <c r="C34" s="868"/>
      <c r="D34" s="869"/>
      <c r="E34" s="869" t="s">
        <v>106</v>
      </c>
      <c r="F34" s="869" t="s">
        <v>106</v>
      </c>
      <c r="G34" s="869"/>
      <c r="H34" s="869" t="s">
        <v>106</v>
      </c>
      <c r="I34" s="869"/>
      <c r="J34" s="869" t="s">
        <v>106</v>
      </c>
      <c r="K34" s="869"/>
      <c r="L34" s="869" t="s">
        <v>106</v>
      </c>
      <c r="M34" s="869"/>
      <c r="N34" s="869" t="s">
        <v>106</v>
      </c>
      <c r="O34" s="869"/>
      <c r="P34" s="869" t="s">
        <v>106</v>
      </c>
      <c r="Q34" s="869" t="s">
        <v>106</v>
      </c>
      <c r="R34" s="869"/>
      <c r="S34" s="869" t="s">
        <v>106</v>
      </c>
      <c r="T34" s="869"/>
      <c r="U34" s="869" t="s">
        <v>106</v>
      </c>
      <c r="V34" s="869"/>
      <c r="W34" s="49"/>
      <c r="X34" s="871"/>
      <c r="Y34" s="869"/>
      <c r="Z34" s="869"/>
      <c r="AA34" s="869" t="s">
        <v>106</v>
      </c>
      <c r="AB34" s="869" t="s">
        <v>106</v>
      </c>
      <c r="AC34" s="869" t="s">
        <v>106</v>
      </c>
      <c r="AD34" s="869"/>
      <c r="AE34" s="869" t="s">
        <v>106</v>
      </c>
      <c r="AF34" s="869" t="s">
        <v>106</v>
      </c>
      <c r="AG34" s="869" t="s">
        <v>106</v>
      </c>
      <c r="AH34" s="49"/>
      <c r="AI34" s="872" t="s">
        <v>106</v>
      </c>
      <c r="AJ34" s="872">
        <v>3.8690145017007747</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106</v>
      </c>
      <c r="Y35" s="869" t="s">
        <v>106</v>
      </c>
      <c r="Z35" s="869" t="s">
        <v>106</v>
      </c>
      <c r="AA35" s="869" t="s">
        <v>106</v>
      </c>
      <c r="AB35" s="869" t="s">
        <v>106</v>
      </c>
      <c r="AC35" s="869" t="s">
        <v>106</v>
      </c>
      <c r="AD35" s="869" t="s">
        <v>106</v>
      </c>
      <c r="AE35" s="869" t="s">
        <v>106</v>
      </c>
      <c r="AF35" s="869" t="s">
        <v>106</v>
      </c>
      <c r="AG35" s="869" t="s">
        <v>106</v>
      </c>
      <c r="AH35" s="49"/>
      <c r="AI35" s="531"/>
      <c r="AJ35" s="872">
        <v>0.009</v>
      </c>
      <c r="AK35" s="712"/>
    </row>
    <row r="36" ht="18" customHeight="1" x14ac:dyDescent="0.2">
      <c r="B36" s="685" t="s">
        <v>822</v>
      </c>
      <c r="C36" s="895"/>
      <c r="D36" s="896"/>
      <c r="E36" s="896" t="s">
        <v>106</v>
      </c>
      <c r="F36" s="896" t="s">
        <v>106</v>
      </c>
      <c r="G36" s="896"/>
      <c r="H36" s="896" t="s">
        <v>106</v>
      </c>
      <c r="I36" s="896"/>
      <c r="J36" s="896" t="s">
        <v>106</v>
      </c>
      <c r="K36" s="896"/>
      <c r="L36" s="896" t="s">
        <v>106</v>
      </c>
      <c r="M36" s="896"/>
      <c r="N36" s="896" t="s">
        <v>106</v>
      </c>
      <c r="O36" s="896"/>
      <c r="P36" s="896" t="s">
        <v>106</v>
      </c>
      <c r="Q36" s="896" t="s">
        <v>106</v>
      </c>
      <c r="R36" s="896"/>
      <c r="S36" s="896" t="s">
        <v>106</v>
      </c>
      <c r="T36" s="896"/>
      <c r="U36" s="896" t="s">
        <v>106</v>
      </c>
      <c r="V36" s="896"/>
      <c r="W36" s="49"/>
      <c r="X36" s="897"/>
      <c r="Y36" s="896"/>
      <c r="Z36" s="896"/>
      <c r="AA36" s="896" t="s">
        <v>106</v>
      </c>
      <c r="AB36" s="896" t="s">
        <v>106</v>
      </c>
      <c r="AC36" s="896" t="s">
        <v>106</v>
      </c>
      <c r="AD36" s="896"/>
      <c r="AE36" s="896" t="s">
        <v>106</v>
      </c>
      <c r="AF36" s="896" t="s">
        <v>106</v>
      </c>
      <c r="AG36" s="896" t="s">
        <v>106</v>
      </c>
      <c r="AH36" s="49"/>
      <c r="AI36" s="872" t="s">
        <v>106</v>
      </c>
      <c r="AJ36" s="872" t="s">
        <v>106</v>
      </c>
      <c r="AK36" s="887"/>
    </row>
    <row r="37" ht="18" customHeight="1" x14ac:dyDescent="0.2">
      <c r="B37" s="900" t="s">
        <v>823</v>
      </c>
      <c r="C37" s="890"/>
      <c r="D37" s="891"/>
      <c r="E37" s="891" t="s">
        <v>106</v>
      </c>
      <c r="F37" s="891" t="s">
        <v>106</v>
      </c>
      <c r="G37" s="891"/>
      <c r="H37" s="891" t="s">
        <v>106</v>
      </c>
      <c r="I37" s="891"/>
      <c r="J37" s="891" t="s">
        <v>106</v>
      </c>
      <c r="K37" s="891"/>
      <c r="L37" s="891" t="s">
        <v>106</v>
      </c>
      <c r="M37" s="891"/>
      <c r="N37" s="891" t="s">
        <v>106</v>
      </c>
      <c r="O37" s="891"/>
      <c r="P37" s="891" t="s">
        <v>106</v>
      </c>
      <c r="Q37" s="891" t="s">
        <v>106</v>
      </c>
      <c r="R37" s="891"/>
      <c r="S37" s="891" t="s">
        <v>106</v>
      </c>
      <c r="T37" s="891"/>
      <c r="U37" s="891" t="s">
        <v>106</v>
      </c>
      <c r="V37" s="891" t="s">
        <v>106</v>
      </c>
      <c r="W37" s="132"/>
      <c r="X37" s="892"/>
      <c r="Y37" s="891"/>
      <c r="Z37" s="891"/>
      <c r="AA37" s="891" t="s">
        <v>106</v>
      </c>
      <c r="AB37" s="891" t="s">
        <v>106</v>
      </c>
      <c r="AC37" s="891" t="s">
        <v>106</v>
      </c>
      <c r="AD37" s="891"/>
      <c r="AE37" s="891" t="s">
        <v>106</v>
      </c>
      <c r="AF37" s="891" t="s">
        <v>106</v>
      </c>
      <c r="AG37" s="891" t="s">
        <v>106</v>
      </c>
      <c r="AH37" s="132"/>
      <c r="AI37" s="893" t="s">
        <v>106</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t="s">
        <v>106</v>
      </c>
      <c r="D39" s="891" t="s">
        <v>106</v>
      </c>
      <c r="E39" s="891" t="s">
        <v>106</v>
      </c>
      <c r="F39" s="891" t="s">
        <v>106</v>
      </c>
      <c r="G39" s="891" t="s">
        <v>106</v>
      </c>
      <c r="H39" s="891" t="s">
        <v>106</v>
      </c>
      <c r="I39" s="891">
        <v>86.89392310301237</v>
      </c>
      <c r="J39" s="891" t="s">
        <v>106</v>
      </c>
      <c r="K39" s="891" t="s">
        <v>106</v>
      </c>
      <c r="L39" s="891" t="s">
        <v>106</v>
      </c>
      <c r="M39" s="891" t="s">
        <v>106</v>
      </c>
      <c r="N39" s="891" t="s">
        <v>106</v>
      </c>
      <c r="O39" s="891" t="s">
        <v>106</v>
      </c>
      <c r="P39" s="891" t="s">
        <v>106</v>
      </c>
      <c r="Q39" s="891" t="s">
        <v>106</v>
      </c>
      <c r="R39" s="891" t="s">
        <v>106</v>
      </c>
      <c r="S39" s="891" t="s">
        <v>106</v>
      </c>
      <c r="T39" s="891" t="s">
        <v>106</v>
      </c>
      <c r="U39" s="891" t="s">
        <v>106</v>
      </c>
      <c r="V39" s="891" t="s">
        <v>112</v>
      </c>
      <c r="W39" s="903"/>
      <c r="X39" s="891" t="s">
        <v>106</v>
      </c>
      <c r="Y39" s="891" t="s">
        <v>106</v>
      </c>
      <c r="Z39" s="891">
        <v>0.0089</v>
      </c>
      <c r="AA39" s="891" t="s">
        <v>106</v>
      </c>
      <c r="AB39" s="891" t="s">
        <v>106</v>
      </c>
      <c r="AC39" s="891" t="s">
        <v>106</v>
      </c>
      <c r="AD39" s="891" t="s">
        <v>106</v>
      </c>
      <c r="AE39" s="891" t="s">
        <v>106</v>
      </c>
      <c r="AF39" s="891" t="s">
        <v>106</v>
      </c>
      <c r="AG39" s="891" t="s">
        <v>106</v>
      </c>
      <c r="AH39" s="903"/>
      <c r="AI39" s="894" t="s">
        <v>106</v>
      </c>
      <c r="AJ39" s="894">
        <v>91.1333407899682</v>
      </c>
      <c r="AK39" s="683" t="s">
        <v>106</v>
      </c>
    </row>
    <row r="40" ht="18" customHeight="1" x14ac:dyDescent="0.2">
      <c r="B40" s="904" t="s">
        <v>805</v>
      </c>
      <c r="C40" s="868"/>
      <c r="D40" s="869"/>
      <c r="E40" s="869" t="s">
        <v>106</v>
      </c>
      <c r="F40" s="869" t="s">
        <v>106</v>
      </c>
      <c r="G40" s="869"/>
      <c r="H40" s="869" t="s">
        <v>106</v>
      </c>
      <c r="I40" s="869"/>
      <c r="J40" s="869" t="s">
        <v>106</v>
      </c>
      <c r="K40" s="869"/>
      <c r="L40" s="869" t="s">
        <v>106</v>
      </c>
      <c r="M40" s="869"/>
      <c r="N40" s="869" t="s">
        <v>106</v>
      </c>
      <c r="O40" s="869"/>
      <c r="P40" s="869" t="s">
        <v>106</v>
      </c>
      <c r="Q40" s="869" t="s">
        <v>106</v>
      </c>
      <c r="R40" s="869"/>
      <c r="S40" s="869" t="s">
        <v>106</v>
      </c>
      <c r="T40" s="869"/>
      <c r="U40" s="869" t="s">
        <v>106</v>
      </c>
      <c r="V40" s="869"/>
      <c r="W40" s="905"/>
      <c r="X40" s="869"/>
      <c r="Y40" s="869"/>
      <c r="Z40" s="869"/>
      <c r="AA40" s="869" t="s">
        <v>106</v>
      </c>
      <c r="AB40" s="869" t="s">
        <v>106</v>
      </c>
      <c r="AC40" s="869" t="s">
        <v>106</v>
      </c>
      <c r="AD40" s="869"/>
      <c r="AE40" s="869" t="s">
        <v>106</v>
      </c>
      <c r="AF40" s="869" t="s">
        <v>106</v>
      </c>
      <c r="AG40" s="869" t="s">
        <v>106</v>
      </c>
      <c r="AH40" s="905"/>
      <c r="AI40" s="906" t="s">
        <v>106</v>
      </c>
      <c r="AJ40" s="906"/>
      <c r="AK40" s="907"/>
    </row>
    <row r="41" ht="18" customHeight="1" x14ac:dyDescent="0.2">
      <c r="B41" s="908" t="s">
        <v>825</v>
      </c>
      <c r="C41" s="868" t="s">
        <v>106</v>
      </c>
      <c r="D41" s="869" t="s">
        <v>106</v>
      </c>
      <c r="E41" s="869" t="s">
        <v>106</v>
      </c>
      <c r="F41" s="869" t="s">
        <v>106</v>
      </c>
      <c r="G41" s="869" t="s">
        <v>106</v>
      </c>
      <c r="H41" s="869" t="s">
        <v>106</v>
      </c>
      <c r="I41" s="869" t="s">
        <v>106</v>
      </c>
      <c r="J41" s="869" t="s">
        <v>106</v>
      </c>
      <c r="K41" s="869" t="s">
        <v>106</v>
      </c>
      <c r="L41" s="869" t="s">
        <v>106</v>
      </c>
      <c r="M41" s="869" t="s">
        <v>106</v>
      </c>
      <c r="N41" s="869" t="s">
        <v>106</v>
      </c>
      <c r="O41" s="869" t="s">
        <v>106</v>
      </c>
      <c r="P41" s="869" t="s">
        <v>106</v>
      </c>
      <c r="Q41" s="869" t="s">
        <v>106</v>
      </c>
      <c r="R41" s="869" t="s">
        <v>106</v>
      </c>
      <c r="S41" s="869" t="s">
        <v>106</v>
      </c>
      <c r="T41" s="869" t="s">
        <v>106</v>
      </c>
      <c r="U41" s="869" t="s">
        <v>106</v>
      </c>
      <c r="V41" s="869" t="s">
        <v>106</v>
      </c>
      <c r="W41" s="49"/>
      <c r="X41" s="869" t="s">
        <v>106</v>
      </c>
      <c r="Y41" s="869" t="s">
        <v>106</v>
      </c>
      <c r="Z41" s="872" t="s">
        <v>106</v>
      </c>
      <c r="AA41" s="872" t="s">
        <v>106</v>
      </c>
      <c r="AB41" s="872" t="s">
        <v>106</v>
      </c>
      <c r="AC41" s="872" t="s">
        <v>106</v>
      </c>
      <c r="AD41" s="872" t="s">
        <v>106</v>
      </c>
      <c r="AE41" s="872" t="s">
        <v>106</v>
      </c>
      <c r="AF41" s="872" t="s">
        <v>106</v>
      </c>
      <c r="AG41" s="872" t="s">
        <v>106</v>
      </c>
      <c r="AH41" s="905"/>
      <c r="AI41" s="906" t="s">
        <v>106</v>
      </c>
      <c r="AJ41" s="906" t="s">
        <v>106</v>
      </c>
      <c r="AK41" s="907" t="s">
        <v>106</v>
      </c>
    </row>
    <row r="42" ht="18" customHeight="1" x14ac:dyDescent="0.2">
      <c r="B42" s="909" t="s">
        <v>810</v>
      </c>
      <c r="C42" s="868" t="s">
        <v>106</v>
      </c>
      <c r="D42" s="869" t="s">
        <v>106</v>
      </c>
      <c r="E42" s="869" t="s">
        <v>106</v>
      </c>
      <c r="F42" s="869" t="s">
        <v>106</v>
      </c>
      <c r="G42" s="869" t="s">
        <v>106</v>
      </c>
      <c r="H42" s="869" t="s">
        <v>106</v>
      </c>
      <c r="I42" s="869" t="s">
        <v>106</v>
      </c>
      <c r="J42" s="869" t="s">
        <v>106</v>
      </c>
      <c r="K42" s="869" t="s">
        <v>106</v>
      </c>
      <c r="L42" s="869" t="s">
        <v>106</v>
      </c>
      <c r="M42" s="869" t="s">
        <v>106</v>
      </c>
      <c r="N42" s="869" t="s">
        <v>106</v>
      </c>
      <c r="O42" s="869" t="s">
        <v>106</v>
      </c>
      <c r="P42" s="869" t="s">
        <v>106</v>
      </c>
      <c r="Q42" s="869" t="s">
        <v>106</v>
      </c>
      <c r="R42" s="869" t="s">
        <v>106</v>
      </c>
      <c r="S42" s="869" t="s">
        <v>106</v>
      </c>
      <c r="T42" s="869" t="s">
        <v>106</v>
      </c>
      <c r="U42" s="869" t="s">
        <v>106</v>
      </c>
      <c r="V42" s="869" t="s">
        <v>112</v>
      </c>
      <c r="W42" s="905"/>
      <c r="X42" s="869" t="s">
        <v>106</v>
      </c>
      <c r="Y42" s="869" t="s">
        <v>106</v>
      </c>
      <c r="Z42" s="869" t="s">
        <v>106</v>
      </c>
      <c r="AA42" s="869" t="s">
        <v>106</v>
      </c>
      <c r="AB42" s="869" t="s">
        <v>106</v>
      </c>
      <c r="AC42" s="869" t="s">
        <v>106</v>
      </c>
      <c r="AD42" s="869" t="s">
        <v>106</v>
      </c>
      <c r="AE42" s="869" t="s">
        <v>106</v>
      </c>
      <c r="AF42" s="869" t="s">
        <v>106</v>
      </c>
      <c r="AG42" s="869" t="s">
        <v>106</v>
      </c>
      <c r="AH42" s="905"/>
      <c r="AI42" s="906" t="s">
        <v>106</v>
      </c>
      <c r="AJ42" s="906" t="s">
        <v>106</v>
      </c>
      <c r="AK42" s="907" t="s">
        <v>106</v>
      </c>
    </row>
    <row r="43" ht="18" customHeight="1" x14ac:dyDescent="0.2">
      <c r="B43" s="910" t="s">
        <v>813</v>
      </c>
      <c r="C43" s="868" t="s">
        <v>106</v>
      </c>
      <c r="D43" s="869" t="s">
        <v>106</v>
      </c>
      <c r="E43" s="869" t="s">
        <v>106</v>
      </c>
      <c r="F43" s="869" t="s">
        <v>106</v>
      </c>
      <c r="G43" s="869" t="s">
        <v>106</v>
      </c>
      <c r="H43" s="869" t="s">
        <v>106</v>
      </c>
      <c r="I43" s="869">
        <v>86.89392310301237</v>
      </c>
      <c r="J43" s="869" t="s">
        <v>106</v>
      </c>
      <c r="K43" s="869" t="s">
        <v>106</v>
      </c>
      <c r="L43" s="869" t="s">
        <v>106</v>
      </c>
      <c r="M43" s="869" t="s">
        <v>106</v>
      </c>
      <c r="N43" s="869" t="s">
        <v>106</v>
      </c>
      <c r="O43" s="869" t="s">
        <v>106</v>
      </c>
      <c r="P43" s="869" t="s">
        <v>106</v>
      </c>
      <c r="Q43" s="869" t="s">
        <v>106</v>
      </c>
      <c r="R43" s="869" t="s">
        <v>106</v>
      </c>
      <c r="S43" s="869" t="s">
        <v>106</v>
      </c>
      <c r="T43" s="869" t="s">
        <v>106</v>
      </c>
      <c r="U43" s="869" t="s">
        <v>106</v>
      </c>
      <c r="V43" s="869"/>
      <c r="W43" s="905"/>
      <c r="X43" s="869"/>
      <c r="Y43" s="869" t="s">
        <v>106</v>
      </c>
      <c r="Z43" s="869">
        <v>0.0089</v>
      </c>
      <c r="AA43" s="869" t="s">
        <v>106</v>
      </c>
      <c r="AB43" s="869" t="s">
        <v>106</v>
      </c>
      <c r="AC43" s="869" t="s">
        <v>106</v>
      </c>
      <c r="AD43" s="869" t="s">
        <v>106</v>
      </c>
      <c r="AE43" s="869" t="s">
        <v>106</v>
      </c>
      <c r="AF43" s="869" t="s">
        <v>106</v>
      </c>
      <c r="AG43" s="869" t="s">
        <v>106</v>
      </c>
      <c r="AH43" s="905"/>
      <c r="AI43" s="906" t="s">
        <v>106</v>
      </c>
      <c r="AJ43" s="906"/>
      <c r="AK43" s="907"/>
    </row>
    <row r="44" ht="18" customHeight="1" x14ac:dyDescent="0.2">
      <c r="B44" s="909" t="s">
        <v>739</v>
      </c>
      <c r="C44" s="868"/>
      <c r="D44" s="869"/>
      <c r="E44" s="869" t="s">
        <v>106</v>
      </c>
      <c r="F44" s="869" t="s">
        <v>106</v>
      </c>
      <c r="G44" s="869"/>
      <c r="H44" s="869" t="s">
        <v>106</v>
      </c>
      <c r="I44" s="869"/>
      <c r="J44" s="869" t="s">
        <v>106</v>
      </c>
      <c r="K44" s="869"/>
      <c r="L44" s="869" t="s">
        <v>106</v>
      </c>
      <c r="M44" s="869"/>
      <c r="N44" s="869" t="s">
        <v>106</v>
      </c>
      <c r="O44" s="869"/>
      <c r="P44" s="869" t="s">
        <v>106</v>
      </c>
      <c r="Q44" s="869" t="s">
        <v>106</v>
      </c>
      <c r="R44" s="869"/>
      <c r="S44" s="869" t="s">
        <v>106</v>
      </c>
      <c r="T44" s="869"/>
      <c r="U44" s="869" t="s">
        <v>106</v>
      </c>
      <c r="V44" s="869"/>
      <c r="W44" s="905"/>
      <c r="X44" s="869" t="s">
        <v>106</v>
      </c>
      <c r="Y44" s="869" t="s">
        <v>106</v>
      </c>
      <c r="Z44" s="869" t="s">
        <v>106</v>
      </c>
      <c r="AA44" s="869" t="s">
        <v>106</v>
      </c>
      <c r="AB44" s="869" t="s">
        <v>106</v>
      </c>
      <c r="AC44" s="869" t="s">
        <v>106</v>
      </c>
      <c r="AD44" s="869" t="s">
        <v>106</v>
      </c>
      <c r="AE44" s="869" t="s">
        <v>106</v>
      </c>
      <c r="AF44" s="869" t="s">
        <v>106</v>
      </c>
      <c r="AG44" s="869" t="s">
        <v>106</v>
      </c>
      <c r="AH44" s="905"/>
      <c r="AI44" s="906" t="s">
        <v>106</v>
      </c>
      <c r="AJ44" s="906">
        <v>91.1333407899682</v>
      </c>
      <c r="AK44" s="907"/>
    </row>
    <row r="45" ht="18" customHeight="1" x14ac:dyDescent="0.2">
      <c r="B45" s="911" t="s">
        <v>823</v>
      </c>
      <c r="C45" s="895"/>
      <c r="D45" s="896"/>
      <c r="E45" s="896" t="s">
        <v>106</v>
      </c>
      <c r="F45" s="896" t="s">
        <v>106</v>
      </c>
      <c r="G45" s="896"/>
      <c r="H45" s="896" t="s">
        <v>106</v>
      </c>
      <c r="I45" s="896"/>
      <c r="J45" s="896" t="s">
        <v>106</v>
      </c>
      <c r="K45" s="896"/>
      <c r="L45" s="896" t="s">
        <v>106</v>
      </c>
      <c r="M45" s="896"/>
      <c r="N45" s="896" t="s">
        <v>106</v>
      </c>
      <c r="O45" s="896"/>
      <c r="P45" s="896" t="s">
        <v>106</v>
      </c>
      <c r="Q45" s="896" t="s">
        <v>106</v>
      </c>
      <c r="R45" s="896"/>
      <c r="S45" s="896" t="s">
        <v>106</v>
      </c>
      <c r="T45" s="896"/>
      <c r="U45" s="896" t="s">
        <v>106</v>
      </c>
      <c r="V45" s="896" t="s">
        <v>106</v>
      </c>
      <c r="W45" s="912"/>
      <c r="X45" s="896"/>
      <c r="Y45" s="896"/>
      <c r="Z45" s="896"/>
      <c r="AA45" s="896" t="s">
        <v>106</v>
      </c>
      <c r="AB45" s="896" t="s">
        <v>106</v>
      </c>
      <c r="AC45" s="896" t="s">
        <v>106</v>
      </c>
      <c r="AD45" s="896"/>
      <c r="AE45" s="896" t="s">
        <v>106</v>
      </c>
      <c r="AF45" s="896" t="s">
        <v>106</v>
      </c>
      <c r="AG45" s="896" t="s">
        <v>106</v>
      </c>
      <c r="AH45" s="912"/>
      <c r="AI45" s="913" t="s">
        <v>106</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106</v>
      </c>
      <c r="H31" s="949" t="s">
        <v>110</v>
      </c>
    </row>
    <row r="32" ht="18" customHeight="1" x14ac:dyDescent="0.2">
      <c r="B32" s="948" t="s">
        <v>855</v>
      </c>
      <c r="C32" s="935"/>
      <c r="D32" s="275"/>
      <c r="E32" s="150"/>
      <c r="F32" s="150"/>
      <c r="G32" s="124" t="s">
        <v>112</v>
      </c>
      <c r="H32" s="949" t="s">
        <v>111</v>
      </c>
    </row>
    <row r="33" ht="18" customHeight="1" x14ac:dyDescent="0.2">
      <c r="B33" s="948" t="s">
        <v>856</v>
      </c>
      <c r="C33" s="935"/>
      <c r="D33" s="275"/>
      <c r="E33" s="150"/>
      <c r="F33" s="150"/>
      <c r="G33" s="124" t="s">
        <v>106</v>
      </c>
      <c r="H33" s="949" t="s">
        <v>110</v>
      </c>
    </row>
    <row r="34" ht="18" customHeight="1" x14ac:dyDescent="0.2">
      <c r="B34" s="948" t="s">
        <v>857</v>
      </c>
      <c r="C34" s="935"/>
      <c r="D34" s="275"/>
      <c r="E34" s="150"/>
      <c r="F34" s="150"/>
      <c r="G34" s="124" t="s">
        <v>106</v>
      </c>
      <c r="H34" s="949" t="s">
        <v>110</v>
      </c>
    </row>
    <row r="35" ht="18" customHeight="1" x14ac:dyDescent="0.2">
      <c r="B35" s="948" t="s">
        <v>858</v>
      </c>
      <c r="C35" s="935"/>
      <c r="D35" s="275"/>
      <c r="E35" s="150"/>
      <c r="F35" s="150"/>
      <c r="G35" s="124" t="s">
        <v>106</v>
      </c>
      <c r="H35" s="949" t="s">
        <v>110</v>
      </c>
    </row>
    <row r="36" ht="18" customHeight="1" x14ac:dyDescent="0.2">
      <c r="B36" s="948" t="s">
        <v>859</v>
      </c>
      <c r="C36" s="935"/>
      <c r="D36" s="275"/>
      <c r="E36" s="150"/>
      <c r="F36" s="150"/>
      <c r="G36" s="124" t="s">
        <v>106</v>
      </c>
      <c r="H36" s="949" t="s">
        <v>110</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106</v>
      </c>
      <c r="F38" s="119" t="s">
        <v>106</v>
      </c>
      <c r="G38" s="167" t="s">
        <v>106</v>
      </c>
      <c r="H38" s="954" t="s">
        <v>106</v>
      </c>
    </row>
    <row r="39" ht="18" customHeight="1" x14ac:dyDescent="0.2" s="557" customFormat="1">
      <c r="B39" s="951" t="s">
        <v>856</v>
      </c>
      <c r="C39" s="935"/>
      <c r="D39" s="952" t="s">
        <v>475</v>
      </c>
      <c r="E39" s="953" t="s">
        <v>106</v>
      </c>
      <c r="F39" s="119" t="s">
        <v>106</v>
      </c>
      <c r="G39" s="167" t="s">
        <v>106</v>
      </c>
      <c r="H39" s="954" t="s">
        <v>106</v>
      </c>
    </row>
    <row r="40" ht="18" customHeight="1" x14ac:dyDescent="0.2" s="557" customFormat="1">
      <c r="B40" s="951" t="s">
        <v>857</v>
      </c>
      <c r="C40" s="935"/>
      <c r="D40" s="952" t="s">
        <v>475</v>
      </c>
      <c r="E40" s="953" t="s">
        <v>106</v>
      </c>
      <c r="F40" s="119" t="s">
        <v>106</v>
      </c>
      <c r="G40" s="167" t="s">
        <v>106</v>
      </c>
      <c r="H40" s="954" t="s">
        <v>106</v>
      </c>
    </row>
    <row r="41" ht="18" customHeight="1" x14ac:dyDescent="0.2" s="557" customFormat="1">
      <c r="B41" s="951" t="s">
        <v>858</v>
      </c>
      <c r="C41" s="935"/>
      <c r="D41" s="952" t="s">
        <v>475</v>
      </c>
      <c r="E41" s="953" t="s">
        <v>106</v>
      </c>
      <c r="F41" s="119" t="s">
        <v>106</v>
      </c>
      <c r="G41" s="167" t="s">
        <v>106</v>
      </c>
      <c r="H41" s="954" t="s">
        <v>106</v>
      </c>
    </row>
    <row r="42" ht="18" customHeight="1" x14ac:dyDescent="0.2" s="557" customFormat="1">
      <c r="B42" s="951" t="s">
        <v>859</v>
      </c>
      <c r="C42" s="935"/>
      <c r="D42" s="952" t="s">
        <v>475</v>
      </c>
      <c r="E42" s="953" t="s">
        <v>106</v>
      </c>
      <c r="F42" s="119" t="s">
        <v>106</v>
      </c>
      <c r="G42" s="167" t="s">
        <v>106</v>
      </c>
      <c r="H42" s="954" t="s">
        <v>106</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106</v>
      </c>
      <c r="F44" s="119" t="s">
        <v>106</v>
      </c>
      <c r="G44" s="167" t="s">
        <v>106</v>
      </c>
      <c r="H44" s="954" t="s">
        <v>106</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106</v>
      </c>
      <c r="F46" s="119" t="s">
        <v>106</v>
      </c>
      <c r="G46" s="167" t="s">
        <v>106</v>
      </c>
      <c r="H46" s="954" t="s">
        <v>106</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116</v>
      </c>
      <c r="F48" s="119" t="s">
        <v>116</v>
      </c>
      <c r="G48" s="167" t="s">
        <v>116</v>
      </c>
      <c r="H48" s="954" t="s">
        <v>116</v>
      </c>
    </row>
    <row r="49" ht="18" customHeight="1" x14ac:dyDescent="0.2">
      <c r="B49" s="826" t="s">
        <v>860</v>
      </c>
      <c r="C49" s="935"/>
      <c r="D49" s="275"/>
      <c r="E49" s="150"/>
      <c r="F49" s="150"/>
      <c r="G49" s="150"/>
      <c r="H49" s="955"/>
    </row>
    <row r="50" x14ac:dyDescent="0.2">
      <c r="B50" s="152" t="s">
        <v>140</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106</v>
      </c>
      <c r="K11" s="177" t="s">
        <v>106</v>
      </c>
      <c r="L11" s="177" t="s">
        <v>106</v>
      </c>
      <c r="M11" s="969" t="s">
        <v>106</v>
      </c>
    </row>
    <row r="12" ht="18" customHeight="1" x14ac:dyDescent="0.2">
      <c r="B12" s="968" t="s">
        <v>768</v>
      </c>
      <c r="C12" s="535"/>
      <c r="D12" s="197"/>
      <c r="E12" s="197"/>
      <c r="F12" s="197"/>
      <c r="G12" s="197"/>
      <c r="H12" s="197"/>
      <c r="I12" s="197"/>
      <c r="J12" s="177" t="s">
        <v>106</v>
      </c>
      <c r="K12" s="177" t="s">
        <v>106</v>
      </c>
      <c r="L12" s="177" t="s">
        <v>106</v>
      </c>
      <c r="M12" s="969" t="s">
        <v>106</v>
      </c>
    </row>
    <row r="13" ht="18" customHeight="1" x14ac:dyDescent="0.2">
      <c r="B13" s="968" t="s">
        <v>771</v>
      </c>
      <c r="C13" s="535"/>
      <c r="D13" s="197"/>
      <c r="E13" s="197"/>
      <c r="F13" s="197"/>
      <c r="G13" s="197"/>
      <c r="H13" s="197"/>
      <c r="I13" s="197"/>
      <c r="J13" s="177" t="s">
        <v>106</v>
      </c>
      <c r="K13" s="177" t="s">
        <v>106</v>
      </c>
      <c r="L13" s="177" t="s">
        <v>106</v>
      </c>
      <c r="M13" s="969" t="s">
        <v>106</v>
      </c>
    </row>
    <row r="14" ht="18" customHeight="1" x14ac:dyDescent="0.2">
      <c r="B14" s="968" t="s">
        <v>773</v>
      </c>
      <c r="C14" s="535"/>
      <c r="D14" s="197"/>
      <c r="E14" s="197"/>
      <c r="F14" s="197"/>
      <c r="G14" s="197"/>
      <c r="H14" s="197"/>
      <c r="I14" s="197"/>
      <c r="J14" s="177">
        <v>0.29740463518809</v>
      </c>
      <c r="K14" s="177">
        <v>66.54407467482143</v>
      </c>
      <c r="L14" s="177" t="s">
        <v>106</v>
      </c>
      <c r="M14" s="969" t="s">
        <v>112</v>
      </c>
    </row>
    <row r="15" ht="18" customHeight="1" x14ac:dyDescent="0.2">
      <c r="B15" s="968" t="s">
        <v>775</v>
      </c>
      <c r="C15" s="535"/>
      <c r="D15" s="197"/>
      <c r="E15" s="197"/>
      <c r="F15" s="197"/>
      <c r="G15" s="197"/>
      <c r="H15" s="197"/>
      <c r="I15" s="197"/>
      <c r="J15" s="177" t="s">
        <v>106</v>
      </c>
      <c r="K15" s="177" t="s">
        <v>106</v>
      </c>
      <c r="L15" s="177" t="s">
        <v>106</v>
      </c>
      <c r="M15" s="969" t="s">
        <v>106</v>
      </c>
    </row>
    <row r="16" ht="18" customHeight="1" x14ac:dyDescent="0.2">
      <c r="B16" s="968" t="s">
        <v>777</v>
      </c>
      <c r="C16" s="535"/>
      <c r="D16" s="197"/>
      <c r="E16" s="197"/>
      <c r="F16" s="197"/>
      <c r="G16" s="197"/>
      <c r="H16" s="197"/>
      <c r="I16" s="197"/>
      <c r="J16" s="177" t="s">
        <v>106</v>
      </c>
      <c r="K16" s="177" t="s">
        <v>106</v>
      </c>
      <c r="L16" s="177" t="s">
        <v>106</v>
      </c>
      <c r="M16" s="969" t="s">
        <v>106</v>
      </c>
    </row>
    <row r="17" ht="18" customHeight="1" x14ac:dyDescent="0.2">
      <c r="B17" s="968" t="s">
        <v>779</v>
      </c>
      <c r="C17" s="535"/>
      <c r="D17" s="197"/>
      <c r="E17" s="197"/>
      <c r="F17" s="197"/>
      <c r="G17" s="197"/>
      <c r="H17" s="197"/>
      <c r="I17" s="197"/>
      <c r="J17" s="177" t="s">
        <v>106</v>
      </c>
      <c r="K17" s="177" t="s">
        <v>106</v>
      </c>
      <c r="L17" s="177" t="s">
        <v>106</v>
      </c>
      <c r="M17" s="969" t="s">
        <v>106</v>
      </c>
    </row>
    <row r="18" ht="18" customHeight="1" x14ac:dyDescent="0.2">
      <c r="B18" s="968" t="s">
        <v>782</v>
      </c>
      <c r="C18" s="535"/>
      <c r="D18" s="197"/>
      <c r="E18" s="197"/>
      <c r="F18" s="197"/>
      <c r="G18" s="197"/>
      <c r="H18" s="197"/>
      <c r="I18" s="197"/>
      <c r="J18" s="177" t="s">
        <v>106</v>
      </c>
      <c r="K18" s="177" t="s">
        <v>106</v>
      </c>
      <c r="L18" s="177" t="s">
        <v>106</v>
      </c>
      <c r="M18" s="969" t="s">
        <v>106</v>
      </c>
    </row>
    <row r="19" ht="18" customHeight="1" x14ac:dyDescent="0.2">
      <c r="B19" s="968" t="s">
        <v>784</v>
      </c>
      <c r="C19" s="535"/>
      <c r="D19" s="197"/>
      <c r="E19" s="197"/>
      <c r="F19" s="197"/>
      <c r="G19" s="197"/>
      <c r="H19" s="197"/>
      <c r="I19" s="197"/>
      <c r="J19" s="177" t="s">
        <v>106</v>
      </c>
      <c r="K19" s="177" t="s">
        <v>106</v>
      </c>
      <c r="L19" s="177" t="s">
        <v>106</v>
      </c>
      <c r="M19" s="969" t="s">
        <v>106</v>
      </c>
    </row>
    <row r="20" ht="18" customHeight="1" x14ac:dyDescent="0.2">
      <c r="B20" s="968" t="s">
        <v>857</v>
      </c>
      <c r="C20" s="535"/>
      <c r="D20" s="197"/>
      <c r="E20" s="197"/>
      <c r="F20" s="197"/>
      <c r="G20" s="197"/>
      <c r="H20" s="197"/>
      <c r="I20" s="197"/>
      <c r="J20" s="177" t="s">
        <v>106</v>
      </c>
      <c r="K20" s="177" t="s">
        <v>106</v>
      </c>
      <c r="L20" s="177" t="s">
        <v>106</v>
      </c>
      <c r="M20" s="969" t="s">
        <v>106</v>
      </c>
    </row>
    <row r="21" ht="18" customHeight="1" x14ac:dyDescent="0.2">
      <c r="B21" s="968" t="s">
        <v>877</v>
      </c>
      <c r="C21" s="535"/>
      <c r="D21" s="197"/>
      <c r="E21" s="197"/>
      <c r="F21" s="197"/>
      <c r="G21" s="197"/>
      <c r="H21" s="197"/>
      <c r="I21" s="197"/>
      <c r="J21" s="177">
        <v>0.001</v>
      </c>
      <c r="K21" s="177" t="s">
        <v>106</v>
      </c>
      <c r="L21" s="177" t="s">
        <v>106</v>
      </c>
      <c r="M21" s="969" t="s">
        <v>106</v>
      </c>
    </row>
    <row r="22" ht="18" customHeight="1" x14ac:dyDescent="0.2">
      <c r="B22" s="968" t="s">
        <v>878</v>
      </c>
      <c r="C22" s="535"/>
      <c r="D22" s="197"/>
      <c r="E22" s="197"/>
      <c r="F22" s="197"/>
      <c r="G22" s="197"/>
      <c r="H22" s="197"/>
      <c r="I22" s="197"/>
      <c r="J22" s="177" t="s">
        <v>106</v>
      </c>
      <c r="K22" s="177" t="s">
        <v>106</v>
      </c>
      <c r="L22" s="177" t="s">
        <v>106</v>
      </c>
      <c r="M22" s="969" t="s">
        <v>106</v>
      </c>
    </row>
    <row r="23" ht="18" customHeight="1" x14ac:dyDescent="0.2">
      <c r="B23" s="968" t="s">
        <v>879</v>
      </c>
      <c r="C23" s="535"/>
      <c r="D23" s="197"/>
      <c r="E23" s="197"/>
      <c r="F23" s="197"/>
      <c r="G23" s="197"/>
      <c r="H23" s="197"/>
      <c r="I23" s="197"/>
      <c r="J23" s="177" t="s">
        <v>106</v>
      </c>
      <c r="K23" s="177" t="s">
        <v>106</v>
      </c>
      <c r="L23" s="177" t="s">
        <v>106</v>
      </c>
      <c r="M23" s="969" t="s">
        <v>106</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106</v>
      </c>
      <c r="K25" s="177" t="s">
        <v>106</v>
      </c>
      <c r="L25" s="177" t="s">
        <v>106</v>
      </c>
      <c r="M25" s="969" t="s">
        <v>106</v>
      </c>
    </row>
    <row r="26" ht="18" customHeight="1" x14ac:dyDescent="0.2">
      <c r="B26" s="970" t="s">
        <v>768</v>
      </c>
      <c r="C26" s="535"/>
      <c r="D26" s="197"/>
      <c r="E26" s="197"/>
      <c r="F26" s="197"/>
      <c r="G26" s="197"/>
      <c r="H26" s="197"/>
      <c r="I26" s="197"/>
      <c r="J26" s="177" t="s">
        <v>106</v>
      </c>
      <c r="K26" s="177" t="s">
        <v>106</v>
      </c>
      <c r="L26" s="177" t="s">
        <v>106</v>
      </c>
      <c r="M26" s="969" t="s">
        <v>106</v>
      </c>
    </row>
    <row r="27" ht="18" customHeight="1" x14ac:dyDescent="0.2">
      <c r="B27" s="970" t="s">
        <v>771</v>
      </c>
      <c r="C27" s="535"/>
      <c r="D27" s="197"/>
      <c r="E27" s="197"/>
      <c r="F27" s="197"/>
      <c r="G27" s="197"/>
      <c r="H27" s="197"/>
      <c r="I27" s="197"/>
      <c r="J27" s="177" t="s">
        <v>106</v>
      </c>
      <c r="K27" s="177" t="s">
        <v>106</v>
      </c>
      <c r="L27" s="177" t="s">
        <v>106</v>
      </c>
      <c r="M27" s="969" t="s">
        <v>106</v>
      </c>
    </row>
    <row r="28" ht="18" customHeight="1" x14ac:dyDescent="0.2">
      <c r="B28" s="970" t="s">
        <v>773</v>
      </c>
      <c r="C28" s="535"/>
      <c r="D28" s="197"/>
      <c r="E28" s="197"/>
      <c r="F28" s="197"/>
      <c r="G28" s="197"/>
      <c r="H28" s="197"/>
      <c r="I28" s="197"/>
      <c r="J28" s="177">
        <v>0.28740463518809</v>
      </c>
      <c r="K28" s="177">
        <v>66.54406613607144</v>
      </c>
      <c r="L28" s="177" t="s">
        <v>106</v>
      </c>
      <c r="M28" s="969" t="s">
        <v>112</v>
      </c>
    </row>
    <row r="29" ht="18" customHeight="1" x14ac:dyDescent="0.2">
      <c r="B29" s="970" t="s">
        <v>775</v>
      </c>
      <c r="C29" s="535"/>
      <c r="D29" s="197"/>
      <c r="E29" s="197"/>
      <c r="F29" s="197"/>
      <c r="G29" s="197"/>
      <c r="H29" s="197"/>
      <c r="I29" s="197"/>
      <c r="J29" s="177" t="s">
        <v>106</v>
      </c>
      <c r="K29" s="177" t="s">
        <v>106</v>
      </c>
      <c r="L29" s="177" t="s">
        <v>106</v>
      </c>
      <c r="M29" s="969" t="s">
        <v>106</v>
      </c>
    </row>
    <row r="30" ht="18" customHeight="1" x14ac:dyDescent="0.2">
      <c r="B30" s="970" t="s">
        <v>777</v>
      </c>
      <c r="C30" s="535"/>
      <c r="D30" s="197"/>
      <c r="E30" s="197"/>
      <c r="F30" s="197"/>
      <c r="G30" s="197"/>
      <c r="H30" s="197"/>
      <c r="I30" s="197"/>
      <c r="J30" s="177" t="s">
        <v>106</v>
      </c>
      <c r="K30" s="177" t="s">
        <v>106</v>
      </c>
      <c r="L30" s="177" t="s">
        <v>106</v>
      </c>
      <c r="M30" s="969" t="s">
        <v>106</v>
      </c>
    </row>
    <row r="31" ht="18" customHeight="1" x14ac:dyDescent="0.2">
      <c r="B31" s="970" t="s">
        <v>779</v>
      </c>
      <c r="C31" s="535"/>
      <c r="D31" s="197"/>
      <c r="E31" s="197"/>
      <c r="F31" s="197"/>
      <c r="G31" s="197"/>
      <c r="H31" s="197"/>
      <c r="I31" s="197"/>
      <c r="J31" s="177" t="s">
        <v>106</v>
      </c>
      <c r="K31" s="177" t="s">
        <v>106</v>
      </c>
      <c r="L31" s="177" t="s">
        <v>106</v>
      </c>
      <c r="M31" s="969" t="s">
        <v>106</v>
      </c>
    </row>
    <row r="32" ht="18" customHeight="1" x14ac:dyDescent="0.2">
      <c r="B32" s="970" t="s">
        <v>857</v>
      </c>
      <c r="C32" s="535"/>
      <c r="D32" s="197"/>
      <c r="E32" s="197"/>
      <c r="F32" s="197"/>
      <c r="G32" s="197"/>
      <c r="H32" s="197"/>
      <c r="I32" s="197"/>
      <c r="J32" s="177" t="s">
        <v>106</v>
      </c>
      <c r="K32" s="177" t="s">
        <v>106</v>
      </c>
      <c r="L32" s="177" t="s">
        <v>106</v>
      </c>
      <c r="M32" s="969" t="s">
        <v>106</v>
      </c>
    </row>
    <row r="33" ht="18" customHeight="1" x14ac:dyDescent="0.2">
      <c r="B33" s="970" t="s">
        <v>877</v>
      </c>
      <c r="C33" s="535"/>
      <c r="D33" s="197"/>
      <c r="E33" s="197"/>
      <c r="F33" s="197"/>
      <c r="G33" s="197"/>
      <c r="H33" s="197"/>
      <c r="I33" s="197"/>
      <c r="J33" s="177" t="s">
        <v>106</v>
      </c>
      <c r="K33" s="177" t="s">
        <v>106</v>
      </c>
      <c r="L33" s="177" t="s">
        <v>106</v>
      </c>
      <c r="M33" s="969" t="s">
        <v>106</v>
      </c>
    </row>
    <row r="34" ht="18" customHeight="1" x14ac:dyDescent="0.2">
      <c r="B34" s="970" t="s">
        <v>878</v>
      </c>
      <c r="C34" s="535"/>
      <c r="D34" s="197"/>
      <c r="E34" s="197"/>
      <c r="F34" s="197"/>
      <c r="G34" s="197"/>
      <c r="H34" s="197"/>
      <c r="I34" s="197"/>
      <c r="J34" s="177" t="s">
        <v>106</v>
      </c>
      <c r="K34" s="177" t="s">
        <v>106</v>
      </c>
      <c r="L34" s="177" t="s">
        <v>106</v>
      </c>
      <c r="M34" s="969" t="s">
        <v>106</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106</v>
      </c>
      <c r="E36" s="972" t="s">
        <v>106</v>
      </c>
      <c r="F36" s="972" t="s">
        <v>106</v>
      </c>
      <c r="G36" s="177" t="s">
        <v>106</v>
      </c>
      <c r="H36" s="177" t="s">
        <v>106</v>
      </c>
      <c r="I36" s="177" t="s">
        <v>106</v>
      </c>
      <c r="J36" s="972" t="s">
        <v>106</v>
      </c>
      <c r="K36" s="972" t="s">
        <v>106</v>
      </c>
      <c r="L36" s="972" t="s">
        <v>106</v>
      </c>
      <c r="M36" s="973" t="s">
        <v>106</v>
      </c>
    </row>
    <row r="37" ht="18" customHeight="1" x14ac:dyDescent="0.2">
      <c r="B37" s="971" t="s">
        <v>768</v>
      </c>
      <c r="C37" s="535"/>
      <c r="D37" s="972" t="s">
        <v>106</v>
      </c>
      <c r="E37" s="972" t="s">
        <v>106</v>
      </c>
      <c r="F37" s="972" t="s">
        <v>106</v>
      </c>
      <c r="G37" s="177" t="s">
        <v>106</v>
      </c>
      <c r="H37" s="177" t="s">
        <v>106</v>
      </c>
      <c r="I37" s="177" t="s">
        <v>106</v>
      </c>
      <c r="J37" s="972" t="s">
        <v>106</v>
      </c>
      <c r="K37" s="972" t="s">
        <v>106</v>
      </c>
      <c r="L37" s="972" t="s">
        <v>106</v>
      </c>
      <c r="M37" s="973" t="s">
        <v>106</v>
      </c>
    </row>
    <row r="38" ht="18" customHeight="1" x14ac:dyDescent="0.2">
      <c r="B38" s="971" t="s">
        <v>771</v>
      </c>
      <c r="C38" s="535"/>
      <c r="D38" s="972" t="s">
        <v>106</v>
      </c>
      <c r="E38" s="972" t="s">
        <v>106</v>
      </c>
      <c r="F38" s="972" t="s">
        <v>106</v>
      </c>
      <c r="G38" s="177" t="s">
        <v>106</v>
      </c>
      <c r="H38" s="177" t="s">
        <v>106</v>
      </c>
      <c r="I38" s="177" t="s">
        <v>106</v>
      </c>
      <c r="J38" s="972" t="s">
        <v>106</v>
      </c>
      <c r="K38" s="972" t="s">
        <v>106</v>
      </c>
      <c r="L38" s="972" t="s">
        <v>106</v>
      </c>
      <c r="M38" s="973" t="s">
        <v>106</v>
      </c>
    </row>
    <row r="39" ht="18" customHeight="1" x14ac:dyDescent="0.2">
      <c r="B39" s="971" t="s">
        <v>773</v>
      </c>
      <c r="C39" s="535"/>
      <c r="D39" s="972">
        <v>0.649</v>
      </c>
      <c r="E39" s="972">
        <v>0.92453</v>
      </c>
      <c r="F39" s="972" t="s">
        <v>106</v>
      </c>
      <c r="G39" s="177">
        <v>3.0000000000000004</v>
      </c>
      <c r="H39" s="177">
        <v>13</v>
      </c>
      <c r="I39" s="177" t="s">
        <v>106</v>
      </c>
      <c r="J39" s="972">
        <v>0.01947</v>
      </c>
      <c r="K39" s="972">
        <v>0.1201889</v>
      </c>
      <c r="L39" s="972" t="s">
        <v>106</v>
      </c>
      <c r="M39" s="973" t="s">
        <v>106</v>
      </c>
    </row>
    <row r="40" ht="18" customHeight="1" x14ac:dyDescent="0.2">
      <c r="B40" s="971" t="s">
        <v>775</v>
      </c>
      <c r="C40" s="535"/>
      <c r="D40" s="972" t="s">
        <v>106</v>
      </c>
      <c r="E40" s="972" t="s">
        <v>106</v>
      </c>
      <c r="F40" s="972" t="s">
        <v>106</v>
      </c>
      <c r="G40" s="177" t="s">
        <v>106</v>
      </c>
      <c r="H40" s="177" t="s">
        <v>106</v>
      </c>
      <c r="I40" s="177" t="s">
        <v>106</v>
      </c>
      <c r="J40" s="972" t="s">
        <v>106</v>
      </c>
      <c r="K40" s="972" t="s">
        <v>106</v>
      </c>
      <c r="L40" s="972" t="s">
        <v>106</v>
      </c>
      <c r="M40" s="973" t="s">
        <v>106</v>
      </c>
    </row>
    <row r="41" ht="18" customHeight="1" x14ac:dyDescent="0.2">
      <c r="B41" s="971" t="s">
        <v>777</v>
      </c>
      <c r="C41" s="535"/>
      <c r="D41" s="972" t="s">
        <v>106</v>
      </c>
      <c r="E41" s="972" t="s">
        <v>106</v>
      </c>
      <c r="F41" s="972" t="s">
        <v>106</v>
      </c>
      <c r="G41" s="177" t="s">
        <v>106</v>
      </c>
      <c r="H41" s="177" t="s">
        <v>106</v>
      </c>
      <c r="I41" s="177" t="s">
        <v>106</v>
      </c>
      <c r="J41" s="972" t="s">
        <v>106</v>
      </c>
      <c r="K41" s="972" t="s">
        <v>106</v>
      </c>
      <c r="L41" s="972" t="s">
        <v>106</v>
      </c>
      <c r="M41" s="973" t="s">
        <v>106</v>
      </c>
    </row>
    <row r="42" ht="18" customHeight="1" x14ac:dyDescent="0.2">
      <c r="B42" s="971" t="s">
        <v>779</v>
      </c>
      <c r="C42" s="535"/>
      <c r="D42" s="972" t="s">
        <v>106</v>
      </c>
      <c r="E42" s="972" t="s">
        <v>106</v>
      </c>
      <c r="F42" s="972" t="s">
        <v>106</v>
      </c>
      <c r="G42" s="177" t="s">
        <v>106</v>
      </c>
      <c r="H42" s="177" t="s">
        <v>106</v>
      </c>
      <c r="I42" s="177" t="s">
        <v>106</v>
      </c>
      <c r="J42" s="972" t="s">
        <v>106</v>
      </c>
      <c r="K42" s="972" t="s">
        <v>106</v>
      </c>
      <c r="L42" s="972" t="s">
        <v>106</v>
      </c>
      <c r="M42" s="973" t="s">
        <v>106</v>
      </c>
    </row>
    <row r="43" ht="18" customHeight="1" x14ac:dyDescent="0.2">
      <c r="B43" s="971" t="s">
        <v>857</v>
      </c>
      <c r="C43" s="535"/>
      <c r="D43" s="972" t="s">
        <v>106</v>
      </c>
      <c r="E43" s="972" t="s">
        <v>106</v>
      </c>
      <c r="F43" s="972" t="s">
        <v>106</v>
      </c>
      <c r="G43" s="177" t="s">
        <v>106</v>
      </c>
      <c r="H43" s="177" t="s">
        <v>106</v>
      </c>
      <c r="I43" s="177" t="s">
        <v>106</v>
      </c>
      <c r="J43" s="972" t="s">
        <v>106</v>
      </c>
      <c r="K43" s="972" t="s">
        <v>106</v>
      </c>
      <c r="L43" s="972" t="s">
        <v>106</v>
      </c>
      <c r="M43" s="973" t="s">
        <v>106</v>
      </c>
    </row>
    <row r="44" ht="18" customHeight="1" x14ac:dyDescent="0.2">
      <c r="B44" s="971" t="s">
        <v>877</v>
      </c>
      <c r="C44" s="535"/>
      <c r="D44" s="972" t="s">
        <v>106</v>
      </c>
      <c r="E44" s="972" t="s">
        <v>106</v>
      </c>
      <c r="F44" s="972" t="s">
        <v>106</v>
      </c>
      <c r="G44" s="177" t="s">
        <v>106</v>
      </c>
      <c r="H44" s="177" t="s">
        <v>106</v>
      </c>
      <c r="I44" s="177" t="s">
        <v>106</v>
      </c>
      <c r="J44" s="972" t="s">
        <v>106</v>
      </c>
      <c r="K44" s="972" t="s">
        <v>106</v>
      </c>
      <c r="L44" s="972" t="s">
        <v>106</v>
      </c>
      <c r="M44" s="973" t="s">
        <v>106</v>
      </c>
    </row>
    <row r="45" ht="18" customHeight="1" x14ac:dyDescent="0.2">
      <c r="B45" s="971" t="s">
        <v>878</v>
      </c>
      <c r="C45" s="535"/>
      <c r="D45" s="972" t="s">
        <v>106</v>
      </c>
      <c r="E45" s="972" t="s">
        <v>106</v>
      </c>
      <c r="F45" s="972" t="s">
        <v>106</v>
      </c>
      <c r="G45" s="177" t="s">
        <v>106</v>
      </c>
      <c r="H45" s="177" t="s">
        <v>106</v>
      </c>
      <c r="I45" s="177" t="s">
        <v>106</v>
      </c>
      <c r="J45" s="972" t="s">
        <v>106</v>
      </c>
      <c r="K45" s="972" t="s">
        <v>106</v>
      </c>
      <c r="L45" s="972" t="s">
        <v>106</v>
      </c>
      <c r="M45" s="973" t="s">
        <v>106</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0.011</v>
      </c>
      <c r="E47" s="972">
        <v>0.015945</v>
      </c>
      <c r="F47" s="972" t="s">
        <v>106</v>
      </c>
      <c r="G47" s="177">
        <v>0.5</v>
      </c>
      <c r="H47" s="177">
        <v>0.35</v>
      </c>
      <c r="I47" s="177" t="s">
        <v>106</v>
      </c>
      <c r="J47" s="972">
        <v>0.000055</v>
      </c>
      <c r="K47" s="972">
        <v>0.0000558075</v>
      </c>
      <c r="L47" s="972" t="s">
        <v>106</v>
      </c>
      <c r="M47" s="973" t="s">
        <v>106</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t="s">
        <v>106</v>
      </c>
      <c r="E49" s="972" t="s">
        <v>106</v>
      </c>
      <c r="F49" s="972" t="s">
        <v>106</v>
      </c>
      <c r="G49" s="177" t="s">
        <v>106</v>
      </c>
      <c r="H49" s="177" t="s">
        <v>106</v>
      </c>
      <c r="I49" s="177" t="s">
        <v>106</v>
      </c>
      <c r="J49" s="972" t="s">
        <v>106</v>
      </c>
      <c r="K49" s="972" t="s">
        <v>106</v>
      </c>
      <c r="L49" s="972" t="s">
        <v>106</v>
      </c>
      <c r="M49" s="973" t="s">
        <v>106</v>
      </c>
    </row>
    <row r="50" ht="18" customHeight="1" x14ac:dyDescent="0.2">
      <c r="B50" s="971" t="s">
        <v>771</v>
      </c>
      <c r="C50" s="535"/>
      <c r="D50" s="972" t="s">
        <v>106</v>
      </c>
      <c r="E50" s="972" t="s">
        <v>106</v>
      </c>
      <c r="F50" s="972" t="s">
        <v>106</v>
      </c>
      <c r="G50" s="177" t="s">
        <v>106</v>
      </c>
      <c r="H50" s="177" t="s">
        <v>106</v>
      </c>
      <c r="I50" s="177" t="s">
        <v>106</v>
      </c>
      <c r="J50" s="972" t="s">
        <v>106</v>
      </c>
      <c r="K50" s="972" t="s">
        <v>106</v>
      </c>
      <c r="L50" s="972" t="s">
        <v>106</v>
      </c>
      <c r="M50" s="973" t="s">
        <v>106</v>
      </c>
    </row>
    <row r="51" ht="18" customHeight="1" x14ac:dyDescent="0.2">
      <c r="B51" s="971" t="s">
        <v>773</v>
      </c>
      <c r="C51" s="535"/>
      <c r="D51" s="972">
        <v>0.165</v>
      </c>
      <c r="E51" s="972">
        <v>0.23505</v>
      </c>
      <c r="F51" s="972" t="s">
        <v>106</v>
      </c>
      <c r="G51" s="177">
        <v>3.0000000000000004</v>
      </c>
      <c r="H51" s="177">
        <v>13</v>
      </c>
      <c r="I51" s="177" t="s">
        <v>106</v>
      </c>
      <c r="J51" s="972">
        <v>0.00495</v>
      </c>
      <c r="K51" s="972">
        <v>0.0305565</v>
      </c>
      <c r="L51" s="972" t="s">
        <v>106</v>
      </c>
      <c r="M51" s="973" t="s">
        <v>106</v>
      </c>
    </row>
    <row r="52" ht="18" customHeight="1" x14ac:dyDescent="0.2">
      <c r="B52" s="971" t="s">
        <v>775</v>
      </c>
      <c r="C52" s="535"/>
      <c r="D52" s="972" t="s">
        <v>106</v>
      </c>
      <c r="E52" s="972" t="s">
        <v>106</v>
      </c>
      <c r="F52" s="972" t="s">
        <v>106</v>
      </c>
      <c r="G52" s="177" t="s">
        <v>106</v>
      </c>
      <c r="H52" s="177" t="s">
        <v>106</v>
      </c>
      <c r="I52" s="177" t="s">
        <v>106</v>
      </c>
      <c r="J52" s="972" t="s">
        <v>106</v>
      </c>
      <c r="K52" s="972" t="s">
        <v>106</v>
      </c>
      <c r="L52" s="972" t="s">
        <v>106</v>
      </c>
      <c r="M52" s="973" t="s">
        <v>106</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t="s">
        <v>106</v>
      </c>
      <c r="E54" s="972" t="s">
        <v>106</v>
      </c>
      <c r="F54" s="972" t="s">
        <v>106</v>
      </c>
      <c r="G54" s="177" t="s">
        <v>106</v>
      </c>
      <c r="H54" s="177" t="s">
        <v>106</v>
      </c>
      <c r="I54" s="177" t="s">
        <v>106</v>
      </c>
      <c r="J54" s="972" t="s">
        <v>106</v>
      </c>
      <c r="K54" s="972" t="s">
        <v>106</v>
      </c>
      <c r="L54" s="972" t="s">
        <v>106</v>
      </c>
      <c r="M54" s="973" t="s">
        <v>106</v>
      </c>
    </row>
    <row r="55" ht="18" customHeight="1" x14ac:dyDescent="0.2">
      <c r="B55" s="971" t="s">
        <v>771</v>
      </c>
      <c r="C55" s="535"/>
      <c r="D55" s="972" t="s">
        <v>106</v>
      </c>
      <c r="E55" s="972" t="s">
        <v>106</v>
      </c>
      <c r="F55" s="972" t="s">
        <v>106</v>
      </c>
      <c r="G55" s="177" t="s">
        <v>106</v>
      </c>
      <c r="H55" s="177" t="s">
        <v>106</v>
      </c>
      <c r="I55" s="177" t="s">
        <v>106</v>
      </c>
      <c r="J55" s="972" t="s">
        <v>106</v>
      </c>
      <c r="K55" s="972" t="s">
        <v>106</v>
      </c>
      <c r="L55" s="972" t="s">
        <v>106</v>
      </c>
      <c r="M55" s="973" t="s">
        <v>106</v>
      </c>
    </row>
    <row r="56" ht="18" customHeight="1" x14ac:dyDescent="0.2">
      <c r="B56" s="971" t="s">
        <v>773</v>
      </c>
      <c r="C56" s="535"/>
      <c r="D56" s="972">
        <v>0.055</v>
      </c>
      <c r="E56" s="972">
        <v>0.079725</v>
      </c>
      <c r="F56" s="972" t="s">
        <v>106</v>
      </c>
      <c r="G56" s="177">
        <v>0.5</v>
      </c>
      <c r="H56" s="177">
        <v>20</v>
      </c>
      <c r="I56" s="177" t="s">
        <v>106</v>
      </c>
      <c r="J56" s="972">
        <v>0.000275</v>
      </c>
      <c r="K56" s="972">
        <v>0.015945</v>
      </c>
      <c r="L56" s="972" t="s">
        <v>106</v>
      </c>
      <c r="M56" s="973" t="s">
        <v>106</v>
      </c>
    </row>
    <row r="57" ht="18" customHeight="1" x14ac:dyDescent="0.2">
      <c r="B57" s="971" t="s">
        <v>775</v>
      </c>
      <c r="C57" s="535"/>
      <c r="D57" s="972" t="s">
        <v>106</v>
      </c>
      <c r="E57" s="972" t="s">
        <v>106</v>
      </c>
      <c r="F57" s="972" t="s">
        <v>106</v>
      </c>
      <c r="G57" s="177" t="s">
        <v>106</v>
      </c>
      <c r="H57" s="177" t="s">
        <v>106</v>
      </c>
      <c r="I57" s="177" t="s">
        <v>106</v>
      </c>
      <c r="J57" s="972" t="s">
        <v>106</v>
      </c>
      <c r="K57" s="972" t="s">
        <v>106</v>
      </c>
      <c r="L57" s="972" t="s">
        <v>106</v>
      </c>
      <c r="M57" s="973" t="s">
        <v>106</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52.31092703761755</v>
      </c>
      <c r="E59" s="972">
        <v>331.78295714285713</v>
      </c>
      <c r="F59" s="972" t="s">
        <v>106</v>
      </c>
      <c r="G59" s="177">
        <v>0.5000000000000043</v>
      </c>
      <c r="H59" s="177">
        <v>20.000000000000004</v>
      </c>
      <c r="I59" s="177" t="s">
        <v>112</v>
      </c>
      <c r="J59" s="972">
        <v>0.26155463518809</v>
      </c>
      <c r="K59" s="972">
        <v>66.35659142857143</v>
      </c>
      <c r="L59" s="972" t="s">
        <v>106</v>
      </c>
      <c r="M59" s="973" t="s">
        <v>116</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t="s">
        <v>106</v>
      </c>
      <c r="E61" s="972" t="s">
        <v>106</v>
      </c>
      <c r="F61" s="972" t="s">
        <v>106</v>
      </c>
      <c r="G61" s="177" t="s">
        <v>106</v>
      </c>
      <c r="H61" s="177" t="s">
        <v>106</v>
      </c>
      <c r="I61" s="177" t="s">
        <v>106</v>
      </c>
      <c r="J61" s="972" t="s">
        <v>106</v>
      </c>
      <c r="K61" s="972" t="s">
        <v>106</v>
      </c>
      <c r="L61" s="972" t="s">
        <v>106</v>
      </c>
      <c r="M61" s="973" t="s">
        <v>106</v>
      </c>
    </row>
    <row r="62" ht="18" customHeight="1" x14ac:dyDescent="0.2">
      <c r="B62" s="971" t="s">
        <v>771</v>
      </c>
      <c r="C62" s="535"/>
      <c r="D62" s="972" t="s">
        <v>106</v>
      </c>
      <c r="E62" s="972" t="s">
        <v>106</v>
      </c>
      <c r="F62" s="972" t="s">
        <v>106</v>
      </c>
      <c r="G62" s="177" t="s">
        <v>106</v>
      </c>
      <c r="H62" s="177" t="s">
        <v>106</v>
      </c>
      <c r="I62" s="177" t="s">
        <v>106</v>
      </c>
      <c r="J62" s="972" t="s">
        <v>106</v>
      </c>
      <c r="K62" s="972" t="s">
        <v>106</v>
      </c>
      <c r="L62" s="972" t="s">
        <v>106</v>
      </c>
      <c r="M62" s="973" t="s">
        <v>106</v>
      </c>
    </row>
    <row r="63" ht="18" customHeight="1" x14ac:dyDescent="0.2">
      <c r="B63" s="971" t="s">
        <v>773</v>
      </c>
      <c r="C63" s="535"/>
      <c r="D63" s="972">
        <v>0.22</v>
      </c>
      <c r="E63" s="972">
        <v>0.3189</v>
      </c>
      <c r="F63" s="972" t="s">
        <v>106</v>
      </c>
      <c r="G63" s="177">
        <v>0.5</v>
      </c>
      <c r="H63" s="177">
        <v>6.5</v>
      </c>
      <c r="I63" s="177" t="s">
        <v>106</v>
      </c>
      <c r="J63" s="972">
        <v>0.0011</v>
      </c>
      <c r="K63" s="972">
        <v>0.0207285</v>
      </c>
      <c r="L63" s="972" t="s">
        <v>106</v>
      </c>
      <c r="M63" s="973" t="s">
        <v>106</v>
      </c>
    </row>
    <row r="64" ht="18" customHeight="1" x14ac:dyDescent="0.2">
      <c r="B64" s="971" t="s">
        <v>775</v>
      </c>
      <c r="C64" s="535"/>
      <c r="D64" s="972" t="s">
        <v>106</v>
      </c>
      <c r="E64" s="972" t="s">
        <v>106</v>
      </c>
      <c r="F64" s="972" t="s">
        <v>106</v>
      </c>
      <c r="G64" s="177" t="s">
        <v>106</v>
      </c>
      <c r="H64" s="177" t="s">
        <v>106</v>
      </c>
      <c r="I64" s="177" t="s">
        <v>106</v>
      </c>
      <c r="J64" s="972" t="s">
        <v>106</v>
      </c>
      <c r="K64" s="972" t="s">
        <v>106</v>
      </c>
      <c r="L64" s="972" t="s">
        <v>106</v>
      </c>
      <c r="M64" s="973" t="s">
        <v>106</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v>0.01</v>
      </c>
      <c r="K66" s="177" t="s">
        <v>106</v>
      </c>
      <c r="L66" s="177" t="s">
        <v>106</v>
      </c>
      <c r="M66" s="969" t="s">
        <v>106</v>
      </c>
    </row>
    <row r="67" ht="18" customHeight="1" x14ac:dyDescent="0.2">
      <c r="B67" s="970" t="s">
        <v>779</v>
      </c>
      <c r="C67" s="535"/>
      <c r="D67" s="197"/>
      <c r="E67" s="197"/>
      <c r="F67" s="197"/>
      <c r="G67" s="197"/>
      <c r="H67" s="197"/>
      <c r="I67" s="197"/>
      <c r="J67" s="177" t="s">
        <v>106</v>
      </c>
      <c r="K67" s="177" t="s">
        <v>106</v>
      </c>
      <c r="L67" s="177" t="s">
        <v>106</v>
      </c>
      <c r="M67" s="969" t="s">
        <v>106</v>
      </c>
    </row>
    <row r="68" ht="18" customHeight="1" x14ac:dyDescent="0.2">
      <c r="B68" s="970" t="s">
        <v>784</v>
      </c>
      <c r="C68" s="535"/>
      <c r="D68" s="197"/>
      <c r="E68" s="197"/>
      <c r="F68" s="197"/>
      <c r="G68" s="197"/>
      <c r="H68" s="197"/>
      <c r="I68" s="197"/>
      <c r="J68" s="177" t="s">
        <v>106</v>
      </c>
      <c r="K68" s="177" t="s">
        <v>106</v>
      </c>
      <c r="L68" s="177" t="s">
        <v>106</v>
      </c>
      <c r="M68" s="969" t="s">
        <v>106</v>
      </c>
    </row>
    <row r="69" ht="18" customHeight="1" x14ac:dyDescent="0.2">
      <c r="B69" s="970" t="s">
        <v>879</v>
      </c>
      <c r="C69" s="535"/>
      <c r="D69" s="197"/>
      <c r="E69" s="197"/>
      <c r="F69" s="197"/>
      <c r="G69" s="197"/>
      <c r="H69" s="197"/>
      <c r="I69" s="197"/>
      <c r="J69" s="177" t="s">
        <v>106</v>
      </c>
      <c r="K69" s="177" t="s">
        <v>106</v>
      </c>
      <c r="L69" s="177" t="s">
        <v>106</v>
      </c>
      <c r="M69" s="969" t="s">
        <v>106</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v>0.1</v>
      </c>
      <c r="E71" s="972" t="s">
        <v>106</v>
      </c>
      <c r="F71" s="972" t="s">
        <v>106</v>
      </c>
      <c r="G71" s="177">
        <v>10</v>
      </c>
      <c r="H71" s="177" t="s">
        <v>106</v>
      </c>
      <c r="I71" s="177" t="s">
        <v>106</v>
      </c>
      <c r="J71" s="972">
        <v>0.01</v>
      </c>
      <c r="K71" s="972" t="s">
        <v>106</v>
      </c>
      <c r="L71" s="972" t="s">
        <v>106</v>
      </c>
      <c r="M71" s="973" t="s">
        <v>106</v>
      </c>
    </row>
    <row r="72" ht="18" customHeight="1" x14ac:dyDescent="0.2">
      <c r="B72" s="971" t="s">
        <v>779</v>
      </c>
      <c r="C72" s="535"/>
      <c r="D72" s="972" t="s">
        <v>106</v>
      </c>
      <c r="E72" s="972" t="s">
        <v>106</v>
      </c>
      <c r="F72" s="972" t="s">
        <v>106</v>
      </c>
      <c r="G72" s="177" t="s">
        <v>106</v>
      </c>
      <c r="H72" s="177" t="s">
        <v>106</v>
      </c>
      <c r="I72" s="177" t="s">
        <v>106</v>
      </c>
      <c r="J72" s="972" t="s">
        <v>106</v>
      </c>
      <c r="K72" s="972" t="s">
        <v>106</v>
      </c>
      <c r="L72" s="972" t="s">
        <v>106</v>
      </c>
      <c r="M72" s="973" t="s">
        <v>106</v>
      </c>
    </row>
    <row r="73" ht="18" customHeight="1" x14ac:dyDescent="0.2">
      <c r="B73" s="971" t="s">
        <v>784</v>
      </c>
      <c r="C73" s="535"/>
      <c r="D73" s="972" t="s">
        <v>106</v>
      </c>
      <c r="E73" s="972" t="s">
        <v>106</v>
      </c>
      <c r="F73" s="972" t="s">
        <v>106</v>
      </c>
      <c r="G73" s="177" t="s">
        <v>106</v>
      </c>
      <c r="H73" s="177" t="s">
        <v>106</v>
      </c>
      <c r="I73" s="177" t="s">
        <v>106</v>
      </c>
      <c r="J73" s="972" t="s">
        <v>106</v>
      </c>
      <c r="K73" s="972" t="s">
        <v>106</v>
      </c>
      <c r="L73" s="972" t="s">
        <v>106</v>
      </c>
      <c r="M73" s="973" t="s">
        <v>106</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106</v>
      </c>
      <c r="E75" s="170" t="s">
        <v>106</v>
      </c>
      <c r="F75" s="49"/>
      <c r="G75" s="119" t="s">
        <v>106</v>
      </c>
      <c r="H75" s="119" t="s">
        <v>106</v>
      </c>
      <c r="I75" s="140"/>
      <c r="J75" s="170" t="s">
        <v>106</v>
      </c>
      <c r="K75" s="170" t="s">
        <v>106</v>
      </c>
      <c r="L75" s="49"/>
      <c r="M75" s="954" t="s">
        <v>106</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106</v>
      </c>
      <c r="E77" s="972" t="s">
        <v>106</v>
      </c>
      <c r="F77" s="972" t="s">
        <v>106</v>
      </c>
      <c r="G77" s="177" t="s">
        <v>106</v>
      </c>
      <c r="H77" s="177" t="s">
        <v>106</v>
      </c>
      <c r="I77" s="177" t="s">
        <v>106</v>
      </c>
      <c r="J77" s="972" t="s">
        <v>106</v>
      </c>
      <c r="K77" s="972" t="s">
        <v>106</v>
      </c>
      <c r="L77" s="972" t="s">
        <v>106</v>
      </c>
      <c r="M77" s="973" t="s">
        <v>106</v>
      </c>
    </row>
    <row r="78" ht="18" customHeight="1" x14ac:dyDescent="0.2">
      <c r="B78" s="970" t="s">
        <v>782</v>
      </c>
      <c r="C78" s="535"/>
      <c r="D78" s="972" t="s">
        <v>106</v>
      </c>
      <c r="E78" s="972" t="s">
        <v>106</v>
      </c>
      <c r="F78" s="972" t="s">
        <v>106</v>
      </c>
      <c r="G78" s="177" t="s">
        <v>106</v>
      </c>
      <c r="H78" s="177" t="s">
        <v>106</v>
      </c>
      <c r="I78" s="177" t="s">
        <v>106</v>
      </c>
      <c r="J78" s="972" t="s">
        <v>106</v>
      </c>
      <c r="K78" s="972" t="s">
        <v>106</v>
      </c>
      <c r="L78" s="972" t="s">
        <v>106</v>
      </c>
      <c r="M78" s="973" t="s">
        <v>106</v>
      </c>
    </row>
    <row r="79" ht="18" customHeight="1" x14ac:dyDescent="0.2">
      <c r="B79" s="970" t="s">
        <v>877</v>
      </c>
      <c r="C79" s="535"/>
      <c r="D79" s="972">
        <v>0.05</v>
      </c>
      <c r="E79" s="972">
        <v>0.049</v>
      </c>
      <c r="F79" s="972" t="s">
        <v>106</v>
      </c>
      <c r="G79" s="177">
        <v>2</v>
      </c>
      <c r="H79" s="177" t="s">
        <v>106</v>
      </c>
      <c r="I79" s="177" t="s">
        <v>106</v>
      </c>
      <c r="J79" s="972">
        <v>0.001</v>
      </c>
      <c r="K79" s="972" t="s">
        <v>106</v>
      </c>
      <c r="L79" s="972" t="s">
        <v>106</v>
      </c>
      <c r="M79" s="973" t="s">
        <v>106</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106</v>
      </c>
      <c r="K81" s="177">
        <v>0.00000853875</v>
      </c>
      <c r="L81" s="946"/>
      <c r="M81" s="969" t="s">
        <v>106</v>
      </c>
    </row>
    <row r="82" ht="18" customHeight="1" x14ac:dyDescent="0.2">
      <c r="B82" s="970" t="s">
        <v>779</v>
      </c>
      <c r="C82" s="535"/>
      <c r="D82" s="197"/>
      <c r="E82" s="197"/>
      <c r="F82" s="197"/>
      <c r="G82" s="197"/>
      <c r="H82" s="197"/>
      <c r="I82" s="197"/>
      <c r="J82" s="177" t="s">
        <v>106</v>
      </c>
      <c r="K82" s="177" t="s">
        <v>106</v>
      </c>
      <c r="L82" s="946"/>
      <c r="M82" s="969" t="s">
        <v>106</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106</v>
      </c>
      <c r="E84" s="170">
        <v>0.00000853875</v>
      </c>
      <c r="F84" s="49"/>
      <c r="G84" s="119" t="s">
        <v>106</v>
      </c>
      <c r="H84" s="119">
        <v>100</v>
      </c>
      <c r="I84" s="140"/>
      <c r="J84" s="170" t="s">
        <v>106</v>
      </c>
      <c r="K84" s="170">
        <v>0.00000853875</v>
      </c>
      <c r="L84" s="49"/>
      <c r="M84" s="954" t="s">
        <v>106</v>
      </c>
    </row>
    <row r="85" ht="18" customHeight="1" x14ac:dyDescent="0.2">
      <c r="B85" s="971" t="s">
        <v>779</v>
      </c>
      <c r="C85" s="535"/>
      <c r="D85" s="170" t="s">
        <v>106</v>
      </c>
      <c r="E85" s="170" t="s">
        <v>106</v>
      </c>
      <c r="F85" s="49"/>
      <c r="G85" s="119" t="s">
        <v>106</v>
      </c>
      <c r="H85" s="119" t="s">
        <v>106</v>
      </c>
      <c r="I85" s="140"/>
      <c r="J85" s="170" t="s">
        <v>106</v>
      </c>
      <c r="K85" s="170" t="s">
        <v>106</v>
      </c>
      <c r="L85" s="49"/>
      <c r="M85" s="954" t="s">
        <v>106</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106</v>
      </c>
      <c r="E88" s="170" t="s">
        <v>106</v>
      </c>
      <c r="F88" s="49"/>
      <c r="G88" s="119" t="s">
        <v>106</v>
      </c>
      <c r="H88" s="119" t="s">
        <v>106</v>
      </c>
      <c r="I88" s="140"/>
      <c r="J88" s="170" t="s">
        <v>106</v>
      </c>
      <c r="K88" s="170" t="s">
        <v>106</v>
      </c>
      <c r="L88" s="49"/>
      <c r="M88" s="954" t="s">
        <v>106</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106</v>
      </c>
      <c r="E90" s="972" t="s">
        <v>106</v>
      </c>
      <c r="F90" s="972" t="s">
        <v>106</v>
      </c>
      <c r="G90" s="177" t="s">
        <v>106</v>
      </c>
      <c r="H90" s="177" t="s">
        <v>106</v>
      </c>
      <c r="I90" s="177" t="s">
        <v>106</v>
      </c>
      <c r="J90" s="972" t="s">
        <v>106</v>
      </c>
      <c r="K90" s="972" t="s">
        <v>106</v>
      </c>
      <c r="L90" s="972" t="s">
        <v>106</v>
      </c>
      <c r="M90" s="973" t="s">
        <v>106</v>
      </c>
    </row>
    <row r="91" ht="18" customHeight="1" x14ac:dyDescent="0.2">
      <c r="B91" s="970" t="s">
        <v>777</v>
      </c>
      <c r="C91" s="535"/>
      <c r="D91" s="972" t="s">
        <v>106</v>
      </c>
      <c r="E91" s="972" t="s">
        <v>106</v>
      </c>
      <c r="F91" s="972" t="s">
        <v>106</v>
      </c>
      <c r="G91" s="177" t="s">
        <v>106</v>
      </c>
      <c r="H91" s="177" t="s">
        <v>106</v>
      </c>
      <c r="I91" s="177" t="s">
        <v>106</v>
      </c>
      <c r="J91" s="972" t="s">
        <v>106</v>
      </c>
      <c r="K91" s="972" t="s">
        <v>106</v>
      </c>
      <c r="L91" s="972" t="s">
        <v>106</v>
      </c>
      <c r="M91" s="973" t="s">
        <v>106</v>
      </c>
    </row>
    <row r="92" ht="18" customHeight="1" x14ac:dyDescent="0.2">
      <c r="B92" s="970" t="s">
        <v>784</v>
      </c>
      <c r="C92" s="535"/>
      <c r="D92" s="972" t="s">
        <v>106</v>
      </c>
      <c r="E92" s="972" t="s">
        <v>106</v>
      </c>
      <c r="F92" s="972" t="s">
        <v>106</v>
      </c>
      <c r="G92" s="177" t="s">
        <v>106</v>
      </c>
      <c r="H92" s="177" t="s">
        <v>106</v>
      </c>
      <c r="I92" s="177" t="s">
        <v>106</v>
      </c>
      <c r="J92" s="972" t="s">
        <v>106</v>
      </c>
      <c r="K92" s="972" t="s">
        <v>106</v>
      </c>
      <c r="L92" s="972" t="s">
        <v>106</v>
      </c>
      <c r="M92" s="973" t="s">
        <v>106</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0.3772179014350425</v>
      </c>
      <c r="K97" s="177">
        <v>3.4340557708720594</v>
      </c>
      <c r="L97" s="177">
        <v>0.06674082939367244</v>
      </c>
      <c r="M97" s="969" t="s">
        <v>110</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4.51</v>
      </c>
      <c r="E99" s="972">
        <v>135.90005076586843</v>
      </c>
      <c r="F99" s="972">
        <v>1.35900050765868</v>
      </c>
      <c r="G99" s="177">
        <v>8.36403329124263</v>
      </c>
      <c r="H99" s="177">
        <v>2.520275563967831</v>
      </c>
      <c r="I99" s="177">
        <v>4.911023139252185</v>
      </c>
      <c r="J99" s="972">
        <v>0.3772179014350425</v>
      </c>
      <c r="K99" s="972">
        <v>3.4250557708720595</v>
      </c>
      <c r="L99" s="972">
        <v>0.06674082939367244</v>
      </c>
      <c r="M99" s="973" t="s">
        <v>106</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110</v>
      </c>
      <c r="K101" s="177">
        <v>0.009</v>
      </c>
      <c r="L101" s="177" t="s">
        <v>110</v>
      </c>
      <c r="M101" s="969" t="s">
        <v>110</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114</v>
      </c>
      <c r="E104" s="953" t="s">
        <v>114</v>
      </c>
      <c r="F104" s="953" t="s">
        <v>114</v>
      </c>
      <c r="G104" s="119" t="s">
        <v>114</v>
      </c>
      <c r="H104" s="119" t="s">
        <v>114</v>
      </c>
      <c r="I104" s="119" t="s">
        <v>114</v>
      </c>
      <c r="J104" s="953" t="s">
        <v>114</v>
      </c>
      <c r="K104" s="953">
        <v>0.009</v>
      </c>
      <c r="L104" s="953" t="s">
        <v>114</v>
      </c>
      <c r="M104" s="954" t="s">
        <v>114</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106</v>
      </c>
      <c r="E106" s="953" t="s">
        <v>106</v>
      </c>
      <c r="F106" s="953" t="s">
        <v>106</v>
      </c>
      <c r="G106" s="119" t="s">
        <v>106</v>
      </c>
      <c r="H106" s="119" t="s">
        <v>106</v>
      </c>
      <c r="I106" s="119" t="s">
        <v>106</v>
      </c>
      <c r="J106" s="953" t="s">
        <v>106</v>
      </c>
      <c r="K106" s="953" t="s">
        <v>106</v>
      </c>
      <c r="L106" s="953" t="s">
        <v>106</v>
      </c>
      <c r="M106" s="954" t="s">
        <v>106</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106</v>
      </c>
      <c r="E111" s="972" t="s">
        <v>106</v>
      </c>
      <c r="F111" s="972" t="s">
        <v>106</v>
      </c>
      <c r="G111" s="177" t="s">
        <v>106</v>
      </c>
      <c r="H111" s="177" t="s">
        <v>106</v>
      </c>
      <c r="I111" s="177" t="s">
        <v>106</v>
      </c>
      <c r="J111" s="972" t="s">
        <v>106</v>
      </c>
      <c r="K111" s="972" t="s">
        <v>106</v>
      </c>
      <c r="L111" s="972" t="s">
        <v>106</v>
      </c>
      <c r="M111" s="973" t="s">
        <v>106</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106</v>
      </c>
      <c r="E115" s="972" t="s">
        <v>106</v>
      </c>
      <c r="F115" s="972" t="s">
        <v>106</v>
      </c>
      <c r="G115" s="177" t="s">
        <v>106</v>
      </c>
      <c r="H115" s="177" t="s">
        <v>106</v>
      </c>
      <c r="I115" s="177" t="s">
        <v>106</v>
      </c>
      <c r="J115" s="972" t="s">
        <v>106</v>
      </c>
      <c r="K115" s="972" t="s">
        <v>106</v>
      </c>
      <c r="L115" s="972" t="s">
        <v>106</v>
      </c>
      <c r="M115" s="973" t="s">
        <v>106</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106</v>
      </c>
      <c r="E117" s="972" t="s">
        <v>106</v>
      </c>
      <c r="F117" s="972" t="s">
        <v>106</v>
      </c>
      <c r="G117" s="177" t="s">
        <v>106</v>
      </c>
      <c r="H117" s="177" t="s">
        <v>106</v>
      </c>
      <c r="I117" s="177" t="s">
        <v>106</v>
      </c>
      <c r="J117" s="972" t="s">
        <v>106</v>
      </c>
      <c r="K117" s="972" t="s">
        <v>106</v>
      </c>
      <c r="L117" s="972" t="s">
        <v>106</v>
      </c>
      <c r="M117" s="973" t="s">
        <v>106</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140</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225.12841266666663</v>
      </c>
      <c r="D10" s="1003">
        <v>190.09248325186056</v>
      </c>
      <c r="E10" s="1003">
        <v>13.026591430171807</v>
      </c>
      <c r="F10" s="1003">
        <v>14.801134513267243</v>
      </c>
      <c r="G10" s="1003" t="s">
        <v>111</v>
      </c>
      <c r="H10" s="677">
        <v>42.31673053242308</v>
      </c>
      <c r="I10" s="1004" t="s">
        <v>110</v>
      </c>
      <c r="J10" s="1005">
        <v>8999.764672714291</v>
      </c>
    </row>
    <row r="11" ht="18" customHeight="1" x14ac:dyDescent="0.2">
      <c r="B11" s="1006" t="s">
        <v>928</v>
      </c>
      <c r="C11" s="1007"/>
      <c r="D11" s="681">
        <v>151.09651221046315</v>
      </c>
      <c r="E11" s="132"/>
      <c r="F11" s="132"/>
      <c r="G11" s="132"/>
      <c r="H11" s="1008"/>
      <c r="I11" s="1009"/>
      <c r="J11" s="690">
        <v>4230.702341892968</v>
      </c>
    </row>
    <row r="12" ht="18" customHeight="1" x14ac:dyDescent="0.2">
      <c r="B12" s="1010" t="s">
        <v>929</v>
      </c>
      <c r="C12" s="1011"/>
      <c r="D12" s="686">
        <v>143.6083461195101</v>
      </c>
      <c r="E12" s="197"/>
      <c r="F12" s="197"/>
      <c r="G12" s="197"/>
      <c r="H12" s="1012"/>
      <c r="I12" s="1009"/>
      <c r="J12" s="688">
        <v>4021.0336913462825</v>
      </c>
    </row>
    <row r="13" ht="18" customHeight="1" x14ac:dyDescent="0.2">
      <c r="B13" s="1013" t="s">
        <v>930</v>
      </c>
      <c r="C13" s="1014"/>
      <c r="D13" s="197"/>
      <c r="E13" s="49"/>
      <c r="F13" s="49"/>
      <c r="G13" s="49"/>
      <c r="H13" s="1015"/>
      <c r="I13" s="47"/>
      <c r="J13" s="1016"/>
    </row>
    <row r="14" ht="18" customHeight="1" x14ac:dyDescent="0.2">
      <c r="B14" s="1017" t="s">
        <v>931</v>
      </c>
      <c r="C14" s="1018"/>
      <c r="D14" s="686">
        <v>76.52362334572874</v>
      </c>
      <c r="E14" s="49"/>
      <c r="F14" s="49"/>
      <c r="G14" s="49"/>
      <c r="H14" s="1015"/>
      <c r="I14" s="47"/>
      <c r="J14" s="688">
        <v>2142.6614536804045</v>
      </c>
    </row>
    <row r="15" ht="18" customHeight="1" x14ac:dyDescent="0.2">
      <c r="B15" s="1017" t="s">
        <v>932</v>
      </c>
      <c r="C15" s="1018"/>
      <c r="D15" s="686">
        <v>67.08472277378134</v>
      </c>
      <c r="E15" s="49"/>
      <c r="F15" s="49"/>
      <c r="G15" s="49"/>
      <c r="H15" s="1015"/>
      <c r="I15" s="47"/>
      <c r="J15" s="688">
        <v>1878.3722376658775</v>
      </c>
    </row>
    <row r="16" ht="18" customHeight="1" x14ac:dyDescent="0.2">
      <c r="B16" s="1010" t="s">
        <v>933</v>
      </c>
      <c r="C16" s="1014"/>
      <c r="D16" s="686">
        <v>1.32276</v>
      </c>
      <c r="E16" s="49"/>
      <c r="F16" s="49"/>
      <c r="G16" s="49"/>
      <c r="H16" s="1015"/>
      <c r="I16" s="47"/>
      <c r="J16" s="688">
        <v>37.037279999999996</v>
      </c>
    </row>
    <row r="17" ht="18" customHeight="1" x14ac:dyDescent="0.2">
      <c r="B17" s="1010" t="s">
        <v>934</v>
      </c>
      <c r="C17" s="1014"/>
      <c r="D17" s="686">
        <v>5.616406090953059</v>
      </c>
      <c r="E17" s="49"/>
      <c r="F17" s="49"/>
      <c r="G17" s="49"/>
      <c r="H17" s="1015"/>
      <c r="I17" s="47"/>
      <c r="J17" s="688">
        <v>157.25937054668566</v>
      </c>
    </row>
    <row r="18" ht="18" customHeight="1" x14ac:dyDescent="0.2">
      <c r="B18" s="1019" t="s">
        <v>935</v>
      </c>
      <c r="C18" s="1020"/>
      <c r="D18" s="1003">
        <v>0.549</v>
      </c>
      <c r="E18" s="281"/>
      <c r="F18" s="281"/>
      <c r="G18" s="281"/>
      <c r="H18" s="1021"/>
      <c r="I18" s="80"/>
      <c r="J18" s="688">
        <v>15.372000000000002</v>
      </c>
    </row>
    <row r="19" ht="18" customHeight="1" x14ac:dyDescent="0.2">
      <c r="B19" s="1022" t="s">
        <v>936</v>
      </c>
      <c r="C19" s="1011"/>
      <c r="D19" s="686">
        <v>38.995971041397404</v>
      </c>
      <c r="E19" s="686">
        <v>2.3878923877552154</v>
      </c>
      <c r="F19" s="197"/>
      <c r="G19" s="197"/>
      <c r="H19" s="880">
        <v>26.350427965809804</v>
      </c>
      <c r="I19" s="47"/>
      <c r="J19" s="684">
        <v>1724.6786719142592</v>
      </c>
    </row>
    <row r="20" ht="18" customHeight="1" x14ac:dyDescent="0.2">
      <c r="B20" s="1010" t="s">
        <v>937</v>
      </c>
      <c r="C20" s="1014"/>
      <c r="D20" s="686">
        <v>17.814032477430338</v>
      </c>
      <c r="E20" s="686">
        <v>0.8016437944573014</v>
      </c>
      <c r="F20" s="1023"/>
      <c r="G20" s="1023"/>
      <c r="H20" s="880">
        <v>21.90829615916646</v>
      </c>
      <c r="I20" s="47"/>
      <c r="J20" s="688">
        <v>711.2285148992344</v>
      </c>
    </row>
    <row r="21" ht="18" customHeight="1" x14ac:dyDescent="0.2">
      <c r="B21" s="1013" t="s">
        <v>930</v>
      </c>
      <c r="C21" s="1014"/>
      <c r="D21" s="197"/>
      <c r="E21" s="49"/>
      <c r="F21" s="49"/>
      <c r="G21" s="49"/>
      <c r="H21" s="1015"/>
      <c r="I21" s="47"/>
      <c r="J21" s="1016"/>
    </row>
    <row r="22" ht="18" customHeight="1" x14ac:dyDescent="0.2">
      <c r="B22" s="1017" t="s">
        <v>938</v>
      </c>
      <c r="C22" s="1018"/>
      <c r="D22" s="686">
        <v>10.653354157586264</v>
      </c>
      <c r="E22" s="686">
        <v>0.41148004694376933</v>
      </c>
      <c r="F22" s="49"/>
      <c r="G22" s="49"/>
      <c r="H22" s="1024">
        <v>10.022552709092489</v>
      </c>
      <c r="I22" s="47"/>
      <c r="J22" s="688">
        <v>407.33612885251426</v>
      </c>
    </row>
    <row r="23" ht="18" customHeight="1" x14ac:dyDescent="0.2">
      <c r="B23" s="1017" t="s">
        <v>939</v>
      </c>
      <c r="C23" s="1018"/>
      <c r="D23" s="686">
        <v>7.160678319844075</v>
      </c>
      <c r="E23" s="686">
        <v>0.39016374751353206</v>
      </c>
      <c r="F23" s="49"/>
      <c r="G23" s="49"/>
      <c r="H23" s="1024">
        <v>11.885743450073972</v>
      </c>
      <c r="I23" s="47"/>
      <c r="J23" s="688">
        <v>303.8923860467201</v>
      </c>
    </row>
    <row r="24" ht="18" customHeight="1" x14ac:dyDescent="0.2">
      <c r="B24" s="1010" t="s">
        <v>940</v>
      </c>
      <c r="C24" s="1014"/>
      <c r="D24" s="686">
        <v>0.03141555</v>
      </c>
      <c r="E24" s="686">
        <v>0.00632445363147</v>
      </c>
      <c r="F24" s="1023"/>
      <c r="G24" s="1023"/>
      <c r="H24" s="1024">
        <v>0.09596588522516897</v>
      </c>
      <c r="I24" s="47"/>
      <c r="J24" s="688">
        <v>2.55561561233955</v>
      </c>
    </row>
    <row r="25" ht="18" customHeight="1" x14ac:dyDescent="0.2">
      <c r="B25" s="1010" t="s">
        <v>941</v>
      </c>
      <c r="C25" s="1014"/>
      <c r="D25" s="686">
        <v>17.665342252542672</v>
      </c>
      <c r="E25" s="686">
        <v>0.3429319870621947</v>
      </c>
      <c r="F25" s="1023"/>
      <c r="G25" s="1023"/>
      <c r="H25" s="1024">
        <v>2.155073010881154</v>
      </c>
      <c r="I25" s="47"/>
      <c r="J25" s="688">
        <v>585.5065596426764</v>
      </c>
    </row>
    <row r="26" ht="18" customHeight="1" x14ac:dyDescent="0.2">
      <c r="B26" s="1010" t="s">
        <v>942</v>
      </c>
      <c r="C26" s="1014"/>
      <c r="D26" s="686">
        <v>3.4851807614244</v>
      </c>
      <c r="E26" s="686">
        <v>0.17357758727826203</v>
      </c>
      <c r="F26" s="1023"/>
      <c r="G26" s="1023"/>
      <c r="H26" s="1024">
        <v>2.1910929105370203</v>
      </c>
      <c r="I26" s="47"/>
      <c r="J26" s="688">
        <v>143.58312194862265</v>
      </c>
    </row>
    <row r="27" ht="18" customHeight="1" x14ac:dyDescent="0.25">
      <c r="B27" s="1019" t="s">
        <v>943</v>
      </c>
      <c r="C27" s="1025"/>
      <c r="D27" s="302"/>
      <c r="E27" s="39">
        <v>1.0634145653259874</v>
      </c>
      <c r="F27" s="1026"/>
      <c r="G27" s="1026"/>
      <c r="H27" s="1021"/>
      <c r="I27" s="80"/>
      <c r="J27" s="724">
        <v>281.8048598113867</v>
      </c>
    </row>
    <row r="28" ht="18" customHeight="1" x14ac:dyDescent="0.2">
      <c r="B28" s="1027" t="s">
        <v>944</v>
      </c>
      <c r="C28" s="1028"/>
      <c r="D28" s="681" t="s">
        <v>110</v>
      </c>
      <c r="E28" s="1029"/>
      <c r="F28" s="1029"/>
      <c r="G28" s="1029"/>
      <c r="H28" s="1030" t="s">
        <v>106</v>
      </c>
      <c r="I28" s="47"/>
      <c r="J28" s="684" t="s">
        <v>110</v>
      </c>
    </row>
    <row r="29" ht="18" customHeight="1" x14ac:dyDescent="0.2">
      <c r="B29" s="1031" t="s">
        <v>945</v>
      </c>
      <c r="C29" s="1032"/>
      <c r="D29" s="1033" t="s">
        <v>114</v>
      </c>
      <c r="E29" s="1034">
        <v>10.638699042416592</v>
      </c>
      <c r="F29" s="1035">
        <v>14.801134513267243</v>
      </c>
      <c r="G29" s="1035" t="s">
        <v>116</v>
      </c>
      <c r="H29" s="1036">
        <v>15.966302566613273</v>
      </c>
      <c r="I29" s="47"/>
      <c r="J29" s="1037">
        <v>2819.255246240397</v>
      </c>
    </row>
    <row r="30" ht="18" customHeight="1" x14ac:dyDescent="0.2">
      <c r="B30" s="1010" t="s">
        <v>946</v>
      </c>
      <c r="C30" s="1032"/>
      <c r="D30" s="1032"/>
      <c r="E30" s="1034">
        <v>7.521048360939047</v>
      </c>
      <c r="F30" s="1032"/>
      <c r="G30" s="1032"/>
      <c r="H30" s="1032"/>
      <c r="I30" s="47"/>
      <c r="J30" s="1037">
        <v>1993.0778156488475</v>
      </c>
    </row>
    <row r="31" ht="18" customHeight="1" x14ac:dyDescent="0.2">
      <c r="B31" s="1017" t="s">
        <v>947</v>
      </c>
      <c r="C31" s="1032"/>
      <c r="D31" s="1032"/>
      <c r="E31" s="1034">
        <v>4.810739318</v>
      </c>
      <c r="F31" s="1032"/>
      <c r="G31" s="1032"/>
      <c r="H31" s="1032"/>
      <c r="I31" s="47"/>
      <c r="J31" s="1037">
        <v>1274.8459192700002</v>
      </c>
    </row>
    <row r="32" ht="18" customHeight="1" x14ac:dyDescent="0.2">
      <c r="B32" s="1017" t="s">
        <v>948</v>
      </c>
      <c r="C32" s="1032"/>
      <c r="D32" s="1032"/>
      <c r="E32" s="1034">
        <v>0.8340783415080822</v>
      </c>
      <c r="F32" s="1032"/>
      <c r="G32" s="1032"/>
      <c r="H32" s="1032"/>
      <c r="I32" s="47"/>
      <c r="J32" s="1037">
        <v>221.0307604996418</v>
      </c>
    </row>
    <row r="33" ht="18" customHeight="1" x14ac:dyDescent="0.2">
      <c r="B33" s="1017" t="s">
        <v>949</v>
      </c>
      <c r="C33" s="1032"/>
      <c r="D33" s="1032"/>
      <c r="E33" s="1034">
        <v>0.11156354356546945</v>
      </c>
      <c r="F33" s="1032"/>
      <c r="G33" s="1032"/>
      <c r="H33" s="1032"/>
      <c r="I33" s="47"/>
      <c r="J33" s="1037">
        <v>29.564339044849405</v>
      </c>
    </row>
    <row r="34" ht="18" customHeight="1" x14ac:dyDescent="0.2">
      <c r="B34" s="1017" t="s">
        <v>950</v>
      </c>
      <c r="C34" s="1032"/>
      <c r="D34" s="1032"/>
      <c r="E34" s="1034">
        <v>1.7646671578654953</v>
      </c>
      <c r="F34" s="1032"/>
      <c r="G34" s="1032"/>
      <c r="H34" s="1032"/>
      <c r="I34" s="47"/>
      <c r="J34" s="1037">
        <v>467.6367968343563</v>
      </c>
    </row>
    <row r="35" ht="24" customHeight="1" x14ac:dyDescent="0.2">
      <c r="B35" s="1038" t="s">
        <v>951</v>
      </c>
      <c r="C35" s="1032"/>
      <c r="D35" s="1032"/>
      <c r="E35" s="1034" t="s">
        <v>114</v>
      </c>
      <c r="F35" s="1032"/>
      <c r="G35" s="1032"/>
      <c r="H35" s="1032"/>
      <c r="I35" s="47"/>
      <c r="J35" s="1037" t="s">
        <v>114</v>
      </c>
    </row>
    <row r="36" ht="18" customHeight="1" x14ac:dyDescent="0.2">
      <c r="B36" s="1017" t="s">
        <v>952</v>
      </c>
      <c r="C36" s="1032"/>
      <c r="D36" s="1032"/>
      <c r="E36" s="1034" t="s">
        <v>106</v>
      </c>
      <c r="F36" s="1032"/>
      <c r="G36" s="1032"/>
      <c r="H36" s="1032"/>
      <c r="I36" s="47"/>
      <c r="J36" s="1037" t="s">
        <v>106</v>
      </c>
    </row>
    <row r="37" ht="18" customHeight="1" x14ac:dyDescent="0.2">
      <c r="B37" s="1017" t="s">
        <v>953</v>
      </c>
      <c r="C37" s="1032"/>
      <c r="D37" s="1032"/>
      <c r="E37" s="1034" t="s">
        <v>106</v>
      </c>
      <c r="F37" s="1032"/>
      <c r="G37" s="1032"/>
      <c r="H37" s="1032"/>
      <c r="I37" s="47"/>
      <c r="J37" s="1037" t="s">
        <v>106</v>
      </c>
    </row>
    <row r="38" ht="18" customHeight="1" x14ac:dyDescent="0.2">
      <c r="B38" s="1010" t="s">
        <v>954</v>
      </c>
      <c r="C38" s="1032"/>
      <c r="D38" s="1032"/>
      <c r="E38" s="1034">
        <v>3.117650681477545</v>
      </c>
      <c r="F38" s="1032"/>
      <c r="G38" s="1032"/>
      <c r="H38" s="1032"/>
      <c r="I38" s="47"/>
      <c r="J38" s="1037">
        <v>826.1774305915494</v>
      </c>
    </row>
    <row r="39" ht="18" customHeight="1" x14ac:dyDescent="0.2">
      <c r="B39" s="1031" t="s">
        <v>955</v>
      </c>
      <c r="C39" s="1032"/>
      <c r="D39" s="1034" t="s">
        <v>114</v>
      </c>
      <c r="E39" s="1034" t="s">
        <v>114</v>
      </c>
      <c r="F39" s="1035" t="s">
        <v>106</v>
      </c>
      <c r="G39" s="1035" t="s">
        <v>106</v>
      </c>
      <c r="H39" s="1036" t="s">
        <v>106</v>
      </c>
      <c r="I39" s="1039" t="s">
        <v>106</v>
      </c>
      <c r="J39" s="1037" t="s">
        <v>114</v>
      </c>
    </row>
    <row r="40" ht="18" customHeight="1" x14ac:dyDescent="0.2">
      <c r="B40" s="1031" t="s">
        <v>956</v>
      </c>
      <c r="C40" s="1032"/>
      <c r="D40" s="1034" t="s">
        <v>110</v>
      </c>
      <c r="E40" s="1034" t="s">
        <v>110</v>
      </c>
      <c r="F40" s="1035" t="s">
        <v>106</v>
      </c>
      <c r="G40" s="1035" t="s">
        <v>106</v>
      </c>
      <c r="H40" s="1036" t="s">
        <v>106</v>
      </c>
      <c r="I40" s="1039" t="s">
        <v>106</v>
      </c>
      <c r="J40" s="1037" t="s">
        <v>110</v>
      </c>
    </row>
    <row r="41" ht="18" customHeight="1" x14ac:dyDescent="0.2">
      <c r="B41" s="1040" t="s">
        <v>957</v>
      </c>
      <c r="C41" s="1041">
        <v>115.861746</v>
      </c>
      <c r="D41" s="899"/>
      <c r="E41" s="899"/>
      <c r="F41" s="899"/>
      <c r="G41" s="899"/>
      <c r="H41" s="1042"/>
      <c r="I41" s="1043"/>
      <c r="J41" s="1037">
        <v>115.861746</v>
      </c>
    </row>
    <row r="42" ht="18" customHeight="1" x14ac:dyDescent="0.2">
      <c r="B42" s="1040" t="s">
        <v>958</v>
      </c>
      <c r="C42" s="1041">
        <v>109.26666666666665</v>
      </c>
      <c r="D42" s="899"/>
      <c r="E42" s="899"/>
      <c r="F42" s="899"/>
      <c r="G42" s="899"/>
      <c r="H42" s="1042"/>
      <c r="I42" s="1043"/>
      <c r="J42" s="1037">
        <v>109.26666666666665</v>
      </c>
    </row>
    <row r="43" ht="18" customHeight="1" x14ac:dyDescent="0.2">
      <c r="B43" s="1022" t="s">
        <v>959</v>
      </c>
      <c r="C43" s="1041" t="s">
        <v>106</v>
      </c>
      <c r="D43" s="899"/>
      <c r="E43" s="899"/>
      <c r="F43" s="899"/>
      <c r="G43" s="899"/>
      <c r="H43" s="1042"/>
      <c r="I43" s="1043"/>
      <c r="J43" s="1037" t="s">
        <v>106</v>
      </c>
    </row>
    <row r="44" ht="18" customHeight="1" x14ac:dyDescent="0.2">
      <c r="B44" s="1044" t="s">
        <v>960</v>
      </c>
      <c r="C44" s="1045" t="s">
        <v>114</v>
      </c>
      <c r="D44" s="1034" t="s">
        <v>114</v>
      </c>
      <c r="E44" s="1034" t="s">
        <v>114</v>
      </c>
      <c r="F44" s="1034" t="s">
        <v>114</v>
      </c>
      <c r="G44" s="1034" t="s">
        <v>114</v>
      </c>
      <c r="H44" s="1034" t="s">
        <v>114</v>
      </c>
      <c r="I44" s="1034" t="s">
        <v>114</v>
      </c>
      <c r="J44" s="1046" t="s">
        <v>114</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140</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149</v>
      </c>
      <c r="G7" s="1066" t="s">
        <v>150</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1982.505408395998</v>
      </c>
      <c r="D10" s="1079"/>
      <c r="E10" s="1079"/>
      <c r="F10" s="491">
        <v>72.43780799352294</v>
      </c>
      <c r="G10" s="1080">
        <v>143.6083461195101</v>
      </c>
      <c r="I10" s="1081" t="s">
        <v>991</v>
      </c>
      <c r="J10" s="1082" t="s">
        <v>992</v>
      </c>
      <c r="K10" s="167">
        <v>540</v>
      </c>
      <c r="L10" s="167">
        <v>338.89758364437245</v>
      </c>
      <c r="M10" s="532" t="s">
        <v>114</v>
      </c>
      <c r="N10" s="532" t="s">
        <v>114</v>
      </c>
      <c r="O10" s="532" t="s">
        <v>114</v>
      </c>
      <c r="P10" s="532" t="s">
        <v>114</v>
      </c>
      <c r="Q10" s="532" t="s">
        <v>114</v>
      </c>
    </row>
    <row r="11" ht="18" customHeight="1" x14ac:dyDescent="0.2">
      <c r="B11" s="1083" t="s">
        <v>930</v>
      </c>
      <c r="C11" s="1079"/>
      <c r="D11" s="1084"/>
      <c r="E11" s="1084"/>
      <c r="F11" s="1015"/>
      <c r="G11" s="1085"/>
      <c r="I11" s="1081" t="s">
        <v>993</v>
      </c>
      <c r="J11" s="1086"/>
      <c r="K11" s="167">
        <v>0.065</v>
      </c>
      <c r="L11" s="167">
        <v>0.08011827445809026</v>
      </c>
      <c r="M11" s="532" t="s">
        <v>114</v>
      </c>
      <c r="N11" s="532" t="s">
        <v>114</v>
      </c>
      <c r="O11" s="532" t="s">
        <v>114</v>
      </c>
      <c r="P11" s="532" t="s">
        <v>114</v>
      </c>
      <c r="Q11" s="532" t="s">
        <v>114</v>
      </c>
    </row>
    <row r="12" ht="18" customHeight="1" x14ac:dyDescent="0.2">
      <c r="B12" s="122" t="s">
        <v>931</v>
      </c>
      <c r="C12" s="1033">
        <v>727.2200353233486</v>
      </c>
      <c r="D12" s="1033">
        <v>246.82471120742946</v>
      </c>
      <c r="E12" s="1033">
        <v>0.065</v>
      </c>
      <c r="F12" s="491">
        <v>105.22760599094816</v>
      </c>
      <c r="G12" s="1087">
        <v>76.52362334572874</v>
      </c>
      <c r="I12" s="1081" t="s">
        <v>994</v>
      </c>
      <c r="J12" s="1082" t="s">
        <v>995</v>
      </c>
      <c r="K12" s="167">
        <v>11.661</v>
      </c>
      <c r="L12" s="167" t="s">
        <v>114</v>
      </c>
      <c r="M12" s="532" t="s">
        <v>114</v>
      </c>
      <c r="N12" s="532" t="s">
        <v>114</v>
      </c>
      <c r="O12" s="532" t="s">
        <v>114</v>
      </c>
      <c r="P12" s="532" t="s">
        <v>114</v>
      </c>
      <c r="Q12" s="532" t="s">
        <v>114</v>
      </c>
    </row>
    <row r="13" ht="18" customHeight="1" x14ac:dyDescent="0.2">
      <c r="B13" s="122" t="s">
        <v>932</v>
      </c>
      <c r="C13" s="1033">
        <v>1255.2853730726495</v>
      </c>
      <c r="D13" s="1033">
        <v>133.28383760247164</v>
      </c>
      <c r="E13" s="1033">
        <v>5.679377154939517</v>
      </c>
      <c r="F13" s="491">
        <v>53.441810294955786</v>
      </c>
      <c r="G13" s="1087">
        <v>67.08472277378134</v>
      </c>
      <c r="I13" s="1081" t="s">
        <v>996</v>
      </c>
      <c r="J13" s="1082" t="s">
        <v>997</v>
      </c>
      <c r="K13" s="167" t="s">
        <v>114</v>
      </c>
      <c r="L13" s="167" t="s">
        <v>114</v>
      </c>
      <c r="M13" s="532" t="s">
        <v>114</v>
      </c>
      <c r="N13" s="532" t="s">
        <v>114</v>
      </c>
      <c r="O13" s="532" t="s">
        <v>114</v>
      </c>
      <c r="P13" s="532" t="s">
        <v>114</v>
      </c>
      <c r="Q13" s="532" t="s">
        <v>114</v>
      </c>
    </row>
    <row r="14" ht="18" customHeight="1" x14ac:dyDescent="0.2">
      <c r="B14" s="749" t="s">
        <v>998</v>
      </c>
      <c r="C14" s="491">
        <v>165.345</v>
      </c>
      <c r="D14" s="523"/>
      <c r="E14" s="523"/>
      <c r="F14" s="491">
        <v>8</v>
      </c>
      <c r="G14" s="1088">
        <v>1.32276</v>
      </c>
      <c r="I14" s="1081" t="s">
        <v>999</v>
      </c>
      <c r="J14" s="1082" t="s">
        <v>359</v>
      </c>
      <c r="K14" s="167">
        <v>90</v>
      </c>
      <c r="L14" s="167">
        <v>8.893955705110121</v>
      </c>
      <c r="M14" s="532" t="s">
        <v>114</v>
      </c>
      <c r="N14" s="532" t="s">
        <v>114</v>
      </c>
      <c r="O14" s="532" t="s">
        <v>114</v>
      </c>
      <c r="P14" s="532" t="s">
        <v>114</v>
      </c>
      <c r="Q14" s="532" t="s">
        <v>114</v>
      </c>
    </row>
    <row r="15" ht="18" customHeight="1" x14ac:dyDescent="0.2">
      <c r="B15" s="122" t="s">
        <v>1000</v>
      </c>
      <c r="C15" s="491">
        <v>165.345</v>
      </c>
      <c r="D15" s="523"/>
      <c r="E15" s="523"/>
      <c r="F15" s="491">
        <v>8</v>
      </c>
      <c r="G15" s="1088">
        <v>1.32276</v>
      </c>
      <c r="I15" s="1089" t="s">
        <v>1001</v>
      </c>
      <c r="J15" s="1090" t="s">
        <v>359</v>
      </c>
      <c r="K15" s="209">
        <v>67</v>
      </c>
      <c r="L15" s="209">
        <v>64.91733767215419</v>
      </c>
      <c r="M15" s="1091" t="s">
        <v>114</v>
      </c>
      <c r="N15" s="1091" t="s">
        <v>114</v>
      </c>
      <c r="O15" s="1091" t="s">
        <v>114</v>
      </c>
      <c r="P15" s="1091" t="s">
        <v>114</v>
      </c>
      <c r="Q15" s="1091" t="s">
        <v>114</v>
      </c>
    </row>
    <row r="16" ht="18" customHeight="1" x14ac:dyDescent="0.2">
      <c r="B16" s="1092" t="s">
        <v>978</v>
      </c>
      <c r="C16" s="307">
        <v>165.345</v>
      </c>
      <c r="D16" s="1093" t="s">
        <v>114</v>
      </c>
      <c r="E16" s="1093" t="s">
        <v>114</v>
      </c>
      <c r="F16" s="491">
        <v>8</v>
      </c>
      <c r="G16" s="1094">
        <v>1.32276</v>
      </c>
      <c r="I16" s="1095" t="s">
        <v>1002</v>
      </c>
      <c r="J16" s="181"/>
      <c r="K16" s="181"/>
      <c r="L16" s="181"/>
      <c r="M16" s="181"/>
      <c r="N16" s="181"/>
      <c r="O16" s="181"/>
      <c r="P16" s="181"/>
      <c r="Q16" s="181"/>
    </row>
    <row r="17" ht="18" customHeight="1" x14ac:dyDescent="0.2">
      <c r="B17" s="749" t="s">
        <v>1003</v>
      </c>
      <c r="C17" s="491">
        <v>3744.270727302039</v>
      </c>
      <c r="D17" s="523"/>
      <c r="E17" s="523"/>
      <c r="F17" s="491">
        <v>1.5</v>
      </c>
      <c r="G17" s="1088">
        <v>5.616406090953059</v>
      </c>
      <c r="I17" s="1095" t="s">
        <v>1004</v>
      </c>
      <c r="J17" s="181"/>
      <c r="K17" s="181"/>
      <c r="L17" s="181"/>
      <c r="M17" s="181"/>
      <c r="N17" s="181"/>
      <c r="O17" s="181"/>
      <c r="P17" s="181"/>
      <c r="Q17" s="181"/>
    </row>
    <row r="18" ht="18" customHeight="1" x14ac:dyDescent="0.2">
      <c r="B18" s="122" t="s">
        <v>1005</v>
      </c>
      <c r="C18" s="491">
        <v>3744.270727302039</v>
      </c>
      <c r="D18" s="523"/>
      <c r="E18" s="523"/>
      <c r="F18" s="491">
        <v>1.5</v>
      </c>
      <c r="G18" s="1088">
        <v>5.616406090953059</v>
      </c>
      <c r="I18" s="1095" t="s">
        <v>1006</v>
      </c>
      <c r="J18" s="181"/>
      <c r="K18" s="181"/>
      <c r="L18" s="181"/>
      <c r="M18" s="181"/>
      <c r="N18" s="181"/>
      <c r="O18" s="181"/>
      <c r="P18" s="181"/>
      <c r="Q18" s="181"/>
    </row>
    <row r="19" ht="18" customHeight="1" x14ac:dyDescent="0.2">
      <c r="B19" s="1092" t="s">
        <v>979</v>
      </c>
      <c r="C19" s="307">
        <v>3744.270727302039</v>
      </c>
      <c r="D19" s="1093" t="s">
        <v>114</v>
      </c>
      <c r="E19" s="1093" t="s">
        <v>114</v>
      </c>
      <c r="F19" s="491">
        <v>1.5</v>
      </c>
      <c r="G19" s="1094">
        <v>5.616406090953059</v>
      </c>
      <c r="I19" s="181"/>
      <c r="J19" s="181"/>
      <c r="K19" s="181"/>
      <c r="L19" s="181"/>
      <c r="M19" s="181"/>
      <c r="N19" s="181"/>
      <c r="O19" s="181"/>
      <c r="P19" s="181"/>
      <c r="Q19" s="181"/>
    </row>
    <row r="20" ht="18" customHeight="1" x14ac:dyDescent="0.2">
      <c r="B20" s="749" t="s">
        <v>1007</v>
      </c>
      <c r="C20" s="491">
        <v>26511.180616</v>
      </c>
      <c r="D20" s="523"/>
      <c r="E20" s="523"/>
      <c r="F20" s="491">
        <v>0.02070824411601904</v>
      </c>
      <c r="G20" s="1088">
        <v>0.549</v>
      </c>
      <c r="I20" s="181"/>
      <c r="J20" s="181"/>
      <c r="K20" s="1096"/>
      <c r="L20" s="1096"/>
      <c r="M20" s="1096"/>
      <c r="N20" s="1096"/>
      <c r="O20" s="1096"/>
      <c r="P20" s="1096"/>
      <c r="Q20" s="1096"/>
    </row>
    <row r="21" ht="18" customHeight="1" x14ac:dyDescent="0.2">
      <c r="B21" s="1097" t="s">
        <v>1008</v>
      </c>
      <c r="C21" s="1033">
        <v>45</v>
      </c>
      <c r="D21" s="1033" t="s">
        <v>114</v>
      </c>
      <c r="E21" s="1033" t="s">
        <v>114</v>
      </c>
      <c r="F21" s="491">
        <v>5</v>
      </c>
      <c r="G21" s="1087">
        <v>0.225</v>
      </c>
      <c r="I21" s="181"/>
      <c r="J21" s="1096"/>
      <c r="K21" s="1096"/>
      <c r="L21" s="1096"/>
      <c r="M21" s="1096"/>
      <c r="N21" s="1096"/>
      <c r="O21" s="1096"/>
      <c r="P21" s="1096"/>
      <c r="Q21" s="1096"/>
    </row>
    <row r="22" ht="18" customHeight="1" x14ac:dyDescent="0.2">
      <c r="B22" s="1097" t="s">
        <v>1009</v>
      </c>
      <c r="C22" s="1033">
        <v>18</v>
      </c>
      <c r="D22" s="1033" t="s">
        <v>114</v>
      </c>
      <c r="E22" s="1033" t="s">
        <v>114</v>
      </c>
      <c r="F22" s="491">
        <v>18</v>
      </c>
      <c r="G22" s="1087">
        <v>0.324</v>
      </c>
      <c r="I22" s="181"/>
    </row>
    <row r="23" ht="18" customHeight="1" x14ac:dyDescent="0.2">
      <c r="B23" s="1097" t="s">
        <v>1010</v>
      </c>
      <c r="C23" s="1098">
        <v>26448.180616</v>
      </c>
      <c r="D23" s="1099" t="s">
        <v>114</v>
      </c>
      <c r="E23" s="1099" t="s">
        <v>114</v>
      </c>
      <c r="F23" s="491" t="s">
        <v>114</v>
      </c>
      <c r="G23" s="1100" t="s">
        <v>114</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140</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149</v>
      </c>
      <c r="K6" s="1118" t="s">
        <v>150</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1982.505408395998</v>
      </c>
      <c r="D10" s="1023"/>
      <c r="E10" s="1023"/>
      <c r="F10" s="1023"/>
      <c r="G10" s="1023"/>
      <c r="H10" s="1023"/>
      <c r="I10" s="1165"/>
      <c r="J10" s="1166">
        <v>8.985616080534824</v>
      </c>
      <c r="K10" s="1167">
        <v>17.814032477430338</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106</v>
      </c>
      <c r="R11" s="1182">
        <v>24</v>
      </c>
      <c r="S11" s="1182">
        <v>1</v>
      </c>
      <c r="T11" s="1183">
        <v>65</v>
      </c>
      <c r="U11" s="1183" t="s">
        <v>106</v>
      </c>
      <c r="V11" s="1183" t="s">
        <v>106</v>
      </c>
      <c r="W11" s="1183" t="s">
        <v>106</v>
      </c>
      <c r="X11" s="1183">
        <v>10</v>
      </c>
      <c r="Y11" s="1183" t="s">
        <v>106</v>
      </c>
      <c r="Z11" s="1183" t="s">
        <v>106</v>
      </c>
      <c r="AA11" s="1183" t="s">
        <v>106</v>
      </c>
      <c r="AB11" s="1184" t="s">
        <v>106</v>
      </c>
    </row>
    <row r="12" ht="18" customHeight="1" x14ac:dyDescent="0.2" s="223" customFormat="1">
      <c r="B12" s="1185" t="s">
        <v>938</v>
      </c>
      <c r="C12" s="1186">
        <v>727.2200353233486</v>
      </c>
      <c r="D12" s="1186">
        <v>100</v>
      </c>
      <c r="E12" s="1186" t="s">
        <v>106</v>
      </c>
      <c r="F12" s="1186" t="s">
        <v>106</v>
      </c>
      <c r="G12" s="1187">
        <v>540</v>
      </c>
      <c r="H12" s="1188">
        <v>4.553882476694254</v>
      </c>
      <c r="I12" s="1189">
        <v>0.24</v>
      </c>
      <c r="J12" s="1190">
        <v>14.649423338356447</v>
      </c>
      <c r="K12" s="1191">
        <v>10.653354157586264</v>
      </c>
      <c r="M12" s="1178"/>
      <c r="N12" s="1192" t="s">
        <v>1058</v>
      </c>
      <c r="O12" s="1193" t="s">
        <v>1048</v>
      </c>
      <c r="P12" s="1194" t="s">
        <v>1046</v>
      </c>
      <c r="Q12" s="1195" t="s">
        <v>106</v>
      </c>
      <c r="R12" s="527" t="s">
        <v>106</v>
      </c>
      <c r="S12" s="527" t="s">
        <v>106</v>
      </c>
      <c r="T12" s="807" t="s">
        <v>106</v>
      </c>
      <c r="U12" s="807" t="s">
        <v>106</v>
      </c>
      <c r="V12" s="807" t="s">
        <v>106</v>
      </c>
      <c r="W12" s="807" t="s">
        <v>106</v>
      </c>
      <c r="X12" s="807" t="s">
        <v>106</v>
      </c>
      <c r="Y12" s="807" t="s">
        <v>106</v>
      </c>
      <c r="Z12" s="807" t="s">
        <v>106</v>
      </c>
      <c r="AA12" s="807" t="s">
        <v>106</v>
      </c>
      <c r="AB12" s="1196" t="s">
        <v>106</v>
      </c>
    </row>
    <row r="13" ht="18" customHeight="1" x14ac:dyDescent="0.2" s="223" customFormat="1">
      <c r="B13" s="1185" t="s">
        <v>939</v>
      </c>
      <c r="C13" s="1186">
        <v>1255.2853730726495</v>
      </c>
      <c r="D13" s="1186">
        <v>100</v>
      </c>
      <c r="E13" s="1186" t="s">
        <v>106</v>
      </c>
      <c r="F13" s="1186" t="s">
        <v>106</v>
      </c>
      <c r="G13" s="1187">
        <v>338.89758364437245</v>
      </c>
      <c r="H13" s="1188">
        <v>2.600415093888392</v>
      </c>
      <c r="I13" s="1189">
        <v>0.17</v>
      </c>
      <c r="J13" s="1190">
        <v>5.704422654361361</v>
      </c>
      <c r="K13" s="1191">
        <v>7.160678319844075</v>
      </c>
      <c r="M13" s="1178"/>
      <c r="N13" s="1197"/>
      <c r="O13" s="1198"/>
      <c r="P13" s="1194" t="s">
        <v>1047</v>
      </c>
      <c r="Q13" s="1199" t="s">
        <v>106</v>
      </c>
      <c r="R13" s="1200" t="s">
        <v>106</v>
      </c>
      <c r="S13" s="1200" t="s">
        <v>106</v>
      </c>
      <c r="T13" s="1201" t="s">
        <v>106</v>
      </c>
      <c r="U13" s="1201" t="s">
        <v>106</v>
      </c>
      <c r="V13" s="1201" t="s">
        <v>106</v>
      </c>
      <c r="W13" s="1201" t="s">
        <v>106</v>
      </c>
      <c r="X13" s="1201" t="s">
        <v>106</v>
      </c>
      <c r="Y13" s="1201" t="s">
        <v>106</v>
      </c>
      <c r="Z13" s="1201" t="s">
        <v>106</v>
      </c>
      <c r="AA13" s="1201" t="s">
        <v>106</v>
      </c>
      <c r="AB13" s="1202" t="s">
        <v>106</v>
      </c>
    </row>
    <row r="14" ht="18" customHeight="1" x14ac:dyDescent="0.2" s="223" customFormat="1">
      <c r="B14" s="1203" t="s">
        <v>1059</v>
      </c>
      <c r="C14" s="1204">
        <v>165.345</v>
      </c>
      <c r="D14" s="1205"/>
      <c r="E14" s="1205"/>
      <c r="F14" s="1205"/>
      <c r="G14" s="1205"/>
      <c r="H14" s="1205"/>
      <c r="I14" s="1206"/>
      <c r="J14" s="1190">
        <v>0.19</v>
      </c>
      <c r="K14" s="1167">
        <v>0.03141555</v>
      </c>
      <c r="M14" s="1178"/>
      <c r="N14" s="1197"/>
      <c r="O14" s="1207" t="s">
        <v>1060</v>
      </c>
      <c r="P14" s="1180" t="s">
        <v>1045</v>
      </c>
      <c r="Q14" s="1181" t="s">
        <v>106</v>
      </c>
      <c r="R14" s="1182">
        <v>17</v>
      </c>
      <c r="S14" s="1182">
        <v>0.1</v>
      </c>
      <c r="T14" s="1183">
        <v>2</v>
      </c>
      <c r="U14" s="1183" t="s">
        <v>106</v>
      </c>
      <c r="V14" s="1183" t="s">
        <v>106</v>
      </c>
      <c r="W14" s="1183" t="s">
        <v>106</v>
      </c>
      <c r="X14" s="1183">
        <v>1</v>
      </c>
      <c r="Y14" s="1183" t="s">
        <v>106</v>
      </c>
      <c r="Z14" s="1183" t="s">
        <v>106</v>
      </c>
      <c r="AA14" s="1183" t="s">
        <v>106</v>
      </c>
      <c r="AB14" s="1184" t="s">
        <v>106</v>
      </c>
    </row>
    <row r="15" ht="18" customHeight="1" x14ac:dyDescent="0.2">
      <c r="B15" s="1208" t="s">
        <v>1061</v>
      </c>
      <c r="C15" s="1204">
        <v>165.345</v>
      </c>
      <c r="D15" s="1209"/>
      <c r="E15" s="1209"/>
      <c r="F15" s="1209"/>
      <c r="G15" s="1209"/>
      <c r="H15" s="1209"/>
      <c r="I15" s="1210"/>
      <c r="J15" s="1190">
        <v>0.19</v>
      </c>
      <c r="K15" s="1167">
        <v>0.03141555</v>
      </c>
      <c r="M15" s="1178"/>
      <c r="N15" s="1197"/>
      <c r="O15" s="1211"/>
      <c r="P15" s="1194" t="s">
        <v>1046</v>
      </c>
      <c r="Q15" s="1195" t="s">
        <v>106</v>
      </c>
      <c r="R15" s="527" t="s">
        <v>106</v>
      </c>
      <c r="S15" s="527" t="s">
        <v>106</v>
      </c>
      <c r="T15" s="807" t="s">
        <v>106</v>
      </c>
      <c r="U15" s="807" t="s">
        <v>106</v>
      </c>
      <c r="V15" s="807" t="s">
        <v>106</v>
      </c>
      <c r="W15" s="807" t="s">
        <v>106</v>
      </c>
      <c r="X15" s="807" t="s">
        <v>106</v>
      </c>
      <c r="Y15" s="807" t="s">
        <v>106</v>
      </c>
      <c r="Z15" s="807" t="s">
        <v>106</v>
      </c>
      <c r="AA15" s="807" t="s">
        <v>106</v>
      </c>
      <c r="AB15" s="1196" t="s">
        <v>106</v>
      </c>
    </row>
    <row r="16" ht="18" customHeight="1" x14ac:dyDescent="0.2">
      <c r="B16" s="1212" t="s">
        <v>978</v>
      </c>
      <c r="C16" s="1213">
        <v>165.345</v>
      </c>
      <c r="D16" s="27">
        <v>100</v>
      </c>
      <c r="E16" s="1214" t="s">
        <v>106</v>
      </c>
      <c r="F16" s="1214" t="s">
        <v>106</v>
      </c>
      <c r="G16" s="1215">
        <v>48.5</v>
      </c>
      <c r="H16" s="27" t="s">
        <v>114</v>
      </c>
      <c r="I16" s="28" t="s">
        <v>114</v>
      </c>
      <c r="J16" s="1190">
        <v>0.19</v>
      </c>
      <c r="K16" s="1191">
        <v>0.03141555</v>
      </c>
      <c r="M16" s="1178"/>
      <c r="N16" s="1216"/>
      <c r="O16" s="1217"/>
      <c r="P16" s="1194" t="s">
        <v>1047</v>
      </c>
      <c r="Q16" s="1218" t="s">
        <v>106</v>
      </c>
      <c r="R16" s="553" t="s">
        <v>106</v>
      </c>
      <c r="S16" s="553" t="s">
        <v>106</v>
      </c>
      <c r="T16" s="1219" t="s">
        <v>106</v>
      </c>
      <c r="U16" s="1219" t="s">
        <v>106</v>
      </c>
      <c r="V16" s="1219" t="s">
        <v>106</v>
      </c>
      <c r="W16" s="1219" t="s">
        <v>106</v>
      </c>
      <c r="X16" s="1219" t="s">
        <v>106</v>
      </c>
      <c r="Y16" s="1219" t="s">
        <v>106</v>
      </c>
      <c r="Z16" s="1219" t="s">
        <v>106</v>
      </c>
      <c r="AA16" s="1219" t="s">
        <v>106</v>
      </c>
      <c r="AB16" s="1220" t="s">
        <v>106</v>
      </c>
    </row>
    <row r="17" ht="18" customHeight="1" x14ac:dyDescent="0.2">
      <c r="B17" s="1203" t="s">
        <v>1062</v>
      </c>
      <c r="C17" s="1204">
        <v>3744.270727302039</v>
      </c>
      <c r="D17" s="1209"/>
      <c r="E17" s="1209"/>
      <c r="F17" s="1209"/>
      <c r="G17" s="1209"/>
      <c r="H17" s="1209"/>
      <c r="I17" s="1210"/>
      <c r="J17" s="1190">
        <v>4.71796607113171</v>
      </c>
      <c r="K17" s="1167">
        <v>17.665342252542672</v>
      </c>
      <c r="M17" s="1178"/>
      <c r="N17" s="1168" t="s">
        <v>1063</v>
      </c>
      <c r="O17" s="1179" t="s">
        <v>1057</v>
      </c>
      <c r="P17" s="1180" t="s">
        <v>1045</v>
      </c>
      <c r="Q17" s="1181" t="s">
        <v>106</v>
      </c>
      <c r="R17" s="1182">
        <v>23</v>
      </c>
      <c r="S17" s="1182">
        <v>1</v>
      </c>
      <c r="T17" s="1183">
        <v>59</v>
      </c>
      <c r="U17" s="1183" t="s">
        <v>106</v>
      </c>
      <c r="V17" s="1183" t="s">
        <v>106</v>
      </c>
      <c r="W17" s="1183" t="s">
        <v>106</v>
      </c>
      <c r="X17" s="1183">
        <v>17</v>
      </c>
      <c r="Y17" s="1183" t="s">
        <v>106</v>
      </c>
      <c r="Z17" s="1183" t="s">
        <v>106</v>
      </c>
      <c r="AA17" s="1183" t="s">
        <v>106</v>
      </c>
      <c r="AB17" s="1184" t="s">
        <v>106</v>
      </c>
    </row>
    <row r="18" ht="18" customHeight="1" x14ac:dyDescent="0.2">
      <c r="B18" s="1208" t="s">
        <v>1064</v>
      </c>
      <c r="C18" s="1204">
        <v>3744.270727302039</v>
      </c>
      <c r="D18" s="1209"/>
      <c r="E18" s="1209"/>
      <c r="F18" s="1209"/>
      <c r="G18" s="1209"/>
      <c r="H18" s="1209"/>
      <c r="I18" s="1210"/>
      <c r="J18" s="1190">
        <v>4.71796607113171</v>
      </c>
      <c r="K18" s="1167">
        <v>17.665342252542672</v>
      </c>
      <c r="M18" s="1178"/>
      <c r="N18" s="1192" t="s">
        <v>1058</v>
      </c>
      <c r="O18" s="1193" t="s">
        <v>1048</v>
      </c>
      <c r="P18" s="1194" t="s">
        <v>1046</v>
      </c>
      <c r="Q18" s="1195" t="s">
        <v>106</v>
      </c>
      <c r="R18" s="527" t="s">
        <v>106</v>
      </c>
      <c r="S18" s="527" t="s">
        <v>106</v>
      </c>
      <c r="T18" s="807" t="s">
        <v>106</v>
      </c>
      <c r="U18" s="807" t="s">
        <v>106</v>
      </c>
      <c r="V18" s="807" t="s">
        <v>106</v>
      </c>
      <c r="W18" s="807" t="s">
        <v>106</v>
      </c>
      <c r="X18" s="807" t="s">
        <v>106</v>
      </c>
      <c r="Y18" s="807" t="s">
        <v>106</v>
      </c>
      <c r="Z18" s="807" t="s">
        <v>106</v>
      </c>
      <c r="AA18" s="807" t="s">
        <v>106</v>
      </c>
      <c r="AB18" s="1196" t="s">
        <v>106</v>
      </c>
    </row>
    <row r="19" ht="18" customHeight="1" x14ac:dyDescent="0.25">
      <c r="B19" s="1212" t="s">
        <v>979</v>
      </c>
      <c r="C19" s="1213">
        <v>3744.270727302039</v>
      </c>
      <c r="D19" s="27">
        <v>100</v>
      </c>
      <c r="E19" s="1214" t="s">
        <v>106</v>
      </c>
      <c r="F19" s="1214" t="s">
        <v>106</v>
      </c>
      <c r="G19" s="1215">
        <v>62</v>
      </c>
      <c r="H19" s="27">
        <v>0.31970236912521005</v>
      </c>
      <c r="I19" s="28">
        <v>0.45</v>
      </c>
      <c r="J19" s="1190">
        <v>4.71796607113171</v>
      </c>
      <c r="K19" s="1191">
        <v>17.665342252542672</v>
      </c>
      <c r="M19" s="1178"/>
      <c r="N19" s="1221"/>
      <c r="O19" s="1198"/>
      <c r="P19" s="1194" t="s">
        <v>1047</v>
      </c>
      <c r="Q19" s="1218" t="s">
        <v>106</v>
      </c>
      <c r="R19" s="553" t="s">
        <v>106</v>
      </c>
      <c r="S19" s="553" t="s">
        <v>106</v>
      </c>
      <c r="T19" s="1219" t="s">
        <v>106</v>
      </c>
      <c r="U19" s="1219" t="s">
        <v>106</v>
      </c>
      <c r="V19" s="1219" t="s">
        <v>106</v>
      </c>
      <c r="W19" s="1219" t="s">
        <v>106</v>
      </c>
      <c r="X19" s="1219" t="s">
        <v>106</v>
      </c>
      <c r="Y19" s="1219" t="s">
        <v>106</v>
      </c>
      <c r="Z19" s="1219" t="s">
        <v>106</v>
      </c>
      <c r="AA19" s="1219" t="s">
        <v>106</v>
      </c>
      <c r="AB19" s="1220" t="s">
        <v>106</v>
      </c>
    </row>
    <row r="20" ht="18" customHeight="1" x14ac:dyDescent="0.2">
      <c r="B20" s="1203" t="s">
        <v>1065</v>
      </c>
      <c r="C20" s="1204">
        <v>26511.180616</v>
      </c>
      <c r="D20" s="1209"/>
      <c r="E20" s="1209"/>
      <c r="F20" s="1209"/>
      <c r="G20" s="1209"/>
      <c r="H20" s="1209"/>
      <c r="I20" s="1210"/>
      <c r="J20" s="1190">
        <v>0.13146079052100107</v>
      </c>
      <c r="K20" s="1167">
        <v>3.4851807614244</v>
      </c>
      <c r="M20" s="1178"/>
      <c r="N20" s="1221"/>
      <c r="O20" s="1207" t="s">
        <v>1060</v>
      </c>
      <c r="P20" s="1180" t="s">
        <v>1045</v>
      </c>
      <c r="Q20" s="1222" t="s">
        <v>106</v>
      </c>
      <c r="R20" s="842">
        <v>17</v>
      </c>
      <c r="S20" s="842">
        <v>0.1</v>
      </c>
      <c r="T20" s="1223">
        <v>2</v>
      </c>
      <c r="U20" s="1223" t="s">
        <v>106</v>
      </c>
      <c r="V20" s="1223" t="s">
        <v>106</v>
      </c>
      <c r="W20" s="1223" t="s">
        <v>106</v>
      </c>
      <c r="X20" s="1223">
        <v>1</v>
      </c>
      <c r="Y20" s="1223" t="s">
        <v>106</v>
      </c>
      <c r="Z20" s="1223" t="s">
        <v>106</v>
      </c>
      <c r="AA20" s="1223" t="s">
        <v>106</v>
      </c>
      <c r="AB20" s="1224" t="s">
        <v>106</v>
      </c>
    </row>
    <row r="21" ht="18" customHeight="1" x14ac:dyDescent="0.2">
      <c r="B21" s="1208" t="s">
        <v>1066</v>
      </c>
      <c r="C21" s="1214">
        <v>45</v>
      </c>
      <c r="D21" s="1214">
        <v>100</v>
      </c>
      <c r="E21" s="1214" t="s">
        <v>106</v>
      </c>
      <c r="F21" s="1214" t="s">
        <v>106</v>
      </c>
      <c r="G21" s="1215">
        <v>38.5</v>
      </c>
      <c r="H21" s="27" t="s">
        <v>114</v>
      </c>
      <c r="I21" s="495" t="s">
        <v>114</v>
      </c>
      <c r="J21" s="1190">
        <v>0.13</v>
      </c>
      <c r="K21" s="1191">
        <v>0.00585</v>
      </c>
      <c r="M21" s="1178"/>
      <c r="N21" s="1221"/>
      <c r="O21" s="1211"/>
      <c r="P21" s="1194" t="s">
        <v>1046</v>
      </c>
      <c r="Q21" s="1195" t="s">
        <v>106</v>
      </c>
      <c r="R21" s="527" t="s">
        <v>106</v>
      </c>
      <c r="S21" s="527" t="s">
        <v>106</v>
      </c>
      <c r="T21" s="807" t="s">
        <v>106</v>
      </c>
      <c r="U21" s="807" t="s">
        <v>106</v>
      </c>
      <c r="V21" s="807" t="s">
        <v>106</v>
      </c>
      <c r="W21" s="807" t="s">
        <v>106</v>
      </c>
      <c r="X21" s="807" t="s">
        <v>106</v>
      </c>
      <c r="Y21" s="807" t="s">
        <v>106</v>
      </c>
      <c r="Z21" s="807" t="s">
        <v>106</v>
      </c>
      <c r="AA21" s="807" t="s">
        <v>106</v>
      </c>
      <c r="AB21" s="1196" t="s">
        <v>106</v>
      </c>
    </row>
    <row r="22" ht="18" customHeight="1" x14ac:dyDescent="0.2">
      <c r="B22" s="1208" t="s">
        <v>1067</v>
      </c>
      <c r="C22" s="1214">
        <v>18</v>
      </c>
      <c r="D22" s="1214">
        <v>100</v>
      </c>
      <c r="E22" s="1214" t="s">
        <v>106</v>
      </c>
      <c r="F22" s="1214" t="s">
        <v>106</v>
      </c>
      <c r="G22" s="1215">
        <v>520</v>
      </c>
      <c r="H22" s="27" t="s">
        <v>114</v>
      </c>
      <c r="I22" s="495" t="s">
        <v>114</v>
      </c>
      <c r="J22" s="1190">
        <v>1.56</v>
      </c>
      <c r="K22" s="1191">
        <v>0.02808</v>
      </c>
      <c r="M22" s="1225"/>
      <c r="N22" s="1226"/>
      <c r="O22" s="1217"/>
      <c r="P22" s="1194" t="s">
        <v>1047</v>
      </c>
      <c r="Q22" s="1218" t="s">
        <v>106</v>
      </c>
      <c r="R22" s="553" t="s">
        <v>106</v>
      </c>
      <c r="S22" s="553" t="s">
        <v>106</v>
      </c>
      <c r="T22" s="1219" t="s">
        <v>106</v>
      </c>
      <c r="U22" s="1219" t="s">
        <v>106</v>
      </c>
      <c r="V22" s="1219" t="s">
        <v>106</v>
      </c>
      <c r="W22" s="1219" t="s">
        <v>106</v>
      </c>
      <c r="X22" s="1219" t="s">
        <v>106</v>
      </c>
      <c r="Y22" s="1219" t="s">
        <v>106</v>
      </c>
      <c r="Z22" s="1219" t="s">
        <v>106</v>
      </c>
      <c r="AA22" s="1219" t="s">
        <v>106</v>
      </c>
      <c r="AB22" s="1220" t="s">
        <v>106</v>
      </c>
    </row>
    <row r="23" ht="18" customHeight="1" x14ac:dyDescent="0.2">
      <c r="B23" s="1208" t="s">
        <v>1068</v>
      </c>
      <c r="C23" s="1214">
        <v>26448.180616</v>
      </c>
      <c r="D23" s="1214">
        <v>100</v>
      </c>
      <c r="E23" s="1214" t="s">
        <v>106</v>
      </c>
      <c r="F23" s="1214" t="s">
        <v>106</v>
      </c>
      <c r="G23" s="1215">
        <v>2</v>
      </c>
      <c r="H23" s="27" t="s">
        <v>114</v>
      </c>
      <c r="I23" s="495" t="s">
        <v>114</v>
      </c>
      <c r="J23" s="1190">
        <v>0.13049104630420374</v>
      </c>
      <c r="K23" s="1191">
        <v>3.4512507614244003</v>
      </c>
      <c r="M23" s="160" t="s">
        <v>978</v>
      </c>
      <c r="N23" s="1227"/>
      <c r="O23" s="1179" t="s">
        <v>1057</v>
      </c>
      <c r="P23" s="1180" t="s">
        <v>1045</v>
      </c>
      <c r="Q23" s="1181" t="s">
        <v>106</v>
      </c>
      <c r="R23" s="1182" t="s">
        <v>106</v>
      </c>
      <c r="S23" s="1182" t="s">
        <v>106</v>
      </c>
      <c r="T23" s="1183">
        <v>50</v>
      </c>
      <c r="U23" s="1183" t="s">
        <v>106</v>
      </c>
      <c r="V23" s="1183" t="s">
        <v>106</v>
      </c>
      <c r="W23" s="1183" t="s">
        <v>106</v>
      </c>
      <c r="X23" s="1183">
        <v>50</v>
      </c>
      <c r="Y23" s="1183" t="s">
        <v>106</v>
      </c>
      <c r="Z23" s="1183" t="s">
        <v>106</v>
      </c>
      <c r="AA23" s="1183" t="s">
        <v>106</v>
      </c>
      <c r="AB23" s="1184" t="s">
        <v>106</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106</v>
      </c>
      <c r="R24" s="527" t="s">
        <v>106</v>
      </c>
      <c r="S24" s="527" t="s">
        <v>106</v>
      </c>
      <c r="T24" s="807" t="s">
        <v>106</v>
      </c>
      <c r="U24" s="807" t="s">
        <v>106</v>
      </c>
      <c r="V24" s="807" t="s">
        <v>106</v>
      </c>
      <c r="W24" s="807" t="s">
        <v>106</v>
      </c>
      <c r="X24" s="807" t="s">
        <v>106</v>
      </c>
      <c r="Y24" s="807" t="s">
        <v>106</v>
      </c>
      <c r="Z24" s="807" t="s">
        <v>106</v>
      </c>
      <c r="AA24" s="807" t="s">
        <v>106</v>
      </c>
      <c r="AB24" s="1196" t="s">
        <v>106</v>
      </c>
    </row>
    <row r="25" ht="18" customHeight="1" x14ac:dyDescent="0.25">
      <c r="B25" s="222" t="s">
        <v>1070</v>
      </c>
      <c r="C25" s="1231"/>
      <c r="D25" s="1231"/>
      <c r="E25" s="1231"/>
      <c r="F25" s="1231"/>
      <c r="G25" s="1231"/>
      <c r="H25" s="1231"/>
      <c r="I25" s="1231"/>
      <c r="J25" s="1231"/>
      <c r="K25" s="1231"/>
      <c r="M25" s="1071"/>
      <c r="N25" s="1230"/>
      <c r="O25" s="1198"/>
      <c r="P25" s="1194" t="s">
        <v>1047</v>
      </c>
      <c r="Q25" s="1199" t="s">
        <v>106</v>
      </c>
      <c r="R25" s="1200" t="s">
        <v>106</v>
      </c>
      <c r="S25" s="1200" t="s">
        <v>106</v>
      </c>
      <c r="T25" s="1201" t="s">
        <v>106</v>
      </c>
      <c r="U25" s="1201" t="s">
        <v>106</v>
      </c>
      <c r="V25" s="1201" t="s">
        <v>106</v>
      </c>
      <c r="W25" s="1201" t="s">
        <v>106</v>
      </c>
      <c r="X25" s="1201" t="s">
        <v>106</v>
      </c>
      <c r="Y25" s="1201" t="s">
        <v>106</v>
      </c>
      <c r="Z25" s="1201" t="s">
        <v>106</v>
      </c>
      <c r="AA25" s="1201" t="s">
        <v>106</v>
      </c>
      <c r="AB25" s="1202" t="s">
        <v>106</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106</v>
      </c>
      <c r="R26" s="1182" t="s">
        <v>106</v>
      </c>
      <c r="S26" s="1182" t="s">
        <v>106</v>
      </c>
      <c r="T26" s="1183" t="s">
        <v>106</v>
      </c>
      <c r="U26" s="1183" t="s">
        <v>106</v>
      </c>
      <c r="V26" s="1183" t="s">
        <v>106</v>
      </c>
      <c r="W26" s="1183" t="s">
        <v>106</v>
      </c>
      <c r="X26" s="1183" t="s">
        <v>106</v>
      </c>
      <c r="Y26" s="1183" t="s">
        <v>106</v>
      </c>
      <c r="Z26" s="1183" t="s">
        <v>106</v>
      </c>
      <c r="AA26" s="1183" t="s">
        <v>106</v>
      </c>
      <c r="AB26" s="1184" t="s">
        <v>106</v>
      </c>
    </row>
    <row r="27" ht="18" customHeight="1" x14ac:dyDescent="0.2">
      <c r="B27" s="222" t="s">
        <v>1072</v>
      </c>
      <c r="C27" s="1231"/>
      <c r="D27" s="1231"/>
      <c r="E27" s="1231"/>
      <c r="F27" s="1231"/>
      <c r="G27" s="1231"/>
      <c r="H27" s="1231"/>
      <c r="I27" s="1231"/>
      <c r="J27" s="1231"/>
      <c r="K27" s="1231"/>
      <c r="M27" s="1071"/>
      <c r="N27" s="1230"/>
      <c r="O27" s="1211"/>
      <c r="P27" s="1194" t="s">
        <v>1046</v>
      </c>
      <c r="Q27" s="1195" t="s">
        <v>106</v>
      </c>
      <c r="R27" s="527" t="s">
        <v>106</v>
      </c>
      <c r="S27" s="527" t="s">
        <v>106</v>
      </c>
      <c r="T27" s="807" t="s">
        <v>106</v>
      </c>
      <c r="U27" s="807" t="s">
        <v>106</v>
      </c>
      <c r="V27" s="807" t="s">
        <v>106</v>
      </c>
      <c r="W27" s="807" t="s">
        <v>106</v>
      </c>
      <c r="X27" s="807" t="s">
        <v>106</v>
      </c>
      <c r="Y27" s="807" t="s">
        <v>106</v>
      </c>
      <c r="Z27" s="807" t="s">
        <v>106</v>
      </c>
      <c r="AA27" s="807" t="s">
        <v>106</v>
      </c>
      <c r="AB27" s="1196" t="s">
        <v>106</v>
      </c>
    </row>
    <row r="28" ht="18" customHeight="1" x14ac:dyDescent="0.2">
      <c r="B28" s="222" t="s">
        <v>1073</v>
      </c>
      <c r="C28" s="1231"/>
      <c r="D28" s="1231"/>
      <c r="E28" s="1231"/>
      <c r="F28" s="1231"/>
      <c r="G28" s="1231"/>
      <c r="H28" s="1231"/>
      <c r="I28" s="1231"/>
      <c r="J28" s="1231"/>
      <c r="K28" s="1231"/>
      <c r="M28" s="1232"/>
      <c r="N28" s="1233"/>
      <c r="O28" s="1217"/>
      <c r="P28" s="1194" t="s">
        <v>1047</v>
      </c>
      <c r="Q28" s="1218" t="s">
        <v>106</v>
      </c>
      <c r="R28" s="553" t="s">
        <v>106</v>
      </c>
      <c r="S28" s="553" t="s">
        <v>106</v>
      </c>
      <c r="T28" s="1219" t="s">
        <v>106</v>
      </c>
      <c r="U28" s="1219" t="s">
        <v>106</v>
      </c>
      <c r="V28" s="1219" t="s">
        <v>106</v>
      </c>
      <c r="W28" s="1219" t="s">
        <v>106</v>
      </c>
      <c r="X28" s="1219" t="s">
        <v>106</v>
      </c>
      <c r="Y28" s="1219" t="s">
        <v>106</v>
      </c>
      <c r="Z28" s="1219" t="s">
        <v>106</v>
      </c>
      <c r="AA28" s="1219" t="s">
        <v>106</v>
      </c>
      <c r="AB28" s="1220" t="s">
        <v>106</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106</v>
      </c>
      <c r="R29" s="1182">
        <v>76</v>
      </c>
      <c r="S29" s="1182" t="s">
        <v>106</v>
      </c>
      <c r="T29" s="1183">
        <v>23</v>
      </c>
      <c r="U29" s="1183" t="s">
        <v>106</v>
      </c>
      <c r="V29" s="1183" t="s">
        <v>106</v>
      </c>
      <c r="W29" s="1183" t="s">
        <v>106</v>
      </c>
      <c r="X29" s="1183" t="s">
        <v>106</v>
      </c>
      <c r="Y29" s="1183" t="s">
        <v>106</v>
      </c>
      <c r="Z29" s="1183" t="s">
        <v>106</v>
      </c>
      <c r="AA29" s="1183" t="s">
        <v>106</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106</v>
      </c>
      <c r="R30" s="527" t="s">
        <v>106</v>
      </c>
      <c r="S30" s="527" t="s">
        <v>106</v>
      </c>
      <c r="T30" s="807" t="s">
        <v>106</v>
      </c>
      <c r="U30" s="807" t="s">
        <v>106</v>
      </c>
      <c r="V30" s="807" t="s">
        <v>106</v>
      </c>
      <c r="W30" s="807" t="s">
        <v>106</v>
      </c>
      <c r="X30" s="807" t="s">
        <v>106</v>
      </c>
      <c r="Y30" s="807" t="s">
        <v>106</v>
      </c>
      <c r="Z30" s="807" t="s">
        <v>106</v>
      </c>
      <c r="AA30" s="807" t="s">
        <v>106</v>
      </c>
      <c r="AB30" s="1196" t="s">
        <v>106</v>
      </c>
    </row>
    <row r="31" ht="18" customHeight="1" x14ac:dyDescent="0.2">
      <c r="B31" s="377"/>
      <c r="C31" s="1231"/>
      <c r="D31" s="1231"/>
      <c r="E31" s="1231"/>
      <c r="F31" s="1231"/>
      <c r="G31" s="1231"/>
      <c r="H31" s="1231"/>
      <c r="I31" s="1231"/>
      <c r="J31" s="1231"/>
      <c r="K31" s="1231"/>
      <c r="M31" s="1071"/>
      <c r="N31" s="1230"/>
      <c r="O31" s="1198"/>
      <c r="P31" s="1194" t="s">
        <v>1047</v>
      </c>
      <c r="Q31" s="1199" t="s">
        <v>106</v>
      </c>
      <c r="R31" s="1200" t="s">
        <v>106</v>
      </c>
      <c r="S31" s="1200" t="s">
        <v>106</v>
      </c>
      <c r="T31" s="1201" t="s">
        <v>106</v>
      </c>
      <c r="U31" s="1201" t="s">
        <v>106</v>
      </c>
      <c r="V31" s="1201" t="s">
        <v>106</v>
      </c>
      <c r="W31" s="1201" t="s">
        <v>106</v>
      </c>
      <c r="X31" s="1201" t="s">
        <v>106</v>
      </c>
      <c r="Y31" s="1201" t="s">
        <v>106</v>
      </c>
      <c r="Z31" s="1201" t="s">
        <v>106</v>
      </c>
      <c r="AA31" s="1201" t="s">
        <v>106</v>
      </c>
      <c r="AB31" s="1202" t="s">
        <v>106</v>
      </c>
    </row>
    <row r="32" ht="15.75" customHeight="1" x14ac:dyDescent="0.2">
      <c r="B32" s="152" t="s">
        <v>140</v>
      </c>
      <c r="C32" s="1231"/>
      <c r="D32" s="1231"/>
      <c r="E32" s="1231"/>
      <c r="F32" s="1231"/>
      <c r="G32" s="1231"/>
      <c r="H32" s="1231"/>
      <c r="I32" s="1231"/>
      <c r="J32" s="1231"/>
      <c r="K32" s="1231"/>
      <c r="M32" s="1071"/>
      <c r="N32" s="1230"/>
      <c r="O32" s="1207" t="s">
        <v>1060</v>
      </c>
      <c r="P32" s="1180" t="s">
        <v>1045</v>
      </c>
      <c r="Q32" s="1181" t="s">
        <v>106</v>
      </c>
      <c r="R32" s="1182">
        <v>17</v>
      </c>
      <c r="S32" s="1182" t="s">
        <v>106</v>
      </c>
      <c r="T32" s="1183">
        <v>2</v>
      </c>
      <c r="U32" s="1183" t="s">
        <v>106</v>
      </c>
      <c r="V32" s="1183" t="s">
        <v>106</v>
      </c>
      <c r="W32" s="1183" t="s">
        <v>106</v>
      </c>
      <c r="X32" s="1183" t="s">
        <v>106</v>
      </c>
      <c r="Y32" s="1183" t="s">
        <v>106</v>
      </c>
      <c r="Z32" s="1183" t="s">
        <v>106</v>
      </c>
      <c r="AA32" s="1183" t="s">
        <v>106</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106</v>
      </c>
      <c r="R33" s="527" t="s">
        <v>106</v>
      </c>
      <c r="S33" s="527" t="s">
        <v>106</v>
      </c>
      <c r="T33" s="807" t="s">
        <v>106</v>
      </c>
      <c r="U33" s="807" t="s">
        <v>106</v>
      </c>
      <c r="V33" s="807" t="s">
        <v>106</v>
      </c>
      <c r="W33" s="807" t="s">
        <v>106</v>
      </c>
      <c r="X33" s="807" t="s">
        <v>106</v>
      </c>
      <c r="Y33" s="807" t="s">
        <v>106</v>
      </c>
      <c r="Z33" s="807" t="s">
        <v>106</v>
      </c>
      <c r="AA33" s="807" t="s">
        <v>106</v>
      </c>
      <c r="AB33" s="1196" t="s">
        <v>106</v>
      </c>
    </row>
    <row r="34" ht="15.75" customHeight="1" x14ac:dyDescent="0.2">
      <c r="B34" s="224" t="s">
        <v>454</v>
      </c>
      <c r="C34" s="1101"/>
      <c r="D34" s="1101"/>
      <c r="E34" s="1101"/>
      <c r="F34" s="1101"/>
      <c r="G34" s="1101"/>
      <c r="H34" s="1101"/>
      <c r="I34" s="1101"/>
      <c r="J34" s="1101"/>
      <c r="K34" s="1102"/>
      <c r="M34" s="1232"/>
      <c r="N34" s="1233"/>
      <c r="O34" s="1217"/>
      <c r="P34" s="1194" t="s">
        <v>1047</v>
      </c>
      <c r="Q34" s="1218" t="s">
        <v>106</v>
      </c>
      <c r="R34" s="553" t="s">
        <v>106</v>
      </c>
      <c r="S34" s="553" t="s">
        <v>106</v>
      </c>
      <c r="T34" s="1219" t="s">
        <v>106</v>
      </c>
      <c r="U34" s="1219" t="s">
        <v>106</v>
      </c>
      <c r="V34" s="1219" t="s">
        <v>106</v>
      </c>
      <c r="W34" s="1219" t="s">
        <v>106</v>
      </c>
      <c r="X34" s="1219" t="s">
        <v>106</v>
      </c>
      <c r="Y34" s="1219" t="s">
        <v>106</v>
      </c>
      <c r="Z34" s="1219" t="s">
        <v>106</v>
      </c>
      <c r="AA34" s="1219" t="s">
        <v>106</v>
      </c>
      <c r="AB34" s="1220" t="s">
        <v>106</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106</v>
      </c>
      <c r="R35" s="1182" t="s">
        <v>106</v>
      </c>
      <c r="S35" s="1182" t="s">
        <v>106</v>
      </c>
      <c r="T35" s="1183">
        <v>40</v>
      </c>
      <c r="U35" s="1183" t="s">
        <v>106</v>
      </c>
      <c r="V35" s="1183" t="s">
        <v>106</v>
      </c>
      <c r="W35" s="1183" t="s">
        <v>106</v>
      </c>
      <c r="X35" s="1183">
        <v>60</v>
      </c>
      <c r="Y35" s="1183" t="s">
        <v>106</v>
      </c>
      <c r="Z35" s="1183" t="s">
        <v>106</v>
      </c>
      <c r="AA35" s="1183" t="s">
        <v>106</v>
      </c>
      <c r="AB35" s="1184" t="s">
        <v>106</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106</v>
      </c>
      <c r="R36" s="527" t="s">
        <v>106</v>
      </c>
      <c r="S36" s="527" t="s">
        <v>106</v>
      </c>
      <c r="T36" s="807" t="s">
        <v>106</v>
      </c>
      <c r="U36" s="807" t="s">
        <v>106</v>
      </c>
      <c r="V36" s="807" t="s">
        <v>106</v>
      </c>
      <c r="W36" s="807" t="s">
        <v>106</v>
      </c>
      <c r="X36" s="807" t="s">
        <v>106</v>
      </c>
      <c r="Y36" s="807" t="s">
        <v>106</v>
      </c>
      <c r="Z36" s="807" t="s">
        <v>106</v>
      </c>
      <c r="AA36" s="807" t="s">
        <v>106</v>
      </c>
      <c r="AB36" s="1196" t="s">
        <v>106</v>
      </c>
    </row>
    <row r="37" ht="15.75" customHeight="1" x14ac:dyDescent="0.2">
      <c r="B37" s="1106" t="s">
        <v>1078</v>
      </c>
      <c r="C37" s="1107"/>
      <c r="D37" s="1107"/>
      <c r="E37" s="1107"/>
      <c r="F37" s="1107"/>
      <c r="G37" s="1107"/>
      <c r="H37" s="1107"/>
      <c r="I37" s="1107"/>
      <c r="J37" s="1107"/>
      <c r="K37" s="1108"/>
      <c r="M37" s="1238"/>
      <c r="N37" s="1230"/>
      <c r="O37" s="1198"/>
      <c r="P37" s="1194" t="s">
        <v>1047</v>
      </c>
      <c r="Q37" s="1199" t="s">
        <v>106</v>
      </c>
      <c r="R37" s="1200" t="s">
        <v>106</v>
      </c>
      <c r="S37" s="1200" t="s">
        <v>106</v>
      </c>
      <c r="T37" s="1201" t="s">
        <v>106</v>
      </c>
      <c r="U37" s="1201" t="s">
        <v>106</v>
      </c>
      <c r="V37" s="1201" t="s">
        <v>106</v>
      </c>
      <c r="W37" s="1201" t="s">
        <v>106</v>
      </c>
      <c r="X37" s="1201" t="s">
        <v>106</v>
      </c>
      <c r="Y37" s="1201" t="s">
        <v>106</v>
      </c>
      <c r="Z37" s="1201" t="s">
        <v>106</v>
      </c>
      <c r="AA37" s="1201" t="s">
        <v>106</v>
      </c>
      <c r="AB37" s="1202" t="s">
        <v>106</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106</v>
      </c>
      <c r="R38" s="1182" t="s">
        <v>106</v>
      </c>
      <c r="S38" s="1182" t="s">
        <v>106</v>
      </c>
      <c r="T38" s="1183" t="s">
        <v>106</v>
      </c>
      <c r="U38" s="1183" t="s">
        <v>106</v>
      </c>
      <c r="V38" s="1183" t="s">
        <v>106</v>
      </c>
      <c r="W38" s="1183" t="s">
        <v>106</v>
      </c>
      <c r="X38" s="1183" t="s">
        <v>106</v>
      </c>
      <c r="Y38" s="1183" t="s">
        <v>106</v>
      </c>
      <c r="Z38" s="1183" t="s">
        <v>106</v>
      </c>
      <c r="AA38" s="1183" t="s">
        <v>106</v>
      </c>
      <c r="AB38" s="1184" t="s">
        <v>106</v>
      </c>
    </row>
    <row r="39" ht="15.75" customHeight="1" x14ac:dyDescent="0.2">
      <c r="B39" s="1239" t="s">
        <v>1080</v>
      </c>
      <c r="C39" s="1240"/>
      <c r="D39" s="1240"/>
      <c r="E39" s="1240"/>
      <c r="F39" s="1240"/>
      <c r="G39" s="1240"/>
      <c r="H39" s="1240"/>
      <c r="I39" s="1240"/>
      <c r="J39" s="1240"/>
      <c r="K39" s="1241"/>
      <c r="M39" s="1238"/>
      <c r="N39" s="1230"/>
      <c r="O39" s="1211"/>
      <c r="P39" s="1194" t="s">
        <v>1046</v>
      </c>
      <c r="Q39" s="1195" t="s">
        <v>106</v>
      </c>
      <c r="R39" s="527" t="s">
        <v>106</v>
      </c>
      <c r="S39" s="527" t="s">
        <v>106</v>
      </c>
      <c r="T39" s="807" t="s">
        <v>106</v>
      </c>
      <c r="U39" s="807" t="s">
        <v>106</v>
      </c>
      <c r="V39" s="807" t="s">
        <v>106</v>
      </c>
      <c r="W39" s="807" t="s">
        <v>106</v>
      </c>
      <c r="X39" s="807" t="s">
        <v>106</v>
      </c>
      <c r="Y39" s="807" t="s">
        <v>106</v>
      </c>
      <c r="Z39" s="807" t="s">
        <v>106</v>
      </c>
      <c r="AA39" s="807" t="s">
        <v>106</v>
      </c>
      <c r="AB39" s="1196" t="s">
        <v>106</v>
      </c>
    </row>
    <row r="40" ht="15.75" customHeight="1" x14ac:dyDescent="0.2">
      <c r="B40" s="1242" t="s">
        <v>1081</v>
      </c>
      <c r="C40" s="1243"/>
      <c r="D40" s="1243"/>
      <c r="E40" s="1243"/>
      <c r="F40" s="1243"/>
      <c r="G40" s="1243"/>
      <c r="H40" s="1243"/>
      <c r="I40" s="1243"/>
      <c r="J40" s="1243"/>
      <c r="K40" s="1244"/>
      <c r="M40" s="1245"/>
      <c r="N40" s="1233"/>
      <c r="O40" s="1217"/>
      <c r="P40" s="1194" t="s">
        <v>1047</v>
      </c>
      <c r="Q40" s="1218" t="s">
        <v>106</v>
      </c>
      <c r="R40" s="553" t="s">
        <v>106</v>
      </c>
      <c r="S40" s="553" t="s">
        <v>106</v>
      </c>
      <c r="T40" s="1219" t="s">
        <v>106</v>
      </c>
      <c r="U40" s="1219" t="s">
        <v>106</v>
      </c>
      <c r="V40" s="1219" t="s">
        <v>106</v>
      </c>
      <c r="W40" s="1219" t="s">
        <v>106</v>
      </c>
      <c r="X40" s="1219" t="s">
        <v>106</v>
      </c>
      <c r="Y40" s="1219" t="s">
        <v>106</v>
      </c>
      <c r="Z40" s="1219" t="s">
        <v>106</v>
      </c>
      <c r="AA40" s="1219" t="s">
        <v>106</v>
      </c>
      <c r="AB40" s="1220" t="s">
        <v>106</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106</v>
      </c>
      <c r="R41" s="1182" t="s">
        <v>106</v>
      </c>
      <c r="S41" s="1182" t="s">
        <v>106</v>
      </c>
      <c r="T41" s="1183">
        <v>40</v>
      </c>
      <c r="U41" s="1183" t="s">
        <v>106</v>
      </c>
      <c r="V41" s="1183" t="s">
        <v>106</v>
      </c>
      <c r="W41" s="1183" t="s">
        <v>106</v>
      </c>
      <c r="X41" s="1183">
        <v>60</v>
      </c>
      <c r="Y41" s="1183" t="s">
        <v>106</v>
      </c>
      <c r="Z41" s="1183" t="s">
        <v>106</v>
      </c>
      <c r="AA41" s="1183" t="s">
        <v>106</v>
      </c>
      <c r="AB41" s="1184" t="s">
        <v>106</v>
      </c>
    </row>
    <row r="42" ht="15.75" customHeight="1" x14ac:dyDescent="0.2">
      <c r="B42" s="1231"/>
      <c r="C42" s="1231"/>
      <c r="D42" s="1231"/>
      <c r="E42" s="1231"/>
      <c r="F42" s="1231"/>
      <c r="G42" s="1231"/>
      <c r="H42" s="1231"/>
      <c r="I42" s="1231"/>
      <c r="J42" s="1231"/>
      <c r="K42" s="1231"/>
      <c r="M42" s="1238"/>
      <c r="N42" s="1230"/>
      <c r="O42" s="1193" t="s">
        <v>1048</v>
      </c>
      <c r="P42" s="1194" t="s">
        <v>1046</v>
      </c>
      <c r="Q42" s="1195" t="s">
        <v>106</v>
      </c>
      <c r="R42" s="527" t="s">
        <v>106</v>
      </c>
      <c r="S42" s="527" t="s">
        <v>106</v>
      </c>
      <c r="T42" s="807" t="s">
        <v>106</v>
      </c>
      <c r="U42" s="807" t="s">
        <v>106</v>
      </c>
      <c r="V42" s="807" t="s">
        <v>106</v>
      </c>
      <c r="W42" s="807" t="s">
        <v>106</v>
      </c>
      <c r="X42" s="807" t="s">
        <v>106</v>
      </c>
      <c r="Y42" s="807" t="s">
        <v>106</v>
      </c>
      <c r="Z42" s="807" t="s">
        <v>106</v>
      </c>
      <c r="AA42" s="807" t="s">
        <v>106</v>
      </c>
      <c r="AB42" s="1196" t="s">
        <v>106</v>
      </c>
    </row>
    <row r="43" ht="15.75" customHeight="1" x14ac:dyDescent="0.2">
      <c r="M43" s="1238"/>
      <c r="N43" s="1230"/>
      <c r="O43" s="1198"/>
      <c r="P43" s="1194" t="s">
        <v>1047</v>
      </c>
      <c r="Q43" s="1199" t="s">
        <v>106</v>
      </c>
      <c r="R43" s="1200" t="s">
        <v>106</v>
      </c>
      <c r="S43" s="1200" t="s">
        <v>106</v>
      </c>
      <c r="T43" s="1201" t="s">
        <v>106</v>
      </c>
      <c r="U43" s="1201" t="s">
        <v>106</v>
      </c>
      <c r="V43" s="1201" t="s">
        <v>106</v>
      </c>
      <c r="W43" s="1201" t="s">
        <v>106</v>
      </c>
      <c r="X43" s="1201" t="s">
        <v>106</v>
      </c>
      <c r="Y43" s="1201" t="s">
        <v>106</v>
      </c>
      <c r="Z43" s="1201" t="s">
        <v>106</v>
      </c>
      <c r="AA43" s="1201" t="s">
        <v>106</v>
      </c>
      <c r="AB43" s="1202" t="s">
        <v>106</v>
      </c>
    </row>
    <row r="44" ht="15.75" customHeight="1" x14ac:dyDescent="0.2">
      <c r="B44" s="223"/>
      <c r="C44" s="223"/>
      <c r="D44" s="223"/>
      <c r="E44" s="223"/>
      <c r="F44" s="223"/>
      <c r="G44" s="223"/>
      <c r="H44" s="223"/>
      <c r="I44" s="223"/>
      <c r="J44" s="223"/>
      <c r="K44" s="223"/>
      <c r="M44" s="1238"/>
      <c r="N44" s="1230"/>
      <c r="O44" s="1207" t="s">
        <v>1060</v>
      </c>
      <c r="P44" s="1180" t="s">
        <v>1045</v>
      </c>
      <c r="Q44" s="1181" t="s">
        <v>106</v>
      </c>
      <c r="R44" s="1182" t="s">
        <v>106</v>
      </c>
      <c r="S44" s="1182" t="s">
        <v>106</v>
      </c>
      <c r="T44" s="1183" t="s">
        <v>106</v>
      </c>
      <c r="U44" s="1183" t="s">
        <v>106</v>
      </c>
      <c r="V44" s="1183" t="s">
        <v>106</v>
      </c>
      <c r="W44" s="1183" t="s">
        <v>106</v>
      </c>
      <c r="X44" s="1183" t="s">
        <v>106</v>
      </c>
      <c r="Y44" s="1183" t="s">
        <v>106</v>
      </c>
      <c r="Z44" s="1183" t="s">
        <v>106</v>
      </c>
      <c r="AA44" s="1183" t="s">
        <v>106</v>
      </c>
      <c r="AB44" s="1184" t="s">
        <v>106</v>
      </c>
    </row>
    <row r="45" ht="15.75" customHeight="1" x14ac:dyDescent="0.2">
      <c r="B45" s="223"/>
      <c r="C45" s="223"/>
      <c r="D45" s="223"/>
      <c r="E45" s="223"/>
      <c r="F45" s="223"/>
      <c r="G45" s="223"/>
      <c r="H45" s="223"/>
      <c r="I45" s="223"/>
      <c r="J45" s="223"/>
      <c r="K45" s="223"/>
      <c r="M45" s="1238"/>
      <c r="N45" s="1230"/>
      <c r="O45" s="1211"/>
      <c r="P45" s="1194" t="s">
        <v>1046</v>
      </c>
      <c r="Q45" s="1195" t="s">
        <v>106</v>
      </c>
      <c r="R45" s="527" t="s">
        <v>106</v>
      </c>
      <c r="S45" s="527" t="s">
        <v>106</v>
      </c>
      <c r="T45" s="807" t="s">
        <v>106</v>
      </c>
      <c r="U45" s="807" t="s">
        <v>106</v>
      </c>
      <c r="V45" s="807" t="s">
        <v>106</v>
      </c>
      <c r="W45" s="807" t="s">
        <v>106</v>
      </c>
      <c r="X45" s="807" t="s">
        <v>106</v>
      </c>
      <c r="Y45" s="807" t="s">
        <v>106</v>
      </c>
      <c r="Z45" s="807" t="s">
        <v>106</v>
      </c>
      <c r="AA45" s="807" t="s">
        <v>106</v>
      </c>
      <c r="AB45" s="1196" t="s">
        <v>106</v>
      </c>
    </row>
    <row r="46" ht="15.75" customHeight="1" x14ac:dyDescent="0.2">
      <c r="M46" s="1245"/>
      <c r="N46" s="1233"/>
      <c r="O46" s="1217"/>
      <c r="P46" s="1194" t="s">
        <v>1047</v>
      </c>
      <c r="Q46" s="1218" t="s">
        <v>106</v>
      </c>
      <c r="R46" s="553" t="s">
        <v>106</v>
      </c>
      <c r="S46" s="553" t="s">
        <v>106</v>
      </c>
      <c r="T46" s="1219" t="s">
        <v>106</v>
      </c>
      <c r="U46" s="1219" t="s">
        <v>106</v>
      </c>
      <c r="V46" s="1219" t="s">
        <v>106</v>
      </c>
      <c r="W46" s="1219" t="s">
        <v>106</v>
      </c>
      <c r="X46" s="1219" t="s">
        <v>106</v>
      </c>
      <c r="Y46" s="1219" t="s">
        <v>106</v>
      </c>
      <c r="Z46" s="1219" t="s">
        <v>106</v>
      </c>
      <c r="AA46" s="1219" t="s">
        <v>106</v>
      </c>
      <c r="AB46" s="1220" t="s">
        <v>106</v>
      </c>
    </row>
    <row r="47" ht="15.75" customHeight="1" x14ac:dyDescent="0.2">
      <c r="M47" s="1237" t="s">
        <v>982</v>
      </c>
      <c r="N47" s="1237"/>
      <c r="O47" s="1179" t="s">
        <v>1057</v>
      </c>
      <c r="P47" s="1180" t="s">
        <v>1045</v>
      </c>
      <c r="Q47" s="1181" t="s">
        <v>106</v>
      </c>
      <c r="R47" s="1182" t="s">
        <v>106</v>
      </c>
      <c r="S47" s="1182" t="s">
        <v>106</v>
      </c>
      <c r="T47" s="1183">
        <v>84</v>
      </c>
      <c r="U47" s="1183" t="s">
        <v>106</v>
      </c>
      <c r="V47" s="1183" t="s">
        <v>106</v>
      </c>
      <c r="W47" s="1183" t="s">
        <v>106</v>
      </c>
      <c r="X47" s="1183">
        <v>2</v>
      </c>
      <c r="Y47" s="1183" t="s">
        <v>106</v>
      </c>
      <c r="Z47" s="1183" t="s">
        <v>106</v>
      </c>
      <c r="AA47" s="1183" t="s">
        <v>106</v>
      </c>
      <c r="AB47" s="1184">
        <v>14</v>
      </c>
    </row>
    <row r="48" ht="15.75" customHeight="1" x14ac:dyDescent="0.2">
      <c r="M48" s="1238"/>
      <c r="N48" s="1230"/>
      <c r="O48" s="1193" t="s">
        <v>1048</v>
      </c>
      <c r="P48" s="1194" t="s">
        <v>1046</v>
      </c>
      <c r="Q48" s="1195" t="s">
        <v>106</v>
      </c>
      <c r="R48" s="527" t="s">
        <v>106</v>
      </c>
      <c r="S48" s="527" t="s">
        <v>106</v>
      </c>
      <c r="T48" s="807" t="s">
        <v>106</v>
      </c>
      <c r="U48" s="807" t="s">
        <v>106</v>
      </c>
      <c r="V48" s="807" t="s">
        <v>106</v>
      </c>
      <c r="W48" s="807" t="s">
        <v>106</v>
      </c>
      <c r="X48" s="807" t="s">
        <v>106</v>
      </c>
      <c r="Y48" s="807" t="s">
        <v>106</v>
      </c>
      <c r="Z48" s="807" t="s">
        <v>106</v>
      </c>
      <c r="AA48" s="807" t="s">
        <v>106</v>
      </c>
      <c r="AB48" s="1196" t="s">
        <v>106</v>
      </c>
    </row>
    <row r="49" ht="15.75" customHeight="1" x14ac:dyDescent="0.2">
      <c r="M49" s="1238"/>
      <c r="N49" s="1230"/>
      <c r="O49" s="1198"/>
      <c r="P49" s="1194" t="s">
        <v>1047</v>
      </c>
      <c r="Q49" s="1199" t="s">
        <v>106</v>
      </c>
      <c r="R49" s="1200" t="s">
        <v>106</v>
      </c>
      <c r="S49" s="1200" t="s">
        <v>106</v>
      </c>
      <c r="T49" s="1201" t="s">
        <v>106</v>
      </c>
      <c r="U49" s="1201" t="s">
        <v>106</v>
      </c>
      <c r="V49" s="1201" t="s">
        <v>106</v>
      </c>
      <c r="W49" s="1201" t="s">
        <v>106</v>
      </c>
      <c r="X49" s="1201" t="s">
        <v>106</v>
      </c>
      <c r="Y49" s="1201" t="s">
        <v>106</v>
      </c>
      <c r="Z49" s="1201" t="s">
        <v>106</v>
      </c>
      <c r="AA49" s="1201" t="s">
        <v>106</v>
      </c>
      <c r="AB49" s="1202" t="s">
        <v>106</v>
      </c>
    </row>
    <row r="50" ht="15.75" customHeight="1" x14ac:dyDescent="0.2">
      <c r="M50" s="1238"/>
      <c r="N50" s="1230"/>
      <c r="O50" s="1207" t="s">
        <v>1060</v>
      </c>
      <c r="P50" s="1180" t="s">
        <v>1045</v>
      </c>
      <c r="Q50" s="1181" t="s">
        <v>106</v>
      </c>
      <c r="R50" s="1182" t="s">
        <v>106</v>
      </c>
      <c r="S50" s="1182" t="s">
        <v>106</v>
      </c>
      <c r="T50" s="1183" t="s">
        <v>106</v>
      </c>
      <c r="U50" s="1183" t="s">
        <v>106</v>
      </c>
      <c r="V50" s="1183" t="s">
        <v>106</v>
      </c>
      <c r="W50" s="1183" t="s">
        <v>106</v>
      </c>
      <c r="X50" s="1183" t="s">
        <v>106</v>
      </c>
      <c r="Y50" s="1183" t="s">
        <v>106</v>
      </c>
      <c r="Z50" s="1183" t="s">
        <v>106</v>
      </c>
      <c r="AA50" s="1183" t="s">
        <v>106</v>
      </c>
      <c r="AB50" s="1184" t="s">
        <v>106</v>
      </c>
    </row>
    <row r="51" ht="15.75" customHeight="1" x14ac:dyDescent="0.2">
      <c r="M51" s="1238"/>
      <c r="N51" s="1230"/>
      <c r="O51" s="1211"/>
      <c r="P51" s="1194" t="s">
        <v>1046</v>
      </c>
      <c r="Q51" s="1195" t="s">
        <v>106</v>
      </c>
      <c r="R51" s="527" t="s">
        <v>106</v>
      </c>
      <c r="S51" s="527" t="s">
        <v>106</v>
      </c>
      <c r="T51" s="807" t="s">
        <v>106</v>
      </c>
      <c r="U51" s="807" t="s">
        <v>106</v>
      </c>
      <c r="V51" s="807" t="s">
        <v>106</v>
      </c>
      <c r="W51" s="807" t="s">
        <v>106</v>
      </c>
      <c r="X51" s="807" t="s">
        <v>106</v>
      </c>
      <c r="Y51" s="807" t="s">
        <v>106</v>
      </c>
      <c r="Z51" s="807" t="s">
        <v>106</v>
      </c>
      <c r="AA51" s="807" t="s">
        <v>106</v>
      </c>
      <c r="AB51" s="1196" t="s">
        <v>106</v>
      </c>
    </row>
    <row r="52" ht="15.75" customHeight="1" x14ac:dyDescent="0.2">
      <c r="M52" s="1245"/>
      <c r="N52" s="1233"/>
      <c r="O52" s="1217"/>
      <c r="P52" s="1194" t="s">
        <v>1047</v>
      </c>
      <c r="Q52" s="1218" t="s">
        <v>106</v>
      </c>
      <c r="R52" s="553" t="s">
        <v>106</v>
      </c>
      <c r="S52" s="553" t="s">
        <v>106</v>
      </c>
      <c r="T52" s="1219" t="s">
        <v>106</v>
      </c>
      <c r="U52" s="1219" t="s">
        <v>106</v>
      </c>
      <c r="V52" s="1219" t="s">
        <v>106</v>
      </c>
      <c r="W52" s="1219" t="s">
        <v>106</v>
      </c>
      <c r="X52" s="1219" t="s">
        <v>106</v>
      </c>
      <c r="Y52" s="1219" t="s">
        <v>106</v>
      </c>
      <c r="Z52" s="1219" t="s">
        <v>106</v>
      </c>
      <c r="AA52" s="1219" t="s">
        <v>106</v>
      </c>
      <c r="AB52" s="1220" t="s">
        <v>106</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150</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1982.505408395998</v>
      </c>
      <c r="D10" s="1292"/>
      <c r="E10" s="1292"/>
      <c r="F10" s="1293" t="s">
        <v>106</v>
      </c>
      <c r="G10" s="1293">
        <v>28050538.042349752</v>
      </c>
      <c r="H10" s="1293">
        <v>1194004.73765329</v>
      </c>
      <c r="I10" s="1293">
        <v>73976853.97948861</v>
      </c>
      <c r="J10" s="1293" t="s">
        <v>106</v>
      </c>
      <c r="K10" s="1293" t="s">
        <v>106</v>
      </c>
      <c r="L10" s="1293" t="s">
        <v>106</v>
      </c>
      <c r="M10" s="1293">
        <v>16179077.005837351</v>
      </c>
      <c r="N10" s="1293" t="s">
        <v>106</v>
      </c>
      <c r="O10" s="1293" t="s">
        <v>106</v>
      </c>
      <c r="P10" s="1293" t="s">
        <v>106</v>
      </c>
      <c r="Q10" s="1293" t="s">
        <v>106</v>
      </c>
      <c r="R10" s="1294">
        <v>119400473.765329</v>
      </c>
      <c r="S10" s="1295"/>
      <c r="T10" s="1296"/>
      <c r="U10" s="1297">
        <v>0.40435894452660986</v>
      </c>
      <c r="V10" s="1296"/>
      <c r="W10" s="1298"/>
      <c r="X10" s="1299">
        <v>0.8016437944573014</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727.2200353233486</v>
      </c>
      <c r="D12" s="1214">
        <v>80.91486039193705</v>
      </c>
      <c r="E12" s="1312">
        <v>540</v>
      </c>
      <c r="F12" s="27" t="s">
        <v>106</v>
      </c>
      <c r="G12" s="27">
        <v>14122297.831777988</v>
      </c>
      <c r="H12" s="27">
        <v>588429.0763240828</v>
      </c>
      <c r="I12" s="27">
        <v>38247889.96106538</v>
      </c>
      <c r="J12" s="27" t="s">
        <v>106</v>
      </c>
      <c r="K12" s="27" t="s">
        <v>106</v>
      </c>
      <c r="L12" s="27" t="s">
        <v>106</v>
      </c>
      <c r="M12" s="27">
        <v>5884290.763240828</v>
      </c>
      <c r="N12" s="27" t="s">
        <v>106</v>
      </c>
      <c r="O12" s="27" t="s">
        <v>106</v>
      </c>
      <c r="P12" s="27" t="s">
        <v>106</v>
      </c>
      <c r="Q12" s="27" t="s">
        <v>106</v>
      </c>
      <c r="R12" s="1312">
        <v>58842907.63240828</v>
      </c>
      <c r="S12" s="1313"/>
      <c r="T12" s="1314"/>
      <c r="U12" s="1315">
        <v>0.5658260594550455</v>
      </c>
      <c r="V12" s="1309"/>
      <c r="W12" s="1310"/>
      <c r="X12" s="1316">
        <v>0.41148004694376933</v>
      </c>
      <c r="Y12" s="946"/>
      <c r="Z12" s="207"/>
    </row>
    <row r="13" ht="18" customHeight="1" x14ac:dyDescent="0.2">
      <c r="B13" s="1311" t="s">
        <v>939</v>
      </c>
      <c r="C13" s="1214">
        <v>1255.2853730726495</v>
      </c>
      <c r="D13" s="1214">
        <v>48.24207103177642</v>
      </c>
      <c r="E13" s="1312">
        <v>338.89758364437245</v>
      </c>
      <c r="F13" s="27" t="s">
        <v>106</v>
      </c>
      <c r="G13" s="27">
        <v>13928240.210571764</v>
      </c>
      <c r="H13" s="27">
        <v>605575.6613292071</v>
      </c>
      <c r="I13" s="27">
        <v>35728964.01842322</v>
      </c>
      <c r="J13" s="27" t="s">
        <v>106</v>
      </c>
      <c r="K13" s="27" t="s">
        <v>106</v>
      </c>
      <c r="L13" s="27" t="s">
        <v>106</v>
      </c>
      <c r="M13" s="27">
        <v>10294786.242596522</v>
      </c>
      <c r="N13" s="27" t="s">
        <v>106</v>
      </c>
      <c r="O13" s="27" t="s">
        <v>106</v>
      </c>
      <c r="P13" s="27" t="s">
        <v>106</v>
      </c>
      <c r="Q13" s="27" t="s">
        <v>106</v>
      </c>
      <c r="R13" s="1312">
        <v>60557566.13292071</v>
      </c>
      <c r="S13" s="1313"/>
      <c r="T13" s="1314"/>
      <c r="U13" s="1315">
        <v>0.3108167719333023</v>
      </c>
      <c r="V13" s="1309"/>
      <c r="W13" s="1310"/>
      <c r="X13" s="1316">
        <v>0.39016374751353206</v>
      </c>
      <c r="Y13" s="946"/>
      <c r="Z13" s="207"/>
    </row>
    <row r="14" ht="18" customHeight="1" x14ac:dyDescent="0.2">
      <c r="B14" s="1317" t="s">
        <v>1059</v>
      </c>
      <c r="C14" s="1312">
        <v>165.345</v>
      </c>
      <c r="D14" s="1303"/>
      <c r="E14" s="1303"/>
      <c r="F14" s="1312" t="s">
        <v>106</v>
      </c>
      <c r="G14" s="1312" t="s">
        <v>106</v>
      </c>
      <c r="H14" s="1312" t="s">
        <v>106</v>
      </c>
      <c r="I14" s="1312">
        <v>804930.4621875002</v>
      </c>
      <c r="J14" s="1312" t="s">
        <v>106</v>
      </c>
      <c r="K14" s="1312" t="s">
        <v>106</v>
      </c>
      <c r="L14" s="1312" t="s">
        <v>106</v>
      </c>
      <c r="M14" s="1312">
        <v>804930.4621875002</v>
      </c>
      <c r="N14" s="1312" t="s">
        <v>106</v>
      </c>
      <c r="O14" s="1312" t="s">
        <v>106</v>
      </c>
      <c r="P14" s="1312" t="s">
        <v>106</v>
      </c>
      <c r="Q14" s="1312" t="s">
        <v>106</v>
      </c>
      <c r="R14" s="1312">
        <v>1609860.9243750004</v>
      </c>
      <c r="S14" s="1313"/>
      <c r="T14" s="1314"/>
      <c r="U14" s="1315">
        <v>0.038250044642837704</v>
      </c>
      <c r="V14" s="1309"/>
      <c r="W14" s="1310"/>
      <c r="X14" s="1312">
        <v>0.00632445363147</v>
      </c>
      <c r="Y14" s="946"/>
      <c r="Z14" s="207"/>
    </row>
    <row r="15" ht="18" customHeight="1" x14ac:dyDescent="0.2">
      <c r="B15" s="1318" t="s">
        <v>1061</v>
      </c>
      <c r="C15" s="1312">
        <v>165.345</v>
      </c>
      <c r="D15" s="1303"/>
      <c r="E15" s="1303"/>
      <c r="F15" s="1312" t="s">
        <v>106</v>
      </c>
      <c r="G15" s="1312" t="s">
        <v>106</v>
      </c>
      <c r="H15" s="1312" t="s">
        <v>106</v>
      </c>
      <c r="I15" s="1312">
        <v>804930.4621875002</v>
      </c>
      <c r="J15" s="1312" t="s">
        <v>106</v>
      </c>
      <c r="K15" s="1312" t="s">
        <v>106</v>
      </c>
      <c r="L15" s="1312" t="s">
        <v>106</v>
      </c>
      <c r="M15" s="1312">
        <v>804930.4621875002</v>
      </c>
      <c r="N15" s="1312" t="s">
        <v>106</v>
      </c>
      <c r="O15" s="1312" t="s">
        <v>106</v>
      </c>
      <c r="P15" s="1312" t="s">
        <v>106</v>
      </c>
      <c r="Q15" s="1312" t="s">
        <v>106</v>
      </c>
      <c r="R15" s="1312">
        <v>1609860.9243750004</v>
      </c>
      <c r="S15" s="1313"/>
      <c r="T15" s="1314"/>
      <c r="U15" s="1315">
        <v>0.038250044642837704</v>
      </c>
      <c r="V15" s="1309"/>
      <c r="W15" s="1310"/>
      <c r="X15" s="1312">
        <v>0.00632445363147</v>
      </c>
      <c r="Y15" s="946"/>
      <c r="Z15" s="207"/>
    </row>
    <row r="16" ht="18" customHeight="1" x14ac:dyDescent="0.2">
      <c r="B16" s="1319" t="s">
        <v>978</v>
      </c>
      <c r="C16" s="1320">
        <v>165.345</v>
      </c>
      <c r="D16" s="1214">
        <v>9.736375</v>
      </c>
      <c r="E16" s="1312">
        <v>48.5</v>
      </c>
      <c r="F16" s="27" t="s">
        <v>106</v>
      </c>
      <c r="G16" s="27" t="s">
        <v>106</v>
      </c>
      <c r="H16" s="27" t="s">
        <v>106</v>
      </c>
      <c r="I16" s="27">
        <v>804930.4621875002</v>
      </c>
      <c r="J16" s="27" t="s">
        <v>106</v>
      </c>
      <c r="K16" s="27" t="s">
        <v>106</v>
      </c>
      <c r="L16" s="27" t="s">
        <v>106</v>
      </c>
      <c r="M16" s="27">
        <v>804930.4621875002</v>
      </c>
      <c r="N16" s="27" t="s">
        <v>106</v>
      </c>
      <c r="O16" s="27" t="s">
        <v>106</v>
      </c>
      <c r="P16" s="27" t="s">
        <v>106</v>
      </c>
      <c r="Q16" s="27" t="s">
        <v>106</v>
      </c>
      <c r="R16" s="1312">
        <v>1609860.9243750004</v>
      </c>
      <c r="S16" s="1313"/>
      <c r="T16" s="1314"/>
      <c r="U16" s="1315">
        <v>0.038250044642837704</v>
      </c>
      <c r="V16" s="1309"/>
      <c r="W16" s="1310"/>
      <c r="X16" s="1316">
        <v>0.00632445363147</v>
      </c>
      <c r="Y16" s="946"/>
      <c r="Z16" s="207"/>
    </row>
    <row r="17" ht="18" customHeight="1" x14ac:dyDescent="0.2">
      <c r="B17" s="1317" t="s">
        <v>1062</v>
      </c>
      <c r="C17" s="1312">
        <v>3744.270727302039</v>
      </c>
      <c r="D17" s="1303"/>
      <c r="E17" s="1303"/>
      <c r="F17" s="1312" t="s">
        <v>106</v>
      </c>
      <c r="G17" s="1312">
        <v>32842451.326208383</v>
      </c>
      <c r="H17" s="1312" t="s">
        <v>106</v>
      </c>
      <c r="I17" s="1312">
        <v>9939162.901352536</v>
      </c>
      <c r="J17" s="1312" t="s">
        <v>106</v>
      </c>
      <c r="K17" s="1312" t="s">
        <v>106</v>
      </c>
      <c r="L17" s="1312" t="s">
        <v>106</v>
      </c>
      <c r="M17" s="1312" t="s">
        <v>106</v>
      </c>
      <c r="N17" s="1312" t="s">
        <v>106</v>
      </c>
      <c r="O17" s="1312" t="s">
        <v>106</v>
      </c>
      <c r="P17" s="1312" t="s">
        <v>106</v>
      </c>
      <c r="Q17" s="1312">
        <v>432137.5174501103</v>
      </c>
      <c r="R17" s="1312">
        <v>43213751.74501103</v>
      </c>
      <c r="S17" s="1313"/>
      <c r="T17" s="1314"/>
      <c r="U17" s="1315">
        <v>0.09158845928571431</v>
      </c>
      <c r="V17" s="1309"/>
      <c r="W17" s="1310"/>
      <c r="X17" s="1312">
        <v>0.3429319870621947</v>
      </c>
      <c r="Y17" s="946"/>
      <c r="Z17" s="207"/>
    </row>
    <row r="18" ht="18" customHeight="1" x14ac:dyDescent="0.2">
      <c r="B18" s="1318" t="s">
        <v>1064</v>
      </c>
      <c r="C18" s="1312">
        <v>3744.270727302039</v>
      </c>
      <c r="D18" s="1303"/>
      <c r="E18" s="1303"/>
      <c r="F18" s="1312" t="s">
        <v>106</v>
      </c>
      <c r="G18" s="1312">
        <v>32842451.326208383</v>
      </c>
      <c r="H18" s="1312" t="s">
        <v>106</v>
      </c>
      <c r="I18" s="1312">
        <v>9939162.901352536</v>
      </c>
      <c r="J18" s="1312" t="s">
        <v>106</v>
      </c>
      <c r="K18" s="1312" t="s">
        <v>106</v>
      </c>
      <c r="L18" s="1312" t="s">
        <v>106</v>
      </c>
      <c r="M18" s="1312" t="s">
        <v>106</v>
      </c>
      <c r="N18" s="1312" t="s">
        <v>106</v>
      </c>
      <c r="O18" s="1312" t="s">
        <v>106</v>
      </c>
      <c r="P18" s="1312" t="s">
        <v>106</v>
      </c>
      <c r="Q18" s="1312">
        <v>432137.5174501103</v>
      </c>
      <c r="R18" s="1312">
        <v>43213751.74501103</v>
      </c>
      <c r="S18" s="1313"/>
      <c r="T18" s="1314"/>
      <c r="U18" s="1315">
        <v>0.09158845928571431</v>
      </c>
      <c r="V18" s="1309"/>
      <c r="W18" s="1310"/>
      <c r="X18" s="1312">
        <v>0.3429319870621947</v>
      </c>
      <c r="Y18" s="946"/>
      <c r="Z18" s="207"/>
    </row>
    <row r="19" ht="18" customHeight="1" x14ac:dyDescent="0.2">
      <c r="B19" s="1319" t="s">
        <v>979</v>
      </c>
      <c r="C19" s="1214">
        <v>3744.270727302039</v>
      </c>
      <c r="D19" s="1214">
        <v>11.5413</v>
      </c>
      <c r="E19" s="1312">
        <v>62</v>
      </c>
      <c r="F19" s="27" t="s">
        <v>106</v>
      </c>
      <c r="G19" s="27">
        <v>32842451.326208383</v>
      </c>
      <c r="H19" s="27" t="s">
        <v>106</v>
      </c>
      <c r="I19" s="27">
        <v>9939162.901352536</v>
      </c>
      <c r="J19" s="27" t="s">
        <v>106</v>
      </c>
      <c r="K19" s="27" t="s">
        <v>106</v>
      </c>
      <c r="L19" s="27" t="s">
        <v>106</v>
      </c>
      <c r="M19" s="27" t="s">
        <v>106</v>
      </c>
      <c r="N19" s="27" t="s">
        <v>106</v>
      </c>
      <c r="O19" s="27" t="s">
        <v>106</v>
      </c>
      <c r="P19" s="27" t="s">
        <v>106</v>
      </c>
      <c r="Q19" s="27">
        <v>432137.5174501103</v>
      </c>
      <c r="R19" s="1312">
        <v>43213751.74501103</v>
      </c>
      <c r="S19" s="1313"/>
      <c r="T19" s="1314"/>
      <c r="U19" s="1315">
        <v>0.09158845928571431</v>
      </c>
      <c r="V19" s="1309"/>
      <c r="W19" s="1310"/>
      <c r="X19" s="1316">
        <v>0.3429319870621947</v>
      </c>
      <c r="Y19" s="946"/>
      <c r="Z19" s="207"/>
    </row>
    <row r="20" ht="18" customHeight="1" x14ac:dyDescent="0.2">
      <c r="B20" s="1317" t="s">
        <v>1115</v>
      </c>
      <c r="C20" s="1312">
        <v>26511.180616</v>
      </c>
      <c r="D20" s="1303"/>
      <c r="E20" s="1303"/>
      <c r="F20" s="1312" t="s">
        <v>106</v>
      </c>
      <c r="G20" s="1312" t="s">
        <v>106</v>
      </c>
      <c r="H20" s="1312" t="s">
        <v>106</v>
      </c>
      <c r="I20" s="1312">
        <v>16697812.707243603</v>
      </c>
      <c r="J20" s="1312" t="s">
        <v>106</v>
      </c>
      <c r="K20" s="1312" t="s">
        <v>106</v>
      </c>
      <c r="L20" s="1312" t="s">
        <v>106</v>
      </c>
      <c r="M20" s="1312">
        <v>1159535.2335058</v>
      </c>
      <c r="N20" s="1312" t="s">
        <v>106</v>
      </c>
      <c r="O20" s="1312" t="s">
        <v>106</v>
      </c>
      <c r="P20" s="1312" t="s">
        <v>106</v>
      </c>
      <c r="Q20" s="1312">
        <v>2696940.109540601</v>
      </c>
      <c r="R20" s="1312">
        <v>20554288.050290003</v>
      </c>
      <c r="S20" s="1313"/>
      <c r="T20" s="1314"/>
      <c r="U20" s="1315">
        <v>0.006547335246680967</v>
      </c>
      <c r="V20" s="1309"/>
      <c r="W20" s="1310"/>
      <c r="X20" s="1312">
        <v>0.17357758727826203</v>
      </c>
      <c r="Y20" s="946"/>
      <c r="Z20" s="207"/>
    </row>
    <row r="21" ht="18" customHeight="1" x14ac:dyDescent="0.2">
      <c r="B21" s="1318" t="s">
        <v>1066</v>
      </c>
      <c r="C21" s="1214">
        <v>45</v>
      </c>
      <c r="D21" s="1214">
        <v>9.696225</v>
      </c>
      <c r="E21" s="1312">
        <v>38.5</v>
      </c>
      <c r="F21" s="27" t="s">
        <v>106</v>
      </c>
      <c r="G21" s="27" t="s">
        <v>106</v>
      </c>
      <c r="H21" s="27" t="s">
        <v>106</v>
      </c>
      <c r="I21" s="27">
        <v>174532.05</v>
      </c>
      <c r="J21" s="27" t="s">
        <v>106</v>
      </c>
      <c r="K21" s="27" t="s">
        <v>106</v>
      </c>
      <c r="L21" s="27" t="s">
        <v>106</v>
      </c>
      <c r="M21" s="27">
        <v>261798.075</v>
      </c>
      <c r="N21" s="27" t="s">
        <v>106</v>
      </c>
      <c r="O21" s="27" t="s">
        <v>106</v>
      </c>
      <c r="P21" s="27" t="s">
        <v>106</v>
      </c>
      <c r="Q21" s="27" t="s">
        <v>106</v>
      </c>
      <c r="R21" s="1312">
        <v>436330.125</v>
      </c>
      <c r="S21" s="1313"/>
      <c r="T21" s="1314"/>
      <c r="U21" s="1315">
        <v>0.030473849999999997</v>
      </c>
      <c r="V21" s="1309"/>
      <c r="W21" s="1310"/>
      <c r="X21" s="1316">
        <v>0.00137132325</v>
      </c>
      <c r="Y21" s="946"/>
      <c r="Z21" s="207"/>
    </row>
    <row r="22" ht="18" customHeight="1" x14ac:dyDescent="0.2">
      <c r="B22" s="1318" t="s">
        <v>1067</v>
      </c>
      <c r="C22" s="1214">
        <v>18</v>
      </c>
      <c r="D22" s="1214">
        <v>47.45</v>
      </c>
      <c r="E22" s="1312">
        <v>520</v>
      </c>
      <c r="F22" s="27" t="s">
        <v>106</v>
      </c>
      <c r="G22" s="27" t="s">
        <v>106</v>
      </c>
      <c r="H22" s="27" t="s">
        <v>106</v>
      </c>
      <c r="I22" s="27">
        <v>341640</v>
      </c>
      <c r="J22" s="27" t="s">
        <v>106</v>
      </c>
      <c r="K22" s="27" t="s">
        <v>106</v>
      </c>
      <c r="L22" s="27" t="s">
        <v>106</v>
      </c>
      <c r="M22" s="27">
        <v>512460</v>
      </c>
      <c r="N22" s="27" t="s">
        <v>106</v>
      </c>
      <c r="O22" s="27" t="s">
        <v>106</v>
      </c>
      <c r="P22" s="27" t="s">
        <v>106</v>
      </c>
      <c r="Q22" s="27" t="s">
        <v>106</v>
      </c>
      <c r="R22" s="1312">
        <v>854100</v>
      </c>
      <c r="S22" s="1313"/>
      <c r="T22" s="1314"/>
      <c r="U22" s="1315">
        <v>0.14912857142833336</v>
      </c>
      <c r="V22" s="1309"/>
      <c r="W22" s="1310"/>
      <c r="X22" s="1316">
        <v>0.00268431428571</v>
      </c>
      <c r="Y22" s="946"/>
      <c r="Z22" s="207"/>
    </row>
    <row r="23" ht="18" customHeight="1" x14ac:dyDescent="0.2">
      <c r="B23" s="1318" t="s">
        <v>1068</v>
      </c>
      <c r="C23" s="1214">
        <v>26448.180616</v>
      </c>
      <c r="D23" s="1214">
        <v>0.728362309868536</v>
      </c>
      <c r="E23" s="1312">
        <v>2</v>
      </c>
      <c r="F23" s="27" t="s">
        <v>106</v>
      </c>
      <c r="G23" s="27" t="s">
        <v>106</v>
      </c>
      <c r="H23" s="27" t="s">
        <v>106</v>
      </c>
      <c r="I23" s="27">
        <v>16181640.657243602</v>
      </c>
      <c r="J23" s="27" t="s">
        <v>106</v>
      </c>
      <c r="K23" s="27" t="s">
        <v>106</v>
      </c>
      <c r="L23" s="27" t="s">
        <v>106</v>
      </c>
      <c r="M23" s="27">
        <v>385277.15850580006</v>
      </c>
      <c r="N23" s="27" t="s">
        <v>106</v>
      </c>
      <c r="O23" s="27" t="s">
        <v>106</v>
      </c>
      <c r="P23" s="27" t="s">
        <v>106</v>
      </c>
      <c r="Q23" s="27">
        <v>2696940.109540601</v>
      </c>
      <c r="R23" s="1312">
        <v>19263857.925290003</v>
      </c>
      <c r="S23" s="1313"/>
      <c r="T23" s="1314"/>
      <c r="U23" s="1315">
        <v>0.0064095883268431185</v>
      </c>
      <c r="V23" s="1309"/>
      <c r="W23" s="1310"/>
      <c r="X23" s="1316">
        <v>0.16952194974255202</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66911195.27491307</v>
      </c>
      <c r="T24" s="1327">
        <v>1014187.6005027224</v>
      </c>
      <c r="U24" s="1328"/>
      <c r="V24" s="1329">
        <v>0.009999999999999998</v>
      </c>
      <c r="W24" s="1330">
        <v>0.0075</v>
      </c>
      <c r="X24" s="1331"/>
      <c r="Y24" s="1326">
        <v>1.0514616400343482</v>
      </c>
      <c r="Z24" s="1332">
        <v>0.011952925291639228</v>
      </c>
    </row>
    <row r="25" ht="18" customHeight="1" x14ac:dyDescent="0.2">
      <c r="B25" s="1334" t="s">
        <v>1116</v>
      </c>
      <c r="C25" s="1335"/>
      <c r="D25" s="1335"/>
      <c r="E25" s="1335"/>
      <c r="F25" s="1336" t="s">
        <v>106</v>
      </c>
      <c r="G25" s="1336">
        <v>60892989.36855814</v>
      </c>
      <c r="H25" s="1336">
        <v>1194004.73765329</v>
      </c>
      <c r="I25" s="1336">
        <v>101418760.05027226</v>
      </c>
      <c r="J25" s="1336" t="s">
        <v>106</v>
      </c>
      <c r="K25" s="1336" t="s">
        <v>106</v>
      </c>
      <c r="L25" s="1336" t="s">
        <v>106</v>
      </c>
      <c r="M25" s="1337"/>
      <c r="N25" s="1338" t="s">
        <v>106</v>
      </c>
      <c r="O25" s="1338" t="s">
        <v>106</v>
      </c>
      <c r="P25" s="1337"/>
      <c r="Q25" s="1339">
        <v>3129077.6269907113</v>
      </c>
      <c r="R25" s="1335"/>
      <c r="S25" s="1335"/>
      <c r="T25" s="1340"/>
      <c r="U25" s="1341"/>
      <c r="V25" s="1340"/>
      <c r="W25" s="1342"/>
      <c r="X25" s="1341"/>
      <c r="Y25" s="1340"/>
      <c r="Z25" s="1342"/>
    </row>
    <row r="26" ht="18" customHeight="1" x14ac:dyDescent="0.2">
      <c r="B26" s="1343" t="s">
        <v>1117</v>
      </c>
      <c r="C26" s="1325"/>
      <c r="D26" s="1325"/>
      <c r="E26" s="1325"/>
      <c r="F26" s="1344" t="s">
        <v>106</v>
      </c>
      <c r="G26" s="1344">
        <v>0.005</v>
      </c>
      <c r="H26" s="1344" t="s">
        <v>106</v>
      </c>
      <c r="I26" s="1344">
        <v>0.004999999999999998</v>
      </c>
      <c r="J26" s="1344" t="s">
        <v>106</v>
      </c>
      <c r="K26" s="1344" t="s">
        <v>106</v>
      </c>
      <c r="L26" s="1344" t="s">
        <v>106</v>
      </c>
      <c r="M26" s="1322"/>
      <c r="N26" s="1345" t="s">
        <v>106</v>
      </c>
      <c r="O26" s="1345" t="s">
        <v>106</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106</v>
      </c>
      <c r="G27" s="1352">
        <v>0.4784449164672425</v>
      </c>
      <c r="H27" s="1352" t="s">
        <v>106</v>
      </c>
      <c r="I27" s="1352">
        <v>0.7968616861092819</v>
      </c>
      <c r="J27" s="1352" t="s">
        <v>106</v>
      </c>
      <c r="K27" s="1352" t="s">
        <v>106</v>
      </c>
      <c r="L27" s="1352" t="s">
        <v>106</v>
      </c>
      <c r="M27" s="1353"/>
      <c r="N27" s="1354" t="s">
        <v>106</v>
      </c>
      <c r="O27" s="1354" t="s">
        <v>106</v>
      </c>
      <c r="P27" s="1353"/>
      <c r="Q27" s="1354">
        <v>0.04917121985271118</v>
      </c>
      <c r="R27" s="1351"/>
      <c r="S27" s="1353"/>
      <c r="T27" s="1355"/>
      <c r="U27" s="1356">
        <v>0.007948385150052329</v>
      </c>
      <c r="V27" s="1353"/>
      <c r="W27" s="1357"/>
      <c r="X27" s="1358">
        <v>1.3244778224292355</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140</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150</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106</v>
      </c>
    </row>
    <row r="11" ht="18" customHeight="1" x14ac:dyDescent="0.2">
      <c r="B11" s="1385" t="s">
        <v>1140</v>
      </c>
      <c r="C11" s="1386" t="s">
        <v>106</v>
      </c>
      <c r="D11" s="1033" t="s">
        <v>114</v>
      </c>
      <c r="E11" s="1087" t="s">
        <v>114</v>
      </c>
      <c r="F11" s="1387" t="s">
        <v>106</v>
      </c>
      <c r="G11" s="1388" t="s">
        <v>106</v>
      </c>
    </row>
    <row r="12" ht="18" customHeight="1" x14ac:dyDescent="0.2">
      <c r="B12" s="1321" t="s">
        <v>1141</v>
      </c>
      <c r="C12" s="148" t="s">
        <v>106</v>
      </c>
      <c r="D12" s="119" t="s">
        <v>114</v>
      </c>
      <c r="E12" s="186" t="s">
        <v>114</v>
      </c>
      <c r="F12" s="1387" t="s">
        <v>106</v>
      </c>
      <c r="G12" s="1389" t="s">
        <v>106</v>
      </c>
      <c r="I12" s="1390"/>
    </row>
    <row r="13" ht="18" customHeight="1" x14ac:dyDescent="0.2">
      <c r="B13" s="1391" t="s">
        <v>1142</v>
      </c>
      <c r="C13" s="1386" t="s">
        <v>106</v>
      </c>
      <c r="D13" s="1033" t="s">
        <v>114</v>
      </c>
      <c r="E13" s="1087" t="s">
        <v>114</v>
      </c>
      <c r="F13" s="1392" t="s">
        <v>106</v>
      </c>
      <c r="G13" s="1393" t="s">
        <v>106</v>
      </c>
      <c r="I13" s="1390"/>
    </row>
    <row r="14" ht="18" customHeight="1" x14ac:dyDescent="0.2">
      <c r="B14" s="1394" t="s">
        <v>1143</v>
      </c>
      <c r="C14" s="1386" t="s">
        <v>106</v>
      </c>
      <c r="D14" s="1033" t="s">
        <v>114</v>
      </c>
      <c r="E14" s="1087" t="s">
        <v>114</v>
      </c>
      <c r="F14" s="1395" t="s">
        <v>106</v>
      </c>
      <c r="G14" s="1396" t="s">
        <v>106</v>
      </c>
    </row>
    <row r="15" ht="18" customHeight="1" x14ac:dyDescent="0.2">
      <c r="B15" s="1397" t="s">
        <v>1144</v>
      </c>
      <c r="C15" s="1398"/>
      <c r="D15" s="1399"/>
      <c r="E15" s="1400"/>
      <c r="F15" s="1401"/>
      <c r="G15" s="1384" t="s">
        <v>106</v>
      </c>
    </row>
    <row r="16" ht="18" customHeight="1" x14ac:dyDescent="0.2">
      <c r="B16" s="1385" t="s">
        <v>1145</v>
      </c>
      <c r="C16" s="1386" t="s">
        <v>106</v>
      </c>
      <c r="D16" s="1033" t="s">
        <v>114</v>
      </c>
      <c r="E16" s="1087" t="s">
        <v>114</v>
      </c>
      <c r="F16" s="1387" t="s">
        <v>106</v>
      </c>
      <c r="G16" s="1388" t="s">
        <v>106</v>
      </c>
    </row>
    <row r="17" ht="18" customHeight="1" x14ac:dyDescent="0.2">
      <c r="B17" s="1402" t="s">
        <v>1146</v>
      </c>
      <c r="C17" s="1386" t="s">
        <v>106</v>
      </c>
      <c r="D17" s="1033" t="s">
        <v>114</v>
      </c>
      <c r="E17" s="1087" t="s">
        <v>114</v>
      </c>
      <c r="F17" s="1395" t="s">
        <v>106</v>
      </c>
      <c r="G17" s="1396" t="s">
        <v>106</v>
      </c>
    </row>
    <row r="18" ht="18" customHeight="1" x14ac:dyDescent="0.2">
      <c r="B18" s="1397" t="s">
        <v>1147</v>
      </c>
      <c r="C18" s="1398"/>
      <c r="D18" s="1399"/>
      <c r="E18" s="1400"/>
      <c r="F18" s="1401"/>
      <c r="G18" s="1384" t="s">
        <v>106</v>
      </c>
    </row>
    <row r="19" ht="18" customHeight="1" x14ac:dyDescent="0.2">
      <c r="B19" s="1385" t="s">
        <v>1148</v>
      </c>
      <c r="C19" s="1386" t="s">
        <v>106</v>
      </c>
      <c r="D19" s="1033" t="s">
        <v>114</v>
      </c>
      <c r="E19" s="1087" t="s">
        <v>114</v>
      </c>
      <c r="F19" s="1387" t="s">
        <v>106</v>
      </c>
      <c r="G19" s="1388" t="s">
        <v>106</v>
      </c>
    </row>
    <row r="20" ht="18" customHeight="1" x14ac:dyDescent="0.2">
      <c r="B20" s="1402" t="s">
        <v>1149</v>
      </c>
      <c r="C20" s="1386" t="s">
        <v>106</v>
      </c>
      <c r="D20" s="1033" t="s">
        <v>114</v>
      </c>
      <c r="E20" s="1087" t="s">
        <v>114</v>
      </c>
      <c r="F20" s="1395" t="s">
        <v>106</v>
      </c>
      <c r="G20" s="1396" t="s">
        <v>106</v>
      </c>
    </row>
    <row r="21" ht="18" customHeight="1" x14ac:dyDescent="0.2">
      <c r="B21" s="1403" t="s">
        <v>1150</v>
      </c>
      <c r="C21" s="1398"/>
      <c r="D21" s="1399"/>
      <c r="E21" s="1400"/>
      <c r="F21" s="1401"/>
      <c r="G21" s="1404" t="s">
        <v>114</v>
      </c>
    </row>
    <row r="22" ht="18" customHeight="1" x14ac:dyDescent="0.25">
      <c r="B22" s="1405"/>
      <c r="C22" s="1406"/>
      <c r="D22" s="1406"/>
      <c r="E22" s="1406"/>
      <c r="F22" s="1406"/>
      <c r="G22" s="1407"/>
    </row>
    <row r="23" ht="18" customHeight="1" x14ac:dyDescent="0.2">
      <c r="B23" s="1408" t="s">
        <v>1151</v>
      </c>
      <c r="C23" s="1409" t="s">
        <v>106</v>
      </c>
      <c r="D23" s="1410"/>
      <c r="E23" s="1411"/>
      <c r="F23" s="1411"/>
      <c r="G23" s="1412"/>
    </row>
    <row r="24" ht="18" customHeight="1" x14ac:dyDescent="0.2">
      <c r="B24" s="1413" t="s">
        <v>1152</v>
      </c>
      <c r="C24" s="1414" t="s">
        <v>106</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140</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114</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149</v>
      </c>
      <c r="F7" s="1227" t="s">
        <v>150</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7.521048360939047</v>
      </c>
      <c r="H10" s="1431" t="s">
        <v>1173</v>
      </c>
      <c r="I10" s="1432" t="s">
        <v>1174</v>
      </c>
      <c r="J10" s="1433">
        <v>0.21</v>
      </c>
    </row>
    <row r="11" ht="24" customHeight="1" x14ac:dyDescent="0.2">
      <c r="B11" s="1441" t="s">
        <v>1175</v>
      </c>
      <c r="C11" s="1442" t="s">
        <v>1176</v>
      </c>
      <c r="D11" s="1443">
        <v>229334</v>
      </c>
      <c r="E11" s="1444">
        <v>0.013349000000000001</v>
      </c>
      <c r="F11" s="1445">
        <v>4.810739318</v>
      </c>
      <c r="H11" s="1431" t="s">
        <v>1177</v>
      </c>
      <c r="I11" s="1432" t="s">
        <v>1178</v>
      </c>
      <c r="J11" s="1433">
        <v>0.24</v>
      </c>
    </row>
    <row r="12" ht="24" customHeight="1" x14ac:dyDescent="0.2">
      <c r="B12" s="1441" t="s">
        <v>1179</v>
      </c>
      <c r="C12" s="1446" t="s">
        <v>1180</v>
      </c>
      <c r="D12" s="1447">
        <v>92164.80750377393</v>
      </c>
      <c r="E12" s="1448">
        <v>0.005759000000000001</v>
      </c>
      <c r="F12" s="1449">
        <v>0.8340783415080822</v>
      </c>
      <c r="H12" s="1450" t="s">
        <v>1181</v>
      </c>
      <c r="I12" s="1451"/>
      <c r="J12" s="1452"/>
    </row>
    <row r="13" ht="24" customHeight="1" x14ac:dyDescent="0.2">
      <c r="B13" s="1441" t="s">
        <v>1182</v>
      </c>
      <c r="C13" s="1442" t="s">
        <v>1183</v>
      </c>
      <c r="D13" s="28">
        <v>91508.84930377394</v>
      </c>
      <c r="E13" s="1453">
        <v>0.005759</v>
      </c>
      <c r="F13" s="1454">
        <v>0.8281420135063965</v>
      </c>
      <c r="H13" s="1455" t="s">
        <v>1184</v>
      </c>
      <c r="I13" s="1456" t="s">
        <v>191</v>
      </c>
      <c r="J13" s="1457">
        <v>0.09819083403075947</v>
      </c>
    </row>
    <row r="14" ht="24" customHeight="1" x14ac:dyDescent="0.2">
      <c r="B14" s="1441" t="s">
        <v>1185</v>
      </c>
      <c r="C14" s="1442" t="s">
        <v>1186</v>
      </c>
      <c r="D14" s="28">
        <v>655.9581999999999</v>
      </c>
      <c r="E14" s="1453">
        <v>0.005759</v>
      </c>
      <c r="F14" s="1454">
        <v>0.0059363280016857135</v>
      </c>
      <c r="H14" s="1455" t="s">
        <v>1187</v>
      </c>
      <c r="I14" s="1456" t="s">
        <v>191</v>
      </c>
      <c r="J14" s="1457">
        <v>0.2</v>
      </c>
    </row>
    <row r="15" ht="24" customHeight="1" x14ac:dyDescent="0.2">
      <c r="B15" s="1458" t="s">
        <v>1188</v>
      </c>
      <c r="C15" s="1442" t="s">
        <v>1189</v>
      </c>
      <c r="D15" s="28" t="s">
        <v>106</v>
      </c>
      <c r="E15" s="1453" t="s">
        <v>106</v>
      </c>
      <c r="F15" s="1454" t="s">
        <v>106</v>
      </c>
      <c r="H15" s="1459" t="s">
        <v>1190</v>
      </c>
      <c r="I15" s="1460"/>
      <c r="J15" s="1460"/>
    </row>
    <row r="16" ht="24" customHeight="1" x14ac:dyDescent="0.2">
      <c r="B16" s="1441" t="s">
        <v>1191</v>
      </c>
      <c r="C16" s="1442" t="s">
        <v>1192</v>
      </c>
      <c r="D16" s="28">
        <v>18143.54270153065</v>
      </c>
      <c r="E16" s="1453">
        <v>0.003912961401024825</v>
      </c>
      <c r="F16" s="1454">
        <v>0.11156354356546945</v>
      </c>
      <c r="H16" s="1461"/>
    </row>
    <row r="17" ht="24" customHeight="1" x14ac:dyDescent="0.2">
      <c r="B17" s="1441" t="s">
        <v>1193</v>
      </c>
      <c r="C17" s="1442" t="s">
        <v>1194</v>
      </c>
      <c r="D17" s="28">
        <v>194993.92421440696</v>
      </c>
      <c r="E17" s="1453">
        <v>0.005759000000000001</v>
      </c>
      <c r="F17" s="1454">
        <v>1.7646671578654953</v>
      </c>
    </row>
    <row r="18" ht="24" customHeight="1" x14ac:dyDescent="0.2">
      <c r="B18" s="1441" t="s">
        <v>1195</v>
      </c>
      <c r="C18" s="1442" t="s">
        <v>1196</v>
      </c>
      <c r="D18" s="28" t="s">
        <v>114</v>
      </c>
      <c r="E18" s="1462" t="s">
        <v>114</v>
      </c>
      <c r="F18" s="1463" t="s">
        <v>114</v>
      </c>
    </row>
    <row r="19" ht="24" customHeight="1" x14ac:dyDescent="0.2">
      <c r="B19" s="1441" t="s">
        <v>1197</v>
      </c>
      <c r="C19" s="1442" t="s">
        <v>1198</v>
      </c>
      <c r="D19" s="28" t="s">
        <v>106</v>
      </c>
      <c r="E19" s="1462" t="s">
        <v>106</v>
      </c>
      <c r="F19" s="1454" t="s">
        <v>106</v>
      </c>
    </row>
    <row r="20" ht="24" customHeight="1" x14ac:dyDescent="0.2">
      <c r="B20" s="1464" t="s">
        <v>1199</v>
      </c>
      <c r="C20" s="1465" t="s">
        <v>475</v>
      </c>
      <c r="D20" s="41" t="s">
        <v>106</v>
      </c>
      <c r="E20" s="1466" t="s">
        <v>106</v>
      </c>
      <c r="F20" s="1467" t="s">
        <v>106</v>
      </c>
    </row>
    <row r="21" ht="24" customHeight="1" x14ac:dyDescent="0.2">
      <c r="B21" s="1468" t="s">
        <v>1200</v>
      </c>
      <c r="C21" s="1469"/>
      <c r="D21" s="1470"/>
      <c r="E21" s="1471"/>
      <c r="F21" s="1472">
        <v>3.117650681477545</v>
      </c>
    </row>
    <row r="22" ht="24" customHeight="1" x14ac:dyDescent="0.2">
      <c r="B22" s="1473" t="s">
        <v>1201</v>
      </c>
      <c r="C22" s="1442" t="s">
        <v>1202</v>
      </c>
      <c r="D22" s="28">
        <v>48391.49354311396</v>
      </c>
      <c r="E22" s="1453">
        <v>0.011831000000000001</v>
      </c>
      <c r="F22" s="1454">
        <v>0.8996739087420563</v>
      </c>
    </row>
    <row r="23" ht="24" customHeight="1" x14ac:dyDescent="0.2">
      <c r="B23" s="1474" t="s">
        <v>1203</v>
      </c>
      <c r="C23" s="1475" t="s">
        <v>1204</v>
      </c>
      <c r="D23" s="41">
        <v>128312.70586073077</v>
      </c>
      <c r="E23" s="1476">
        <v>0.010999999999999998</v>
      </c>
      <c r="F23" s="1467">
        <v>2.2179767727354887</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140</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149</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114</v>
      </c>
      <c r="K10" s="199" t="s">
        <v>114</v>
      </c>
    </row>
    <row r="11" ht="18" customHeight="1" x14ac:dyDescent="0.2">
      <c r="B11" s="1496" t="s">
        <v>1229</v>
      </c>
      <c r="C11" s="703"/>
      <c r="D11" s="197"/>
      <c r="E11" s="197"/>
      <c r="F11" s="197"/>
      <c r="G11" s="712"/>
      <c r="H11" s="703"/>
      <c r="I11" s="712"/>
      <c r="J11" s="138" t="s">
        <v>114</v>
      </c>
      <c r="K11" s="199" t="s">
        <v>114</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140</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149</v>
      </c>
      <c r="H7" s="1123"/>
      <c r="I7" s="1123" t="s">
        <v>150</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106</v>
      </c>
      <c r="N9" s="527" t="s">
        <v>106</v>
      </c>
      <c r="O9" s="527" t="s">
        <v>106</v>
      </c>
    </row>
    <row r="10" ht="18" customHeight="1" x14ac:dyDescent="0.2">
      <c r="B10" s="1510" t="s">
        <v>1248</v>
      </c>
      <c r="C10" s="1380"/>
      <c r="D10" s="490"/>
      <c r="E10" s="490"/>
      <c r="F10" s="1511" t="s">
        <v>106</v>
      </c>
      <c r="G10" s="1512" t="s">
        <v>106</v>
      </c>
      <c r="H10" s="1511" t="s">
        <v>106</v>
      </c>
      <c r="I10" s="138" t="s">
        <v>106</v>
      </c>
      <c r="J10" s="199" t="s">
        <v>106</v>
      </c>
      <c r="L10" s="578" t="s">
        <v>1249</v>
      </c>
      <c r="M10" s="527" t="s">
        <v>106</v>
      </c>
      <c r="N10" s="527" t="s">
        <v>106</v>
      </c>
      <c r="O10" s="527" t="s">
        <v>106</v>
      </c>
    </row>
    <row r="11" ht="18" customHeight="1" x14ac:dyDescent="0.2">
      <c r="B11" s="1385" t="s">
        <v>1250</v>
      </c>
      <c r="C11" s="1513" t="s">
        <v>106</v>
      </c>
      <c r="D11" s="167" t="s">
        <v>106</v>
      </c>
      <c r="E11" s="167" t="s">
        <v>114</v>
      </c>
      <c r="F11" s="190" t="s">
        <v>106</v>
      </c>
      <c r="G11" s="148" t="s">
        <v>106</v>
      </c>
      <c r="H11" s="199" t="s">
        <v>106</v>
      </c>
      <c r="I11" s="1514" t="s">
        <v>106</v>
      </c>
      <c r="J11" s="1515" t="s">
        <v>106</v>
      </c>
      <c r="L11" s="578" t="s">
        <v>1251</v>
      </c>
      <c r="M11" s="527" t="s">
        <v>106</v>
      </c>
      <c r="N11" s="527" t="s">
        <v>106</v>
      </c>
      <c r="O11" s="527" t="s">
        <v>106</v>
      </c>
    </row>
    <row r="12" ht="18" customHeight="1" x14ac:dyDescent="0.2">
      <c r="B12" s="1385" t="s">
        <v>1252</v>
      </c>
      <c r="C12" s="1513" t="s">
        <v>106</v>
      </c>
      <c r="D12" s="167" t="s">
        <v>106</v>
      </c>
      <c r="E12" s="167" t="s">
        <v>114</v>
      </c>
      <c r="F12" s="190" t="s">
        <v>106</v>
      </c>
      <c r="G12" s="138" t="s">
        <v>106</v>
      </c>
      <c r="H12" s="199" t="s">
        <v>106</v>
      </c>
      <c r="I12" s="1513" t="s">
        <v>106</v>
      </c>
      <c r="J12" s="1515" t="s">
        <v>106</v>
      </c>
      <c r="L12" s="578" t="s">
        <v>1253</v>
      </c>
      <c r="M12" s="527" t="s">
        <v>106</v>
      </c>
      <c r="N12" s="527" t="s">
        <v>106</v>
      </c>
      <c r="O12" s="527" t="s">
        <v>106</v>
      </c>
    </row>
    <row r="13" ht="18" customHeight="1" x14ac:dyDescent="0.2">
      <c r="B13" s="1385" t="s">
        <v>1254</v>
      </c>
      <c r="C13" s="1513" t="s">
        <v>106</v>
      </c>
      <c r="D13" s="167" t="s">
        <v>106</v>
      </c>
      <c r="E13" s="167" t="s">
        <v>114</v>
      </c>
      <c r="F13" s="190" t="s">
        <v>106</v>
      </c>
      <c r="G13" s="138" t="s">
        <v>106</v>
      </c>
      <c r="H13" s="199" t="s">
        <v>106</v>
      </c>
      <c r="I13" s="1513" t="s">
        <v>106</v>
      </c>
      <c r="J13" s="1515" t="s">
        <v>106</v>
      </c>
      <c r="L13" s="1516" t="s">
        <v>1255</v>
      </c>
      <c r="M13" s="553" t="s">
        <v>106</v>
      </c>
      <c r="N13" s="553" t="s">
        <v>106</v>
      </c>
      <c r="O13" s="553" t="s">
        <v>106</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114</v>
      </c>
      <c r="G17" s="1522" t="s">
        <v>114</v>
      </c>
      <c r="H17" s="1521" t="s">
        <v>114</v>
      </c>
      <c r="I17" s="1523" t="s">
        <v>114</v>
      </c>
      <c r="J17" s="204" t="s">
        <v>114</v>
      </c>
      <c r="L17" s="557"/>
      <c r="M17" s="557"/>
      <c r="N17" s="557"/>
      <c r="O17" s="557"/>
    </row>
    <row r="18" ht="18" customHeight="1" x14ac:dyDescent="0.2">
      <c r="B18" s="1385" t="s">
        <v>1262</v>
      </c>
      <c r="C18" s="1524"/>
      <c r="D18" s="1525"/>
      <c r="E18" s="1525"/>
      <c r="F18" s="1526" t="s">
        <v>114</v>
      </c>
      <c r="G18" s="1527" t="s">
        <v>114</v>
      </c>
      <c r="H18" s="1526" t="s">
        <v>114</v>
      </c>
      <c r="I18" s="148" t="s">
        <v>114</v>
      </c>
      <c r="J18" s="186" t="s">
        <v>114</v>
      </c>
      <c r="L18" s="557"/>
      <c r="M18" s="557"/>
      <c r="N18" s="557"/>
      <c r="O18" s="557"/>
    </row>
    <row r="19" ht="18" customHeight="1" x14ac:dyDescent="0.2">
      <c r="B19" s="1528" t="s">
        <v>1263</v>
      </c>
      <c r="C19" s="1529" t="s">
        <v>106</v>
      </c>
      <c r="D19" s="317" t="s">
        <v>106</v>
      </c>
      <c r="E19" s="317" t="s">
        <v>114</v>
      </c>
      <c r="F19" s="1530" t="s">
        <v>106</v>
      </c>
      <c r="G19" s="1531" t="s">
        <v>106</v>
      </c>
      <c r="H19" s="320" t="s">
        <v>106</v>
      </c>
      <c r="I19" s="1529" t="s">
        <v>106</v>
      </c>
      <c r="J19" s="1530" t="s">
        <v>106</v>
      </c>
      <c r="L19" s="557"/>
      <c r="M19" s="557"/>
      <c r="N19" s="557"/>
      <c r="O19" s="557"/>
    </row>
    <row r="20" ht="18" customHeight="1" x14ac:dyDescent="0.2">
      <c r="B20" s="1519" t="s">
        <v>1264</v>
      </c>
      <c r="C20" s="1520"/>
      <c r="D20" s="132"/>
      <c r="E20" s="132"/>
      <c r="F20" s="1521" t="s">
        <v>114</v>
      </c>
      <c r="G20" s="1522" t="s">
        <v>114</v>
      </c>
      <c r="H20" s="1521" t="s">
        <v>114</v>
      </c>
      <c r="I20" s="1523" t="s">
        <v>114</v>
      </c>
      <c r="J20" s="204" t="s">
        <v>114</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140</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149</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115.861746</v>
      </c>
    </row>
    <row r="11" ht="18" customHeight="1" x14ac:dyDescent="0.2" s="1" customFormat="1">
      <c r="B11" s="1553" t="s">
        <v>1278</v>
      </c>
      <c r="C11" s="1554">
        <v>100313.20000000001</v>
      </c>
      <c r="D11" s="1555">
        <v>0.12000000000000001</v>
      </c>
      <c r="E11" s="1556">
        <v>44.13780800000001</v>
      </c>
    </row>
    <row r="12" ht="18" customHeight="1" x14ac:dyDescent="0.2" s="1" customFormat="1">
      <c r="B12" s="1553" t="s">
        <v>1279</v>
      </c>
      <c r="C12" s="1554">
        <v>150469.8</v>
      </c>
      <c r="D12" s="1555">
        <v>0.12999999999999998</v>
      </c>
      <c r="E12" s="1556">
        <v>71.72393799999999</v>
      </c>
    </row>
    <row r="13" ht="18" customHeight="1" x14ac:dyDescent="0.2" s="1" customFormat="1">
      <c r="B13" s="1550" t="s">
        <v>1280</v>
      </c>
      <c r="C13" s="1557">
        <v>149000</v>
      </c>
      <c r="D13" s="1558">
        <v>0.19999999999999998</v>
      </c>
      <c r="E13" s="1559">
        <v>109.26666666666665</v>
      </c>
    </row>
    <row r="14" ht="18" customHeight="1" x14ac:dyDescent="0.2" s="1" customFormat="1">
      <c r="B14" s="1550" t="s">
        <v>1281</v>
      </c>
      <c r="C14" s="1557" t="s">
        <v>106</v>
      </c>
      <c r="D14" s="1558" t="s">
        <v>106</v>
      </c>
      <c r="E14" s="1560" t="s">
        <v>106</v>
      </c>
    </row>
    <row r="15" ht="18" customHeight="1" x14ac:dyDescent="0.2" s="1" customFormat="1">
      <c r="B15" s="1550" t="s">
        <v>1282</v>
      </c>
      <c r="C15" s="1561"/>
      <c r="D15" s="1561"/>
      <c r="E15" s="1555" t="s">
        <v>114</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140</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114</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-11013.919778100972</v>
      </c>
      <c r="D10" s="1572">
        <v>0.6568842952111712</v>
      </c>
      <c r="E10" s="1572">
        <v>0.06260334164734105</v>
      </c>
      <c r="F10" s="1572">
        <v>0.41928784800713</v>
      </c>
      <c r="G10" s="1572">
        <v>14.95459991225428</v>
      </c>
      <c r="H10" s="1573" t="s">
        <v>111</v>
      </c>
      <c r="I10" s="1574">
        <v>-10978.937132298513</v>
      </c>
    </row>
    <row r="11" ht="18" customHeight="1" x14ac:dyDescent="0.2">
      <c r="B11" s="1575" t="s">
        <v>1294</v>
      </c>
      <c r="C11" s="1576">
        <v>-10311.964222661889</v>
      </c>
      <c r="D11" s="1576">
        <v>0.6568842952111712</v>
      </c>
      <c r="E11" s="1576">
        <v>0.036338280160621336</v>
      </c>
      <c r="F11" s="1576">
        <v>0.41928784800713</v>
      </c>
      <c r="G11" s="1576">
        <v>14.95459991225428</v>
      </c>
      <c r="H11" s="1577" t="s">
        <v>106</v>
      </c>
      <c r="I11" s="1578">
        <v>-10283.941818153411</v>
      </c>
    </row>
    <row r="12" ht="18" customHeight="1" x14ac:dyDescent="0.2">
      <c r="B12" s="1579" t="s">
        <v>1295</v>
      </c>
      <c r="C12" s="1580">
        <v>-10107.765311548994</v>
      </c>
      <c r="D12" s="1580">
        <v>0.6568842952111712</v>
      </c>
      <c r="E12" s="1580">
        <v>0.036338280160621336</v>
      </c>
      <c r="F12" s="1033">
        <v>0.41928784800713</v>
      </c>
      <c r="G12" s="1033">
        <v>14.95459991225428</v>
      </c>
      <c r="H12" s="1581" t="s">
        <v>106</v>
      </c>
      <c r="I12" s="1582">
        <v>-10079.742907040516</v>
      </c>
    </row>
    <row r="13" ht="18" customHeight="1" x14ac:dyDescent="0.2">
      <c r="B13" s="1583" t="s">
        <v>1296</v>
      </c>
      <c r="C13" s="1584">
        <v>-204.19891111289527</v>
      </c>
      <c r="D13" s="1584" t="s">
        <v>106</v>
      </c>
      <c r="E13" s="1584" t="s">
        <v>106</v>
      </c>
      <c r="F13" s="1585" t="s">
        <v>106</v>
      </c>
      <c r="G13" s="1585" t="s">
        <v>106</v>
      </c>
      <c r="H13" s="1586" t="s">
        <v>106</v>
      </c>
      <c r="I13" s="1587">
        <v>-204.19891111289527</v>
      </c>
    </row>
    <row r="14" ht="18" customHeight="1" x14ac:dyDescent="0.2">
      <c r="B14" s="1575" t="s">
        <v>1297</v>
      </c>
      <c r="C14" s="1588">
        <v>127.53790933777053</v>
      </c>
      <c r="D14" s="1588" t="s">
        <v>106</v>
      </c>
      <c r="E14" s="1588">
        <v>0.026265061486719712</v>
      </c>
      <c r="F14" s="1588" t="s">
        <v>106</v>
      </c>
      <c r="G14" s="1588" t="s">
        <v>106</v>
      </c>
      <c r="H14" s="1589" t="s">
        <v>106</v>
      </c>
      <c r="I14" s="1590">
        <v>134.49815063175126</v>
      </c>
    </row>
    <row r="15" ht="18" customHeight="1" x14ac:dyDescent="0.2">
      <c r="B15" s="1579" t="s">
        <v>1298</v>
      </c>
      <c r="C15" s="1580">
        <v>-7.2067293378683335</v>
      </c>
      <c r="D15" s="1580" t="s">
        <v>106</v>
      </c>
      <c r="E15" s="1580" t="s">
        <v>106</v>
      </c>
      <c r="F15" s="1033" t="s">
        <v>106</v>
      </c>
      <c r="G15" s="1033" t="s">
        <v>106</v>
      </c>
      <c r="H15" s="1581" t="s">
        <v>106</v>
      </c>
      <c r="I15" s="1582">
        <v>-7.2067293378683335</v>
      </c>
    </row>
    <row r="16" ht="18" customHeight="1" x14ac:dyDescent="0.2">
      <c r="B16" s="1583" t="s">
        <v>1299</v>
      </c>
      <c r="C16" s="1584">
        <v>134.74463867563887</v>
      </c>
      <c r="D16" s="1584" t="s">
        <v>106</v>
      </c>
      <c r="E16" s="1584">
        <v>0.026265061486719712</v>
      </c>
      <c r="F16" s="1585" t="s">
        <v>106</v>
      </c>
      <c r="G16" s="1585" t="s">
        <v>106</v>
      </c>
      <c r="H16" s="1586" t="s">
        <v>106</v>
      </c>
      <c r="I16" s="1587">
        <v>141.70487996961958</v>
      </c>
    </row>
    <row r="17" ht="18" customHeight="1" x14ac:dyDescent="0.2">
      <c r="B17" s="1575" t="s">
        <v>1300</v>
      </c>
      <c r="C17" s="1588">
        <v>-334.44723561066115</v>
      </c>
      <c r="D17" s="1588" t="s">
        <v>106</v>
      </c>
      <c r="E17" s="1588" t="s">
        <v>106</v>
      </c>
      <c r="F17" s="1588" t="s">
        <v>106</v>
      </c>
      <c r="G17" s="1588" t="s">
        <v>106</v>
      </c>
      <c r="H17" s="1589" t="s">
        <v>106</v>
      </c>
      <c r="I17" s="1590">
        <v>-334.44723561066115</v>
      </c>
    </row>
    <row r="18" ht="18" customHeight="1" x14ac:dyDescent="0.2">
      <c r="B18" s="1579" t="s">
        <v>1301</v>
      </c>
      <c r="C18" s="1580">
        <v>0</v>
      </c>
      <c r="D18" s="1580" t="s">
        <v>106</v>
      </c>
      <c r="E18" s="1580" t="s">
        <v>106</v>
      </c>
      <c r="F18" s="1033" t="s">
        <v>106</v>
      </c>
      <c r="G18" s="1033" t="s">
        <v>106</v>
      </c>
      <c r="H18" s="1581" t="s">
        <v>106</v>
      </c>
      <c r="I18" s="1582">
        <v>0</v>
      </c>
    </row>
    <row r="19" ht="18" customHeight="1" x14ac:dyDescent="0.2">
      <c r="B19" s="1583" t="s">
        <v>1302</v>
      </c>
      <c r="C19" s="1584">
        <v>-334.44723561066115</v>
      </c>
      <c r="D19" s="1584" t="s">
        <v>106</v>
      </c>
      <c r="E19" s="1584" t="s">
        <v>106</v>
      </c>
      <c r="F19" s="1585" t="s">
        <v>106</v>
      </c>
      <c r="G19" s="1585" t="s">
        <v>106</v>
      </c>
      <c r="H19" s="1586" t="s">
        <v>106</v>
      </c>
      <c r="I19" s="1587">
        <v>-334.44723561066115</v>
      </c>
    </row>
    <row r="20" ht="18" customHeight="1" x14ac:dyDescent="0.2">
      <c r="B20" s="1575" t="s">
        <v>1303</v>
      </c>
      <c r="C20" s="1588">
        <v>11.613639351534324</v>
      </c>
      <c r="D20" s="1588" t="s">
        <v>106</v>
      </c>
      <c r="E20" s="1588" t="s">
        <v>110</v>
      </c>
      <c r="F20" s="1588" t="s">
        <v>110</v>
      </c>
      <c r="G20" s="1588" t="s">
        <v>110</v>
      </c>
      <c r="H20" s="1589" t="s">
        <v>120</v>
      </c>
      <c r="I20" s="1590">
        <v>11.613639351534324</v>
      </c>
    </row>
    <row r="21" ht="18" customHeight="1" x14ac:dyDescent="0.2">
      <c r="B21" s="1579" t="s">
        <v>1304</v>
      </c>
      <c r="C21" s="1580" t="s">
        <v>110</v>
      </c>
      <c r="D21" s="1580" t="s">
        <v>106</v>
      </c>
      <c r="E21" s="1580" t="s">
        <v>110</v>
      </c>
      <c r="F21" s="1033" t="s">
        <v>106</v>
      </c>
      <c r="G21" s="1033" t="s">
        <v>106</v>
      </c>
      <c r="H21" s="1581" t="s">
        <v>116</v>
      </c>
      <c r="I21" s="1582" t="s">
        <v>110</v>
      </c>
    </row>
    <row r="22" ht="18" customHeight="1" x14ac:dyDescent="0.2">
      <c r="B22" s="1583" t="s">
        <v>1305</v>
      </c>
      <c r="C22" s="1584">
        <v>11.613639351534324</v>
      </c>
      <c r="D22" s="1584" t="s">
        <v>106</v>
      </c>
      <c r="E22" s="1584" t="s">
        <v>110</v>
      </c>
      <c r="F22" s="1585" t="s">
        <v>114</v>
      </c>
      <c r="G22" s="1585" t="s">
        <v>114</v>
      </c>
      <c r="H22" s="1586" t="s">
        <v>114</v>
      </c>
      <c r="I22" s="1587">
        <v>11.613639351534324</v>
      </c>
    </row>
    <row r="23" ht="18" customHeight="1" x14ac:dyDescent="0.2">
      <c r="B23" s="1575" t="s">
        <v>1306</v>
      </c>
      <c r="C23" s="1588">
        <v>320.5335799133732</v>
      </c>
      <c r="D23" s="1588" t="s">
        <v>106</v>
      </c>
      <c r="E23" s="1588" t="s">
        <v>106</v>
      </c>
      <c r="F23" s="1588" t="s">
        <v>114</v>
      </c>
      <c r="G23" s="1588" t="s">
        <v>114</v>
      </c>
      <c r="H23" s="1589" t="s">
        <v>114</v>
      </c>
      <c r="I23" s="1590">
        <v>320.5335799133732</v>
      </c>
    </row>
    <row r="24" ht="18" customHeight="1" x14ac:dyDescent="0.2">
      <c r="B24" s="1579" t="s">
        <v>1307</v>
      </c>
      <c r="C24" s="1580" t="s">
        <v>106</v>
      </c>
      <c r="D24" s="1580" t="s">
        <v>106</v>
      </c>
      <c r="E24" s="1580" t="s">
        <v>106</v>
      </c>
      <c r="F24" s="1033" t="s">
        <v>114</v>
      </c>
      <c r="G24" s="1033" t="s">
        <v>114</v>
      </c>
      <c r="H24" s="1581" t="s">
        <v>114</v>
      </c>
      <c r="I24" s="1582" t="s">
        <v>106</v>
      </c>
    </row>
    <row r="25" ht="18" customHeight="1" x14ac:dyDescent="0.2">
      <c r="B25" s="1583" t="s">
        <v>1308</v>
      </c>
      <c r="C25" s="1584">
        <v>320.5335799133732</v>
      </c>
      <c r="D25" s="1584" t="s">
        <v>106</v>
      </c>
      <c r="E25" s="1584" t="s">
        <v>106</v>
      </c>
      <c r="F25" s="1585" t="s">
        <v>114</v>
      </c>
      <c r="G25" s="1585" t="s">
        <v>114</v>
      </c>
      <c r="H25" s="1586" t="s">
        <v>114</v>
      </c>
      <c r="I25" s="1587">
        <v>320.5335799133732</v>
      </c>
    </row>
    <row r="26" ht="18" customHeight="1" x14ac:dyDescent="0.2">
      <c r="B26" s="1575" t="s">
        <v>1309</v>
      </c>
      <c r="C26" s="1588" t="s">
        <v>110</v>
      </c>
      <c r="D26" s="1588" t="s">
        <v>106</v>
      </c>
      <c r="E26" s="1588" t="s">
        <v>106</v>
      </c>
      <c r="F26" s="1588" t="s">
        <v>114</v>
      </c>
      <c r="G26" s="1588" t="s">
        <v>114</v>
      </c>
      <c r="H26" s="1589" t="s">
        <v>114</v>
      </c>
      <c r="I26" s="1590" t="s">
        <v>110</v>
      </c>
    </row>
    <row r="27" ht="18" customHeight="1" x14ac:dyDescent="0.2">
      <c r="B27" s="1579" t="s">
        <v>1310</v>
      </c>
      <c r="C27" s="1023"/>
      <c r="D27" s="1023"/>
      <c r="E27" s="1023"/>
      <c r="F27" s="1023"/>
      <c r="G27" s="1023"/>
      <c r="H27" s="1165"/>
      <c r="I27" s="1591"/>
    </row>
    <row r="28" ht="18" customHeight="1" x14ac:dyDescent="0.2">
      <c r="B28" s="1583" t="s">
        <v>1311</v>
      </c>
      <c r="C28" s="1584" t="s">
        <v>110</v>
      </c>
      <c r="D28" s="1584" t="s">
        <v>106</v>
      </c>
      <c r="E28" s="1584" t="s">
        <v>106</v>
      </c>
      <c r="F28" s="1585" t="s">
        <v>114</v>
      </c>
      <c r="G28" s="1585" t="s">
        <v>114</v>
      </c>
      <c r="H28" s="1586" t="s">
        <v>114</v>
      </c>
      <c r="I28" s="1587" t="s">
        <v>110</v>
      </c>
    </row>
    <row r="29" ht="18" customHeight="1" x14ac:dyDescent="0.2">
      <c r="B29" s="1592" t="s">
        <v>1312</v>
      </c>
      <c r="C29" s="1593">
        <v>-827.1934484310988</v>
      </c>
      <c r="D29" s="1594"/>
      <c r="E29" s="1594"/>
      <c r="F29" s="1594"/>
      <c r="G29" s="1594"/>
      <c r="H29" s="1595"/>
      <c r="I29" s="1596">
        <v>-827.1934484310988</v>
      </c>
    </row>
    <row r="30" ht="18" customHeight="1" x14ac:dyDescent="0.2">
      <c r="B30" s="1597" t="s">
        <v>1313</v>
      </c>
      <c r="C30" s="1598" t="s">
        <v>106</v>
      </c>
      <c r="D30" s="1598" t="s">
        <v>106</v>
      </c>
      <c r="E30" s="1598" t="s">
        <v>106</v>
      </c>
      <c r="F30" s="1598" t="s">
        <v>106</v>
      </c>
      <c r="G30" s="1598" t="s">
        <v>106</v>
      </c>
      <c r="H30" s="1599" t="s">
        <v>106</v>
      </c>
      <c r="I30" s="1600" t="s">
        <v>106</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140</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2628.89392</v>
      </c>
      <c r="D10" s="1640" t="s">
        <v>114</v>
      </c>
      <c r="E10" s="1640">
        <v>0.14421</v>
      </c>
      <c r="F10" s="1640">
        <v>0.06619</v>
      </c>
      <c r="G10" s="1640" t="s">
        <v>114</v>
      </c>
      <c r="H10" s="1640">
        <v>0.01475</v>
      </c>
      <c r="I10" s="1640" t="s">
        <v>114</v>
      </c>
      <c r="J10" s="1640">
        <v>0.28619</v>
      </c>
      <c r="K10" s="1640" t="s">
        <v>106</v>
      </c>
      <c r="L10" s="1641" t="s">
        <v>114</v>
      </c>
      <c r="M10" s="1642">
        <v>2629.4052599999995</v>
      </c>
    </row>
    <row r="11" ht="18" customHeight="1" x14ac:dyDescent="0.2">
      <c r="B11" s="1639" t="s">
        <v>1348</v>
      </c>
      <c r="C11" s="1640" t="s">
        <v>114</v>
      </c>
      <c r="D11" s="1640" t="s">
        <v>114</v>
      </c>
      <c r="E11" s="1640" t="s">
        <v>114</v>
      </c>
      <c r="F11" s="1640" t="s">
        <v>114</v>
      </c>
      <c r="G11" s="1640" t="s">
        <v>114</v>
      </c>
      <c r="H11" s="1640" t="s">
        <v>114</v>
      </c>
      <c r="I11" s="1640" t="s">
        <v>114</v>
      </c>
      <c r="J11" s="1640" t="s">
        <v>114</v>
      </c>
      <c r="K11" s="1640" t="s">
        <v>114</v>
      </c>
      <c r="L11" s="1641" t="s">
        <v>114</v>
      </c>
      <c r="M11" s="1642" t="s">
        <v>114</v>
      </c>
    </row>
    <row r="12" ht="18" customHeight="1" x14ac:dyDescent="0.2">
      <c r="B12" s="1639" t="s">
        <v>1349</v>
      </c>
      <c r="C12" s="1640">
        <v>0.37958</v>
      </c>
      <c r="D12" s="1640" t="s">
        <v>114</v>
      </c>
      <c r="E12" s="1640">
        <v>3376.57993</v>
      </c>
      <c r="F12" s="1640">
        <v>15.31677</v>
      </c>
      <c r="G12" s="1640" t="s">
        <v>114</v>
      </c>
      <c r="H12" s="1640">
        <v>0.11777</v>
      </c>
      <c r="I12" s="1640" t="s">
        <v>114</v>
      </c>
      <c r="J12" s="1640">
        <v>1.30486</v>
      </c>
      <c r="K12" s="1640" t="s">
        <v>106</v>
      </c>
      <c r="L12" s="1641" t="s">
        <v>114</v>
      </c>
      <c r="M12" s="1642">
        <v>3393.6989099999996</v>
      </c>
    </row>
    <row r="13" ht="18" customHeight="1" x14ac:dyDescent="0.2">
      <c r="B13" s="1639" t="s">
        <v>1350</v>
      </c>
      <c r="C13" s="1640">
        <v>0.35073</v>
      </c>
      <c r="D13" s="1640" t="s">
        <v>114</v>
      </c>
      <c r="E13" s="1640">
        <v>0.75178</v>
      </c>
      <c r="F13" s="1640">
        <v>885.34421</v>
      </c>
      <c r="G13" s="1640" t="s">
        <v>114</v>
      </c>
      <c r="H13" s="1640">
        <v>0.0913</v>
      </c>
      <c r="I13" s="1640" t="s">
        <v>114</v>
      </c>
      <c r="J13" s="1640">
        <v>0.45637</v>
      </c>
      <c r="K13" s="1640" t="s">
        <v>106</v>
      </c>
      <c r="L13" s="1641" t="s">
        <v>114</v>
      </c>
      <c r="M13" s="1642">
        <v>886.9943900000001</v>
      </c>
    </row>
    <row r="14" ht="18" customHeight="1" x14ac:dyDescent="0.2">
      <c r="B14" s="1639" t="s">
        <v>1351</v>
      </c>
      <c r="C14" s="1640" t="s">
        <v>114</v>
      </c>
      <c r="D14" s="1640" t="s">
        <v>114</v>
      </c>
      <c r="E14" s="1640" t="s">
        <v>114</v>
      </c>
      <c r="F14" s="1640" t="s">
        <v>114</v>
      </c>
      <c r="G14" s="1640" t="s">
        <v>114</v>
      </c>
      <c r="H14" s="1640" t="s">
        <v>114</v>
      </c>
      <c r="I14" s="1640" t="s">
        <v>114</v>
      </c>
      <c r="J14" s="1640" t="s">
        <v>114</v>
      </c>
      <c r="K14" s="1640" t="s">
        <v>114</v>
      </c>
      <c r="L14" s="1641" t="s">
        <v>114</v>
      </c>
      <c r="M14" s="1642" t="s">
        <v>114</v>
      </c>
    </row>
    <row r="15" ht="18" customHeight="1" x14ac:dyDescent="0.2">
      <c r="B15" s="1639" t="s">
        <v>1352</v>
      </c>
      <c r="C15" s="1640" t="s">
        <v>106</v>
      </c>
      <c r="D15" s="1640" t="s">
        <v>114</v>
      </c>
      <c r="E15" s="1640" t="s">
        <v>106</v>
      </c>
      <c r="F15" s="1640">
        <v>0.04871</v>
      </c>
      <c r="G15" s="1640" t="s">
        <v>114</v>
      </c>
      <c r="H15" s="1640">
        <v>158.41205</v>
      </c>
      <c r="I15" s="1640" t="s">
        <v>114</v>
      </c>
      <c r="J15" s="1640">
        <v>0.56351</v>
      </c>
      <c r="K15" s="1640" t="s">
        <v>106</v>
      </c>
      <c r="L15" s="1641" t="s">
        <v>114</v>
      </c>
      <c r="M15" s="1642">
        <v>159.02427</v>
      </c>
    </row>
    <row r="16" ht="18" customHeight="1" x14ac:dyDescent="0.2">
      <c r="B16" s="1639" t="s">
        <v>1353</v>
      </c>
      <c r="C16" s="1640" t="s">
        <v>114</v>
      </c>
      <c r="D16" s="1640" t="s">
        <v>114</v>
      </c>
      <c r="E16" s="1640" t="s">
        <v>114</v>
      </c>
      <c r="F16" s="1640" t="s">
        <v>114</v>
      </c>
      <c r="G16" s="1640" t="s">
        <v>114</v>
      </c>
      <c r="H16" s="1640" t="s">
        <v>114</v>
      </c>
      <c r="I16" s="1640" t="s">
        <v>114</v>
      </c>
      <c r="J16" s="1640" t="s">
        <v>114</v>
      </c>
      <c r="K16" s="1640" t="s">
        <v>114</v>
      </c>
      <c r="L16" s="1641" t="s">
        <v>114</v>
      </c>
      <c r="M16" s="1642" t="s">
        <v>114</v>
      </c>
    </row>
    <row r="17" ht="18" customHeight="1" x14ac:dyDescent="0.2">
      <c r="B17" s="1639" t="s">
        <v>1354</v>
      </c>
      <c r="C17" s="1640">
        <v>0.50443</v>
      </c>
      <c r="D17" s="1640" t="s">
        <v>114</v>
      </c>
      <c r="E17" s="1640">
        <v>1.01356</v>
      </c>
      <c r="F17" s="1640">
        <v>0.55768</v>
      </c>
      <c r="G17" s="1640" t="s">
        <v>114</v>
      </c>
      <c r="H17" s="1640">
        <v>0.47463</v>
      </c>
      <c r="I17" s="1640" t="s">
        <v>114</v>
      </c>
      <c r="J17" s="1640">
        <v>814.94745</v>
      </c>
      <c r="K17" s="1640" t="s">
        <v>106</v>
      </c>
      <c r="L17" s="1641" t="s">
        <v>114</v>
      </c>
      <c r="M17" s="1642">
        <v>817.49775</v>
      </c>
    </row>
    <row r="18" ht="18" customHeight="1" x14ac:dyDescent="0.2">
      <c r="B18" s="1639" t="s">
        <v>1355</v>
      </c>
      <c r="C18" s="1640" t="s">
        <v>106</v>
      </c>
      <c r="D18" s="1640" t="s">
        <v>114</v>
      </c>
      <c r="E18" s="1640" t="s">
        <v>106</v>
      </c>
      <c r="F18" s="1640" t="s">
        <v>106</v>
      </c>
      <c r="G18" s="1640" t="s">
        <v>114</v>
      </c>
      <c r="H18" s="1640" t="s">
        <v>106</v>
      </c>
      <c r="I18" s="1640" t="s">
        <v>114</v>
      </c>
      <c r="J18" s="1640" t="s">
        <v>106</v>
      </c>
      <c r="K18" s="1640" t="s">
        <v>106</v>
      </c>
      <c r="L18" s="1641" t="s">
        <v>114</v>
      </c>
      <c r="M18" s="1642" t="s">
        <v>110</v>
      </c>
    </row>
    <row r="19" ht="18" customHeight="1" x14ac:dyDescent="0.2">
      <c r="B19" s="1639" t="s">
        <v>1356</v>
      </c>
      <c r="C19" s="1640" t="s">
        <v>114</v>
      </c>
      <c r="D19" s="1640" t="s">
        <v>114</v>
      </c>
      <c r="E19" s="1640" t="s">
        <v>114</v>
      </c>
      <c r="F19" s="1640" t="s">
        <v>114</v>
      </c>
      <c r="G19" s="1640" t="s">
        <v>114</v>
      </c>
      <c r="H19" s="1640" t="s">
        <v>114</v>
      </c>
      <c r="I19" s="1640" t="s">
        <v>114</v>
      </c>
      <c r="J19" s="1640" t="s">
        <v>114</v>
      </c>
      <c r="K19" s="1640" t="s">
        <v>114</v>
      </c>
      <c r="L19" s="1641" t="s">
        <v>114</v>
      </c>
      <c r="M19" s="1642" t="s">
        <v>114</v>
      </c>
    </row>
    <row r="20" ht="18" customHeight="1" x14ac:dyDescent="0.2">
      <c r="B20" s="1643" t="s">
        <v>1357</v>
      </c>
      <c r="C20" s="1644">
        <v>2630.12866</v>
      </c>
      <c r="D20" s="1644" t="s">
        <v>114</v>
      </c>
      <c r="E20" s="1644">
        <v>3378.4894799999997</v>
      </c>
      <c r="F20" s="1644">
        <v>901.33356</v>
      </c>
      <c r="G20" s="1644" t="s">
        <v>114</v>
      </c>
      <c r="H20" s="1644">
        <v>159.11049999999997</v>
      </c>
      <c r="I20" s="1644" t="s">
        <v>114</v>
      </c>
      <c r="J20" s="1644">
        <v>817.55838</v>
      </c>
      <c r="K20" s="1644" t="s">
        <v>110</v>
      </c>
      <c r="L20" s="1645" t="s">
        <v>114</v>
      </c>
      <c r="M20" s="1646">
        <v>7886.62058</v>
      </c>
    </row>
    <row r="21" ht="18" customHeight="1" x14ac:dyDescent="0.2">
      <c r="B21" s="1647" t="s">
        <v>1358</v>
      </c>
      <c r="C21" s="1648">
        <v>0.7234000000003107</v>
      </c>
      <c r="D21" s="1648" t="s">
        <v>114</v>
      </c>
      <c r="E21" s="1648">
        <v>-15.209429999999884</v>
      </c>
      <c r="F21" s="1648">
        <v>14.339169999999967</v>
      </c>
      <c r="G21" s="1648" t="s">
        <v>114</v>
      </c>
      <c r="H21" s="1648">
        <v>0.08622999999997205</v>
      </c>
      <c r="I21" s="1648" t="s">
        <v>114</v>
      </c>
      <c r="J21" s="1648">
        <v>0.060630000000060136</v>
      </c>
      <c r="K21" s="1648" t="s">
        <v>110</v>
      </c>
      <c r="L21" s="1649" t="s">
        <v>114</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140</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2630.12824</v>
      </c>
      <c r="E10" s="1687">
        <v>2611.46324</v>
      </c>
      <c r="F10" s="1688">
        <v>18.665</v>
      </c>
      <c r="G10" s="1689">
        <v>2.5395936279702576</v>
      </c>
      <c r="H10" s="1690">
        <v>-1.6692405119073102</v>
      </c>
      <c r="I10" s="1690">
        <v>0.8703531160629474</v>
      </c>
      <c r="J10" s="1690">
        <v>0.1727161503887676</v>
      </c>
      <c r="K10" s="1690">
        <v>0.01908894993756745</v>
      </c>
      <c r="L10" s="1690">
        <v>0.011418375272361997</v>
      </c>
      <c r="M10" s="1690" t="s">
        <v>106</v>
      </c>
      <c r="N10" s="1689">
        <v>6679.456919048628</v>
      </c>
      <c r="O10" s="1690">
        <v>-4390.316609719473</v>
      </c>
      <c r="P10" s="1690">
        <v>2289.1403093291556</v>
      </c>
      <c r="Q10" s="1690">
        <v>454.2656246415846</v>
      </c>
      <c r="R10" s="1690">
        <v>50.20638630274239</v>
      </c>
      <c r="S10" s="1690">
        <v>29.818667284298346</v>
      </c>
      <c r="T10" s="1691" t="s">
        <v>106</v>
      </c>
      <c r="U10" s="1692">
        <v>-10352.580287712804</v>
      </c>
      <c r="V10" s="1693"/>
      <c r="W10" s="1694"/>
    </row>
    <row r="11" ht="18" customHeight="1" x14ac:dyDescent="0.2">
      <c r="B11" s="1695" t="s">
        <v>1295</v>
      </c>
      <c r="C11" s="1696"/>
      <c r="D11" s="1697">
        <v>2594.7</v>
      </c>
      <c r="E11" s="1698">
        <v>2576.035</v>
      </c>
      <c r="F11" s="1699">
        <v>18.665</v>
      </c>
      <c r="G11" s="1700">
        <v>2.5582556874220166</v>
      </c>
      <c r="H11" s="1701">
        <v>-1.6920324545109158</v>
      </c>
      <c r="I11" s="1701">
        <v>0.8662232329111007</v>
      </c>
      <c r="J11" s="1701">
        <v>0.1745990908311751</v>
      </c>
      <c r="K11" s="1702">
        <v>0.01610551300235288</v>
      </c>
      <c r="L11" s="1702">
        <v>0.009832831244451007</v>
      </c>
      <c r="M11" s="1703" t="s">
        <v>106</v>
      </c>
      <c r="N11" s="1701">
        <v>6637.9060321539055</v>
      </c>
      <c r="O11" s="1701">
        <v>-4390.316609719473</v>
      </c>
      <c r="P11" s="1701">
        <v>2247.589422434433</v>
      </c>
      <c r="Q11" s="1701">
        <v>453.03226097965006</v>
      </c>
      <c r="R11" s="1702">
        <v>41.78897458720501</v>
      </c>
      <c r="S11" s="1702">
        <v>25.32971743479935</v>
      </c>
      <c r="T11" s="1702" t="s">
        <v>106</v>
      </c>
      <c r="U11" s="1704">
        <v>-10148.38137659991</v>
      </c>
      <c r="V11" s="1693"/>
      <c r="W11" s="1705"/>
    </row>
    <row r="12" ht="18" customHeight="1" x14ac:dyDescent="0.2">
      <c r="B12" s="1706" t="s">
        <v>1396</v>
      </c>
      <c r="C12" s="763"/>
      <c r="D12" s="1707">
        <v>2594.7</v>
      </c>
      <c r="E12" s="1708">
        <v>2576.035</v>
      </c>
      <c r="F12" s="1709">
        <v>18.665</v>
      </c>
      <c r="G12" s="1710">
        <v>2.5582556874220166</v>
      </c>
      <c r="H12" s="492">
        <v>-1.6920324545109158</v>
      </c>
      <c r="I12" s="492">
        <v>0.8662232329111007</v>
      </c>
      <c r="J12" s="492">
        <v>0.1745990908311751</v>
      </c>
      <c r="K12" s="1711">
        <v>0.01610551300235288</v>
      </c>
      <c r="L12" s="1711">
        <v>0.009832831244451007</v>
      </c>
      <c r="M12" s="493" t="s">
        <v>106</v>
      </c>
      <c r="N12" s="1712">
        <v>6637.9060321539055</v>
      </c>
      <c r="O12" s="1712">
        <v>-4390.316609719473</v>
      </c>
      <c r="P12" s="492">
        <v>2247.589422434433</v>
      </c>
      <c r="Q12" s="1712">
        <v>453.03226097965006</v>
      </c>
      <c r="R12" s="1713">
        <v>41.78897458720501</v>
      </c>
      <c r="S12" s="1713">
        <v>25.32971743479935</v>
      </c>
      <c r="T12" s="1713" t="s">
        <v>106</v>
      </c>
      <c r="U12" s="1714">
        <v>-10148.38137659991</v>
      </c>
      <c r="V12" s="1693"/>
      <c r="W12" s="1715" t="s">
        <v>191</v>
      </c>
    </row>
    <row r="13" ht="18" customHeight="1" x14ac:dyDescent="0.2">
      <c r="B13" s="1716" t="s">
        <v>1397</v>
      </c>
      <c r="C13" s="1717"/>
      <c r="D13" s="1707">
        <v>35.42824</v>
      </c>
      <c r="E13" s="1718">
        <v>35.42824</v>
      </c>
      <c r="F13" s="1719" t="s">
        <v>106</v>
      </c>
      <c r="G13" s="1710">
        <v>1.1728182629089872</v>
      </c>
      <c r="H13" s="492" t="s">
        <v>106</v>
      </c>
      <c r="I13" s="492">
        <v>1.1728182629089872</v>
      </c>
      <c r="J13" s="492">
        <v>0.034813009676308126</v>
      </c>
      <c r="K13" s="1711">
        <v>0.2375904565266966</v>
      </c>
      <c r="L13" s="1711">
        <v>0.12670541493167592</v>
      </c>
      <c r="M13" s="493" t="s">
        <v>106</v>
      </c>
      <c r="N13" s="492">
        <v>41.5508868947227</v>
      </c>
      <c r="O13" s="492" t="s">
        <v>106</v>
      </c>
      <c r="P13" s="492">
        <v>41.5508868947227</v>
      </c>
      <c r="Q13" s="492">
        <v>1.2333636619345667</v>
      </c>
      <c r="R13" s="1711">
        <v>8.417411715537375</v>
      </c>
      <c r="S13" s="1711">
        <v>4.488949849498998</v>
      </c>
      <c r="T13" s="1711" t="s">
        <v>106</v>
      </c>
      <c r="U13" s="1714">
        <v>-204.19891111289527</v>
      </c>
      <c r="V13" s="1693"/>
      <c r="W13" s="1720"/>
    </row>
    <row r="14" ht="18" customHeight="1" x14ac:dyDescent="0.2">
      <c r="B14" s="1721" t="s">
        <v>1398</v>
      </c>
      <c r="C14" s="1717"/>
      <c r="D14" s="1707">
        <v>13.79613</v>
      </c>
      <c r="E14" s="1722"/>
      <c r="F14" s="1723"/>
      <c r="G14" s="1710">
        <v>1.1728182629089874</v>
      </c>
      <c r="H14" s="492" t="s">
        <v>106</v>
      </c>
      <c r="I14" s="492">
        <v>1.1728182629089874</v>
      </c>
      <c r="J14" s="492">
        <v>0.034679550274338396</v>
      </c>
      <c r="K14" s="1711">
        <v>0.2376978485622247</v>
      </c>
      <c r="L14" s="1724"/>
      <c r="M14" s="1725"/>
      <c r="N14" s="492">
        <v>16.180353221466568</v>
      </c>
      <c r="O14" s="492" t="s">
        <v>106</v>
      </c>
      <c r="P14" s="492">
        <v>16.180353221466568</v>
      </c>
      <c r="Q14" s="492">
        <v>0.4784435839263082</v>
      </c>
      <c r="R14" s="1711">
        <v>3.279310419484765</v>
      </c>
      <c r="S14" s="1711">
        <v>4.609737520411644</v>
      </c>
      <c r="T14" s="1711" t="s">
        <v>106</v>
      </c>
      <c r="U14" s="1714">
        <v>-90.00876406606889</v>
      </c>
      <c r="V14" s="1693"/>
      <c r="W14" s="1720"/>
    </row>
    <row r="15" ht="18" customHeight="1" x14ac:dyDescent="0.2">
      <c r="B15" s="1726" t="s">
        <v>1399</v>
      </c>
      <c r="C15" s="763"/>
      <c r="D15" s="1707">
        <v>13.79613</v>
      </c>
      <c r="E15" s="1708">
        <v>13.79613</v>
      </c>
      <c r="F15" s="1709" t="s">
        <v>106</v>
      </c>
      <c r="G15" s="1710">
        <v>1.1728182629089874</v>
      </c>
      <c r="H15" s="492" t="s">
        <v>106</v>
      </c>
      <c r="I15" s="492">
        <v>1.1728182629089874</v>
      </c>
      <c r="J15" s="492">
        <v>0.034679550274338396</v>
      </c>
      <c r="K15" s="1711">
        <v>0.2376978485622247</v>
      </c>
      <c r="L15" s="1711">
        <v>0.33413265317242186</v>
      </c>
      <c r="M15" s="493" t="s">
        <v>106</v>
      </c>
      <c r="N15" s="1712">
        <v>16.180353221466568</v>
      </c>
      <c r="O15" s="1712" t="s">
        <v>106</v>
      </c>
      <c r="P15" s="492">
        <v>16.180353221466568</v>
      </c>
      <c r="Q15" s="1712">
        <v>0.4784435839263082</v>
      </c>
      <c r="R15" s="1713">
        <v>3.279310419484765</v>
      </c>
      <c r="S15" s="1713">
        <v>4.609737520411644</v>
      </c>
      <c r="T15" s="1713" t="s">
        <v>106</v>
      </c>
      <c r="U15" s="1714">
        <v>-90.00876406606889</v>
      </c>
      <c r="V15" s="1693"/>
      <c r="W15" s="1715" t="s">
        <v>191</v>
      </c>
    </row>
    <row r="16" ht="18" customHeight="1" x14ac:dyDescent="0.2">
      <c r="B16" s="1721" t="s">
        <v>1400</v>
      </c>
      <c r="C16" s="1717"/>
      <c r="D16" s="1707">
        <v>15.7029</v>
      </c>
      <c r="E16" s="1722"/>
      <c r="F16" s="1723"/>
      <c r="G16" s="1710">
        <v>1.1728182629089872</v>
      </c>
      <c r="H16" s="492" t="s">
        <v>106</v>
      </c>
      <c r="I16" s="492">
        <v>1.1728182629089872</v>
      </c>
      <c r="J16" s="492">
        <v>0.03444580491032761</v>
      </c>
      <c r="K16" s="1711">
        <v>0.2382453736412955</v>
      </c>
      <c r="L16" s="1724"/>
      <c r="M16" s="1725"/>
      <c r="N16" s="492">
        <v>18.416647900633535</v>
      </c>
      <c r="O16" s="492" t="s">
        <v>106</v>
      </c>
      <c r="P16" s="492">
        <v>18.416647900633535</v>
      </c>
      <c r="Q16" s="492">
        <v>0.5408990299263834</v>
      </c>
      <c r="R16" s="1711">
        <v>3.741143277751899</v>
      </c>
      <c r="S16" s="1711">
        <v>-2.237350317210147</v>
      </c>
      <c r="T16" s="1711" t="s">
        <v>106</v>
      </c>
      <c r="U16" s="1714">
        <v>-75.02491293404627</v>
      </c>
      <c r="V16" s="1693"/>
      <c r="W16" s="1720"/>
    </row>
    <row r="17" ht="18" customHeight="1" x14ac:dyDescent="0.2">
      <c r="B17" s="1726" t="s">
        <v>1401</v>
      </c>
      <c r="C17" s="763"/>
      <c r="D17" s="1707">
        <v>15.7029</v>
      </c>
      <c r="E17" s="1708">
        <v>15.7029</v>
      </c>
      <c r="F17" s="1709" t="s">
        <v>106</v>
      </c>
      <c r="G17" s="1710">
        <v>1.1728182629089872</v>
      </c>
      <c r="H17" s="492" t="s">
        <v>106</v>
      </c>
      <c r="I17" s="492">
        <v>1.1728182629089872</v>
      </c>
      <c r="J17" s="492">
        <v>0.03444580491032761</v>
      </c>
      <c r="K17" s="1711">
        <v>0.2382453736412955</v>
      </c>
      <c r="L17" s="1711">
        <v>-0.14248007165620027</v>
      </c>
      <c r="M17" s="493" t="s">
        <v>106</v>
      </c>
      <c r="N17" s="1712">
        <v>18.416647900633535</v>
      </c>
      <c r="O17" s="1712" t="s">
        <v>106</v>
      </c>
      <c r="P17" s="492">
        <v>18.416647900633535</v>
      </c>
      <c r="Q17" s="1712">
        <v>0.5408990299263834</v>
      </c>
      <c r="R17" s="1713">
        <v>3.741143277751899</v>
      </c>
      <c r="S17" s="1713">
        <v>-2.237350317210147</v>
      </c>
      <c r="T17" s="1713" t="s">
        <v>106</v>
      </c>
      <c r="U17" s="1714">
        <v>-75.02491293404627</v>
      </c>
      <c r="V17" s="1693"/>
      <c r="W17" s="1715" t="s">
        <v>191</v>
      </c>
    </row>
    <row r="18" ht="18" customHeight="1" x14ac:dyDescent="0.2">
      <c r="B18" s="1721" t="s">
        <v>1402</v>
      </c>
      <c r="C18" s="1717"/>
      <c r="D18" s="1707">
        <v>0.47377</v>
      </c>
      <c r="E18" s="1722"/>
      <c r="F18" s="1723"/>
      <c r="G18" s="1710">
        <v>1.1728182629089874</v>
      </c>
      <c r="H18" s="492" t="s">
        <v>106</v>
      </c>
      <c r="I18" s="492">
        <v>1.1728182629089874</v>
      </c>
      <c r="J18" s="492">
        <v>0.035904775984042236</v>
      </c>
      <c r="K18" s="1711">
        <v>0.23561639590622577</v>
      </c>
      <c r="L18" s="1724"/>
      <c r="M18" s="1725"/>
      <c r="N18" s="492">
        <v>0.555646108418391</v>
      </c>
      <c r="O18" s="492" t="s">
        <v>106</v>
      </c>
      <c r="P18" s="492">
        <v>0.555646108418391</v>
      </c>
      <c r="Q18" s="492">
        <v>0.01701060571795969</v>
      </c>
      <c r="R18" s="1711">
        <v>0.11162797988849259</v>
      </c>
      <c r="S18" s="1711" t="s">
        <v>106</v>
      </c>
      <c r="T18" s="1711" t="s">
        <v>106</v>
      </c>
      <c r="U18" s="1714">
        <v>-2.5090438780913202</v>
      </c>
      <c r="V18" s="1693"/>
      <c r="W18" s="1720"/>
    </row>
    <row r="19" ht="18" customHeight="1" x14ac:dyDescent="0.2">
      <c r="B19" s="1726" t="s">
        <v>1403</v>
      </c>
      <c r="C19" s="763"/>
      <c r="D19" s="1707">
        <v>0.47377</v>
      </c>
      <c r="E19" s="1708">
        <v>0.47377</v>
      </c>
      <c r="F19" s="1709" t="s">
        <v>106</v>
      </c>
      <c r="G19" s="1710">
        <v>1.1728182629089874</v>
      </c>
      <c r="H19" s="492" t="s">
        <v>106</v>
      </c>
      <c r="I19" s="492">
        <v>1.1728182629089874</v>
      </c>
      <c r="J19" s="492">
        <v>0.035904775984042236</v>
      </c>
      <c r="K19" s="1711">
        <v>0.23561639590622577</v>
      </c>
      <c r="L19" s="1711" t="s">
        <v>106</v>
      </c>
      <c r="M19" s="493" t="s">
        <v>106</v>
      </c>
      <c r="N19" s="1712">
        <v>0.555646108418391</v>
      </c>
      <c r="O19" s="1712" t="s">
        <v>106</v>
      </c>
      <c r="P19" s="492">
        <v>0.555646108418391</v>
      </c>
      <c r="Q19" s="1712">
        <v>0.01701060571795969</v>
      </c>
      <c r="R19" s="1713">
        <v>0.11162797988849259</v>
      </c>
      <c r="S19" s="1713" t="s">
        <v>106</v>
      </c>
      <c r="T19" s="1713" t="s">
        <v>106</v>
      </c>
      <c r="U19" s="1714">
        <v>-2.5090438780913202</v>
      </c>
      <c r="V19" s="1693"/>
      <c r="W19" s="1715" t="s">
        <v>191</v>
      </c>
    </row>
    <row r="20" ht="18" customHeight="1" x14ac:dyDescent="0.2">
      <c r="B20" s="1721" t="s">
        <v>1404</v>
      </c>
      <c r="C20" s="1717"/>
      <c r="D20" s="1707">
        <v>5.45544</v>
      </c>
      <c r="E20" s="1722"/>
      <c r="F20" s="1723"/>
      <c r="G20" s="1710">
        <v>1.1728182629089872</v>
      </c>
      <c r="H20" s="492" t="s">
        <v>106</v>
      </c>
      <c r="I20" s="492">
        <v>1.1728182629089872</v>
      </c>
      <c r="J20" s="492">
        <v>0.03611265862403681</v>
      </c>
      <c r="K20" s="1711">
        <v>0.23560520112258937</v>
      </c>
      <c r="L20" s="1724"/>
      <c r="M20" s="1725"/>
      <c r="N20" s="492">
        <v>6.398239664204205</v>
      </c>
      <c r="O20" s="492" t="s">
        <v>106</v>
      </c>
      <c r="P20" s="492">
        <v>6.398239664204205</v>
      </c>
      <c r="Q20" s="492">
        <v>0.19701044236391538</v>
      </c>
      <c r="R20" s="1711">
        <v>1.285330038412219</v>
      </c>
      <c r="S20" s="1711">
        <v>2.116562646297501</v>
      </c>
      <c r="T20" s="1711" t="s">
        <v>106</v>
      </c>
      <c r="U20" s="1714">
        <v>-36.656190234688744</v>
      </c>
      <c r="V20" s="1693"/>
      <c r="W20" s="1720"/>
    </row>
    <row r="21" ht="18" customHeight="1" x14ac:dyDescent="0.2">
      <c r="B21" s="1726" t="s">
        <v>1405</v>
      </c>
      <c r="C21" s="763"/>
      <c r="D21" s="1707">
        <v>5.45544</v>
      </c>
      <c r="E21" s="1708">
        <v>5.45544</v>
      </c>
      <c r="F21" s="1709" t="s">
        <v>106</v>
      </c>
      <c r="G21" s="1710">
        <v>1.1728182629089872</v>
      </c>
      <c r="H21" s="492" t="s">
        <v>106</v>
      </c>
      <c r="I21" s="492">
        <v>1.1728182629089872</v>
      </c>
      <c r="J21" s="492">
        <v>0.03611265862403681</v>
      </c>
      <c r="K21" s="1711">
        <v>0.23560520112258937</v>
      </c>
      <c r="L21" s="1711">
        <v>0.38797285760589445</v>
      </c>
      <c r="M21" s="493" t="s">
        <v>106</v>
      </c>
      <c r="N21" s="1712">
        <v>6.398239664204205</v>
      </c>
      <c r="O21" s="1712" t="s">
        <v>106</v>
      </c>
      <c r="P21" s="492">
        <v>6.398239664204205</v>
      </c>
      <c r="Q21" s="1712">
        <v>0.19701044236391538</v>
      </c>
      <c r="R21" s="1713">
        <v>1.285330038412219</v>
      </c>
      <c r="S21" s="1713">
        <v>2.116562646297501</v>
      </c>
      <c r="T21" s="1713" t="s">
        <v>106</v>
      </c>
      <c r="U21" s="1714">
        <v>-36.656190234688744</v>
      </c>
      <c r="V21" s="1693"/>
      <c r="W21" s="1715" t="s">
        <v>191</v>
      </c>
    </row>
    <row r="22" ht="18" customHeight="1" x14ac:dyDescent="0.2">
      <c r="B22" s="1721" t="s">
        <v>1406</v>
      </c>
      <c r="C22" s="1717"/>
      <c r="D22" s="1707" t="s">
        <v>106</v>
      </c>
      <c r="E22" s="1727"/>
      <c r="F22" s="1723"/>
      <c r="G22" s="1710" t="s">
        <v>106</v>
      </c>
      <c r="H22" s="492" t="s">
        <v>106</v>
      </c>
      <c r="I22" s="492" t="s">
        <v>106</v>
      </c>
      <c r="J22" s="492" t="s">
        <v>106</v>
      </c>
      <c r="K22" s="1711" t="s">
        <v>106</v>
      </c>
      <c r="L22" s="1724"/>
      <c r="M22" s="1725"/>
      <c r="N22" s="492" t="s">
        <v>106</v>
      </c>
      <c r="O22" s="492" t="s">
        <v>106</v>
      </c>
      <c r="P22" s="492" t="s">
        <v>106</v>
      </c>
      <c r="Q22" s="492" t="s">
        <v>106</v>
      </c>
      <c r="R22" s="1711" t="s">
        <v>106</v>
      </c>
      <c r="S22" s="1711" t="s">
        <v>106</v>
      </c>
      <c r="T22" s="1711" t="s">
        <v>106</v>
      </c>
      <c r="U22" s="1714" t="s">
        <v>106</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140</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3378.48948</v>
      </c>
      <c r="E10" s="1747">
        <v>3378.48948</v>
      </c>
      <c r="F10" s="1748" t="s">
        <v>106</v>
      </c>
      <c r="G10" s="1749">
        <v>0.001965021743237751</v>
      </c>
      <c r="H10" s="1750">
        <v>-0.005891534120449592</v>
      </c>
      <c r="I10" s="1750">
        <v>-0.003926512377211841</v>
      </c>
      <c r="J10" s="1750">
        <v>-0.00034325120812777585</v>
      </c>
      <c r="K10" s="1751">
        <v>-0.00602568542787595</v>
      </c>
      <c r="L10" s="1752" t="s">
        <v>106</v>
      </c>
      <c r="M10" s="1753">
        <v>6.638805287500003</v>
      </c>
      <c r="N10" s="1750">
        <v>-19.904486047</v>
      </c>
      <c r="O10" s="1754">
        <v>-13.265680759499997</v>
      </c>
      <c r="P10" s="1750">
        <v>-1.1596705956569813</v>
      </c>
      <c r="Q10" s="1751">
        <v>-20.357714827868197</v>
      </c>
      <c r="R10" s="1751" t="s">
        <v>106</v>
      </c>
      <c r="S10" s="1755">
        <v>127.53790933777057</v>
      </c>
      <c r="T10" s="1693"/>
      <c r="U10" s="1755"/>
    </row>
    <row r="11" ht="18" customHeight="1" x14ac:dyDescent="0.2">
      <c r="B11" s="1695" t="s">
        <v>1298</v>
      </c>
      <c r="C11" s="1756"/>
      <c r="D11" s="1757">
        <v>3330.41948</v>
      </c>
      <c r="E11" s="1758">
        <v>3330.41948</v>
      </c>
      <c r="F11" s="1759" t="s">
        <v>106</v>
      </c>
      <c r="G11" s="1700">
        <v>0.0005630141484459499</v>
      </c>
      <c r="H11" s="1701" t="s">
        <v>106</v>
      </c>
      <c r="I11" s="1701">
        <v>0.0005630141484459499</v>
      </c>
      <c r="J11" s="1701" t="s">
        <v>106</v>
      </c>
      <c r="K11" s="1702">
        <v>0.000027143232449587</v>
      </c>
      <c r="L11" s="1703" t="s">
        <v>106</v>
      </c>
      <c r="M11" s="1760">
        <v>1.8750732875000031</v>
      </c>
      <c r="N11" s="1761" t="s">
        <v>106</v>
      </c>
      <c r="O11" s="1762">
        <v>1.8750732875000031</v>
      </c>
      <c r="P11" s="1761" t="s">
        <v>106</v>
      </c>
      <c r="Q11" s="1763">
        <v>0.09039835010027267</v>
      </c>
      <c r="R11" s="1763" t="s">
        <v>106</v>
      </c>
      <c r="S11" s="1764">
        <v>-7.2067293378683335</v>
      </c>
      <c r="T11" s="1693"/>
      <c r="U11" s="1764"/>
    </row>
    <row r="12" ht="18" customHeight="1" x14ac:dyDescent="0.2">
      <c r="B12" s="1706" t="s">
        <v>1428</v>
      </c>
      <c r="C12" s="1765"/>
      <c r="D12" s="1766">
        <v>3330.41948</v>
      </c>
      <c r="E12" s="1708">
        <v>3330.41948</v>
      </c>
      <c r="F12" s="1709" t="s">
        <v>106</v>
      </c>
      <c r="G12" s="1710">
        <v>0.0005630141484459499</v>
      </c>
      <c r="H12" s="492" t="s">
        <v>106</v>
      </c>
      <c r="I12" s="492">
        <v>0.0005630141484459499</v>
      </c>
      <c r="J12" s="492" t="s">
        <v>106</v>
      </c>
      <c r="K12" s="1711">
        <v>0.000027143232449587</v>
      </c>
      <c r="L12" s="493" t="s">
        <v>106</v>
      </c>
      <c r="M12" s="1712">
        <v>1.8750732875000031</v>
      </c>
      <c r="N12" s="1712" t="s">
        <v>106</v>
      </c>
      <c r="O12" s="1767">
        <v>1.8750732875000031</v>
      </c>
      <c r="P12" s="1712" t="s">
        <v>106</v>
      </c>
      <c r="Q12" s="1713">
        <v>0.09039835010027267</v>
      </c>
      <c r="R12" s="1713" t="s">
        <v>106</v>
      </c>
      <c r="S12" s="1768">
        <v>-7.2067293378683335</v>
      </c>
      <c r="T12" s="1693"/>
      <c r="U12" s="1715" t="s">
        <v>191</v>
      </c>
    </row>
    <row r="13" ht="18" customHeight="1" x14ac:dyDescent="0.2">
      <c r="B13" s="1716" t="s">
        <v>1429</v>
      </c>
      <c r="C13" s="1769"/>
      <c r="D13" s="1766">
        <v>48.06999999999999</v>
      </c>
      <c r="E13" s="1770">
        <v>48.06999999999999</v>
      </c>
      <c r="F13" s="1771" t="s">
        <v>106</v>
      </c>
      <c r="G13" s="1710">
        <v>0.09909989598502186</v>
      </c>
      <c r="H13" s="492">
        <v>-0.4140729362804244</v>
      </c>
      <c r="I13" s="492">
        <v>-0.3149730402954025</v>
      </c>
      <c r="J13" s="492">
        <v>-0.024124622335281495</v>
      </c>
      <c r="K13" s="1711">
        <v>-0.4253820091110562</v>
      </c>
      <c r="L13" s="493" t="s">
        <v>106</v>
      </c>
      <c r="M13" s="1772">
        <v>4.763732</v>
      </c>
      <c r="N13" s="1773">
        <v>-19.904486047</v>
      </c>
      <c r="O13" s="1767">
        <v>-15.140754046999998</v>
      </c>
      <c r="P13" s="1773">
        <v>-1.1596705956569813</v>
      </c>
      <c r="Q13" s="1773">
        <v>-20.44811317796847</v>
      </c>
      <c r="R13" s="1774" t="s">
        <v>106</v>
      </c>
      <c r="S13" s="1768">
        <v>134.74463867563887</v>
      </c>
      <c r="T13" s="1693"/>
      <c r="U13" s="1768"/>
    </row>
    <row r="14" ht="18" customHeight="1" x14ac:dyDescent="0.2">
      <c r="B14" s="1721" t="s">
        <v>1430</v>
      </c>
      <c r="C14" s="1769"/>
      <c r="D14" s="1766">
        <v>3.77697</v>
      </c>
      <c r="E14" s="1722"/>
      <c r="F14" s="1723"/>
      <c r="G14" s="1710" t="s">
        <v>106</v>
      </c>
      <c r="H14" s="492">
        <v>-4.851970772073911</v>
      </c>
      <c r="I14" s="492">
        <v>-4.851970772073911</v>
      </c>
      <c r="J14" s="492">
        <v>-0.3070372800570249</v>
      </c>
      <c r="K14" s="1724"/>
      <c r="L14" s="1725"/>
      <c r="M14" s="1772" t="s">
        <v>106</v>
      </c>
      <c r="N14" s="1773">
        <v>-18.325748047</v>
      </c>
      <c r="O14" s="1767">
        <v>-18.325748047</v>
      </c>
      <c r="P14" s="1773">
        <v>-1.1596705956569813</v>
      </c>
      <c r="Q14" s="1775">
        <v>-0.14512217796847246</v>
      </c>
      <c r="R14" s="1775" t="s">
        <v>106</v>
      </c>
      <c r="S14" s="1768">
        <v>71.9786496756332</v>
      </c>
      <c r="T14" s="1693"/>
      <c r="U14" s="1768"/>
    </row>
    <row r="15" ht="18" customHeight="1" x14ac:dyDescent="0.2">
      <c r="B15" s="1726" t="s">
        <v>1431</v>
      </c>
      <c r="C15" s="1765"/>
      <c r="D15" s="1766">
        <v>3.77697</v>
      </c>
      <c r="E15" s="1708">
        <v>3.77697</v>
      </c>
      <c r="F15" s="1709" t="s">
        <v>106</v>
      </c>
      <c r="G15" s="1710" t="s">
        <v>106</v>
      </c>
      <c r="H15" s="492">
        <v>-4.851970772073911</v>
      </c>
      <c r="I15" s="492">
        <v>-4.851970772073911</v>
      </c>
      <c r="J15" s="492">
        <v>-0.3070372800570249</v>
      </c>
      <c r="K15" s="1711">
        <v>-0.03842290989032809</v>
      </c>
      <c r="L15" s="493" t="s">
        <v>106</v>
      </c>
      <c r="M15" s="1712" t="s">
        <v>106</v>
      </c>
      <c r="N15" s="1712">
        <v>-18.325748047</v>
      </c>
      <c r="O15" s="1767">
        <v>-18.325748047</v>
      </c>
      <c r="P15" s="1712">
        <v>-1.1596705956569813</v>
      </c>
      <c r="Q15" s="1713">
        <v>-0.14512217796847246</v>
      </c>
      <c r="R15" s="1713" t="s">
        <v>106</v>
      </c>
      <c r="S15" s="1768">
        <v>71.9786496756332</v>
      </c>
      <c r="T15" s="1693"/>
      <c r="U15" s="1715" t="s">
        <v>191</v>
      </c>
    </row>
    <row r="16" ht="18" customHeight="1" x14ac:dyDescent="0.2">
      <c r="B16" s="1721" t="s">
        <v>1432</v>
      </c>
      <c r="C16" s="1769"/>
      <c r="D16" s="1766">
        <v>38.7331</v>
      </c>
      <c r="E16" s="1722"/>
      <c r="F16" s="1723"/>
      <c r="G16" s="1710" t="s">
        <v>106</v>
      </c>
      <c r="H16" s="492">
        <v>-0.04075940216507327</v>
      </c>
      <c r="I16" s="492">
        <v>-0.04075940216507327</v>
      </c>
      <c r="J16" s="492" t="s">
        <v>106</v>
      </c>
      <c r="K16" s="1724"/>
      <c r="L16" s="1725"/>
      <c r="M16" s="1772" t="s">
        <v>106</v>
      </c>
      <c r="N16" s="1773">
        <v>-1.5787379999999995</v>
      </c>
      <c r="O16" s="1767">
        <v>-1.5787379999999995</v>
      </c>
      <c r="P16" s="1773" t="s">
        <v>106</v>
      </c>
      <c r="Q16" s="1775">
        <v>-20.3211595</v>
      </c>
      <c r="R16" s="1775" t="s">
        <v>106</v>
      </c>
      <c r="S16" s="1768">
        <v>80.29962416667398</v>
      </c>
      <c r="T16" s="1693"/>
      <c r="U16" s="1768"/>
    </row>
    <row r="17" ht="18" customHeight="1" x14ac:dyDescent="0.2">
      <c r="B17" s="1726" t="s">
        <v>1433</v>
      </c>
      <c r="C17" s="1765"/>
      <c r="D17" s="1766">
        <v>38.7331</v>
      </c>
      <c r="E17" s="1708">
        <v>38.7331</v>
      </c>
      <c r="F17" s="1709" t="s">
        <v>106</v>
      </c>
      <c r="G17" s="1710" t="s">
        <v>106</v>
      </c>
      <c r="H17" s="492">
        <v>-0.04075940216507327</v>
      </c>
      <c r="I17" s="492">
        <v>-0.04075940216507327</v>
      </c>
      <c r="J17" s="492" t="s">
        <v>106</v>
      </c>
      <c r="K17" s="1711">
        <v>-0.5246458326341037</v>
      </c>
      <c r="L17" s="493" t="s">
        <v>106</v>
      </c>
      <c r="M17" s="1712" t="s">
        <v>106</v>
      </c>
      <c r="N17" s="1712">
        <v>-1.5787379999999995</v>
      </c>
      <c r="O17" s="1767">
        <v>-1.5787379999999995</v>
      </c>
      <c r="P17" s="1712" t="s">
        <v>106</v>
      </c>
      <c r="Q17" s="1713">
        <v>-20.3211595</v>
      </c>
      <c r="R17" s="1713" t="s">
        <v>106</v>
      </c>
      <c r="S17" s="1768">
        <v>80.29962416667398</v>
      </c>
      <c r="T17" s="1693"/>
      <c r="U17" s="1715" t="s">
        <v>191</v>
      </c>
    </row>
    <row r="18" ht="18" customHeight="1" x14ac:dyDescent="0.2">
      <c r="B18" s="1721" t="s">
        <v>1434</v>
      </c>
      <c r="C18" s="1769"/>
      <c r="D18" s="1766">
        <v>0.41869</v>
      </c>
      <c r="E18" s="1722"/>
      <c r="F18" s="1723"/>
      <c r="G18" s="1710" t="s">
        <v>106</v>
      </c>
      <c r="H18" s="492" t="s">
        <v>106</v>
      </c>
      <c r="I18" s="492" t="s">
        <v>106</v>
      </c>
      <c r="J18" s="492" t="s">
        <v>106</v>
      </c>
      <c r="K18" s="1724"/>
      <c r="L18" s="1725"/>
      <c r="M18" s="1772" t="s">
        <v>106</v>
      </c>
      <c r="N18" s="1773" t="s">
        <v>106</v>
      </c>
      <c r="O18" s="1767" t="s">
        <v>106</v>
      </c>
      <c r="P18" s="1773" t="s">
        <v>106</v>
      </c>
      <c r="Q18" s="1775" t="s">
        <v>106</v>
      </c>
      <c r="R18" s="1775" t="s">
        <v>106</v>
      </c>
      <c r="S18" s="1768" t="s">
        <v>106</v>
      </c>
      <c r="T18" s="1693"/>
      <c r="U18" s="1768"/>
    </row>
    <row r="19" ht="18" customHeight="1" x14ac:dyDescent="0.2">
      <c r="B19" s="1726" t="s">
        <v>1435</v>
      </c>
      <c r="C19" s="1765"/>
      <c r="D19" s="1766">
        <v>0.41869</v>
      </c>
      <c r="E19" s="1708">
        <v>0.41869</v>
      </c>
      <c r="F19" s="1709" t="s">
        <v>106</v>
      </c>
      <c r="G19" s="1710" t="s">
        <v>106</v>
      </c>
      <c r="H19" s="492" t="s">
        <v>106</v>
      </c>
      <c r="I19" s="492" t="s">
        <v>106</v>
      </c>
      <c r="J19" s="492" t="s">
        <v>106</v>
      </c>
      <c r="K19" s="1711" t="s">
        <v>106</v>
      </c>
      <c r="L19" s="493" t="s">
        <v>106</v>
      </c>
      <c r="M19" s="1712" t="s">
        <v>106</v>
      </c>
      <c r="N19" s="1712" t="s">
        <v>106</v>
      </c>
      <c r="O19" s="1767" t="s">
        <v>106</v>
      </c>
      <c r="P19" s="1712" t="s">
        <v>106</v>
      </c>
      <c r="Q19" s="1713" t="s">
        <v>106</v>
      </c>
      <c r="R19" s="1713" t="s">
        <v>106</v>
      </c>
      <c r="S19" s="1768" t="s">
        <v>106</v>
      </c>
      <c r="T19" s="1693"/>
      <c r="U19" s="1715" t="s">
        <v>191</v>
      </c>
    </row>
    <row r="20" ht="18" customHeight="1" x14ac:dyDescent="0.2">
      <c r="B20" s="1721" t="s">
        <v>1436</v>
      </c>
      <c r="C20" s="1769"/>
      <c r="D20" s="1766">
        <v>5.14124</v>
      </c>
      <c r="E20" s="1722"/>
      <c r="F20" s="1723"/>
      <c r="G20" s="1710">
        <v>0.9265725778216929</v>
      </c>
      <c r="H20" s="492" t="s">
        <v>106</v>
      </c>
      <c r="I20" s="492">
        <v>0.9265725778216929</v>
      </c>
      <c r="J20" s="492" t="s">
        <v>106</v>
      </c>
      <c r="K20" s="1724"/>
      <c r="L20" s="1725"/>
      <c r="M20" s="1772">
        <v>4.763732</v>
      </c>
      <c r="N20" s="1773" t="s">
        <v>106</v>
      </c>
      <c r="O20" s="1767">
        <v>4.763732</v>
      </c>
      <c r="P20" s="1773" t="s">
        <v>106</v>
      </c>
      <c r="Q20" s="1775">
        <v>0.018168500000000014</v>
      </c>
      <c r="R20" s="1775" t="s">
        <v>106</v>
      </c>
      <c r="S20" s="1768">
        <v>-17.53363516666826</v>
      </c>
      <c r="T20" s="1693"/>
      <c r="U20" s="1768"/>
    </row>
    <row r="21" ht="18" customHeight="1" x14ac:dyDescent="0.2">
      <c r="B21" s="1726" t="s">
        <v>1437</v>
      </c>
      <c r="C21" s="1765"/>
      <c r="D21" s="1766">
        <v>5.14124</v>
      </c>
      <c r="E21" s="1708">
        <v>5.14124</v>
      </c>
      <c r="F21" s="1709" t="s">
        <v>106</v>
      </c>
      <c r="G21" s="1710">
        <v>0.9265725778216929</v>
      </c>
      <c r="H21" s="492" t="s">
        <v>106</v>
      </c>
      <c r="I21" s="492">
        <v>0.9265725778216929</v>
      </c>
      <c r="J21" s="492" t="s">
        <v>106</v>
      </c>
      <c r="K21" s="1711">
        <v>0.0035338750962802777</v>
      </c>
      <c r="L21" s="493" t="s">
        <v>106</v>
      </c>
      <c r="M21" s="1712">
        <v>4.763732</v>
      </c>
      <c r="N21" s="1712" t="s">
        <v>106</v>
      </c>
      <c r="O21" s="1767">
        <v>4.763732</v>
      </c>
      <c r="P21" s="1712" t="s">
        <v>106</v>
      </c>
      <c r="Q21" s="1713">
        <v>0.018168500000000014</v>
      </c>
      <c r="R21" s="1713" t="s">
        <v>106</v>
      </c>
      <c r="S21" s="1768">
        <v>-17.53363516666826</v>
      </c>
      <c r="T21" s="1693"/>
      <c r="U21" s="1715" t="s">
        <v>191</v>
      </c>
    </row>
    <row r="22" ht="18" customHeight="1" x14ac:dyDescent="0.2">
      <c r="B22" s="1721" t="s">
        <v>1438</v>
      </c>
      <c r="C22" s="1769"/>
      <c r="D22" s="1766" t="s">
        <v>106</v>
      </c>
      <c r="E22" s="1722"/>
      <c r="F22" s="1723"/>
      <c r="G22" s="1710" t="s">
        <v>106</v>
      </c>
      <c r="H22" s="492" t="s">
        <v>106</v>
      </c>
      <c r="I22" s="492" t="s">
        <v>106</v>
      </c>
      <c r="J22" s="492" t="s">
        <v>106</v>
      </c>
      <c r="K22" s="1724"/>
      <c r="L22" s="1725"/>
      <c r="M22" s="1772" t="s">
        <v>106</v>
      </c>
      <c r="N22" s="1773" t="s">
        <v>106</v>
      </c>
      <c r="O22" s="1767" t="s">
        <v>106</v>
      </c>
      <c r="P22" s="1773" t="s">
        <v>106</v>
      </c>
      <c r="Q22" s="1775" t="s">
        <v>106</v>
      </c>
      <c r="R22" s="1775" t="s">
        <v>106</v>
      </c>
      <c r="S22" s="1768" t="s">
        <v>106</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140</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901.33356</v>
      </c>
      <c r="E10" s="1747">
        <v>901.33356</v>
      </c>
      <c r="F10" s="1748" t="s">
        <v>106</v>
      </c>
      <c r="G10" s="1749">
        <v>0.040261087138484</v>
      </c>
      <c r="H10" s="1750">
        <v>-0.009331965430201001</v>
      </c>
      <c r="I10" s="1750">
        <v>0.030929121708283</v>
      </c>
      <c r="J10" s="1750">
        <v>-0.0005905356326952853</v>
      </c>
      <c r="K10" s="1751">
        <v>0.07085911307506072</v>
      </c>
      <c r="L10" s="1752" t="s">
        <v>106</v>
      </c>
      <c r="M10" s="1753">
        <v>36.288669</v>
      </c>
      <c r="N10" s="1750">
        <v>-8.411213623</v>
      </c>
      <c r="O10" s="1754">
        <v>27.877455376999997</v>
      </c>
      <c r="P10" s="1750">
        <v>-0.5322695841240939</v>
      </c>
      <c r="Q10" s="1751">
        <v>63.86769664638703</v>
      </c>
      <c r="R10" s="1751" t="s">
        <v>106</v>
      </c>
      <c r="S10" s="1755">
        <v>-334.44723561066115</v>
      </c>
      <c r="T10" s="1693"/>
      <c r="U10" s="1755"/>
    </row>
    <row r="11" ht="18" customHeight="1" x14ac:dyDescent="0.2">
      <c r="B11" s="1786" t="s">
        <v>1301</v>
      </c>
      <c r="C11" s="1696"/>
      <c r="D11" s="1697">
        <v>772.03198</v>
      </c>
      <c r="E11" s="1698">
        <v>772.03198</v>
      </c>
      <c r="F11" s="1699" t="s">
        <v>106</v>
      </c>
      <c r="G11" s="1700" t="s">
        <v>106</v>
      </c>
      <c r="H11" s="1701" t="s">
        <v>106</v>
      </c>
      <c r="I11" s="1701" t="s">
        <v>106</v>
      </c>
      <c r="J11" s="1701" t="s">
        <v>106</v>
      </c>
      <c r="K11" s="1702">
        <v>0</v>
      </c>
      <c r="L11" s="1703" t="s">
        <v>106</v>
      </c>
      <c r="M11" s="1701" t="s">
        <v>106</v>
      </c>
      <c r="N11" s="1701" t="s">
        <v>106</v>
      </c>
      <c r="O11" s="1701" t="s">
        <v>106</v>
      </c>
      <c r="P11" s="1701" t="s">
        <v>106</v>
      </c>
      <c r="Q11" s="1702">
        <v>0</v>
      </c>
      <c r="R11" s="1702" t="s">
        <v>106</v>
      </c>
      <c r="S11" s="1704">
        <v>0</v>
      </c>
      <c r="T11" s="1693"/>
      <c r="U11" s="1705"/>
    </row>
    <row r="12" ht="18" customHeight="1" x14ac:dyDescent="0.2">
      <c r="B12" s="1706" t="s">
        <v>1462</v>
      </c>
      <c r="C12" s="763"/>
      <c r="D12" s="1707">
        <v>772.03198</v>
      </c>
      <c r="E12" s="1708">
        <v>772.03198</v>
      </c>
      <c r="F12" s="1709" t="s">
        <v>106</v>
      </c>
      <c r="G12" s="1710" t="s">
        <v>106</v>
      </c>
      <c r="H12" s="492" t="s">
        <v>106</v>
      </c>
      <c r="I12" s="492" t="s">
        <v>106</v>
      </c>
      <c r="J12" s="492" t="s">
        <v>106</v>
      </c>
      <c r="K12" s="1711">
        <v>0</v>
      </c>
      <c r="L12" s="493" t="s">
        <v>106</v>
      </c>
      <c r="M12" s="1712" t="s">
        <v>106</v>
      </c>
      <c r="N12" s="1712" t="s">
        <v>106</v>
      </c>
      <c r="O12" s="492" t="s">
        <v>106</v>
      </c>
      <c r="P12" s="1712" t="s">
        <v>106</v>
      </c>
      <c r="Q12" s="1713">
        <v>0</v>
      </c>
      <c r="R12" s="1713" t="s">
        <v>106</v>
      </c>
      <c r="S12" s="1714">
        <v>0</v>
      </c>
      <c r="T12" s="1693"/>
      <c r="U12" s="1715" t="s">
        <v>191</v>
      </c>
    </row>
    <row r="13" ht="18" customHeight="1" x14ac:dyDescent="0.2">
      <c r="B13" s="1716" t="s">
        <v>1463</v>
      </c>
      <c r="C13" s="1717"/>
      <c r="D13" s="1707">
        <v>129.30158</v>
      </c>
      <c r="E13" s="1718">
        <v>129.30158</v>
      </c>
      <c r="F13" s="1719" t="s">
        <v>106</v>
      </c>
      <c r="G13" s="1710">
        <v>0.28065139652585835</v>
      </c>
      <c r="H13" s="492">
        <v>-0.06505112793671972</v>
      </c>
      <c r="I13" s="492">
        <v>0.21560026858913864</v>
      </c>
      <c r="J13" s="492">
        <v>-0.004116497138891063</v>
      </c>
      <c r="K13" s="1711">
        <v>0.49394366755910507</v>
      </c>
      <c r="L13" s="493" t="s">
        <v>106</v>
      </c>
      <c r="M13" s="492">
        <v>36.288669</v>
      </c>
      <c r="N13" s="492">
        <v>-8.411213623</v>
      </c>
      <c r="O13" s="492">
        <v>27.877455376999997</v>
      </c>
      <c r="P13" s="492">
        <v>-0.5322695841240939</v>
      </c>
      <c r="Q13" s="1711">
        <v>63.86769664638703</v>
      </c>
      <c r="R13" s="1711" t="s">
        <v>106</v>
      </c>
      <c r="S13" s="1714">
        <v>-334.44723561066115</v>
      </c>
      <c r="T13" s="1693"/>
      <c r="U13" s="1720"/>
    </row>
    <row r="14" ht="18" customHeight="1" x14ac:dyDescent="0.2">
      <c r="B14" s="1787" t="s">
        <v>1464</v>
      </c>
      <c r="C14" s="1717"/>
      <c r="D14" s="1788">
        <v>2.28489</v>
      </c>
      <c r="E14" s="1722"/>
      <c r="F14" s="1723"/>
      <c r="G14" s="1789" t="s">
        <v>106</v>
      </c>
      <c r="H14" s="1790">
        <v>-3.681233504895203</v>
      </c>
      <c r="I14" s="1790">
        <v>-3.681233504895203</v>
      </c>
      <c r="J14" s="1790">
        <v>-0.23295195135174732</v>
      </c>
      <c r="K14" s="1724"/>
      <c r="L14" s="1725"/>
      <c r="M14" s="1790" t="s">
        <v>106</v>
      </c>
      <c r="N14" s="1790">
        <v>-8.411213623</v>
      </c>
      <c r="O14" s="1790">
        <v>-8.411213623</v>
      </c>
      <c r="P14" s="1790">
        <v>-0.5322695841240939</v>
      </c>
      <c r="Q14" s="1791">
        <v>0.020987646387040256</v>
      </c>
      <c r="R14" s="1791" t="s">
        <v>106</v>
      </c>
      <c r="S14" s="1792">
        <v>32.715817056038844</v>
      </c>
      <c r="T14" s="1693"/>
      <c r="U14" s="1793"/>
    </row>
    <row r="15" ht="18" customHeight="1" x14ac:dyDescent="0.2">
      <c r="B15" s="1726" t="s">
        <v>1465</v>
      </c>
      <c r="C15" s="763"/>
      <c r="D15" s="1788">
        <v>2.28489</v>
      </c>
      <c r="E15" s="1708">
        <v>2.28489</v>
      </c>
      <c r="F15" s="1709" t="s">
        <v>106</v>
      </c>
      <c r="G15" s="1789" t="s">
        <v>106</v>
      </c>
      <c r="H15" s="1790">
        <v>-3.681233504895203</v>
      </c>
      <c r="I15" s="1790">
        <v>-3.681233504895203</v>
      </c>
      <c r="J15" s="1790">
        <v>-0.23295195135174732</v>
      </c>
      <c r="K15" s="1711">
        <v>0.0091854077820115</v>
      </c>
      <c r="L15" s="493" t="s">
        <v>106</v>
      </c>
      <c r="M15" s="1712" t="s">
        <v>106</v>
      </c>
      <c r="N15" s="1712">
        <v>-8.411213623</v>
      </c>
      <c r="O15" s="1790">
        <v>-8.411213623</v>
      </c>
      <c r="P15" s="1712">
        <v>-0.5322695841240939</v>
      </c>
      <c r="Q15" s="1713">
        <v>0.020987646387040256</v>
      </c>
      <c r="R15" s="1713" t="s">
        <v>106</v>
      </c>
      <c r="S15" s="1792">
        <v>32.715817056038844</v>
      </c>
      <c r="T15" s="1693"/>
      <c r="U15" s="1715" t="s">
        <v>191</v>
      </c>
    </row>
    <row r="16" ht="18" customHeight="1" x14ac:dyDescent="0.2">
      <c r="B16" s="1721" t="s">
        <v>1466</v>
      </c>
      <c r="C16" s="1717"/>
      <c r="D16" s="1788">
        <v>123.47522</v>
      </c>
      <c r="E16" s="1722"/>
      <c r="F16" s="1723"/>
      <c r="G16" s="1789">
        <v>0.2604993698330726</v>
      </c>
      <c r="H16" s="1790" t="s">
        <v>106</v>
      </c>
      <c r="I16" s="1790">
        <v>0.2604993698330726</v>
      </c>
      <c r="J16" s="1790" t="s">
        <v>106</v>
      </c>
      <c r="K16" s="1724"/>
      <c r="L16" s="1725"/>
      <c r="M16" s="1790">
        <v>32.165217</v>
      </c>
      <c r="N16" s="1790" t="s">
        <v>106</v>
      </c>
      <c r="O16" s="1790">
        <v>32.165217</v>
      </c>
      <c r="P16" s="1790" t="s">
        <v>106</v>
      </c>
      <c r="Q16" s="1791">
        <v>62.51835499999999</v>
      </c>
      <c r="R16" s="1791" t="s">
        <v>106</v>
      </c>
      <c r="S16" s="1792">
        <v>-347.17309733336486</v>
      </c>
      <c r="T16" s="1693"/>
      <c r="U16" s="1793"/>
    </row>
    <row r="17" ht="18" customHeight="1" x14ac:dyDescent="0.2">
      <c r="B17" s="1726" t="s">
        <v>1467</v>
      </c>
      <c r="C17" s="763"/>
      <c r="D17" s="1788">
        <v>123.47522</v>
      </c>
      <c r="E17" s="1708">
        <v>123.47522</v>
      </c>
      <c r="F17" s="1709" t="s">
        <v>106</v>
      </c>
      <c r="G17" s="1789">
        <v>0.2604993698330726</v>
      </c>
      <c r="H17" s="1790" t="s">
        <v>106</v>
      </c>
      <c r="I17" s="1790">
        <v>0.2604993698330726</v>
      </c>
      <c r="J17" s="1790" t="s">
        <v>106</v>
      </c>
      <c r="K17" s="1711">
        <v>0.5063230905763926</v>
      </c>
      <c r="L17" s="493" t="s">
        <v>106</v>
      </c>
      <c r="M17" s="1712">
        <v>32.165217</v>
      </c>
      <c r="N17" s="1712" t="s">
        <v>106</v>
      </c>
      <c r="O17" s="1790">
        <v>32.165217</v>
      </c>
      <c r="P17" s="1712" t="s">
        <v>106</v>
      </c>
      <c r="Q17" s="1713">
        <v>62.51835499999999</v>
      </c>
      <c r="R17" s="1713" t="s">
        <v>106</v>
      </c>
      <c r="S17" s="1792">
        <v>-347.17309733336486</v>
      </c>
      <c r="T17" s="1693"/>
      <c r="U17" s="1715" t="s">
        <v>191</v>
      </c>
    </row>
    <row r="18" ht="18" customHeight="1" x14ac:dyDescent="0.2">
      <c r="B18" s="1721" t="s">
        <v>1468</v>
      </c>
      <c r="C18" s="1717"/>
      <c r="D18" s="1788">
        <v>0.46472</v>
      </c>
      <c r="E18" s="1722"/>
      <c r="F18" s="1723"/>
      <c r="G18" s="1789">
        <v>0.7127474608366329</v>
      </c>
      <c r="H18" s="1790" t="s">
        <v>106</v>
      </c>
      <c r="I18" s="1790">
        <v>0.7127474608366329</v>
      </c>
      <c r="J18" s="1790" t="s">
        <v>106</v>
      </c>
      <c r="K18" s="1724"/>
      <c r="L18" s="1725"/>
      <c r="M18" s="1790">
        <v>0.331228</v>
      </c>
      <c r="N18" s="1790" t="s">
        <v>106</v>
      </c>
      <c r="O18" s="1790">
        <v>0.331228</v>
      </c>
      <c r="P18" s="1790" t="s">
        <v>106</v>
      </c>
      <c r="Q18" s="1791" t="s">
        <v>106</v>
      </c>
      <c r="R18" s="1791" t="s">
        <v>106</v>
      </c>
      <c r="S18" s="1792">
        <v>-1.214502666666777</v>
      </c>
      <c r="T18" s="1693"/>
      <c r="U18" s="1793"/>
    </row>
    <row r="19" ht="18" customHeight="1" x14ac:dyDescent="0.2">
      <c r="B19" s="1726" t="s">
        <v>1469</v>
      </c>
      <c r="C19" s="763"/>
      <c r="D19" s="1788">
        <v>0.46472</v>
      </c>
      <c r="E19" s="1708">
        <v>0.46472</v>
      </c>
      <c r="F19" s="1709" t="s">
        <v>106</v>
      </c>
      <c r="G19" s="1789">
        <v>0.7127474608366329</v>
      </c>
      <c r="H19" s="1790" t="s">
        <v>106</v>
      </c>
      <c r="I19" s="1790">
        <v>0.7127474608366329</v>
      </c>
      <c r="J19" s="1790" t="s">
        <v>106</v>
      </c>
      <c r="K19" s="1711" t="s">
        <v>106</v>
      </c>
      <c r="L19" s="493" t="s">
        <v>106</v>
      </c>
      <c r="M19" s="1712">
        <v>0.331228</v>
      </c>
      <c r="N19" s="1712" t="s">
        <v>106</v>
      </c>
      <c r="O19" s="1790">
        <v>0.331228</v>
      </c>
      <c r="P19" s="1712" t="s">
        <v>106</v>
      </c>
      <c r="Q19" s="1713" t="s">
        <v>106</v>
      </c>
      <c r="R19" s="1713" t="s">
        <v>106</v>
      </c>
      <c r="S19" s="1792">
        <v>-1.214502666666777</v>
      </c>
      <c r="T19" s="1693"/>
      <c r="U19" s="1715" t="s">
        <v>191</v>
      </c>
    </row>
    <row r="20" ht="18" customHeight="1" x14ac:dyDescent="0.2">
      <c r="B20" s="1721" t="s">
        <v>1470</v>
      </c>
      <c r="C20" s="1717"/>
      <c r="D20" s="1788">
        <v>3.07675</v>
      </c>
      <c r="E20" s="1722"/>
      <c r="F20" s="1723"/>
      <c r="G20" s="1789">
        <v>1.23254213049484</v>
      </c>
      <c r="H20" s="1790" t="s">
        <v>106</v>
      </c>
      <c r="I20" s="1790">
        <v>1.23254213049484</v>
      </c>
      <c r="J20" s="1790" t="s">
        <v>106</v>
      </c>
      <c r="K20" s="1724"/>
      <c r="L20" s="1725"/>
      <c r="M20" s="1790">
        <v>3.7922239999999996</v>
      </c>
      <c r="N20" s="1790" t="s">
        <v>106</v>
      </c>
      <c r="O20" s="1790">
        <v>3.7922239999999996</v>
      </c>
      <c r="P20" s="1790" t="s">
        <v>106</v>
      </c>
      <c r="Q20" s="1791">
        <v>1.328354</v>
      </c>
      <c r="R20" s="1791" t="s">
        <v>106</v>
      </c>
      <c r="S20" s="1792">
        <v>-18.775452666668375</v>
      </c>
      <c r="T20" s="1693"/>
      <c r="U20" s="1793"/>
    </row>
    <row r="21" ht="18" customHeight="1" x14ac:dyDescent="0.2">
      <c r="B21" s="1726" t="s">
        <v>1471</v>
      </c>
      <c r="C21" s="763"/>
      <c r="D21" s="1788">
        <v>3.07675</v>
      </c>
      <c r="E21" s="1708">
        <v>3.07675</v>
      </c>
      <c r="F21" s="1709" t="s">
        <v>106</v>
      </c>
      <c r="G21" s="1789">
        <v>1.23254213049484</v>
      </c>
      <c r="H21" s="1790" t="s">
        <v>106</v>
      </c>
      <c r="I21" s="1790">
        <v>1.23254213049484</v>
      </c>
      <c r="J21" s="1790" t="s">
        <v>106</v>
      </c>
      <c r="K21" s="1711">
        <v>0.4317393353376127</v>
      </c>
      <c r="L21" s="493" t="s">
        <v>106</v>
      </c>
      <c r="M21" s="1712">
        <v>3.7922239999999996</v>
      </c>
      <c r="N21" s="1712" t="s">
        <v>106</v>
      </c>
      <c r="O21" s="1790">
        <v>3.7922239999999996</v>
      </c>
      <c r="P21" s="1712" t="s">
        <v>106</v>
      </c>
      <c r="Q21" s="1713">
        <v>1.328354</v>
      </c>
      <c r="R21" s="1713" t="s">
        <v>106</v>
      </c>
      <c r="S21" s="1792">
        <v>-18.775452666668375</v>
      </c>
      <c r="T21" s="1693"/>
      <c r="U21" s="1715" t="s">
        <v>191</v>
      </c>
    </row>
    <row r="22" ht="18" customHeight="1" x14ac:dyDescent="0.2">
      <c r="B22" s="1721" t="s">
        <v>1472</v>
      </c>
      <c r="C22" s="1717"/>
      <c r="D22" s="1788" t="s">
        <v>106</v>
      </c>
      <c r="E22" s="1722"/>
      <c r="F22" s="1723"/>
      <c r="G22" s="1789" t="s">
        <v>106</v>
      </c>
      <c r="H22" s="1790" t="s">
        <v>106</v>
      </c>
      <c r="I22" s="1790" t="s">
        <v>106</v>
      </c>
      <c r="J22" s="1790" t="s">
        <v>106</v>
      </c>
      <c r="K22" s="1724"/>
      <c r="L22" s="1725"/>
      <c r="M22" s="1790" t="s">
        <v>106</v>
      </c>
      <c r="N22" s="1790" t="s">
        <v>106</v>
      </c>
      <c r="O22" s="1790" t="s">
        <v>106</v>
      </c>
      <c r="P22" s="1790" t="s">
        <v>106</v>
      </c>
      <c r="Q22" s="1791" t="s">
        <v>106</v>
      </c>
      <c r="R22" s="1791" t="s">
        <v>106</v>
      </c>
      <c r="S22" s="1792" t="s">
        <v>106</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140</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159.1105</v>
      </c>
      <c r="E10" s="1747">
        <v>159.1105</v>
      </c>
      <c r="F10" s="1748" t="s">
        <v>106</v>
      </c>
      <c r="G10" s="1810" t="s">
        <v>110</v>
      </c>
      <c r="H10" s="1811">
        <v>-0.019161170760572055</v>
      </c>
      <c r="I10" s="1810">
        <v>-0.019161170760572055</v>
      </c>
      <c r="J10" s="1811">
        <v>-0.0007454739095270311</v>
      </c>
      <c r="K10" s="1811" t="s">
        <v>114</v>
      </c>
      <c r="L10" s="1812" t="s">
        <v>114</v>
      </c>
      <c r="M10" s="1813" t="s">
        <v>110</v>
      </c>
      <c r="N10" s="1811">
        <v>-3.0487434603</v>
      </c>
      <c r="O10" s="1810">
        <v>-3.0487434603</v>
      </c>
      <c r="P10" s="1811">
        <v>-0.11861272648180068</v>
      </c>
      <c r="Q10" s="1814" t="s">
        <v>114</v>
      </c>
      <c r="R10" s="1814" t="s">
        <v>114</v>
      </c>
      <c r="S10" s="1755">
        <v>11.613639351534324</v>
      </c>
      <c r="T10" s="1693"/>
      <c r="U10" s="1815" t="s">
        <v>114</v>
      </c>
    </row>
    <row r="11" ht="18" customHeight="1" x14ac:dyDescent="0.2">
      <c r="B11" s="1816" t="s">
        <v>1304</v>
      </c>
      <c r="C11" s="1696"/>
      <c r="D11" s="1817">
        <v>138.73105999999999</v>
      </c>
      <c r="E11" s="1758">
        <v>138.73105999999999</v>
      </c>
      <c r="F11" s="1759" t="s">
        <v>106</v>
      </c>
      <c r="G11" s="1818" t="s">
        <v>114</v>
      </c>
      <c r="H11" s="1819" t="s">
        <v>114</v>
      </c>
      <c r="I11" s="1818" t="s">
        <v>114</v>
      </c>
      <c r="J11" s="1819" t="s">
        <v>114</v>
      </c>
      <c r="K11" s="1819" t="s">
        <v>114</v>
      </c>
      <c r="L11" s="1820" t="s">
        <v>114</v>
      </c>
      <c r="M11" s="1821" t="s">
        <v>114</v>
      </c>
      <c r="N11" s="1819" t="s">
        <v>114</v>
      </c>
      <c r="O11" s="1818" t="s">
        <v>114</v>
      </c>
      <c r="P11" s="1819" t="s">
        <v>114</v>
      </c>
      <c r="Q11" s="1822" t="s">
        <v>114</v>
      </c>
      <c r="R11" s="1822" t="s">
        <v>114</v>
      </c>
      <c r="S11" s="1764" t="s">
        <v>114</v>
      </c>
      <c r="T11" s="1693"/>
      <c r="U11" s="1823" t="s">
        <v>114</v>
      </c>
    </row>
    <row r="12" ht="18" customHeight="1" x14ac:dyDescent="0.2">
      <c r="B12" s="1721" t="s">
        <v>1489</v>
      </c>
      <c r="C12" s="1696"/>
      <c r="D12" s="1766" t="s">
        <v>106</v>
      </c>
      <c r="E12" s="1722"/>
      <c r="F12" s="1723"/>
      <c r="G12" s="1774" t="s">
        <v>114</v>
      </c>
      <c r="H12" s="1773" t="s">
        <v>114</v>
      </c>
      <c r="I12" s="1774" t="s">
        <v>114</v>
      </c>
      <c r="J12" s="1773" t="s">
        <v>114</v>
      </c>
      <c r="K12" s="1824"/>
      <c r="L12" s="1724"/>
      <c r="M12" s="1821" t="s">
        <v>114</v>
      </c>
      <c r="N12" s="1819" t="s">
        <v>114</v>
      </c>
      <c r="O12" s="1818" t="s">
        <v>114</v>
      </c>
      <c r="P12" s="1819" t="s">
        <v>114</v>
      </c>
      <c r="Q12" s="1822" t="s">
        <v>114</v>
      </c>
      <c r="R12" s="1822" t="s">
        <v>114</v>
      </c>
      <c r="S12" s="1825" t="s">
        <v>114</v>
      </c>
      <c r="T12" s="1693"/>
      <c r="U12" s="1823"/>
    </row>
    <row r="13" ht="18" customHeight="1" x14ac:dyDescent="0.2">
      <c r="B13" s="1721" t="s">
        <v>1490</v>
      </c>
      <c r="C13" s="1696"/>
      <c r="D13" s="1766" t="s">
        <v>106</v>
      </c>
      <c r="E13" s="1722"/>
      <c r="F13" s="1723"/>
      <c r="G13" s="1774" t="s">
        <v>114</v>
      </c>
      <c r="H13" s="1773" t="s">
        <v>114</v>
      </c>
      <c r="I13" s="1774" t="s">
        <v>114</v>
      </c>
      <c r="J13" s="1773" t="s">
        <v>114</v>
      </c>
      <c r="K13" s="1824"/>
      <c r="L13" s="1724"/>
      <c r="M13" s="1821" t="s">
        <v>114</v>
      </c>
      <c r="N13" s="1819" t="s">
        <v>114</v>
      </c>
      <c r="O13" s="1818" t="s">
        <v>114</v>
      </c>
      <c r="P13" s="1819" t="s">
        <v>114</v>
      </c>
      <c r="Q13" s="1822" t="s">
        <v>114</v>
      </c>
      <c r="R13" s="1822" t="s">
        <v>114</v>
      </c>
      <c r="S13" s="1825" t="s">
        <v>114</v>
      </c>
      <c r="T13" s="1693"/>
      <c r="U13" s="1823" t="s">
        <v>114</v>
      </c>
    </row>
    <row r="14" ht="18" customHeight="1" x14ac:dyDescent="0.2">
      <c r="B14" s="1721" t="s">
        <v>1491</v>
      </c>
      <c r="C14" s="1696"/>
      <c r="D14" s="1766">
        <v>138.73105999999999</v>
      </c>
      <c r="E14" s="1722"/>
      <c r="F14" s="1723"/>
      <c r="G14" s="1774" t="s">
        <v>114</v>
      </c>
      <c r="H14" s="1773" t="s">
        <v>114</v>
      </c>
      <c r="I14" s="1774" t="s">
        <v>114</v>
      </c>
      <c r="J14" s="1773" t="s">
        <v>114</v>
      </c>
      <c r="K14" s="1824"/>
      <c r="L14" s="1724"/>
      <c r="M14" s="1821" t="s">
        <v>114</v>
      </c>
      <c r="N14" s="1819" t="s">
        <v>114</v>
      </c>
      <c r="O14" s="1818" t="s">
        <v>114</v>
      </c>
      <c r="P14" s="1819" t="s">
        <v>114</v>
      </c>
      <c r="Q14" s="1822" t="s">
        <v>114</v>
      </c>
      <c r="R14" s="1822" t="s">
        <v>114</v>
      </c>
      <c r="S14" s="1825" t="s">
        <v>114</v>
      </c>
      <c r="T14" s="1693"/>
      <c r="U14" s="1823"/>
    </row>
    <row r="15" ht="18" customHeight="1" x14ac:dyDescent="0.2">
      <c r="B15" s="1726" t="s">
        <v>1492</v>
      </c>
      <c r="C15" s="1826"/>
      <c r="D15" s="1766">
        <v>138.73105999999999</v>
      </c>
      <c r="E15" s="1827">
        <v>138.73105999999999</v>
      </c>
      <c r="F15" s="1828" t="s">
        <v>106</v>
      </c>
      <c r="G15" s="1774" t="s">
        <v>114</v>
      </c>
      <c r="H15" s="1773" t="s">
        <v>114</v>
      </c>
      <c r="I15" s="1774" t="s">
        <v>114</v>
      </c>
      <c r="J15" s="1773" t="s">
        <v>114</v>
      </c>
      <c r="K15" s="1773" t="s">
        <v>114</v>
      </c>
      <c r="L15" s="1775" t="s">
        <v>114</v>
      </c>
      <c r="M15" s="1829" t="s">
        <v>114</v>
      </c>
      <c r="N15" s="1830" t="s">
        <v>114</v>
      </c>
      <c r="O15" s="1774" t="s">
        <v>114</v>
      </c>
      <c r="P15" s="1830" t="s">
        <v>114</v>
      </c>
      <c r="Q15" s="1831" t="s">
        <v>114</v>
      </c>
      <c r="R15" s="1831" t="s">
        <v>114</v>
      </c>
      <c r="S15" s="1825" t="s">
        <v>114</v>
      </c>
      <c r="T15" s="1832"/>
      <c r="U15" s="1833" t="s">
        <v>191</v>
      </c>
    </row>
    <row r="16" ht="18" customHeight="1" x14ac:dyDescent="0.2">
      <c r="B16" s="1834" t="s">
        <v>1493</v>
      </c>
      <c r="C16" s="1717"/>
      <c r="D16" s="1766">
        <v>20.379440000000002</v>
      </c>
      <c r="E16" s="1770">
        <v>20.379440000000002</v>
      </c>
      <c r="F16" s="1771" t="s">
        <v>106</v>
      </c>
      <c r="G16" s="1774" t="s">
        <v>110</v>
      </c>
      <c r="H16" s="1773">
        <v>-0.1495989811447223</v>
      </c>
      <c r="I16" s="1774">
        <v>-0.1495989811447223</v>
      </c>
      <c r="J16" s="1773">
        <v>-0.005820215201291138</v>
      </c>
      <c r="K16" s="1773" t="s">
        <v>114</v>
      </c>
      <c r="L16" s="1775" t="s">
        <v>114</v>
      </c>
      <c r="M16" s="1835" t="s">
        <v>110</v>
      </c>
      <c r="N16" s="1773">
        <v>-3.0487434603</v>
      </c>
      <c r="O16" s="1774">
        <v>-3.0487434603</v>
      </c>
      <c r="P16" s="1773">
        <v>-0.11861272648180068</v>
      </c>
      <c r="Q16" s="1772" t="s">
        <v>114</v>
      </c>
      <c r="R16" s="1772" t="s">
        <v>114</v>
      </c>
      <c r="S16" s="1768">
        <v>11.613639351534324</v>
      </c>
      <c r="T16" s="1693"/>
      <c r="U16" s="1768"/>
    </row>
    <row r="17" ht="18" customHeight="1" x14ac:dyDescent="0.2">
      <c r="A17" s="1479"/>
      <c r="B17" s="1721" t="s">
        <v>1494</v>
      </c>
      <c r="C17" s="1717"/>
      <c r="D17" s="1766" t="s">
        <v>106</v>
      </c>
      <c r="E17" s="1722"/>
      <c r="F17" s="1723"/>
      <c r="G17" s="1774" t="s">
        <v>114</v>
      </c>
      <c r="H17" s="1773" t="s">
        <v>114</v>
      </c>
      <c r="I17" s="1774" t="s">
        <v>114</v>
      </c>
      <c r="J17" s="1773" t="s">
        <v>114</v>
      </c>
      <c r="K17" s="1824"/>
      <c r="L17" s="1724"/>
      <c r="M17" s="1835" t="s">
        <v>114</v>
      </c>
      <c r="N17" s="1773" t="s">
        <v>114</v>
      </c>
      <c r="O17" s="1774" t="s">
        <v>114</v>
      </c>
      <c r="P17" s="1773" t="s">
        <v>114</v>
      </c>
      <c r="Q17" s="1772" t="s">
        <v>114</v>
      </c>
      <c r="R17" s="1772" t="s">
        <v>114</v>
      </c>
      <c r="S17" s="1768" t="s">
        <v>114</v>
      </c>
      <c r="T17" s="1693"/>
      <c r="U17" s="1768"/>
      <c r="V17" s="1479"/>
      <c r="W17" s="1479"/>
    </row>
    <row r="18" ht="18" customHeight="1" x14ac:dyDescent="0.2">
      <c r="B18" s="1721" t="s">
        <v>1495</v>
      </c>
      <c r="C18" s="1717"/>
      <c r="D18" s="1766" t="s">
        <v>106</v>
      </c>
      <c r="E18" s="1722"/>
      <c r="F18" s="1723"/>
      <c r="G18" s="1774" t="s">
        <v>114</v>
      </c>
      <c r="H18" s="1773" t="s">
        <v>114</v>
      </c>
      <c r="I18" s="1774" t="s">
        <v>114</v>
      </c>
      <c r="J18" s="1773" t="s">
        <v>114</v>
      </c>
      <c r="K18" s="1824"/>
      <c r="L18" s="1724"/>
      <c r="M18" s="1835" t="s">
        <v>114</v>
      </c>
      <c r="N18" s="1773" t="s">
        <v>114</v>
      </c>
      <c r="O18" s="1774" t="s">
        <v>114</v>
      </c>
      <c r="P18" s="1773" t="s">
        <v>114</v>
      </c>
      <c r="Q18" s="1772" t="s">
        <v>114</v>
      </c>
      <c r="R18" s="1772" t="s">
        <v>114</v>
      </c>
      <c r="S18" s="1768" t="s">
        <v>114</v>
      </c>
      <c r="T18" s="1693"/>
      <c r="U18" s="1768"/>
    </row>
    <row r="19" ht="18" customHeight="1" x14ac:dyDescent="0.2">
      <c r="B19" s="1721" t="s">
        <v>1496</v>
      </c>
      <c r="C19" s="1717"/>
      <c r="D19" s="1766">
        <v>20.379440000000002</v>
      </c>
      <c r="E19" s="1722"/>
      <c r="F19" s="1723"/>
      <c r="G19" s="1774" t="s">
        <v>110</v>
      </c>
      <c r="H19" s="1773">
        <v>-0.1495989811447223</v>
      </c>
      <c r="I19" s="1774">
        <v>-0.1495989811447223</v>
      </c>
      <c r="J19" s="1773">
        <v>-0.005820215201291138</v>
      </c>
      <c r="K19" s="1824"/>
      <c r="L19" s="1724"/>
      <c r="M19" s="1835" t="s">
        <v>110</v>
      </c>
      <c r="N19" s="1773">
        <v>-3.0487434603</v>
      </c>
      <c r="O19" s="1774">
        <v>-3.0487434603</v>
      </c>
      <c r="P19" s="1773">
        <v>-0.11861272648180068</v>
      </c>
      <c r="Q19" s="1772" t="s">
        <v>114</v>
      </c>
      <c r="R19" s="1772" t="s">
        <v>114</v>
      </c>
      <c r="S19" s="1768">
        <v>11.613639351534324</v>
      </c>
      <c r="T19" s="1693"/>
      <c r="U19" s="1768"/>
    </row>
    <row r="20" ht="18" customHeight="1" x14ac:dyDescent="0.2">
      <c r="B20" s="1836" t="s">
        <v>1497</v>
      </c>
      <c r="C20" s="1717"/>
      <c r="D20" s="1766">
        <v>1.70586</v>
      </c>
      <c r="E20" s="1722"/>
      <c r="F20" s="1723"/>
      <c r="G20" s="1774" t="s">
        <v>106</v>
      </c>
      <c r="H20" s="1773">
        <v>-1.098791495374767</v>
      </c>
      <c r="I20" s="1774">
        <v>-1.098791495374767</v>
      </c>
      <c r="J20" s="1773">
        <v>-0.06953250939807527</v>
      </c>
      <c r="K20" s="1824"/>
      <c r="L20" s="1724"/>
      <c r="M20" s="1821" t="s">
        <v>106</v>
      </c>
      <c r="N20" s="1819">
        <v>-1.8743844603</v>
      </c>
      <c r="O20" s="1818">
        <v>-1.8743844603</v>
      </c>
      <c r="P20" s="1819">
        <v>-0.11861272648180068</v>
      </c>
      <c r="Q20" s="1822" t="s">
        <v>114</v>
      </c>
      <c r="R20" s="1822" t="s">
        <v>114</v>
      </c>
      <c r="S20" s="1768">
        <v>7.307656351533933</v>
      </c>
      <c r="T20" s="1693"/>
      <c r="U20" s="1823"/>
    </row>
    <row r="21" ht="18" customHeight="1" x14ac:dyDescent="0.2">
      <c r="B21" s="1837" t="s">
        <v>1498</v>
      </c>
      <c r="C21" s="1838"/>
      <c r="D21" s="1766">
        <v>1.70586</v>
      </c>
      <c r="E21" s="1708">
        <v>1.70586</v>
      </c>
      <c r="F21" s="1709" t="s">
        <v>106</v>
      </c>
      <c r="G21" s="1774" t="s">
        <v>106</v>
      </c>
      <c r="H21" s="1773">
        <v>-1.098791495374767</v>
      </c>
      <c r="I21" s="1774">
        <v>-1.098791495374767</v>
      </c>
      <c r="J21" s="1773">
        <v>-0.06953250939807527</v>
      </c>
      <c r="K21" s="1773" t="s">
        <v>114</v>
      </c>
      <c r="L21" s="1775" t="s">
        <v>114</v>
      </c>
      <c r="M21" s="1839" t="s">
        <v>106</v>
      </c>
      <c r="N21" s="1840">
        <v>-1.8743844603</v>
      </c>
      <c r="O21" s="1774">
        <v>-1.8743844603</v>
      </c>
      <c r="P21" s="1840">
        <v>-0.11861272648180068</v>
      </c>
      <c r="Q21" s="1841" t="s">
        <v>114</v>
      </c>
      <c r="R21" s="1841" t="s">
        <v>114</v>
      </c>
      <c r="S21" s="1825">
        <v>7.307656351533933</v>
      </c>
      <c r="T21" s="1693"/>
      <c r="U21" s="1842" t="s">
        <v>191</v>
      </c>
    </row>
    <row r="22" ht="18" customHeight="1" x14ac:dyDescent="0.2">
      <c r="B22" s="1836" t="s">
        <v>1499</v>
      </c>
      <c r="C22" s="1717"/>
      <c r="D22" s="1766">
        <v>6.66926</v>
      </c>
      <c r="E22" s="1722"/>
      <c r="F22" s="1723"/>
      <c r="G22" s="1774" t="s">
        <v>106</v>
      </c>
      <c r="H22" s="1773">
        <v>-0.08299556472532184</v>
      </c>
      <c r="I22" s="1774">
        <v>-0.08299556472532184</v>
      </c>
      <c r="J22" s="1773" t="s">
        <v>114</v>
      </c>
      <c r="K22" s="1824"/>
      <c r="L22" s="1724"/>
      <c r="M22" s="1821" t="s">
        <v>106</v>
      </c>
      <c r="N22" s="1819">
        <v>-0.553519</v>
      </c>
      <c r="O22" s="1818">
        <v>-0.553519</v>
      </c>
      <c r="P22" s="1819" t="s">
        <v>114</v>
      </c>
      <c r="Q22" s="1822" t="s">
        <v>114</v>
      </c>
      <c r="R22" s="1822" t="s">
        <v>114</v>
      </c>
      <c r="S22" s="1768">
        <v>2.029569666666851</v>
      </c>
      <c r="T22" s="1693"/>
      <c r="U22" s="1823"/>
    </row>
    <row r="23" ht="18" customHeight="1" x14ac:dyDescent="0.2">
      <c r="B23" s="1837" t="s">
        <v>1500</v>
      </c>
      <c r="C23" s="1838"/>
      <c r="D23" s="1766">
        <v>6.66926</v>
      </c>
      <c r="E23" s="1708">
        <v>6.66926</v>
      </c>
      <c r="F23" s="1709" t="s">
        <v>106</v>
      </c>
      <c r="G23" s="1774" t="s">
        <v>106</v>
      </c>
      <c r="H23" s="1773">
        <v>-0.08299556472532184</v>
      </c>
      <c r="I23" s="1774">
        <v>-0.08299556472532184</v>
      </c>
      <c r="J23" s="1773" t="s">
        <v>114</v>
      </c>
      <c r="K23" s="1773" t="s">
        <v>114</v>
      </c>
      <c r="L23" s="1775" t="s">
        <v>114</v>
      </c>
      <c r="M23" s="1839" t="s">
        <v>106</v>
      </c>
      <c r="N23" s="1840">
        <v>-0.553519</v>
      </c>
      <c r="O23" s="1774">
        <v>-0.553519</v>
      </c>
      <c r="P23" s="1840" t="s">
        <v>114</v>
      </c>
      <c r="Q23" s="1841" t="s">
        <v>114</v>
      </c>
      <c r="R23" s="1841" t="s">
        <v>114</v>
      </c>
      <c r="S23" s="1825">
        <v>2.029569666666851</v>
      </c>
      <c r="T23" s="1693"/>
      <c r="U23" s="1842" t="s">
        <v>191</v>
      </c>
    </row>
    <row r="24" ht="18" customHeight="1" x14ac:dyDescent="0.2">
      <c r="B24" s="1836" t="s">
        <v>1501</v>
      </c>
      <c r="C24" s="1717"/>
      <c r="D24" s="1766">
        <v>8.5888</v>
      </c>
      <c r="E24" s="1722"/>
      <c r="F24" s="1723"/>
      <c r="G24" s="1774" t="s">
        <v>106</v>
      </c>
      <c r="H24" s="1773">
        <v>-0.07228483606557376</v>
      </c>
      <c r="I24" s="1774">
        <v>-0.07228483606557376</v>
      </c>
      <c r="J24" s="1773" t="s">
        <v>114</v>
      </c>
      <c r="K24" s="1824"/>
      <c r="L24" s="1724"/>
      <c r="M24" s="1821" t="s">
        <v>106</v>
      </c>
      <c r="N24" s="1819">
        <v>-0.62084</v>
      </c>
      <c r="O24" s="1818">
        <v>-0.62084</v>
      </c>
      <c r="P24" s="1819" t="s">
        <v>114</v>
      </c>
      <c r="Q24" s="1822" t="s">
        <v>114</v>
      </c>
      <c r="R24" s="1822" t="s">
        <v>114</v>
      </c>
      <c r="S24" s="1768">
        <v>2.27641333333354</v>
      </c>
      <c r="T24" s="1693"/>
      <c r="U24" s="1823"/>
    </row>
    <row r="25" ht="18" customHeight="1" x14ac:dyDescent="0.2">
      <c r="B25" s="1837" t="s">
        <v>1502</v>
      </c>
      <c r="C25" s="1838"/>
      <c r="D25" s="1766">
        <v>8.5888</v>
      </c>
      <c r="E25" s="1708">
        <v>8.5888</v>
      </c>
      <c r="F25" s="1709" t="s">
        <v>106</v>
      </c>
      <c r="G25" s="1774" t="s">
        <v>106</v>
      </c>
      <c r="H25" s="1773">
        <v>-0.07228483606557376</v>
      </c>
      <c r="I25" s="1774">
        <v>-0.07228483606557376</v>
      </c>
      <c r="J25" s="1773" t="s">
        <v>114</v>
      </c>
      <c r="K25" s="1773" t="s">
        <v>114</v>
      </c>
      <c r="L25" s="1775" t="s">
        <v>114</v>
      </c>
      <c r="M25" s="1839" t="s">
        <v>106</v>
      </c>
      <c r="N25" s="1840">
        <v>-0.62084</v>
      </c>
      <c r="O25" s="1774">
        <v>-0.62084</v>
      </c>
      <c r="P25" s="1840" t="s">
        <v>114</v>
      </c>
      <c r="Q25" s="1841" t="s">
        <v>114</v>
      </c>
      <c r="R25" s="1841" t="s">
        <v>114</v>
      </c>
      <c r="S25" s="1825">
        <v>2.27641333333354</v>
      </c>
      <c r="T25" s="1693"/>
      <c r="U25" s="1842" t="s">
        <v>191</v>
      </c>
    </row>
    <row r="26" ht="18" customHeight="1" x14ac:dyDescent="0.2">
      <c r="B26" s="1836" t="s">
        <v>1503</v>
      </c>
      <c r="C26" s="1717"/>
      <c r="D26" s="1766">
        <v>3.41552</v>
      </c>
      <c r="E26" s="1722"/>
      <c r="F26" s="1723"/>
      <c r="G26" s="1774" t="s">
        <v>114</v>
      </c>
      <c r="H26" s="1773" t="s">
        <v>114</v>
      </c>
      <c r="I26" s="1774" t="s">
        <v>114</v>
      </c>
      <c r="J26" s="1773" t="s">
        <v>114</v>
      </c>
      <c r="K26" s="1824"/>
      <c r="L26" s="1724"/>
      <c r="M26" s="1821" t="s">
        <v>114</v>
      </c>
      <c r="N26" s="1819" t="s">
        <v>114</v>
      </c>
      <c r="O26" s="1818" t="s">
        <v>114</v>
      </c>
      <c r="P26" s="1819" t="s">
        <v>114</v>
      </c>
      <c r="Q26" s="1822" t="s">
        <v>114</v>
      </c>
      <c r="R26" s="1822" t="s">
        <v>114</v>
      </c>
      <c r="S26" s="1768" t="s">
        <v>114</v>
      </c>
      <c r="T26" s="1693"/>
      <c r="U26" s="1823"/>
    </row>
    <row r="27" ht="18" customHeight="1" x14ac:dyDescent="0.2">
      <c r="B27" s="1837" t="s">
        <v>1504</v>
      </c>
      <c r="C27" s="1838"/>
      <c r="D27" s="1766">
        <v>3.41552</v>
      </c>
      <c r="E27" s="1708">
        <v>3.41552</v>
      </c>
      <c r="F27" s="1709" t="s">
        <v>106</v>
      </c>
      <c r="G27" s="1774" t="s">
        <v>114</v>
      </c>
      <c r="H27" s="1773" t="s">
        <v>114</v>
      </c>
      <c r="I27" s="1774" t="s">
        <v>114</v>
      </c>
      <c r="J27" s="1773" t="s">
        <v>114</v>
      </c>
      <c r="K27" s="1773" t="s">
        <v>114</v>
      </c>
      <c r="L27" s="1775" t="s">
        <v>114</v>
      </c>
      <c r="M27" s="1839" t="s">
        <v>114</v>
      </c>
      <c r="N27" s="1840" t="s">
        <v>114</v>
      </c>
      <c r="O27" s="1774" t="s">
        <v>114</v>
      </c>
      <c r="P27" s="1840" t="s">
        <v>114</v>
      </c>
      <c r="Q27" s="1841" t="s">
        <v>114</v>
      </c>
      <c r="R27" s="1841" t="s">
        <v>114</v>
      </c>
      <c r="S27" s="1825" t="s">
        <v>114</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140</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817.5583799999999</v>
      </c>
      <c r="E10" s="1747">
        <v>817.5583799999999</v>
      </c>
      <c r="F10" s="1748" t="s">
        <v>106</v>
      </c>
      <c r="G10" s="1749" t="s">
        <v>106</v>
      </c>
      <c r="H10" s="1750">
        <v>-0.05578109607291898</v>
      </c>
      <c r="I10" s="1750">
        <v>-0.05578109607291898</v>
      </c>
      <c r="J10" s="1750">
        <v>-0.002814977635454082</v>
      </c>
      <c r="K10" s="1751">
        <v>-0.04832992840449827</v>
      </c>
      <c r="L10" s="1752" t="s">
        <v>106</v>
      </c>
      <c r="M10" s="1753" t="s">
        <v>106</v>
      </c>
      <c r="N10" s="1750">
        <v>-45.60430254</v>
      </c>
      <c r="O10" s="1754">
        <v>-45.60430254</v>
      </c>
      <c r="P10" s="1750">
        <v>-2.3014085553780697</v>
      </c>
      <c r="Q10" s="1751">
        <v>-39.512537971897586</v>
      </c>
      <c r="R10" s="1751" t="s">
        <v>106</v>
      </c>
      <c r="S10" s="1755">
        <v>320.5335799133732</v>
      </c>
      <c r="T10" s="1693"/>
      <c r="U10" s="1755"/>
    </row>
    <row r="11" ht="18" customHeight="1" x14ac:dyDescent="0.2">
      <c r="B11" s="1786" t="s">
        <v>1307</v>
      </c>
      <c r="C11" s="1756"/>
      <c r="D11" s="1757">
        <v>669.93124</v>
      </c>
      <c r="E11" s="1758">
        <v>669.93124</v>
      </c>
      <c r="F11" s="1759" t="s">
        <v>106</v>
      </c>
      <c r="G11" s="1700" t="s">
        <v>106</v>
      </c>
      <c r="H11" s="1701" t="s">
        <v>106</v>
      </c>
      <c r="I11" s="1701" t="s">
        <v>106</v>
      </c>
      <c r="J11" s="1701" t="s">
        <v>106</v>
      </c>
      <c r="K11" s="1702" t="s">
        <v>106</v>
      </c>
      <c r="L11" s="1703" t="s">
        <v>106</v>
      </c>
      <c r="M11" s="1701" t="s">
        <v>106</v>
      </c>
      <c r="N11" s="1701" t="s">
        <v>106</v>
      </c>
      <c r="O11" s="1701" t="s">
        <v>106</v>
      </c>
      <c r="P11" s="1701" t="s">
        <v>106</v>
      </c>
      <c r="Q11" s="1702" t="s">
        <v>106</v>
      </c>
      <c r="R11" s="1702" t="s">
        <v>106</v>
      </c>
      <c r="S11" s="1704" t="s">
        <v>106</v>
      </c>
      <c r="T11" s="1693"/>
      <c r="U11" s="1705"/>
    </row>
    <row r="12" ht="18" customHeight="1" x14ac:dyDescent="0.2">
      <c r="B12" s="1706" t="s">
        <v>1519</v>
      </c>
      <c r="C12" s="1765"/>
      <c r="D12" s="1766">
        <v>669.93124</v>
      </c>
      <c r="E12" s="1708">
        <v>669.93124</v>
      </c>
      <c r="F12" s="1709" t="s">
        <v>106</v>
      </c>
      <c r="G12" s="1710" t="s">
        <v>106</v>
      </c>
      <c r="H12" s="492" t="s">
        <v>106</v>
      </c>
      <c r="I12" s="492" t="s">
        <v>106</v>
      </c>
      <c r="J12" s="492" t="s">
        <v>106</v>
      </c>
      <c r="K12" s="1711" t="s">
        <v>106</v>
      </c>
      <c r="L12" s="493" t="s">
        <v>106</v>
      </c>
      <c r="M12" s="1712" t="s">
        <v>106</v>
      </c>
      <c r="N12" s="1712" t="s">
        <v>106</v>
      </c>
      <c r="O12" s="492" t="s">
        <v>106</v>
      </c>
      <c r="P12" s="1712" t="s">
        <v>106</v>
      </c>
      <c r="Q12" s="1713" t="s">
        <v>106</v>
      </c>
      <c r="R12" s="1713" t="s">
        <v>106</v>
      </c>
      <c r="S12" s="1714" t="s">
        <v>106</v>
      </c>
      <c r="T12" s="1693"/>
      <c r="U12" s="1715" t="s">
        <v>191</v>
      </c>
    </row>
    <row r="13" ht="18" customHeight="1" x14ac:dyDescent="0.2">
      <c r="B13" s="1786" t="s">
        <v>1308</v>
      </c>
      <c r="C13" s="1769"/>
      <c r="D13" s="1766">
        <v>147.62714</v>
      </c>
      <c r="E13" s="1770">
        <v>147.62714</v>
      </c>
      <c r="F13" s="1771" t="s">
        <v>106</v>
      </c>
      <c r="G13" s="1710" t="s">
        <v>106</v>
      </c>
      <c r="H13" s="492">
        <v>-0.3089154375001778</v>
      </c>
      <c r="I13" s="492">
        <v>-0.3089154375001778</v>
      </c>
      <c r="J13" s="492">
        <v>-0.015589332390900953</v>
      </c>
      <c r="K13" s="1711">
        <v>-0.26765090735956537</v>
      </c>
      <c r="L13" s="493" t="s">
        <v>106</v>
      </c>
      <c r="M13" s="492" t="s">
        <v>106</v>
      </c>
      <c r="N13" s="492">
        <v>-45.60430254</v>
      </c>
      <c r="O13" s="492">
        <v>-45.60430254</v>
      </c>
      <c r="P13" s="492">
        <v>-2.3014085553780697</v>
      </c>
      <c r="Q13" s="1711">
        <v>-39.512537971897586</v>
      </c>
      <c r="R13" s="1711" t="s">
        <v>106</v>
      </c>
      <c r="S13" s="1714">
        <v>320.5335799133732</v>
      </c>
      <c r="T13" s="1693"/>
      <c r="U13" s="1720"/>
    </row>
    <row r="14" ht="18" customHeight="1" x14ac:dyDescent="0.2">
      <c r="B14" s="1855" t="s">
        <v>1520</v>
      </c>
      <c r="C14" s="1769"/>
      <c r="D14" s="1766">
        <v>9.60857</v>
      </c>
      <c r="E14" s="1722"/>
      <c r="F14" s="1723"/>
      <c r="G14" s="1710" t="s">
        <v>106</v>
      </c>
      <c r="H14" s="492">
        <v>-3.7849695157552063</v>
      </c>
      <c r="I14" s="492">
        <v>-3.7849695157552063</v>
      </c>
      <c r="J14" s="492">
        <v>-0.2395162397087256</v>
      </c>
      <c r="K14" s="1724"/>
      <c r="L14" s="1725"/>
      <c r="M14" s="492" t="s">
        <v>106</v>
      </c>
      <c r="N14" s="492">
        <v>-36.36814454</v>
      </c>
      <c r="O14" s="492">
        <v>-36.36814454</v>
      </c>
      <c r="P14" s="492">
        <v>-2.3014085553780697</v>
      </c>
      <c r="Q14" s="1711">
        <v>-2.3411044718975837</v>
      </c>
      <c r="R14" s="1711" t="s">
        <v>106</v>
      </c>
      <c r="S14" s="1714">
        <v>150.37241108002442</v>
      </c>
      <c r="T14" s="1693"/>
      <c r="U14" s="1720"/>
    </row>
    <row r="15" ht="18" customHeight="1" x14ac:dyDescent="0.2">
      <c r="B15" s="1726" t="s">
        <v>1521</v>
      </c>
      <c r="C15" s="1765"/>
      <c r="D15" s="1766">
        <v>9.60857</v>
      </c>
      <c r="E15" s="1708">
        <v>9.60857</v>
      </c>
      <c r="F15" s="1709" t="s">
        <v>106</v>
      </c>
      <c r="G15" s="1710" t="s">
        <v>106</v>
      </c>
      <c r="H15" s="492">
        <v>-3.7849695157552063</v>
      </c>
      <c r="I15" s="492">
        <v>-3.7849695157552063</v>
      </c>
      <c r="J15" s="492">
        <v>-0.2395162397087256</v>
      </c>
      <c r="K15" s="1711">
        <v>-0.24364754296399815</v>
      </c>
      <c r="L15" s="493" t="s">
        <v>106</v>
      </c>
      <c r="M15" s="1712" t="s">
        <v>106</v>
      </c>
      <c r="N15" s="1712">
        <v>-36.36814454</v>
      </c>
      <c r="O15" s="492">
        <v>-36.36814454</v>
      </c>
      <c r="P15" s="1712">
        <v>-2.3014085553780697</v>
      </c>
      <c r="Q15" s="1713">
        <v>-2.3411044718975837</v>
      </c>
      <c r="R15" s="1713" t="s">
        <v>106</v>
      </c>
      <c r="S15" s="1714">
        <v>150.37241108002442</v>
      </c>
      <c r="T15" s="1693"/>
      <c r="U15" s="1715" t="s">
        <v>191</v>
      </c>
    </row>
    <row r="16" ht="18" customHeight="1" x14ac:dyDescent="0.2">
      <c r="B16" s="1721" t="s">
        <v>1522</v>
      </c>
      <c r="C16" s="1769"/>
      <c r="D16" s="1766">
        <v>67.49571</v>
      </c>
      <c r="E16" s="1722"/>
      <c r="F16" s="1723"/>
      <c r="G16" s="1710" t="s">
        <v>106</v>
      </c>
      <c r="H16" s="492">
        <v>-0.09086269334747347</v>
      </c>
      <c r="I16" s="492">
        <v>-0.09086269334747347</v>
      </c>
      <c r="J16" s="492" t="s">
        <v>106</v>
      </c>
      <c r="K16" s="1724"/>
      <c r="L16" s="1725"/>
      <c r="M16" s="492" t="s">
        <v>106</v>
      </c>
      <c r="N16" s="492">
        <v>-6.132841999999999</v>
      </c>
      <c r="O16" s="492">
        <v>-6.132841999999999</v>
      </c>
      <c r="P16" s="492" t="s">
        <v>106</v>
      </c>
      <c r="Q16" s="1711">
        <v>0.4959940000000002</v>
      </c>
      <c r="R16" s="1711" t="s">
        <v>106</v>
      </c>
      <c r="S16" s="1714">
        <v>20.66844266666854</v>
      </c>
      <c r="T16" s="1693"/>
      <c r="U16" s="1720"/>
    </row>
    <row r="17" ht="18" customHeight="1" x14ac:dyDescent="0.2">
      <c r="B17" s="1726" t="s">
        <v>1523</v>
      </c>
      <c r="C17" s="1765"/>
      <c r="D17" s="1766">
        <v>67.49571</v>
      </c>
      <c r="E17" s="1708">
        <v>67.49571</v>
      </c>
      <c r="F17" s="1709" t="s">
        <v>106</v>
      </c>
      <c r="G17" s="1710" t="s">
        <v>106</v>
      </c>
      <c r="H17" s="492">
        <v>-0.09086269334747347</v>
      </c>
      <c r="I17" s="492">
        <v>-0.09086269334747347</v>
      </c>
      <c r="J17" s="492" t="s">
        <v>106</v>
      </c>
      <c r="K17" s="1711">
        <v>0.007348526298930705</v>
      </c>
      <c r="L17" s="493" t="s">
        <v>106</v>
      </c>
      <c r="M17" s="1712" t="s">
        <v>106</v>
      </c>
      <c r="N17" s="1712">
        <v>-6.132841999999999</v>
      </c>
      <c r="O17" s="492">
        <v>-6.132841999999999</v>
      </c>
      <c r="P17" s="1712" t="s">
        <v>106</v>
      </c>
      <c r="Q17" s="1713">
        <v>0.4959940000000002</v>
      </c>
      <c r="R17" s="1713" t="s">
        <v>106</v>
      </c>
      <c r="S17" s="1714">
        <v>20.66844266666854</v>
      </c>
      <c r="T17" s="1693"/>
      <c r="U17" s="1715" t="s">
        <v>191</v>
      </c>
    </row>
    <row r="18" ht="18" customHeight="1" x14ac:dyDescent="0.2">
      <c r="B18" s="1721" t="s">
        <v>1524</v>
      </c>
      <c r="C18" s="1769"/>
      <c r="D18" s="1766">
        <v>67.94467</v>
      </c>
      <c r="E18" s="1722"/>
      <c r="F18" s="1723"/>
      <c r="G18" s="1710" t="s">
        <v>106</v>
      </c>
      <c r="H18" s="492">
        <v>-0.04567416399255453</v>
      </c>
      <c r="I18" s="492">
        <v>-0.04567416399255453</v>
      </c>
      <c r="J18" s="492" t="s">
        <v>106</v>
      </c>
      <c r="K18" s="1724"/>
      <c r="L18" s="1725"/>
      <c r="M18" s="492" t="s">
        <v>106</v>
      </c>
      <c r="N18" s="492">
        <v>-3.103316</v>
      </c>
      <c r="O18" s="492">
        <v>-3.103316</v>
      </c>
      <c r="P18" s="492" t="s">
        <v>106</v>
      </c>
      <c r="Q18" s="1711">
        <v>-37.6674275</v>
      </c>
      <c r="R18" s="1711" t="s">
        <v>106</v>
      </c>
      <c r="S18" s="1714">
        <v>149.49272616668026</v>
      </c>
      <c r="T18" s="1693"/>
      <c r="U18" s="1720"/>
    </row>
    <row r="19" ht="18" customHeight="1" x14ac:dyDescent="0.2">
      <c r="B19" s="1726" t="s">
        <v>1525</v>
      </c>
      <c r="C19" s="1765"/>
      <c r="D19" s="1766">
        <v>67.94467</v>
      </c>
      <c r="E19" s="1708">
        <v>67.94467</v>
      </c>
      <c r="F19" s="1709" t="s">
        <v>106</v>
      </c>
      <c r="G19" s="1710" t="s">
        <v>106</v>
      </c>
      <c r="H19" s="492">
        <v>-0.04567416399255453</v>
      </c>
      <c r="I19" s="492">
        <v>-0.04567416399255453</v>
      </c>
      <c r="J19" s="492" t="s">
        <v>106</v>
      </c>
      <c r="K19" s="1711">
        <v>-0.5543838464444673</v>
      </c>
      <c r="L19" s="493" t="s">
        <v>106</v>
      </c>
      <c r="M19" s="1712" t="s">
        <v>106</v>
      </c>
      <c r="N19" s="1712">
        <v>-3.103316</v>
      </c>
      <c r="O19" s="492">
        <v>-3.103316</v>
      </c>
      <c r="P19" s="1712" t="s">
        <v>106</v>
      </c>
      <c r="Q19" s="1713">
        <v>-37.6674275</v>
      </c>
      <c r="R19" s="1713" t="s">
        <v>106</v>
      </c>
      <c r="S19" s="1714">
        <v>149.49272616668026</v>
      </c>
      <c r="T19" s="1693"/>
      <c r="U19" s="1715" t="s">
        <v>191</v>
      </c>
    </row>
    <row r="20" ht="18" customHeight="1" x14ac:dyDescent="0.2">
      <c r="B20" s="1721" t="s">
        <v>1526</v>
      </c>
      <c r="C20" s="1769"/>
      <c r="D20" s="1766">
        <v>2.57819</v>
      </c>
      <c r="E20" s="1722"/>
      <c r="F20" s="1723"/>
      <c r="G20" s="1710" t="s">
        <v>106</v>
      </c>
      <c r="H20" s="492" t="s">
        <v>106</v>
      </c>
      <c r="I20" s="492" t="s">
        <v>106</v>
      </c>
      <c r="J20" s="492" t="s">
        <v>106</v>
      </c>
      <c r="K20" s="1724"/>
      <c r="L20" s="1725"/>
      <c r="M20" s="492" t="s">
        <v>106</v>
      </c>
      <c r="N20" s="492" t="s">
        <v>106</v>
      </c>
      <c r="O20" s="492" t="s">
        <v>106</v>
      </c>
      <c r="P20" s="492" t="s">
        <v>106</v>
      </c>
      <c r="Q20" s="1711" t="s">
        <v>106</v>
      </c>
      <c r="R20" s="1711" t="s">
        <v>106</v>
      </c>
      <c r="S20" s="1714" t="s">
        <v>106</v>
      </c>
      <c r="T20" s="1693"/>
      <c r="U20" s="1720"/>
    </row>
    <row r="21" ht="18" customHeight="1" x14ac:dyDescent="0.2">
      <c r="B21" s="1726" t="s">
        <v>1527</v>
      </c>
      <c r="C21" s="1765"/>
      <c r="D21" s="1766">
        <v>2.57819</v>
      </c>
      <c r="E21" s="1708">
        <v>2.57819</v>
      </c>
      <c r="F21" s="1709" t="s">
        <v>106</v>
      </c>
      <c r="G21" s="1710" t="s">
        <v>106</v>
      </c>
      <c r="H21" s="492" t="s">
        <v>106</v>
      </c>
      <c r="I21" s="492" t="s">
        <v>106</v>
      </c>
      <c r="J21" s="492" t="s">
        <v>106</v>
      </c>
      <c r="K21" s="1711" t="s">
        <v>106</v>
      </c>
      <c r="L21" s="493" t="s">
        <v>106</v>
      </c>
      <c r="M21" s="1712" t="s">
        <v>106</v>
      </c>
      <c r="N21" s="1712" t="s">
        <v>106</v>
      </c>
      <c r="O21" s="492" t="s">
        <v>106</v>
      </c>
      <c r="P21" s="1712" t="s">
        <v>106</v>
      </c>
      <c r="Q21" s="1713" t="s">
        <v>106</v>
      </c>
      <c r="R21" s="1713" t="s">
        <v>106</v>
      </c>
      <c r="S21" s="1714" t="s">
        <v>106</v>
      </c>
      <c r="T21" s="1693"/>
      <c r="U21" s="1715" t="s">
        <v>191</v>
      </c>
    </row>
    <row r="22" ht="18" customHeight="1" x14ac:dyDescent="0.2">
      <c r="B22" s="1721" t="s">
        <v>1528</v>
      </c>
      <c r="C22" s="1769"/>
      <c r="D22" s="1766" t="s">
        <v>106</v>
      </c>
      <c r="E22" s="1722"/>
      <c r="F22" s="1723"/>
      <c r="G22" s="1710" t="s">
        <v>106</v>
      </c>
      <c r="H22" s="492" t="s">
        <v>106</v>
      </c>
      <c r="I22" s="492" t="s">
        <v>106</v>
      </c>
      <c r="J22" s="492" t="s">
        <v>106</v>
      </c>
      <c r="K22" s="1724"/>
      <c r="L22" s="1725"/>
      <c r="M22" s="492" t="s">
        <v>106</v>
      </c>
      <c r="N22" s="492" t="s">
        <v>106</v>
      </c>
      <c r="O22" s="492" t="s">
        <v>106</v>
      </c>
      <c r="P22" s="492" t="s">
        <v>106</v>
      </c>
      <c r="Q22" s="1711" t="s">
        <v>106</v>
      </c>
      <c r="R22" s="1711" t="s">
        <v>106</v>
      </c>
      <c r="S22" s="1714" t="s">
        <v>106</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140</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683</v>
      </c>
      <c r="E10" s="1747" t="s">
        <v>94</v>
      </c>
      <c r="F10" s="1748" t="s">
        <v>110</v>
      </c>
      <c r="G10" s="1749" t="s">
        <v>114</v>
      </c>
      <c r="H10" s="1750" t="s">
        <v>114</v>
      </c>
      <c r="I10" s="1750" t="s">
        <v>114</v>
      </c>
      <c r="J10" s="1750" t="s">
        <v>114</v>
      </c>
      <c r="K10" s="1751" t="s">
        <v>114</v>
      </c>
      <c r="L10" s="1751" t="s">
        <v>114</v>
      </c>
      <c r="M10" s="1749" t="s">
        <v>114</v>
      </c>
      <c r="N10" s="1750" t="s">
        <v>114</v>
      </c>
      <c r="O10" s="1750" t="s">
        <v>114</v>
      </c>
      <c r="P10" s="1750" t="s">
        <v>114</v>
      </c>
      <c r="Q10" s="1751" t="s">
        <v>114</v>
      </c>
      <c r="R10" s="1751" t="s">
        <v>114</v>
      </c>
      <c r="S10" s="1864" t="s">
        <v>114</v>
      </c>
      <c r="T10" s="1693"/>
      <c r="U10" s="1755"/>
    </row>
    <row r="11" ht="18" customHeight="1" x14ac:dyDescent="0.2">
      <c r="B11" s="1786" t="s">
        <v>1538</v>
      </c>
      <c r="C11" s="1696"/>
      <c r="D11" s="1757" t="s">
        <v>95</v>
      </c>
      <c r="E11" s="1865" t="s">
        <v>94</v>
      </c>
      <c r="F11" s="1866" t="s">
        <v>106</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683</v>
      </c>
      <c r="E12" s="1770" t="s">
        <v>94</v>
      </c>
      <c r="F12" s="1771" t="s">
        <v>110</v>
      </c>
      <c r="G12" s="1710" t="s">
        <v>114</v>
      </c>
      <c r="H12" s="492" t="s">
        <v>114</v>
      </c>
      <c r="I12" s="492" t="s">
        <v>114</v>
      </c>
      <c r="J12" s="492" t="s">
        <v>114</v>
      </c>
      <c r="K12" s="1711" t="s">
        <v>114</v>
      </c>
      <c r="L12" s="493" t="s">
        <v>114</v>
      </c>
      <c r="M12" s="1761" t="s">
        <v>114</v>
      </c>
      <c r="N12" s="492" t="s">
        <v>114</v>
      </c>
      <c r="O12" s="1761" t="s">
        <v>114</v>
      </c>
      <c r="P12" s="492" t="s">
        <v>114</v>
      </c>
      <c r="Q12" s="1711" t="s">
        <v>114</v>
      </c>
      <c r="R12" s="1711" t="s">
        <v>114</v>
      </c>
      <c r="S12" s="1714" t="s">
        <v>114</v>
      </c>
      <c r="T12" s="1693"/>
      <c r="U12" s="1720"/>
    </row>
    <row r="13" ht="18" customHeight="1" x14ac:dyDescent="0.2">
      <c r="B13" s="1721" t="s">
        <v>1540</v>
      </c>
      <c r="C13" s="1717"/>
      <c r="D13" s="1766" t="s">
        <v>95</v>
      </c>
      <c r="E13" s="1722"/>
      <c r="F13" s="1723"/>
      <c r="G13" s="1710" t="s">
        <v>114</v>
      </c>
      <c r="H13" s="492" t="s">
        <v>114</v>
      </c>
      <c r="I13" s="492" t="s">
        <v>114</v>
      </c>
      <c r="J13" s="492" t="s">
        <v>114</v>
      </c>
      <c r="K13" s="1724"/>
      <c r="L13" s="1725"/>
      <c r="M13" s="1761" t="s">
        <v>114</v>
      </c>
      <c r="N13" s="492" t="s">
        <v>114</v>
      </c>
      <c r="O13" s="1761" t="s">
        <v>114</v>
      </c>
      <c r="P13" s="492" t="s">
        <v>114</v>
      </c>
      <c r="Q13" s="1711" t="s">
        <v>114</v>
      </c>
      <c r="R13" s="1711" t="s">
        <v>114</v>
      </c>
      <c r="S13" s="1714" t="s">
        <v>114</v>
      </c>
      <c r="T13" s="1693"/>
      <c r="U13" s="1720"/>
    </row>
    <row r="14" ht="18" customHeight="1" x14ac:dyDescent="0.2">
      <c r="B14" s="1721" t="s">
        <v>1541</v>
      </c>
      <c r="C14" s="1717"/>
      <c r="D14" s="1766" t="s">
        <v>1542</v>
      </c>
      <c r="E14" s="1722"/>
      <c r="F14" s="1723"/>
      <c r="G14" s="1710" t="s">
        <v>114</v>
      </c>
      <c r="H14" s="492" t="s">
        <v>114</v>
      </c>
      <c r="I14" s="492" t="s">
        <v>114</v>
      </c>
      <c r="J14" s="492" t="s">
        <v>114</v>
      </c>
      <c r="K14" s="1724"/>
      <c r="L14" s="1725"/>
      <c r="M14" s="1761" t="s">
        <v>114</v>
      </c>
      <c r="N14" s="492" t="s">
        <v>114</v>
      </c>
      <c r="O14" s="1761" t="s">
        <v>114</v>
      </c>
      <c r="P14" s="492" t="s">
        <v>114</v>
      </c>
      <c r="Q14" s="1711" t="s">
        <v>114</v>
      </c>
      <c r="R14" s="1711" t="s">
        <v>114</v>
      </c>
      <c r="S14" s="1714" t="s">
        <v>114</v>
      </c>
      <c r="T14" s="1693"/>
      <c r="U14" s="1720"/>
    </row>
    <row r="15" ht="18" customHeight="1" x14ac:dyDescent="0.2">
      <c r="B15" s="1721" t="s">
        <v>1543</v>
      </c>
      <c r="C15" s="1717"/>
      <c r="D15" s="1766" t="s">
        <v>95</v>
      </c>
      <c r="E15" s="1722"/>
      <c r="F15" s="1723"/>
      <c r="G15" s="1710" t="s">
        <v>114</v>
      </c>
      <c r="H15" s="492" t="s">
        <v>114</v>
      </c>
      <c r="I15" s="492" t="s">
        <v>114</v>
      </c>
      <c r="J15" s="492" t="s">
        <v>114</v>
      </c>
      <c r="K15" s="1724"/>
      <c r="L15" s="1725"/>
      <c r="M15" s="1761" t="s">
        <v>114</v>
      </c>
      <c r="N15" s="492" t="s">
        <v>114</v>
      </c>
      <c r="O15" s="1761" t="s">
        <v>114</v>
      </c>
      <c r="P15" s="492" t="s">
        <v>114</v>
      </c>
      <c r="Q15" s="1711" t="s">
        <v>114</v>
      </c>
      <c r="R15" s="1711" t="s">
        <v>114</v>
      </c>
      <c r="S15" s="1714" t="s">
        <v>114</v>
      </c>
      <c r="T15" s="1693"/>
      <c r="U15" s="1720"/>
    </row>
    <row r="16" ht="18" customHeight="1" x14ac:dyDescent="0.2">
      <c r="B16" s="1721" t="s">
        <v>1544</v>
      </c>
      <c r="C16" s="1717"/>
      <c r="D16" s="1766" t="s">
        <v>95</v>
      </c>
      <c r="E16" s="1722"/>
      <c r="F16" s="1723"/>
      <c r="G16" s="1710" t="s">
        <v>114</v>
      </c>
      <c r="H16" s="492" t="s">
        <v>114</v>
      </c>
      <c r="I16" s="492" t="s">
        <v>114</v>
      </c>
      <c r="J16" s="492" t="s">
        <v>114</v>
      </c>
      <c r="K16" s="1724"/>
      <c r="L16" s="1725"/>
      <c r="M16" s="1761" t="s">
        <v>114</v>
      </c>
      <c r="N16" s="492" t="s">
        <v>114</v>
      </c>
      <c r="O16" s="1761" t="s">
        <v>114</v>
      </c>
      <c r="P16" s="492" t="s">
        <v>114</v>
      </c>
      <c r="Q16" s="1711" t="s">
        <v>114</v>
      </c>
      <c r="R16" s="1711" t="s">
        <v>114</v>
      </c>
      <c r="S16" s="1714" t="s">
        <v>114</v>
      </c>
      <c r="T16" s="1693"/>
      <c r="U16" s="1720"/>
    </row>
    <row r="17" ht="18" customHeight="1" x14ac:dyDescent="0.2">
      <c r="B17" s="1721" t="s">
        <v>1545</v>
      </c>
      <c r="C17" s="1717"/>
      <c r="D17" s="1766" t="s">
        <v>95</v>
      </c>
      <c r="E17" s="1722"/>
      <c r="F17" s="1723"/>
      <c r="G17" s="1710" t="s">
        <v>114</v>
      </c>
      <c r="H17" s="492" t="s">
        <v>114</v>
      </c>
      <c r="I17" s="492" t="s">
        <v>114</v>
      </c>
      <c r="J17" s="492" t="s">
        <v>114</v>
      </c>
      <c r="K17" s="1724"/>
      <c r="L17" s="1725"/>
      <c r="M17" s="1761" t="s">
        <v>114</v>
      </c>
      <c r="N17" s="492" t="s">
        <v>114</v>
      </c>
      <c r="O17" s="1761" t="s">
        <v>114</v>
      </c>
      <c r="P17" s="492" t="s">
        <v>114</v>
      </c>
      <c r="Q17" s="1711" t="s">
        <v>114</v>
      </c>
      <c r="R17" s="1711" t="s">
        <v>114</v>
      </c>
      <c r="S17" s="1714" t="s">
        <v>114</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140</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149</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106</v>
      </c>
      <c r="D10" s="1899" t="s">
        <v>106</v>
      </c>
      <c r="E10" s="1900" t="s">
        <v>106</v>
      </c>
      <c r="F10" s="1898" t="s">
        <v>106</v>
      </c>
      <c r="G10" s="1901" t="s">
        <v>106</v>
      </c>
      <c r="H10" s="1900" t="s">
        <v>106</v>
      </c>
      <c r="I10" s="1898" t="s">
        <v>106</v>
      </c>
      <c r="J10" s="1899" t="s">
        <v>106</v>
      </c>
      <c r="K10" s="1902" t="s">
        <v>106</v>
      </c>
      <c r="L10" s="1900" t="s">
        <v>106</v>
      </c>
    </row>
    <row r="11" ht="18" customHeight="1" x14ac:dyDescent="0.2">
      <c r="A11" s="1903"/>
      <c r="B11" s="1904" t="s">
        <v>1572</v>
      </c>
      <c r="C11" s="1905" t="s">
        <v>106</v>
      </c>
      <c r="D11" s="1906" t="s">
        <v>106</v>
      </c>
      <c r="E11" s="1447" t="s">
        <v>106</v>
      </c>
      <c r="F11" s="1905" t="s">
        <v>106</v>
      </c>
      <c r="G11" s="1907" t="s">
        <v>106</v>
      </c>
      <c r="H11" s="1447" t="s">
        <v>106</v>
      </c>
      <c r="I11" s="1905" t="s">
        <v>106</v>
      </c>
      <c r="J11" s="1906" t="s">
        <v>106</v>
      </c>
      <c r="K11" s="1908" t="s">
        <v>106</v>
      </c>
      <c r="L11" s="1447" t="s">
        <v>106</v>
      </c>
    </row>
    <row r="12" ht="18" customHeight="1" x14ac:dyDescent="0.2">
      <c r="B12" s="1904" t="s">
        <v>1573</v>
      </c>
      <c r="C12" s="1905" t="s">
        <v>106</v>
      </c>
      <c r="D12" s="1906" t="s">
        <v>106</v>
      </c>
      <c r="E12" s="1447" t="s">
        <v>106</v>
      </c>
      <c r="F12" s="1905" t="s">
        <v>106</v>
      </c>
      <c r="G12" s="1907" t="s">
        <v>106</v>
      </c>
      <c r="H12" s="1447" t="s">
        <v>106</v>
      </c>
      <c r="I12" s="1905" t="s">
        <v>106</v>
      </c>
      <c r="J12" s="1906" t="s">
        <v>106</v>
      </c>
      <c r="K12" s="1908" t="s">
        <v>106</v>
      </c>
      <c r="L12" s="1447" t="s">
        <v>106</v>
      </c>
    </row>
    <row r="13" ht="18" customHeight="1" x14ac:dyDescent="0.2">
      <c r="B13" s="1909" t="s">
        <v>1574</v>
      </c>
      <c r="C13" s="1213" t="s">
        <v>106</v>
      </c>
      <c r="D13" s="27" t="s">
        <v>106</v>
      </c>
      <c r="E13" s="28" t="s">
        <v>106</v>
      </c>
      <c r="F13" s="1910" t="s">
        <v>106</v>
      </c>
      <c r="G13" s="1911" t="s">
        <v>106</v>
      </c>
      <c r="H13" s="1912" t="s">
        <v>106</v>
      </c>
      <c r="I13" s="1913" t="s">
        <v>106</v>
      </c>
      <c r="J13" s="1914" t="s">
        <v>106</v>
      </c>
      <c r="K13" s="1915" t="s">
        <v>106</v>
      </c>
      <c r="L13" s="1447" t="s">
        <v>106</v>
      </c>
    </row>
    <row r="14" ht="18" customHeight="1" x14ac:dyDescent="0.2">
      <c r="B14" s="1909" t="s">
        <v>1575</v>
      </c>
      <c r="C14" s="1916" t="s">
        <v>106</v>
      </c>
      <c r="D14" s="1917" t="s">
        <v>106</v>
      </c>
      <c r="E14" s="1918" t="s">
        <v>106</v>
      </c>
      <c r="F14" s="1905" t="s">
        <v>106</v>
      </c>
      <c r="G14" s="1907" t="s">
        <v>106</v>
      </c>
      <c r="H14" s="1447" t="s">
        <v>106</v>
      </c>
      <c r="I14" s="1916" t="s">
        <v>106</v>
      </c>
      <c r="J14" s="1917" t="s">
        <v>106</v>
      </c>
      <c r="K14" s="1919" t="s">
        <v>106</v>
      </c>
      <c r="L14" s="1447" t="s">
        <v>106</v>
      </c>
    </row>
    <row r="15" ht="18" customHeight="1" x14ac:dyDescent="0.2">
      <c r="B15" s="1904" t="s">
        <v>1576</v>
      </c>
      <c r="C15" s="1920" t="s">
        <v>106</v>
      </c>
      <c r="D15" s="146" t="s">
        <v>106</v>
      </c>
      <c r="E15" s="1921" t="s">
        <v>106</v>
      </c>
      <c r="F15" s="1910" t="s">
        <v>106</v>
      </c>
      <c r="G15" s="1911" t="s">
        <v>106</v>
      </c>
      <c r="H15" s="1912" t="s">
        <v>106</v>
      </c>
      <c r="I15" s="1922" t="s">
        <v>106</v>
      </c>
      <c r="J15" s="1923" t="s">
        <v>106</v>
      </c>
      <c r="K15" s="1924" t="s">
        <v>106</v>
      </c>
      <c r="L15" s="1925" t="s">
        <v>106</v>
      </c>
    </row>
    <row r="16" ht="18" customHeight="1" x14ac:dyDescent="0.2">
      <c r="B16" s="1909" t="s">
        <v>1577</v>
      </c>
      <c r="C16" s="1213" t="s">
        <v>106</v>
      </c>
      <c r="D16" s="27" t="s">
        <v>106</v>
      </c>
      <c r="E16" s="28" t="s">
        <v>106</v>
      </c>
      <c r="F16" s="1910" t="s">
        <v>106</v>
      </c>
      <c r="G16" s="1911" t="s">
        <v>106</v>
      </c>
      <c r="H16" s="1912" t="s">
        <v>106</v>
      </c>
      <c r="I16" s="1913" t="s">
        <v>106</v>
      </c>
      <c r="J16" s="1914" t="s">
        <v>106</v>
      </c>
      <c r="K16" s="1915" t="s">
        <v>106</v>
      </c>
      <c r="L16" s="1447" t="s">
        <v>106</v>
      </c>
    </row>
    <row r="17" ht="18" customHeight="1" x14ac:dyDescent="0.2">
      <c r="B17" s="1926" t="s">
        <v>1578</v>
      </c>
      <c r="C17" s="1927" t="s">
        <v>106</v>
      </c>
      <c r="D17" s="40" t="s">
        <v>106</v>
      </c>
      <c r="E17" s="41" t="s">
        <v>106</v>
      </c>
      <c r="F17" s="1928" t="s">
        <v>106</v>
      </c>
      <c r="G17" s="1929" t="s">
        <v>106</v>
      </c>
      <c r="H17" s="1930" t="s">
        <v>106</v>
      </c>
      <c r="I17" s="1931" t="s">
        <v>106</v>
      </c>
      <c r="J17" s="1932" t="s">
        <v>106</v>
      </c>
      <c r="K17" s="1933" t="s">
        <v>106</v>
      </c>
      <c r="L17" s="1934" t="s">
        <v>106</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140</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150</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106</v>
      </c>
      <c r="I10" s="1968" t="s">
        <v>106</v>
      </c>
      <c r="J10" s="1969" t="s">
        <v>106</v>
      </c>
    </row>
    <row r="11" ht="18" customHeight="1" x14ac:dyDescent="0.2">
      <c r="B11" s="1970" t="s">
        <v>1605</v>
      </c>
      <c r="C11" s="1971"/>
      <c r="D11" s="1972"/>
      <c r="E11" s="1973"/>
      <c r="F11" s="1974"/>
      <c r="G11" s="1972"/>
      <c r="H11" s="1975" t="s">
        <v>106</v>
      </c>
      <c r="I11" s="1976" t="s">
        <v>106</v>
      </c>
      <c r="J11" s="1977" t="s">
        <v>106</v>
      </c>
    </row>
    <row r="12" ht="18" customHeight="1" x14ac:dyDescent="0.2">
      <c r="B12" s="1978" t="s">
        <v>1606</v>
      </c>
      <c r="C12" s="1971"/>
      <c r="D12" s="1972"/>
      <c r="E12" s="1973"/>
      <c r="F12" s="1974"/>
      <c r="G12" s="1972"/>
      <c r="H12" s="1979" t="s">
        <v>106</v>
      </c>
      <c r="I12" s="1980" t="s">
        <v>106</v>
      </c>
      <c r="J12" s="1981" t="s">
        <v>106</v>
      </c>
    </row>
    <row r="13" ht="18" customHeight="1" x14ac:dyDescent="0.2">
      <c r="B13" s="1982" t="s">
        <v>1607</v>
      </c>
      <c r="C13" s="1983"/>
      <c r="D13" s="1984" t="s">
        <v>106</v>
      </c>
      <c r="E13" s="1985" t="s">
        <v>106</v>
      </c>
      <c r="F13" s="1986" t="s">
        <v>106</v>
      </c>
      <c r="G13" s="1984" t="s">
        <v>106</v>
      </c>
      <c r="H13" s="1987" t="s">
        <v>106</v>
      </c>
      <c r="I13" s="200" t="s">
        <v>106</v>
      </c>
      <c r="J13" s="1088" t="s">
        <v>106</v>
      </c>
    </row>
    <row r="14" ht="18" customHeight="1" x14ac:dyDescent="0.2">
      <c r="B14" s="1988" t="s">
        <v>1608</v>
      </c>
      <c r="C14" s="1983"/>
      <c r="D14" s="1984" t="s">
        <v>106</v>
      </c>
      <c r="E14" s="1204" t="s">
        <v>106</v>
      </c>
      <c r="F14" s="1986" t="s">
        <v>106</v>
      </c>
      <c r="G14" s="1984" t="s">
        <v>106</v>
      </c>
      <c r="H14" s="1987" t="s">
        <v>106</v>
      </c>
      <c r="I14" s="200" t="s">
        <v>106</v>
      </c>
      <c r="J14" s="1088" t="s">
        <v>106</v>
      </c>
    </row>
    <row r="15" ht="18" customHeight="1" x14ac:dyDescent="0.2">
      <c r="B15" s="1988" t="s">
        <v>1609</v>
      </c>
      <c r="C15" s="1983"/>
      <c r="D15" s="1984" t="s">
        <v>106</v>
      </c>
      <c r="E15" s="1204" t="s">
        <v>106</v>
      </c>
      <c r="F15" s="1986" t="s">
        <v>106</v>
      </c>
      <c r="G15" s="1984" t="s">
        <v>106</v>
      </c>
      <c r="H15" s="1987" t="s">
        <v>106</v>
      </c>
      <c r="I15" s="200" t="s">
        <v>106</v>
      </c>
      <c r="J15" s="1088" t="s">
        <v>106</v>
      </c>
    </row>
    <row r="16" ht="18" customHeight="1" x14ac:dyDescent="0.2">
      <c r="B16" s="1988" t="s">
        <v>1610</v>
      </c>
      <c r="C16" s="1989"/>
      <c r="D16" s="1088" t="s">
        <v>106</v>
      </c>
      <c r="E16" s="1204" t="s">
        <v>106</v>
      </c>
      <c r="F16" s="200" t="s">
        <v>106</v>
      </c>
      <c r="G16" s="1088" t="s">
        <v>106</v>
      </c>
      <c r="H16" s="1990" t="s">
        <v>106</v>
      </c>
      <c r="I16" s="200" t="s">
        <v>106</v>
      </c>
      <c r="J16" s="1088" t="s">
        <v>106</v>
      </c>
    </row>
    <row r="17" ht="18" customHeight="1" x14ac:dyDescent="0.2">
      <c r="B17" s="1982" t="s">
        <v>1611</v>
      </c>
      <c r="C17" s="1983"/>
      <c r="D17" s="1088" t="s">
        <v>106</v>
      </c>
      <c r="E17" s="1204" t="s">
        <v>106</v>
      </c>
      <c r="F17" s="1986" t="s">
        <v>106</v>
      </c>
      <c r="G17" s="1984" t="s">
        <v>106</v>
      </c>
      <c r="H17" s="1987" t="s">
        <v>106</v>
      </c>
      <c r="I17" s="200" t="s">
        <v>106</v>
      </c>
      <c r="J17" s="1088" t="s">
        <v>106</v>
      </c>
    </row>
    <row r="18" ht="18" customHeight="1" x14ac:dyDescent="0.2">
      <c r="B18" s="1988" t="s">
        <v>1612</v>
      </c>
      <c r="C18" s="1983"/>
      <c r="D18" s="1984" t="s">
        <v>106</v>
      </c>
      <c r="E18" s="1204" t="s">
        <v>106</v>
      </c>
      <c r="F18" s="1986" t="s">
        <v>106</v>
      </c>
      <c r="G18" s="1984" t="s">
        <v>106</v>
      </c>
      <c r="H18" s="1987" t="s">
        <v>106</v>
      </c>
      <c r="I18" s="200" t="s">
        <v>106</v>
      </c>
      <c r="J18" s="1088" t="s">
        <v>106</v>
      </c>
    </row>
    <row r="19" ht="18" customHeight="1" x14ac:dyDescent="0.2">
      <c r="B19" s="1988" t="s">
        <v>1613</v>
      </c>
      <c r="C19" s="1983"/>
      <c r="D19" s="1088" t="s">
        <v>106</v>
      </c>
      <c r="E19" s="1204" t="s">
        <v>106</v>
      </c>
      <c r="F19" s="200" t="s">
        <v>106</v>
      </c>
      <c r="G19" s="1088" t="s">
        <v>106</v>
      </c>
      <c r="H19" s="1990" t="s">
        <v>106</v>
      </c>
      <c r="I19" s="200" t="s">
        <v>106</v>
      </c>
      <c r="J19" s="1088" t="s">
        <v>106</v>
      </c>
    </row>
    <row r="20" ht="18" customHeight="1" x14ac:dyDescent="0.2">
      <c r="B20" s="1978" t="s">
        <v>1614</v>
      </c>
      <c r="C20" s="1971"/>
      <c r="D20" s="1972"/>
      <c r="E20" s="1973"/>
      <c r="F20" s="1974"/>
      <c r="G20" s="1972"/>
      <c r="H20" s="1979" t="s">
        <v>106</v>
      </c>
      <c r="I20" s="1980" t="s">
        <v>106</v>
      </c>
      <c r="J20" s="1981" t="s">
        <v>106</v>
      </c>
    </row>
    <row r="21" ht="18" customHeight="1" x14ac:dyDescent="0.2">
      <c r="B21" s="1982" t="s">
        <v>1607</v>
      </c>
      <c r="C21" s="1983"/>
      <c r="D21" s="1984" t="s">
        <v>106</v>
      </c>
      <c r="E21" s="1985" t="s">
        <v>106</v>
      </c>
      <c r="F21" s="1986" t="s">
        <v>106</v>
      </c>
      <c r="G21" s="1984" t="s">
        <v>106</v>
      </c>
      <c r="H21" s="1987" t="s">
        <v>106</v>
      </c>
      <c r="I21" s="200" t="s">
        <v>106</v>
      </c>
      <c r="J21" s="1088" t="s">
        <v>106</v>
      </c>
    </row>
    <row r="22" ht="18" customHeight="1" x14ac:dyDescent="0.2">
      <c r="B22" s="1982" t="s">
        <v>1611</v>
      </c>
      <c r="C22" s="1983"/>
      <c r="D22" s="1088" t="s">
        <v>106</v>
      </c>
      <c r="E22" s="1204" t="s">
        <v>106</v>
      </c>
      <c r="F22" s="1986" t="s">
        <v>106</v>
      </c>
      <c r="G22" s="1984" t="s">
        <v>106</v>
      </c>
      <c r="H22" s="1987" t="s">
        <v>106</v>
      </c>
      <c r="I22" s="200" t="s">
        <v>106</v>
      </c>
      <c r="J22" s="1088" t="s">
        <v>106</v>
      </c>
    </row>
    <row r="23" ht="18" customHeight="1" x14ac:dyDescent="0.2">
      <c r="B23" s="1991" t="s">
        <v>1615</v>
      </c>
      <c r="C23" s="1983"/>
      <c r="D23" s="1984" t="s">
        <v>106</v>
      </c>
      <c r="E23" s="1985" t="s">
        <v>106</v>
      </c>
      <c r="F23" s="1986" t="s">
        <v>106</v>
      </c>
      <c r="G23" s="1984" t="s">
        <v>106</v>
      </c>
      <c r="H23" s="1987" t="s">
        <v>106</v>
      </c>
      <c r="I23" s="200" t="s">
        <v>106</v>
      </c>
      <c r="J23" s="1088" t="s">
        <v>106</v>
      </c>
    </row>
    <row r="24" ht="18" customHeight="1" x14ac:dyDescent="0.2">
      <c r="B24" s="1982" t="s">
        <v>1607</v>
      </c>
      <c r="C24" s="1983"/>
      <c r="D24" s="1984" t="s">
        <v>106</v>
      </c>
      <c r="E24" s="1985" t="s">
        <v>106</v>
      </c>
      <c r="F24" s="1986" t="s">
        <v>106</v>
      </c>
      <c r="G24" s="1984" t="s">
        <v>106</v>
      </c>
      <c r="H24" s="1987" t="s">
        <v>106</v>
      </c>
      <c r="I24" s="200" t="s">
        <v>106</v>
      </c>
      <c r="J24" s="1088" t="s">
        <v>106</v>
      </c>
    </row>
    <row r="25" ht="18" customHeight="1" x14ac:dyDescent="0.2">
      <c r="B25" s="1982" t="s">
        <v>1611</v>
      </c>
      <c r="C25" s="1983"/>
      <c r="D25" s="1088" t="s">
        <v>106</v>
      </c>
      <c r="E25" s="1204" t="s">
        <v>106</v>
      </c>
      <c r="F25" s="1986" t="s">
        <v>106</v>
      </c>
      <c r="G25" s="1984" t="s">
        <v>106</v>
      </c>
      <c r="H25" s="1987" t="s">
        <v>106</v>
      </c>
      <c r="I25" s="200" t="s">
        <v>106</v>
      </c>
      <c r="J25" s="1088" t="s">
        <v>106</v>
      </c>
    </row>
    <row r="26" ht="18" customHeight="1" x14ac:dyDescent="0.2">
      <c r="B26" s="1992" t="s">
        <v>1616</v>
      </c>
      <c r="C26" s="1993"/>
      <c r="D26" s="1994" t="s">
        <v>106</v>
      </c>
      <c r="E26" s="1995" t="s">
        <v>106</v>
      </c>
      <c r="F26" s="1996" t="s">
        <v>106</v>
      </c>
      <c r="G26" s="1994" t="s">
        <v>106</v>
      </c>
      <c r="H26" s="1997" t="s">
        <v>106</v>
      </c>
      <c r="I26" s="1998" t="s">
        <v>106</v>
      </c>
      <c r="J26" s="1999" t="s">
        <v>106</v>
      </c>
    </row>
    <row r="27" ht="18" customHeight="1" x14ac:dyDescent="0.2">
      <c r="B27" s="1982" t="s">
        <v>1607</v>
      </c>
      <c r="C27" s="1983"/>
      <c r="D27" s="1984" t="s">
        <v>106</v>
      </c>
      <c r="E27" s="1985" t="s">
        <v>106</v>
      </c>
      <c r="F27" s="1986" t="s">
        <v>106</v>
      </c>
      <c r="G27" s="1984" t="s">
        <v>106</v>
      </c>
      <c r="H27" s="1987" t="s">
        <v>106</v>
      </c>
      <c r="I27" s="200" t="s">
        <v>106</v>
      </c>
      <c r="J27" s="1088" t="s">
        <v>106</v>
      </c>
    </row>
    <row r="28" ht="18" customHeight="1" x14ac:dyDescent="0.2">
      <c r="B28" s="1982" t="s">
        <v>1611</v>
      </c>
      <c r="C28" s="1983"/>
      <c r="D28" s="1088" t="s">
        <v>106</v>
      </c>
      <c r="E28" s="1204" t="s">
        <v>106</v>
      </c>
      <c r="F28" s="1986" t="s">
        <v>106</v>
      </c>
      <c r="G28" s="1984" t="s">
        <v>106</v>
      </c>
      <c r="H28" s="1987" t="s">
        <v>106</v>
      </c>
      <c r="I28" s="200" t="s">
        <v>106</v>
      </c>
      <c r="J28" s="1088" t="s">
        <v>106</v>
      </c>
    </row>
    <row r="29" ht="18" customHeight="1" x14ac:dyDescent="0.2">
      <c r="B29" s="1992" t="s">
        <v>1617</v>
      </c>
      <c r="C29" s="1993"/>
      <c r="D29" s="1994" t="s">
        <v>106</v>
      </c>
      <c r="E29" s="1995" t="s">
        <v>106</v>
      </c>
      <c r="F29" s="1996" t="s">
        <v>106</v>
      </c>
      <c r="G29" s="1994" t="s">
        <v>106</v>
      </c>
      <c r="H29" s="1997" t="s">
        <v>106</v>
      </c>
      <c r="I29" s="1998" t="s">
        <v>106</v>
      </c>
      <c r="J29" s="1999" t="s">
        <v>106</v>
      </c>
    </row>
    <row r="30" ht="18" customHeight="1" x14ac:dyDescent="0.2">
      <c r="B30" s="1982" t="s">
        <v>1607</v>
      </c>
      <c r="C30" s="1983"/>
      <c r="D30" s="1984" t="s">
        <v>106</v>
      </c>
      <c r="E30" s="1985" t="s">
        <v>106</v>
      </c>
      <c r="F30" s="1986" t="s">
        <v>106</v>
      </c>
      <c r="G30" s="1984" t="s">
        <v>106</v>
      </c>
      <c r="H30" s="1987" t="s">
        <v>106</v>
      </c>
      <c r="I30" s="200" t="s">
        <v>106</v>
      </c>
      <c r="J30" s="1088" t="s">
        <v>106</v>
      </c>
    </row>
    <row r="31" ht="18" customHeight="1" x14ac:dyDescent="0.2">
      <c r="B31" s="1982" t="s">
        <v>1611</v>
      </c>
      <c r="C31" s="1983"/>
      <c r="D31" s="1088" t="s">
        <v>106</v>
      </c>
      <c r="E31" s="1204" t="s">
        <v>106</v>
      </c>
      <c r="F31" s="1986" t="s">
        <v>106</v>
      </c>
      <c r="G31" s="1984" t="s">
        <v>106</v>
      </c>
      <c r="H31" s="1987" t="s">
        <v>106</v>
      </c>
      <c r="I31" s="200" t="s">
        <v>106</v>
      </c>
      <c r="J31" s="1088" t="s">
        <v>106</v>
      </c>
    </row>
    <row r="32" ht="18" customHeight="1" x14ac:dyDescent="0.2">
      <c r="B32" s="1992" t="s">
        <v>1618</v>
      </c>
      <c r="C32" s="1993"/>
      <c r="D32" s="1994" t="s">
        <v>106</v>
      </c>
      <c r="E32" s="1995" t="s">
        <v>106</v>
      </c>
      <c r="F32" s="1996" t="s">
        <v>106</v>
      </c>
      <c r="G32" s="1994" t="s">
        <v>106</v>
      </c>
      <c r="H32" s="1997" t="s">
        <v>106</v>
      </c>
      <c r="I32" s="1998" t="s">
        <v>106</v>
      </c>
      <c r="J32" s="1999" t="s">
        <v>106</v>
      </c>
    </row>
    <row r="33" ht="18" customHeight="1" x14ac:dyDescent="0.2">
      <c r="B33" s="1982" t="s">
        <v>1607</v>
      </c>
      <c r="C33" s="1983"/>
      <c r="D33" s="1984" t="s">
        <v>106</v>
      </c>
      <c r="E33" s="1985" t="s">
        <v>106</v>
      </c>
      <c r="F33" s="1986" t="s">
        <v>106</v>
      </c>
      <c r="G33" s="1984" t="s">
        <v>106</v>
      </c>
      <c r="H33" s="1987" t="s">
        <v>106</v>
      </c>
      <c r="I33" s="200" t="s">
        <v>106</v>
      </c>
      <c r="J33" s="1088" t="s">
        <v>106</v>
      </c>
    </row>
    <row r="34" ht="18" customHeight="1" x14ac:dyDescent="0.2">
      <c r="B34" s="1982" t="s">
        <v>1611</v>
      </c>
      <c r="C34" s="1983"/>
      <c r="D34" s="1088" t="s">
        <v>106</v>
      </c>
      <c r="E34" s="1204" t="s">
        <v>106</v>
      </c>
      <c r="F34" s="1986" t="s">
        <v>106</v>
      </c>
      <c r="G34" s="1984" t="s">
        <v>106</v>
      </c>
      <c r="H34" s="1987" t="s">
        <v>106</v>
      </c>
      <c r="I34" s="200" t="s">
        <v>106</v>
      </c>
      <c r="J34" s="1088" t="s">
        <v>106</v>
      </c>
    </row>
    <row r="35" ht="18" customHeight="1" x14ac:dyDescent="0.2">
      <c r="B35" s="1992" t="s">
        <v>1619</v>
      </c>
      <c r="C35" s="1993"/>
      <c r="D35" s="1994" t="s">
        <v>106</v>
      </c>
      <c r="E35" s="1995" t="s">
        <v>106</v>
      </c>
      <c r="F35" s="1996" t="s">
        <v>106</v>
      </c>
      <c r="G35" s="1994" t="s">
        <v>106</v>
      </c>
      <c r="H35" s="1997" t="s">
        <v>106</v>
      </c>
      <c r="I35" s="1998" t="s">
        <v>106</v>
      </c>
      <c r="J35" s="1999" t="s">
        <v>106</v>
      </c>
    </row>
    <row r="36" ht="18" customHeight="1" x14ac:dyDescent="0.2">
      <c r="B36" s="1982" t="s">
        <v>1607</v>
      </c>
      <c r="C36" s="1983"/>
      <c r="D36" s="1984" t="s">
        <v>106</v>
      </c>
      <c r="E36" s="1985" t="s">
        <v>106</v>
      </c>
      <c r="F36" s="1986" t="s">
        <v>106</v>
      </c>
      <c r="G36" s="1984" t="s">
        <v>106</v>
      </c>
      <c r="H36" s="1987" t="s">
        <v>106</v>
      </c>
      <c r="I36" s="200" t="s">
        <v>106</v>
      </c>
      <c r="J36" s="1088" t="s">
        <v>106</v>
      </c>
    </row>
    <row r="37" ht="18" customHeight="1" x14ac:dyDescent="0.2">
      <c r="B37" s="1982" t="s">
        <v>1611</v>
      </c>
      <c r="C37" s="1983"/>
      <c r="D37" s="1088" t="s">
        <v>106</v>
      </c>
      <c r="E37" s="1204" t="s">
        <v>106</v>
      </c>
      <c r="F37" s="1986" t="s">
        <v>106</v>
      </c>
      <c r="G37" s="1984" t="s">
        <v>106</v>
      </c>
      <c r="H37" s="1987" t="s">
        <v>106</v>
      </c>
      <c r="I37" s="200" t="s">
        <v>106</v>
      </c>
      <c r="J37" s="1088" t="s">
        <v>106</v>
      </c>
    </row>
    <row r="38" ht="18" customHeight="1" x14ac:dyDescent="0.2">
      <c r="B38" s="2000" t="s">
        <v>1620</v>
      </c>
      <c r="C38" s="2001"/>
      <c r="D38" s="2002"/>
      <c r="E38" s="2003"/>
      <c r="F38" s="2004"/>
      <c r="G38" s="2005"/>
      <c r="H38" s="1975" t="s">
        <v>106</v>
      </c>
      <c r="I38" s="1976" t="s">
        <v>106</v>
      </c>
      <c r="J38" s="1977" t="s">
        <v>106</v>
      </c>
    </row>
    <row r="39" ht="18" customHeight="1" x14ac:dyDescent="0.2">
      <c r="B39" s="1978" t="s">
        <v>1621</v>
      </c>
      <c r="C39" s="1971"/>
      <c r="D39" s="1972"/>
      <c r="E39" s="1973"/>
      <c r="F39" s="1974"/>
      <c r="G39" s="1972"/>
      <c r="H39" s="1979" t="s">
        <v>106</v>
      </c>
      <c r="I39" s="2006"/>
      <c r="J39" s="1981" t="s">
        <v>106</v>
      </c>
    </row>
    <row r="40" ht="18" customHeight="1" x14ac:dyDescent="0.2">
      <c r="B40" s="1982" t="s">
        <v>1607</v>
      </c>
      <c r="C40" s="1983"/>
      <c r="D40" s="1984" t="s">
        <v>106</v>
      </c>
      <c r="E40" s="1985" t="s">
        <v>106</v>
      </c>
      <c r="F40" s="1974"/>
      <c r="G40" s="1984" t="s">
        <v>106</v>
      </c>
      <c r="H40" s="1987" t="s">
        <v>106</v>
      </c>
      <c r="I40" s="2006"/>
      <c r="J40" s="1088" t="s">
        <v>106</v>
      </c>
    </row>
    <row r="41" ht="18" customHeight="1" x14ac:dyDescent="0.2">
      <c r="B41" s="1988" t="s">
        <v>1608</v>
      </c>
      <c r="C41" s="1989"/>
      <c r="D41" s="1088" t="s">
        <v>106</v>
      </c>
      <c r="E41" s="1204" t="s">
        <v>106</v>
      </c>
      <c r="F41" s="1974"/>
      <c r="G41" s="1088" t="s">
        <v>106</v>
      </c>
      <c r="H41" s="1990" t="s">
        <v>106</v>
      </c>
      <c r="I41" s="2006"/>
      <c r="J41" s="1088" t="s">
        <v>106</v>
      </c>
    </row>
    <row r="42" ht="18" customHeight="1" x14ac:dyDescent="0.2">
      <c r="B42" s="1988" t="s">
        <v>1609</v>
      </c>
      <c r="C42" s="1989"/>
      <c r="D42" s="1088" t="s">
        <v>106</v>
      </c>
      <c r="E42" s="1204" t="s">
        <v>106</v>
      </c>
      <c r="F42" s="1974"/>
      <c r="G42" s="1088" t="s">
        <v>106</v>
      </c>
      <c r="H42" s="1990" t="s">
        <v>106</v>
      </c>
      <c r="I42" s="2006"/>
      <c r="J42" s="1088" t="s">
        <v>106</v>
      </c>
    </row>
    <row r="43" ht="18" customHeight="1" x14ac:dyDescent="0.2">
      <c r="B43" s="1988" t="s">
        <v>1610</v>
      </c>
      <c r="C43" s="1989"/>
      <c r="D43" s="1088" t="s">
        <v>106</v>
      </c>
      <c r="E43" s="1204" t="s">
        <v>106</v>
      </c>
      <c r="F43" s="1974"/>
      <c r="G43" s="1088" t="s">
        <v>106</v>
      </c>
      <c r="H43" s="1990" t="s">
        <v>106</v>
      </c>
      <c r="I43" s="2006"/>
      <c r="J43" s="1088" t="s">
        <v>106</v>
      </c>
    </row>
    <row r="44" ht="18" customHeight="1" x14ac:dyDescent="0.2">
      <c r="B44" s="1982" t="s">
        <v>1611</v>
      </c>
      <c r="C44" s="1983"/>
      <c r="D44" s="1088" t="s">
        <v>106</v>
      </c>
      <c r="E44" s="1204" t="s">
        <v>106</v>
      </c>
      <c r="F44" s="1974"/>
      <c r="G44" s="1984" t="s">
        <v>106</v>
      </c>
      <c r="H44" s="1987" t="s">
        <v>106</v>
      </c>
      <c r="I44" s="2006"/>
      <c r="J44" s="1088" t="s">
        <v>106</v>
      </c>
    </row>
    <row r="45" ht="18" customHeight="1" x14ac:dyDescent="0.2">
      <c r="B45" s="1988" t="s">
        <v>1612</v>
      </c>
      <c r="C45" s="1989"/>
      <c r="D45" s="1088" t="s">
        <v>106</v>
      </c>
      <c r="E45" s="1204" t="s">
        <v>106</v>
      </c>
      <c r="F45" s="1974"/>
      <c r="G45" s="1088" t="s">
        <v>106</v>
      </c>
      <c r="H45" s="1990" t="s">
        <v>106</v>
      </c>
      <c r="I45" s="2006"/>
      <c r="J45" s="1088" t="s">
        <v>106</v>
      </c>
    </row>
    <row r="46" ht="18" customHeight="1" x14ac:dyDescent="0.2">
      <c r="B46" s="1988" t="s">
        <v>1610</v>
      </c>
      <c r="C46" s="1983"/>
      <c r="D46" s="1088" t="s">
        <v>106</v>
      </c>
      <c r="E46" s="1204" t="s">
        <v>106</v>
      </c>
      <c r="F46" s="1974"/>
      <c r="G46" s="1088" t="s">
        <v>106</v>
      </c>
      <c r="H46" s="1990" t="s">
        <v>106</v>
      </c>
      <c r="I46" s="2006"/>
      <c r="J46" s="1088" t="s">
        <v>106</v>
      </c>
    </row>
    <row r="47" ht="18" customHeight="1" x14ac:dyDescent="0.2">
      <c r="B47" s="1978" t="s">
        <v>1622</v>
      </c>
      <c r="C47" s="1971"/>
      <c r="D47" s="1972"/>
      <c r="E47" s="1973"/>
      <c r="F47" s="1974"/>
      <c r="G47" s="1972"/>
      <c r="H47" s="1979" t="s">
        <v>106</v>
      </c>
      <c r="I47" s="1980" t="s">
        <v>106</v>
      </c>
      <c r="J47" s="1981" t="s">
        <v>106</v>
      </c>
    </row>
    <row r="48" ht="18" customHeight="1" x14ac:dyDescent="0.2">
      <c r="B48" s="1982" t="s">
        <v>1607</v>
      </c>
      <c r="C48" s="1983"/>
      <c r="D48" s="1984" t="s">
        <v>106</v>
      </c>
      <c r="E48" s="1985" t="s">
        <v>106</v>
      </c>
      <c r="F48" s="1986" t="s">
        <v>106</v>
      </c>
      <c r="G48" s="1984" t="s">
        <v>106</v>
      </c>
      <c r="H48" s="1987" t="s">
        <v>106</v>
      </c>
      <c r="I48" s="200" t="s">
        <v>106</v>
      </c>
      <c r="J48" s="1088" t="s">
        <v>106</v>
      </c>
    </row>
    <row r="49" ht="18" customHeight="1" x14ac:dyDescent="0.2">
      <c r="B49" s="1982" t="s">
        <v>1611</v>
      </c>
      <c r="C49" s="1983"/>
      <c r="D49" s="1088" t="s">
        <v>106</v>
      </c>
      <c r="E49" s="1204" t="s">
        <v>106</v>
      </c>
      <c r="F49" s="1986" t="s">
        <v>106</v>
      </c>
      <c r="G49" s="1984" t="s">
        <v>106</v>
      </c>
      <c r="H49" s="1987" t="s">
        <v>106</v>
      </c>
      <c r="I49" s="200" t="s">
        <v>106</v>
      </c>
      <c r="J49" s="1088" t="s">
        <v>106</v>
      </c>
    </row>
    <row r="50" ht="18" customHeight="1" x14ac:dyDescent="0.2">
      <c r="B50" s="1991" t="s">
        <v>1623</v>
      </c>
      <c r="C50" s="1983"/>
      <c r="D50" s="1984" t="s">
        <v>106</v>
      </c>
      <c r="E50" s="1985" t="s">
        <v>106</v>
      </c>
      <c r="F50" s="1986" t="s">
        <v>106</v>
      </c>
      <c r="G50" s="1984" t="s">
        <v>106</v>
      </c>
      <c r="H50" s="1987" t="s">
        <v>106</v>
      </c>
      <c r="I50" s="200" t="s">
        <v>106</v>
      </c>
      <c r="J50" s="1088" t="s">
        <v>106</v>
      </c>
    </row>
    <row r="51" ht="18" customHeight="1" x14ac:dyDescent="0.2">
      <c r="B51" s="1982" t="s">
        <v>1607</v>
      </c>
      <c r="C51" s="1983"/>
      <c r="D51" s="1984" t="s">
        <v>106</v>
      </c>
      <c r="E51" s="1985" t="s">
        <v>106</v>
      </c>
      <c r="F51" s="1986" t="s">
        <v>106</v>
      </c>
      <c r="G51" s="1984" t="s">
        <v>106</v>
      </c>
      <c r="H51" s="1987" t="s">
        <v>106</v>
      </c>
      <c r="I51" s="200" t="s">
        <v>106</v>
      </c>
      <c r="J51" s="1088" t="s">
        <v>106</v>
      </c>
    </row>
    <row r="52" ht="18" customHeight="1" x14ac:dyDescent="0.2">
      <c r="B52" s="1982" t="s">
        <v>1611</v>
      </c>
      <c r="C52" s="1983"/>
      <c r="D52" s="1088" t="s">
        <v>106</v>
      </c>
      <c r="E52" s="1204" t="s">
        <v>106</v>
      </c>
      <c r="F52" s="1986" t="s">
        <v>106</v>
      </c>
      <c r="G52" s="1984" t="s">
        <v>106</v>
      </c>
      <c r="H52" s="1987" t="s">
        <v>106</v>
      </c>
      <c r="I52" s="200" t="s">
        <v>106</v>
      </c>
      <c r="J52" s="1088" t="s">
        <v>106</v>
      </c>
    </row>
    <row r="53" ht="18" customHeight="1" x14ac:dyDescent="0.2">
      <c r="B53" s="1992" t="s">
        <v>1624</v>
      </c>
      <c r="C53" s="1993"/>
      <c r="D53" s="1994" t="s">
        <v>106</v>
      </c>
      <c r="E53" s="1995" t="s">
        <v>106</v>
      </c>
      <c r="F53" s="1996" t="s">
        <v>106</v>
      </c>
      <c r="G53" s="1994" t="s">
        <v>106</v>
      </c>
      <c r="H53" s="1997" t="s">
        <v>106</v>
      </c>
      <c r="I53" s="1998" t="s">
        <v>106</v>
      </c>
      <c r="J53" s="1999" t="s">
        <v>106</v>
      </c>
    </row>
    <row r="54" ht="18" customHeight="1" x14ac:dyDescent="0.2">
      <c r="B54" s="1982" t="s">
        <v>1607</v>
      </c>
      <c r="C54" s="1983"/>
      <c r="D54" s="1984" t="s">
        <v>106</v>
      </c>
      <c r="E54" s="1985" t="s">
        <v>106</v>
      </c>
      <c r="F54" s="1986" t="s">
        <v>106</v>
      </c>
      <c r="G54" s="1984" t="s">
        <v>106</v>
      </c>
      <c r="H54" s="1987" t="s">
        <v>106</v>
      </c>
      <c r="I54" s="200" t="s">
        <v>106</v>
      </c>
      <c r="J54" s="1088" t="s">
        <v>106</v>
      </c>
    </row>
    <row r="55" ht="18" customHeight="1" x14ac:dyDescent="0.2">
      <c r="B55" s="1982" t="s">
        <v>1611</v>
      </c>
      <c r="C55" s="1983"/>
      <c r="D55" s="1088" t="s">
        <v>106</v>
      </c>
      <c r="E55" s="1204" t="s">
        <v>106</v>
      </c>
      <c r="F55" s="1986" t="s">
        <v>106</v>
      </c>
      <c r="G55" s="1984" t="s">
        <v>106</v>
      </c>
      <c r="H55" s="1987" t="s">
        <v>106</v>
      </c>
      <c r="I55" s="200" t="s">
        <v>106</v>
      </c>
      <c r="J55" s="1088" t="s">
        <v>106</v>
      </c>
    </row>
    <row r="56" ht="18" customHeight="1" x14ac:dyDescent="0.2">
      <c r="B56" s="1992" t="s">
        <v>1625</v>
      </c>
      <c r="C56" s="1993"/>
      <c r="D56" s="1994" t="s">
        <v>106</v>
      </c>
      <c r="E56" s="1995" t="s">
        <v>106</v>
      </c>
      <c r="F56" s="1996" t="s">
        <v>106</v>
      </c>
      <c r="G56" s="1994" t="s">
        <v>106</v>
      </c>
      <c r="H56" s="1997" t="s">
        <v>106</v>
      </c>
      <c r="I56" s="1998" t="s">
        <v>106</v>
      </c>
      <c r="J56" s="1999" t="s">
        <v>106</v>
      </c>
    </row>
    <row r="57" ht="18" customHeight="1" x14ac:dyDescent="0.2">
      <c r="B57" s="1982" t="s">
        <v>1607</v>
      </c>
      <c r="C57" s="1983"/>
      <c r="D57" s="1984" t="s">
        <v>106</v>
      </c>
      <c r="E57" s="1985" t="s">
        <v>106</v>
      </c>
      <c r="F57" s="1986" t="s">
        <v>106</v>
      </c>
      <c r="G57" s="1984" t="s">
        <v>106</v>
      </c>
      <c r="H57" s="1987" t="s">
        <v>106</v>
      </c>
      <c r="I57" s="200" t="s">
        <v>106</v>
      </c>
      <c r="J57" s="1088" t="s">
        <v>106</v>
      </c>
    </row>
    <row r="58" ht="18" customHeight="1" x14ac:dyDescent="0.2">
      <c r="B58" s="1982" t="s">
        <v>1611</v>
      </c>
      <c r="C58" s="1983"/>
      <c r="D58" s="1088" t="s">
        <v>106</v>
      </c>
      <c r="E58" s="1204" t="s">
        <v>106</v>
      </c>
      <c r="F58" s="1986" t="s">
        <v>106</v>
      </c>
      <c r="G58" s="1984" t="s">
        <v>106</v>
      </c>
      <c r="H58" s="1987" t="s">
        <v>106</v>
      </c>
      <c r="I58" s="200" t="s">
        <v>106</v>
      </c>
      <c r="J58" s="1088" t="s">
        <v>106</v>
      </c>
    </row>
    <row r="59" ht="18" customHeight="1" x14ac:dyDescent="0.2">
      <c r="B59" s="1992" t="s">
        <v>1626</v>
      </c>
      <c r="C59" s="1993"/>
      <c r="D59" s="1994" t="s">
        <v>106</v>
      </c>
      <c r="E59" s="1995" t="s">
        <v>106</v>
      </c>
      <c r="F59" s="1996" t="s">
        <v>106</v>
      </c>
      <c r="G59" s="1994" t="s">
        <v>106</v>
      </c>
      <c r="H59" s="1997" t="s">
        <v>106</v>
      </c>
      <c r="I59" s="1998" t="s">
        <v>106</v>
      </c>
      <c r="J59" s="1999" t="s">
        <v>106</v>
      </c>
    </row>
    <row r="60" ht="18" customHeight="1" x14ac:dyDescent="0.2">
      <c r="B60" s="1982" t="s">
        <v>1607</v>
      </c>
      <c r="C60" s="1983"/>
      <c r="D60" s="1984" t="s">
        <v>106</v>
      </c>
      <c r="E60" s="1985" t="s">
        <v>106</v>
      </c>
      <c r="F60" s="1986" t="s">
        <v>106</v>
      </c>
      <c r="G60" s="1984" t="s">
        <v>106</v>
      </c>
      <c r="H60" s="1987" t="s">
        <v>106</v>
      </c>
      <c r="I60" s="200" t="s">
        <v>106</v>
      </c>
      <c r="J60" s="1088" t="s">
        <v>106</v>
      </c>
    </row>
    <row r="61" ht="18" customHeight="1" x14ac:dyDescent="0.2">
      <c r="B61" s="1982" t="s">
        <v>1611</v>
      </c>
      <c r="C61" s="1983"/>
      <c r="D61" s="1088" t="s">
        <v>106</v>
      </c>
      <c r="E61" s="1204" t="s">
        <v>106</v>
      </c>
      <c r="F61" s="1986" t="s">
        <v>106</v>
      </c>
      <c r="G61" s="1984" t="s">
        <v>106</v>
      </c>
      <c r="H61" s="1987" t="s">
        <v>106</v>
      </c>
      <c r="I61" s="200" t="s">
        <v>106</v>
      </c>
      <c r="J61" s="1088" t="s">
        <v>106</v>
      </c>
    </row>
    <row r="62" ht="18" customHeight="1" x14ac:dyDescent="0.2">
      <c r="B62" s="1992" t="s">
        <v>1627</v>
      </c>
      <c r="C62" s="1993"/>
      <c r="D62" s="1994" t="s">
        <v>106</v>
      </c>
      <c r="E62" s="1995" t="s">
        <v>106</v>
      </c>
      <c r="F62" s="1996" t="s">
        <v>106</v>
      </c>
      <c r="G62" s="1994" t="s">
        <v>106</v>
      </c>
      <c r="H62" s="1997" t="s">
        <v>106</v>
      </c>
      <c r="I62" s="1998" t="s">
        <v>106</v>
      </c>
      <c r="J62" s="1999" t="s">
        <v>106</v>
      </c>
    </row>
    <row r="63" ht="18" customHeight="1" x14ac:dyDescent="0.2">
      <c r="B63" s="1982" t="s">
        <v>1607</v>
      </c>
      <c r="C63" s="1983"/>
      <c r="D63" s="1984" t="s">
        <v>106</v>
      </c>
      <c r="E63" s="1985" t="s">
        <v>106</v>
      </c>
      <c r="F63" s="1986" t="s">
        <v>106</v>
      </c>
      <c r="G63" s="1984" t="s">
        <v>106</v>
      </c>
      <c r="H63" s="1987" t="s">
        <v>106</v>
      </c>
      <c r="I63" s="200" t="s">
        <v>106</v>
      </c>
      <c r="J63" s="1088" t="s">
        <v>106</v>
      </c>
    </row>
    <row r="64" ht="18" customHeight="1" x14ac:dyDescent="0.2">
      <c r="B64" s="1982" t="s">
        <v>1611</v>
      </c>
      <c r="C64" s="1983"/>
      <c r="D64" s="1088" t="s">
        <v>106</v>
      </c>
      <c r="E64" s="1204" t="s">
        <v>106</v>
      </c>
      <c r="F64" s="1986" t="s">
        <v>106</v>
      </c>
      <c r="G64" s="1984" t="s">
        <v>106</v>
      </c>
      <c r="H64" s="1987" t="s">
        <v>106</v>
      </c>
      <c r="I64" s="200" t="s">
        <v>106</v>
      </c>
      <c r="J64" s="1088" t="s">
        <v>106</v>
      </c>
    </row>
    <row r="65" ht="18" customHeight="1" x14ac:dyDescent="0.2">
      <c r="B65" s="2000" t="s">
        <v>1628</v>
      </c>
      <c r="C65" s="2007"/>
      <c r="D65" s="2008"/>
      <c r="E65" s="2009"/>
      <c r="F65" s="2010"/>
      <c r="G65" s="2002"/>
      <c r="H65" s="1975" t="s">
        <v>106</v>
      </c>
      <c r="I65" s="1976" t="s">
        <v>106</v>
      </c>
      <c r="J65" s="2011" t="s">
        <v>106</v>
      </c>
    </row>
    <row r="66" ht="18" customHeight="1" x14ac:dyDescent="0.2">
      <c r="B66" s="1978" t="s">
        <v>1629</v>
      </c>
      <c r="C66" s="1971"/>
      <c r="D66" s="1972"/>
      <c r="E66" s="1973"/>
      <c r="F66" s="1974"/>
      <c r="G66" s="1972"/>
      <c r="H66" s="1979" t="s">
        <v>106</v>
      </c>
      <c r="I66" s="2006"/>
      <c r="J66" s="1981" t="s">
        <v>106</v>
      </c>
    </row>
    <row r="67" ht="18" customHeight="1" x14ac:dyDescent="0.2">
      <c r="B67" s="1982" t="s">
        <v>1607</v>
      </c>
      <c r="C67" s="1983"/>
      <c r="D67" s="1984" t="s">
        <v>106</v>
      </c>
      <c r="E67" s="1985" t="s">
        <v>106</v>
      </c>
      <c r="F67" s="1974"/>
      <c r="G67" s="1984" t="s">
        <v>106</v>
      </c>
      <c r="H67" s="1987" t="s">
        <v>106</v>
      </c>
      <c r="I67" s="2006"/>
      <c r="J67" s="1088" t="s">
        <v>106</v>
      </c>
    </row>
    <row r="68" ht="18" customHeight="1" x14ac:dyDescent="0.2">
      <c r="B68" s="1982" t="s">
        <v>1611</v>
      </c>
      <c r="C68" s="1983"/>
      <c r="D68" s="1088" t="s">
        <v>106</v>
      </c>
      <c r="E68" s="1204" t="s">
        <v>106</v>
      </c>
      <c r="F68" s="1974"/>
      <c r="G68" s="1984" t="s">
        <v>106</v>
      </c>
      <c r="H68" s="1987" t="s">
        <v>106</v>
      </c>
      <c r="I68" s="2006"/>
      <c r="J68" s="1088" t="s">
        <v>106</v>
      </c>
    </row>
    <row r="69" ht="18" customHeight="1" x14ac:dyDescent="0.2">
      <c r="B69" s="1978" t="s">
        <v>1630</v>
      </c>
      <c r="C69" s="1971"/>
      <c r="D69" s="1972"/>
      <c r="E69" s="1973"/>
      <c r="F69" s="1974"/>
      <c r="G69" s="1972"/>
      <c r="H69" s="1979" t="s">
        <v>106</v>
      </c>
      <c r="I69" s="1980" t="s">
        <v>106</v>
      </c>
      <c r="J69" s="1981" t="s">
        <v>106</v>
      </c>
    </row>
    <row r="70" ht="18" customHeight="1" x14ac:dyDescent="0.2">
      <c r="B70" s="1982" t="s">
        <v>1607</v>
      </c>
      <c r="C70" s="1983"/>
      <c r="D70" s="1984" t="s">
        <v>106</v>
      </c>
      <c r="E70" s="1985" t="s">
        <v>106</v>
      </c>
      <c r="F70" s="1986" t="s">
        <v>106</v>
      </c>
      <c r="G70" s="1984" t="s">
        <v>106</v>
      </c>
      <c r="H70" s="1987" t="s">
        <v>106</v>
      </c>
      <c r="I70" s="200" t="s">
        <v>106</v>
      </c>
      <c r="J70" s="1088" t="s">
        <v>106</v>
      </c>
    </row>
    <row r="71" ht="18" customHeight="1" x14ac:dyDescent="0.2">
      <c r="B71" s="1982" t="s">
        <v>1611</v>
      </c>
      <c r="C71" s="1983"/>
      <c r="D71" s="1088" t="s">
        <v>106</v>
      </c>
      <c r="E71" s="1204" t="s">
        <v>106</v>
      </c>
      <c r="F71" s="1986" t="s">
        <v>106</v>
      </c>
      <c r="G71" s="1984" t="s">
        <v>106</v>
      </c>
      <c r="H71" s="1987" t="s">
        <v>106</v>
      </c>
      <c r="I71" s="200" t="s">
        <v>106</v>
      </c>
      <c r="J71" s="1088" t="s">
        <v>106</v>
      </c>
    </row>
    <row r="72" ht="18" customHeight="1" x14ac:dyDescent="0.2">
      <c r="B72" s="2000" t="s">
        <v>1631</v>
      </c>
      <c r="C72" s="2012"/>
      <c r="D72" s="2013"/>
      <c r="E72" s="2014"/>
      <c r="F72" s="2015"/>
      <c r="G72" s="2016"/>
      <c r="H72" s="1975" t="s">
        <v>106</v>
      </c>
      <c r="I72" s="1976" t="s">
        <v>106</v>
      </c>
      <c r="J72" s="2011" t="s">
        <v>106</v>
      </c>
    </row>
    <row r="73" ht="18" customHeight="1" x14ac:dyDescent="0.2">
      <c r="B73" s="2017" t="s">
        <v>1632</v>
      </c>
      <c r="C73" s="1983"/>
      <c r="D73" s="2018"/>
      <c r="E73" s="2019"/>
      <c r="F73" s="2020"/>
      <c r="G73" s="2021"/>
      <c r="H73" s="1979" t="s">
        <v>106</v>
      </c>
      <c r="I73" s="1980" t="s">
        <v>106</v>
      </c>
      <c r="J73" s="1981" t="s">
        <v>106</v>
      </c>
    </row>
    <row r="74" ht="18" customHeight="1" x14ac:dyDescent="0.2">
      <c r="B74" s="1982" t="s">
        <v>1607</v>
      </c>
      <c r="C74" s="1983"/>
      <c r="D74" s="2022" t="s">
        <v>106</v>
      </c>
      <c r="E74" s="2023" t="s">
        <v>106</v>
      </c>
      <c r="F74" s="2024" t="s">
        <v>106</v>
      </c>
      <c r="G74" s="2022" t="s">
        <v>106</v>
      </c>
      <c r="H74" s="2025" t="s">
        <v>106</v>
      </c>
      <c r="I74" s="2024" t="s">
        <v>106</v>
      </c>
      <c r="J74" s="2022" t="s">
        <v>106</v>
      </c>
    </row>
    <row r="75" ht="18" customHeight="1" x14ac:dyDescent="0.2">
      <c r="B75" s="1982" t="s">
        <v>1611</v>
      </c>
      <c r="C75" s="1983"/>
      <c r="D75" s="2022" t="s">
        <v>106</v>
      </c>
      <c r="E75" s="2023" t="s">
        <v>106</v>
      </c>
      <c r="F75" s="2024" t="s">
        <v>106</v>
      </c>
      <c r="G75" s="2022" t="s">
        <v>106</v>
      </c>
      <c r="H75" s="2025" t="s">
        <v>106</v>
      </c>
      <c r="I75" s="2024" t="s">
        <v>106</v>
      </c>
      <c r="J75" s="2022" t="s">
        <v>106</v>
      </c>
    </row>
    <row r="76" ht="18" customHeight="1" x14ac:dyDescent="0.2">
      <c r="B76" s="2026" t="s">
        <v>1633</v>
      </c>
      <c r="C76" s="1983"/>
      <c r="D76" s="2018"/>
      <c r="E76" s="2019"/>
      <c r="F76" s="2020"/>
      <c r="G76" s="2021"/>
      <c r="H76" s="1979" t="s">
        <v>106</v>
      </c>
      <c r="I76" s="1980" t="s">
        <v>106</v>
      </c>
      <c r="J76" s="1981" t="s">
        <v>106</v>
      </c>
    </row>
    <row r="77" ht="18" customHeight="1" x14ac:dyDescent="0.2">
      <c r="B77" s="1982" t="s">
        <v>1607</v>
      </c>
      <c r="C77" s="1983"/>
      <c r="D77" s="2022" t="s">
        <v>106</v>
      </c>
      <c r="E77" s="2023" t="s">
        <v>106</v>
      </c>
      <c r="F77" s="2024" t="s">
        <v>106</v>
      </c>
      <c r="G77" s="2022" t="s">
        <v>106</v>
      </c>
      <c r="H77" s="2025" t="s">
        <v>106</v>
      </c>
      <c r="I77" s="2024" t="s">
        <v>106</v>
      </c>
      <c r="J77" s="2022" t="s">
        <v>106</v>
      </c>
    </row>
    <row r="78" ht="18" customHeight="1" x14ac:dyDescent="0.2">
      <c r="B78" s="1982" t="s">
        <v>1611</v>
      </c>
      <c r="C78" s="1983"/>
      <c r="D78" s="2022" t="s">
        <v>106</v>
      </c>
      <c r="E78" s="2023" t="s">
        <v>106</v>
      </c>
      <c r="F78" s="2024" t="s">
        <v>106</v>
      </c>
      <c r="G78" s="2022" t="s">
        <v>106</v>
      </c>
      <c r="H78" s="2025" t="s">
        <v>106</v>
      </c>
      <c r="I78" s="2024" t="s">
        <v>106</v>
      </c>
      <c r="J78" s="2022" t="s">
        <v>106</v>
      </c>
    </row>
    <row r="79" ht="18" customHeight="1" x14ac:dyDescent="0.2">
      <c r="B79" s="2026" t="s">
        <v>1634</v>
      </c>
      <c r="C79" s="1983"/>
      <c r="D79" s="2018"/>
      <c r="E79" s="2019"/>
      <c r="F79" s="2020"/>
      <c r="G79" s="2021"/>
      <c r="H79" s="1979" t="s">
        <v>106</v>
      </c>
      <c r="I79" s="1980" t="s">
        <v>106</v>
      </c>
      <c r="J79" s="1981" t="s">
        <v>106</v>
      </c>
    </row>
    <row r="80" ht="18" customHeight="1" x14ac:dyDescent="0.2">
      <c r="B80" s="1982" t="s">
        <v>1607</v>
      </c>
      <c r="C80" s="1983"/>
      <c r="D80" s="2022" t="s">
        <v>106</v>
      </c>
      <c r="E80" s="2023" t="s">
        <v>106</v>
      </c>
      <c r="F80" s="2024" t="s">
        <v>106</v>
      </c>
      <c r="G80" s="2022" t="s">
        <v>106</v>
      </c>
      <c r="H80" s="2025" t="s">
        <v>106</v>
      </c>
      <c r="I80" s="2024" t="s">
        <v>106</v>
      </c>
      <c r="J80" s="2022" t="s">
        <v>106</v>
      </c>
    </row>
    <row r="81" ht="18" customHeight="1" x14ac:dyDescent="0.2">
      <c r="B81" s="1982" t="s">
        <v>1611</v>
      </c>
      <c r="C81" s="1983"/>
      <c r="D81" s="2022" t="s">
        <v>106</v>
      </c>
      <c r="E81" s="2023" t="s">
        <v>106</v>
      </c>
      <c r="F81" s="2024" t="s">
        <v>106</v>
      </c>
      <c r="G81" s="2022" t="s">
        <v>106</v>
      </c>
      <c r="H81" s="2025" t="s">
        <v>106</v>
      </c>
      <c r="I81" s="2024" t="s">
        <v>106</v>
      </c>
      <c r="J81" s="2022" t="s">
        <v>106</v>
      </c>
    </row>
    <row r="82" ht="18" customHeight="1" x14ac:dyDescent="0.2">
      <c r="B82" s="2026" t="s">
        <v>1635</v>
      </c>
      <c r="C82" s="1983"/>
      <c r="D82" s="2018"/>
      <c r="E82" s="2019"/>
      <c r="F82" s="2020"/>
      <c r="G82" s="2021"/>
      <c r="H82" s="1979" t="s">
        <v>106</v>
      </c>
      <c r="I82" s="1980" t="s">
        <v>106</v>
      </c>
      <c r="J82" s="1981" t="s">
        <v>106</v>
      </c>
    </row>
    <row r="83" ht="18" customHeight="1" x14ac:dyDescent="0.2">
      <c r="B83" s="1982" t="s">
        <v>1607</v>
      </c>
      <c r="C83" s="1983"/>
      <c r="D83" s="2022" t="s">
        <v>106</v>
      </c>
      <c r="E83" s="2023" t="s">
        <v>106</v>
      </c>
      <c r="F83" s="2024" t="s">
        <v>106</v>
      </c>
      <c r="G83" s="2022" t="s">
        <v>106</v>
      </c>
      <c r="H83" s="2025" t="s">
        <v>106</v>
      </c>
      <c r="I83" s="2024" t="s">
        <v>106</v>
      </c>
      <c r="J83" s="2022" t="s">
        <v>106</v>
      </c>
    </row>
    <row r="84" ht="18" customHeight="1" x14ac:dyDescent="0.2">
      <c r="B84" s="1982" t="s">
        <v>1611</v>
      </c>
      <c r="C84" s="1983"/>
      <c r="D84" s="2022" t="s">
        <v>106</v>
      </c>
      <c r="E84" s="2023" t="s">
        <v>106</v>
      </c>
      <c r="F84" s="2024" t="s">
        <v>106</v>
      </c>
      <c r="G84" s="2022" t="s">
        <v>106</v>
      </c>
      <c r="H84" s="2025" t="s">
        <v>106</v>
      </c>
      <c r="I84" s="2024" t="s">
        <v>106</v>
      </c>
      <c r="J84" s="2022" t="s">
        <v>106</v>
      </c>
    </row>
    <row r="85" ht="18" customHeight="1" x14ac:dyDescent="0.2">
      <c r="B85" s="2017" t="s">
        <v>1636</v>
      </c>
      <c r="C85" s="1989"/>
      <c r="D85" s="2027"/>
      <c r="E85" s="2028"/>
      <c r="F85" s="2029"/>
      <c r="G85" s="2027"/>
      <c r="H85" s="2025" t="s">
        <v>106</v>
      </c>
      <c r="I85" s="2024" t="s">
        <v>106</v>
      </c>
      <c r="J85" s="2022" t="s">
        <v>106</v>
      </c>
    </row>
    <row r="86" ht="18" customHeight="1" x14ac:dyDescent="0.2">
      <c r="B86" s="1982" t="s">
        <v>1607</v>
      </c>
      <c r="C86" s="1983"/>
      <c r="D86" s="2022" t="s">
        <v>106</v>
      </c>
      <c r="E86" s="2023" t="s">
        <v>106</v>
      </c>
      <c r="F86" s="2024" t="s">
        <v>106</v>
      </c>
      <c r="G86" s="2022" t="s">
        <v>106</v>
      </c>
      <c r="H86" s="2025" t="s">
        <v>106</v>
      </c>
      <c r="I86" s="2024" t="s">
        <v>106</v>
      </c>
      <c r="J86" s="2022" t="s">
        <v>106</v>
      </c>
    </row>
    <row r="87" ht="18" customHeight="1" x14ac:dyDescent="0.2">
      <c r="B87" s="1982" t="s">
        <v>1611</v>
      </c>
      <c r="C87" s="1983"/>
      <c r="D87" s="2022" t="s">
        <v>106</v>
      </c>
      <c r="E87" s="2023" t="s">
        <v>106</v>
      </c>
      <c r="F87" s="2024" t="s">
        <v>106</v>
      </c>
      <c r="G87" s="2022" t="s">
        <v>106</v>
      </c>
      <c r="H87" s="2025" t="s">
        <v>106</v>
      </c>
      <c r="I87" s="2024" t="s">
        <v>106</v>
      </c>
      <c r="J87" s="2022" t="s">
        <v>106</v>
      </c>
    </row>
    <row r="88" ht="18" customHeight="1" x14ac:dyDescent="0.2">
      <c r="B88" s="2026" t="s">
        <v>1637</v>
      </c>
      <c r="C88" s="1983"/>
      <c r="D88" s="2018"/>
      <c r="E88" s="2019"/>
      <c r="F88" s="2020"/>
      <c r="G88" s="2021"/>
      <c r="H88" s="1979" t="s">
        <v>106</v>
      </c>
      <c r="I88" s="1980" t="s">
        <v>106</v>
      </c>
      <c r="J88" s="1981" t="s">
        <v>106</v>
      </c>
    </row>
    <row r="89" ht="18" customHeight="1" x14ac:dyDescent="0.2">
      <c r="B89" s="1982" t="s">
        <v>1607</v>
      </c>
      <c r="C89" s="1983"/>
      <c r="D89" s="2022" t="s">
        <v>106</v>
      </c>
      <c r="E89" s="2023" t="s">
        <v>106</v>
      </c>
      <c r="F89" s="2024" t="s">
        <v>106</v>
      </c>
      <c r="G89" s="2022" t="s">
        <v>106</v>
      </c>
      <c r="H89" s="2025" t="s">
        <v>106</v>
      </c>
      <c r="I89" s="2024" t="s">
        <v>106</v>
      </c>
      <c r="J89" s="2022" t="s">
        <v>106</v>
      </c>
    </row>
    <row r="90" ht="18" customHeight="1" x14ac:dyDescent="0.2">
      <c r="B90" s="1982" t="s">
        <v>1611</v>
      </c>
      <c r="C90" s="1983"/>
      <c r="D90" s="2022" t="s">
        <v>106</v>
      </c>
      <c r="E90" s="2023" t="s">
        <v>106</v>
      </c>
      <c r="F90" s="2024" t="s">
        <v>106</v>
      </c>
      <c r="G90" s="2022" t="s">
        <v>106</v>
      </c>
      <c r="H90" s="2025" t="s">
        <v>106</v>
      </c>
      <c r="I90" s="2024" t="s">
        <v>106</v>
      </c>
      <c r="J90" s="2022" t="s">
        <v>106</v>
      </c>
    </row>
    <row r="91" ht="18" customHeight="1" x14ac:dyDescent="0.2">
      <c r="B91" s="2026" t="s">
        <v>1638</v>
      </c>
      <c r="C91" s="1983"/>
      <c r="D91" s="2018"/>
      <c r="E91" s="2019"/>
      <c r="F91" s="2020"/>
      <c r="G91" s="2021"/>
      <c r="H91" s="1979" t="s">
        <v>106</v>
      </c>
      <c r="I91" s="1980" t="s">
        <v>106</v>
      </c>
      <c r="J91" s="1981" t="s">
        <v>106</v>
      </c>
    </row>
    <row r="92" ht="18" customHeight="1" x14ac:dyDescent="0.2">
      <c r="B92" s="1982" t="s">
        <v>1607</v>
      </c>
      <c r="C92" s="1983"/>
      <c r="D92" s="2022" t="s">
        <v>106</v>
      </c>
      <c r="E92" s="2023" t="s">
        <v>106</v>
      </c>
      <c r="F92" s="2024" t="s">
        <v>106</v>
      </c>
      <c r="G92" s="2022" t="s">
        <v>106</v>
      </c>
      <c r="H92" s="2025" t="s">
        <v>106</v>
      </c>
      <c r="I92" s="2024" t="s">
        <v>106</v>
      </c>
      <c r="J92" s="2022" t="s">
        <v>106</v>
      </c>
    </row>
    <row r="93" ht="18" customHeight="1" x14ac:dyDescent="0.2">
      <c r="B93" s="1982" t="s">
        <v>1611</v>
      </c>
      <c r="C93" s="1983"/>
      <c r="D93" s="2022" t="s">
        <v>106</v>
      </c>
      <c r="E93" s="2023" t="s">
        <v>106</v>
      </c>
      <c r="F93" s="2024" t="s">
        <v>106</v>
      </c>
      <c r="G93" s="2022" t="s">
        <v>106</v>
      </c>
      <c r="H93" s="2025" t="s">
        <v>106</v>
      </c>
      <c r="I93" s="2024" t="s">
        <v>106</v>
      </c>
      <c r="J93" s="2022" t="s">
        <v>106</v>
      </c>
    </row>
    <row r="94" ht="18" customHeight="1" x14ac:dyDescent="0.2">
      <c r="B94" s="2026" t="s">
        <v>1639</v>
      </c>
      <c r="C94" s="1983"/>
      <c r="D94" s="2018"/>
      <c r="E94" s="2019"/>
      <c r="F94" s="2020"/>
      <c r="G94" s="2021"/>
      <c r="H94" s="1979" t="s">
        <v>106</v>
      </c>
      <c r="I94" s="1980" t="s">
        <v>106</v>
      </c>
      <c r="J94" s="1981" t="s">
        <v>106</v>
      </c>
    </row>
    <row r="95" ht="18" customHeight="1" x14ac:dyDescent="0.2">
      <c r="B95" s="1982" t="s">
        <v>1607</v>
      </c>
      <c r="C95" s="1983"/>
      <c r="D95" s="2022" t="s">
        <v>106</v>
      </c>
      <c r="E95" s="2023" t="s">
        <v>106</v>
      </c>
      <c r="F95" s="2024" t="s">
        <v>106</v>
      </c>
      <c r="G95" s="2022" t="s">
        <v>106</v>
      </c>
      <c r="H95" s="2025" t="s">
        <v>106</v>
      </c>
      <c r="I95" s="2024" t="s">
        <v>106</v>
      </c>
      <c r="J95" s="2022" t="s">
        <v>106</v>
      </c>
    </row>
    <row r="96" ht="18" customHeight="1" x14ac:dyDescent="0.2">
      <c r="B96" s="1982" t="s">
        <v>1611</v>
      </c>
      <c r="C96" s="1983"/>
      <c r="D96" s="2022" t="s">
        <v>106</v>
      </c>
      <c r="E96" s="2023" t="s">
        <v>106</v>
      </c>
      <c r="F96" s="2024" t="s">
        <v>106</v>
      </c>
      <c r="G96" s="2022" t="s">
        <v>106</v>
      </c>
      <c r="H96" s="2025" t="s">
        <v>106</v>
      </c>
      <c r="I96" s="2024" t="s">
        <v>106</v>
      </c>
      <c r="J96" s="2022" t="s">
        <v>106</v>
      </c>
    </row>
    <row r="97" ht="18" customHeight="1" x14ac:dyDescent="0.2">
      <c r="B97" s="2000" t="s">
        <v>1640</v>
      </c>
      <c r="C97" s="2007"/>
      <c r="D97" s="2008"/>
      <c r="E97" s="2009"/>
      <c r="F97" s="2010"/>
      <c r="G97" s="2002"/>
      <c r="H97" s="1975" t="s">
        <v>106</v>
      </c>
      <c r="I97" s="1976" t="s">
        <v>106</v>
      </c>
      <c r="J97" s="2011" t="s">
        <v>106</v>
      </c>
    </row>
    <row r="98" ht="18" customHeight="1" x14ac:dyDescent="0.2">
      <c r="B98" s="1978" t="s">
        <v>1641</v>
      </c>
      <c r="C98" s="1971"/>
      <c r="D98" s="1972"/>
      <c r="E98" s="1973"/>
      <c r="F98" s="1974"/>
      <c r="G98" s="1972"/>
      <c r="H98" s="1979" t="s">
        <v>106</v>
      </c>
      <c r="I98" s="1980" t="s">
        <v>106</v>
      </c>
      <c r="J98" s="1981" t="s">
        <v>106</v>
      </c>
    </row>
    <row r="99" ht="18" customHeight="1" x14ac:dyDescent="0.2">
      <c r="B99" s="1982" t="s">
        <v>1607</v>
      </c>
      <c r="C99" s="1983"/>
      <c r="D99" s="1984" t="s">
        <v>106</v>
      </c>
      <c r="E99" s="1985" t="s">
        <v>106</v>
      </c>
      <c r="F99" s="1986" t="s">
        <v>106</v>
      </c>
      <c r="G99" s="1984" t="s">
        <v>106</v>
      </c>
      <c r="H99" s="1987" t="s">
        <v>106</v>
      </c>
      <c r="I99" s="200" t="s">
        <v>106</v>
      </c>
      <c r="J99" s="1088" t="s">
        <v>106</v>
      </c>
    </row>
    <row r="100" ht="18" customHeight="1" x14ac:dyDescent="0.2">
      <c r="B100" s="1982" t="s">
        <v>1611</v>
      </c>
      <c r="C100" s="1983"/>
      <c r="D100" s="1088" t="s">
        <v>106</v>
      </c>
      <c r="E100" s="1204" t="s">
        <v>106</v>
      </c>
      <c r="F100" s="1986" t="s">
        <v>106</v>
      </c>
      <c r="G100" s="1984" t="s">
        <v>106</v>
      </c>
      <c r="H100" s="1987" t="s">
        <v>106</v>
      </c>
      <c r="I100" s="200" t="s">
        <v>106</v>
      </c>
      <c r="J100" s="1088" t="s">
        <v>106</v>
      </c>
    </row>
    <row r="101" ht="18" customHeight="1" x14ac:dyDescent="0.2">
      <c r="B101" s="1978" t="s">
        <v>1642</v>
      </c>
      <c r="C101" s="1971"/>
      <c r="D101" s="1972"/>
      <c r="E101" s="1973"/>
      <c r="F101" s="1974"/>
      <c r="G101" s="1972"/>
      <c r="H101" s="1979" t="s">
        <v>106</v>
      </c>
      <c r="I101" s="1980" t="s">
        <v>106</v>
      </c>
      <c r="J101" s="1981" t="s">
        <v>106</v>
      </c>
    </row>
    <row r="102" ht="18" customHeight="1" x14ac:dyDescent="0.2">
      <c r="B102" s="1982" t="s">
        <v>1607</v>
      </c>
      <c r="C102" s="1983"/>
      <c r="D102" s="1984" t="s">
        <v>106</v>
      </c>
      <c r="E102" s="1985" t="s">
        <v>106</v>
      </c>
      <c r="F102" s="1986" t="s">
        <v>106</v>
      </c>
      <c r="G102" s="1984" t="s">
        <v>106</v>
      </c>
      <c r="H102" s="1987" t="s">
        <v>106</v>
      </c>
      <c r="I102" s="200" t="s">
        <v>106</v>
      </c>
      <c r="J102" s="1088" t="s">
        <v>106</v>
      </c>
    </row>
    <row r="103" ht="18" customHeight="1" x14ac:dyDescent="0.2">
      <c r="B103" s="1982" t="s">
        <v>1611</v>
      </c>
      <c r="C103" s="1983"/>
      <c r="D103" s="1088" t="s">
        <v>106</v>
      </c>
      <c r="E103" s="1204" t="s">
        <v>106</v>
      </c>
      <c r="F103" s="1986" t="s">
        <v>106</v>
      </c>
      <c r="G103" s="1984" t="s">
        <v>106</v>
      </c>
      <c r="H103" s="1987" t="s">
        <v>106</v>
      </c>
      <c r="I103" s="200" t="s">
        <v>106</v>
      </c>
      <c r="J103" s="1088" t="s">
        <v>106</v>
      </c>
    </row>
    <row r="104" ht="18" customHeight="1" x14ac:dyDescent="0.2">
      <c r="B104" s="2000" t="s">
        <v>1643</v>
      </c>
      <c r="C104" s="2007"/>
      <c r="D104" s="2008"/>
      <c r="E104" s="2009"/>
      <c r="F104" s="2010"/>
      <c r="G104" s="2002"/>
      <c r="H104" s="1975" t="s">
        <v>106</v>
      </c>
      <c r="I104" s="1976" t="s">
        <v>106</v>
      </c>
      <c r="J104" s="2011" t="s">
        <v>106</v>
      </c>
    </row>
    <row r="105" ht="18" customHeight="1" x14ac:dyDescent="0.2">
      <c r="B105" s="1978" t="s">
        <v>1644</v>
      </c>
      <c r="C105" s="1971"/>
      <c r="D105" s="1972"/>
      <c r="E105" s="1973"/>
      <c r="F105" s="1974"/>
      <c r="G105" s="1972"/>
      <c r="H105" s="1979" t="s">
        <v>106</v>
      </c>
      <c r="I105" s="1980" t="s">
        <v>106</v>
      </c>
      <c r="J105" s="1981" t="s">
        <v>106</v>
      </c>
    </row>
    <row r="106" ht="18" customHeight="1" x14ac:dyDescent="0.2">
      <c r="B106" s="1982" t="s">
        <v>1607</v>
      </c>
      <c r="C106" s="1983"/>
      <c r="D106" s="1984" t="s">
        <v>106</v>
      </c>
      <c r="E106" s="1985" t="s">
        <v>106</v>
      </c>
      <c r="F106" s="1986" t="s">
        <v>106</v>
      </c>
      <c r="G106" s="1984" t="s">
        <v>106</v>
      </c>
      <c r="H106" s="1987" t="s">
        <v>106</v>
      </c>
      <c r="I106" s="200" t="s">
        <v>106</v>
      </c>
      <c r="J106" s="1088" t="s">
        <v>106</v>
      </c>
    </row>
    <row r="107" ht="18" customHeight="1" x14ac:dyDescent="0.2">
      <c r="B107" s="1982" t="s">
        <v>1611</v>
      </c>
      <c r="C107" s="1983"/>
      <c r="D107" s="1088" t="s">
        <v>106</v>
      </c>
      <c r="E107" s="1204" t="s">
        <v>106</v>
      </c>
      <c r="F107" s="1986" t="s">
        <v>106</v>
      </c>
      <c r="G107" s="1984" t="s">
        <v>106</v>
      </c>
      <c r="H107" s="1987" t="s">
        <v>106</v>
      </c>
      <c r="I107" s="200" t="s">
        <v>106</v>
      </c>
      <c r="J107" s="1088" t="s">
        <v>106</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140</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149</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42.51007</v>
      </c>
      <c r="D10" s="2049">
        <v>1364.4187785312315</v>
      </c>
      <c r="E10" s="2050">
        <v>0.32096366308755037</v>
      </c>
      <c r="F10" s="2049">
        <v>0.0022500000000000003</v>
      </c>
      <c r="G10" s="2048">
        <v>0.02144086651977</v>
      </c>
      <c r="H10" s="2051">
        <v>0.004824194966949712</v>
      </c>
      <c r="I10" s="2052">
        <v>0.026265061486719712</v>
      </c>
    </row>
    <row r="11" ht="18" customHeight="1" x14ac:dyDescent="0.2">
      <c r="B11" s="2047" t="s">
        <v>1667</v>
      </c>
      <c r="C11" s="2053" t="s">
        <v>106</v>
      </c>
      <c r="D11" s="1977" t="s">
        <v>106</v>
      </c>
      <c r="E11" s="2053" t="s">
        <v>106</v>
      </c>
      <c r="F11" s="1977" t="s">
        <v>106</v>
      </c>
      <c r="G11" s="2053" t="s">
        <v>106</v>
      </c>
      <c r="H11" s="1976" t="s">
        <v>106</v>
      </c>
      <c r="I11" s="1977" t="s">
        <v>106</v>
      </c>
    </row>
    <row r="12" ht="18" customHeight="1" x14ac:dyDescent="0.2">
      <c r="B12" s="2054" t="s">
        <v>1668</v>
      </c>
      <c r="C12" s="2055" t="s">
        <v>106</v>
      </c>
      <c r="D12" s="2056" t="s">
        <v>106</v>
      </c>
      <c r="E12" s="1985" t="s">
        <v>106</v>
      </c>
      <c r="F12" s="1984" t="s">
        <v>106</v>
      </c>
      <c r="G12" s="2055" t="s">
        <v>106</v>
      </c>
      <c r="H12" s="2057" t="s">
        <v>106</v>
      </c>
      <c r="I12" s="2022" t="s">
        <v>106</v>
      </c>
    </row>
    <row r="13" ht="18" customHeight="1" x14ac:dyDescent="0.2">
      <c r="B13" s="2054" t="s">
        <v>1669</v>
      </c>
      <c r="C13" s="2023" t="s">
        <v>106</v>
      </c>
      <c r="D13" s="2022" t="s">
        <v>106</v>
      </c>
      <c r="E13" s="2023" t="s">
        <v>106</v>
      </c>
      <c r="F13" s="2022" t="s">
        <v>106</v>
      </c>
      <c r="G13" s="2023" t="s">
        <v>106</v>
      </c>
      <c r="H13" s="2024" t="s">
        <v>106</v>
      </c>
      <c r="I13" s="2022" t="s">
        <v>106</v>
      </c>
    </row>
    <row r="14" ht="18" customHeight="1" x14ac:dyDescent="0.2">
      <c r="B14" s="2058" t="s">
        <v>1670</v>
      </c>
      <c r="C14" s="2059" t="s">
        <v>106</v>
      </c>
      <c r="D14" s="2060" t="s">
        <v>106</v>
      </c>
      <c r="E14" s="2023" t="s">
        <v>106</v>
      </c>
      <c r="F14" s="2022" t="s">
        <v>106</v>
      </c>
      <c r="G14" s="2059" t="s">
        <v>106</v>
      </c>
      <c r="H14" s="2061" t="s">
        <v>106</v>
      </c>
      <c r="I14" s="2022" t="s">
        <v>106</v>
      </c>
    </row>
    <row r="15" ht="18" customHeight="1" x14ac:dyDescent="0.2">
      <c r="B15" s="2058" t="s">
        <v>1671</v>
      </c>
      <c r="C15" s="2059" t="s">
        <v>106</v>
      </c>
      <c r="D15" s="2060" t="s">
        <v>106</v>
      </c>
      <c r="E15" s="2023" t="s">
        <v>106</v>
      </c>
      <c r="F15" s="2022" t="s">
        <v>106</v>
      </c>
      <c r="G15" s="2059" t="s">
        <v>106</v>
      </c>
      <c r="H15" s="2061" t="s">
        <v>106</v>
      </c>
      <c r="I15" s="2022" t="s">
        <v>106</v>
      </c>
    </row>
    <row r="16" ht="18" customHeight="1" x14ac:dyDescent="0.2">
      <c r="B16" s="2058" t="s">
        <v>1672</v>
      </c>
      <c r="C16" s="2059" t="s">
        <v>106</v>
      </c>
      <c r="D16" s="2060" t="s">
        <v>106</v>
      </c>
      <c r="E16" s="2023" t="s">
        <v>106</v>
      </c>
      <c r="F16" s="2022" t="s">
        <v>106</v>
      </c>
      <c r="G16" s="2059" t="s">
        <v>106</v>
      </c>
      <c r="H16" s="2061" t="s">
        <v>106</v>
      </c>
      <c r="I16" s="2022" t="s">
        <v>106</v>
      </c>
    </row>
    <row r="17" ht="18" customHeight="1" x14ac:dyDescent="0.2">
      <c r="B17" s="2058" t="s">
        <v>1673</v>
      </c>
      <c r="C17" s="2059" t="s">
        <v>106</v>
      </c>
      <c r="D17" s="2060" t="s">
        <v>106</v>
      </c>
      <c r="E17" s="2023" t="s">
        <v>106</v>
      </c>
      <c r="F17" s="2022" t="s">
        <v>106</v>
      </c>
      <c r="G17" s="2059" t="s">
        <v>106</v>
      </c>
      <c r="H17" s="2061" t="s">
        <v>106</v>
      </c>
      <c r="I17" s="2022" t="s">
        <v>106</v>
      </c>
    </row>
    <row r="18" ht="18" customHeight="1" x14ac:dyDescent="0.2">
      <c r="B18" s="2062" t="s">
        <v>1674</v>
      </c>
      <c r="C18" s="2063" t="s">
        <v>106</v>
      </c>
      <c r="D18" s="2064" t="s">
        <v>106</v>
      </c>
      <c r="E18" s="2065" t="s">
        <v>106</v>
      </c>
      <c r="F18" s="2066" t="s">
        <v>106</v>
      </c>
      <c r="G18" s="2063" t="s">
        <v>106</v>
      </c>
      <c r="H18" s="2067" t="s">
        <v>106</v>
      </c>
      <c r="I18" s="2066" t="s">
        <v>106</v>
      </c>
    </row>
    <row r="19" ht="18" customHeight="1" x14ac:dyDescent="0.2">
      <c r="B19" s="2068" t="s">
        <v>1675</v>
      </c>
      <c r="C19" s="2069">
        <v>42.51007</v>
      </c>
      <c r="D19" s="1981">
        <v>1364.4187785312315</v>
      </c>
      <c r="E19" s="2069">
        <v>0.32096366308755037</v>
      </c>
      <c r="F19" s="1981">
        <v>0.0022500000000000003</v>
      </c>
      <c r="G19" s="2069">
        <v>0.02144086651977</v>
      </c>
      <c r="H19" s="1980">
        <v>0.004824194966949712</v>
      </c>
      <c r="I19" s="1981">
        <v>0.026265061486719712</v>
      </c>
    </row>
    <row r="20" ht="18" customHeight="1" x14ac:dyDescent="0.2">
      <c r="B20" s="2054" t="s">
        <v>1676</v>
      </c>
      <c r="C20" s="2023">
        <v>42.51007</v>
      </c>
      <c r="D20" s="2022">
        <v>1364.4187785312315</v>
      </c>
      <c r="E20" s="2023">
        <v>0.32096366308755037</v>
      </c>
      <c r="F20" s="2022">
        <v>0.0022500000000000003</v>
      </c>
      <c r="G20" s="2023">
        <v>0.02144086651977</v>
      </c>
      <c r="H20" s="2024">
        <v>0.004824194966949712</v>
      </c>
      <c r="I20" s="2022">
        <v>0.026265061486719712</v>
      </c>
    </row>
    <row r="21" ht="18" customHeight="1" x14ac:dyDescent="0.2">
      <c r="B21" s="2058" t="s">
        <v>1677</v>
      </c>
      <c r="C21" s="2059">
        <v>3.77697</v>
      </c>
      <c r="D21" s="2060">
        <v>9.674811864564832</v>
      </c>
      <c r="E21" s="2023">
        <v>0.025615273259926727</v>
      </c>
      <c r="F21" s="2022">
        <v>0.0022500000000000003</v>
      </c>
      <c r="G21" s="2059">
        <v>0.00015203275787</v>
      </c>
      <c r="H21" s="2061">
        <v>0.000034207370521139947</v>
      </c>
      <c r="I21" s="2022">
        <v>0.00018624012839113993</v>
      </c>
    </row>
    <row r="22" ht="18" customHeight="1" x14ac:dyDescent="0.2">
      <c r="B22" s="2058" t="s">
        <v>1678</v>
      </c>
      <c r="C22" s="2059">
        <v>38.7331</v>
      </c>
      <c r="D22" s="2060">
        <v>1354.7439666666667</v>
      </c>
      <c r="E22" s="2023">
        <v>0.34976388842265754</v>
      </c>
      <c r="F22" s="2022">
        <v>0.00225</v>
      </c>
      <c r="G22" s="2059">
        <v>0.0212888337619</v>
      </c>
      <c r="H22" s="2061">
        <v>0.004789987596428571</v>
      </c>
      <c r="I22" s="2022">
        <v>0.026078821358328574</v>
      </c>
    </row>
    <row r="23" ht="18" customHeight="1" x14ac:dyDescent="0.2">
      <c r="B23" s="2068" t="s">
        <v>1679</v>
      </c>
      <c r="C23" s="2069" t="s">
        <v>106</v>
      </c>
      <c r="D23" s="1981" t="s">
        <v>106</v>
      </c>
      <c r="E23" s="2069" t="s">
        <v>106</v>
      </c>
      <c r="F23" s="1981" t="s">
        <v>106</v>
      </c>
      <c r="G23" s="2069" t="s">
        <v>106</v>
      </c>
      <c r="H23" s="1980" t="s">
        <v>106</v>
      </c>
      <c r="I23" s="1981" t="s">
        <v>106</v>
      </c>
    </row>
    <row r="24" ht="18" customHeight="1" x14ac:dyDescent="0.2">
      <c r="B24" s="2054" t="s">
        <v>1680</v>
      </c>
      <c r="C24" s="2055" t="s">
        <v>106</v>
      </c>
      <c r="D24" s="2056" t="s">
        <v>106</v>
      </c>
      <c r="E24" s="1985" t="s">
        <v>106</v>
      </c>
      <c r="F24" s="1984" t="s">
        <v>106</v>
      </c>
      <c r="G24" s="2055" t="s">
        <v>106</v>
      </c>
      <c r="H24" s="2057" t="s">
        <v>106</v>
      </c>
      <c r="I24" s="2022" t="s">
        <v>106</v>
      </c>
    </row>
    <row r="25" ht="18" customHeight="1" x14ac:dyDescent="0.2">
      <c r="B25" s="2054" t="s">
        <v>1681</v>
      </c>
      <c r="C25" s="2023" t="s">
        <v>106</v>
      </c>
      <c r="D25" s="2022" t="s">
        <v>106</v>
      </c>
      <c r="E25" s="2023" t="s">
        <v>106</v>
      </c>
      <c r="F25" s="2022" t="s">
        <v>106</v>
      </c>
      <c r="G25" s="2023" t="s">
        <v>106</v>
      </c>
      <c r="H25" s="2024" t="s">
        <v>106</v>
      </c>
      <c r="I25" s="2022" t="s">
        <v>106</v>
      </c>
    </row>
    <row r="26" ht="18" customHeight="1" x14ac:dyDescent="0.2">
      <c r="B26" s="2068" t="s">
        <v>1682</v>
      </c>
      <c r="C26" s="2069" t="s">
        <v>106</v>
      </c>
      <c r="D26" s="1981" t="s">
        <v>106</v>
      </c>
      <c r="E26" s="2069" t="s">
        <v>110</v>
      </c>
      <c r="F26" s="1981" t="s">
        <v>114</v>
      </c>
      <c r="G26" s="2069" t="s">
        <v>110</v>
      </c>
      <c r="H26" s="1980" t="s">
        <v>114</v>
      </c>
      <c r="I26" s="1981" t="s">
        <v>110</v>
      </c>
    </row>
    <row r="27" ht="18" customHeight="1" x14ac:dyDescent="0.2">
      <c r="B27" s="2054" t="s">
        <v>1683</v>
      </c>
      <c r="C27" s="2055" t="s">
        <v>106</v>
      </c>
      <c r="D27" s="2056" t="s">
        <v>106</v>
      </c>
      <c r="E27" s="1985" t="s">
        <v>106</v>
      </c>
      <c r="F27" s="1984" t="s">
        <v>114</v>
      </c>
      <c r="G27" s="2055" t="s">
        <v>106</v>
      </c>
      <c r="H27" s="2057" t="s">
        <v>114</v>
      </c>
      <c r="I27" s="2022" t="s">
        <v>110</v>
      </c>
    </row>
    <row r="28" ht="18" customHeight="1" x14ac:dyDescent="0.2">
      <c r="B28" s="2054" t="s">
        <v>1684</v>
      </c>
      <c r="C28" s="2023" t="s">
        <v>106</v>
      </c>
      <c r="D28" s="2022"/>
      <c r="E28" s="2023" t="s">
        <v>114</v>
      </c>
      <c r="F28" s="2022" t="s">
        <v>114</v>
      </c>
      <c r="G28" s="2023" t="s">
        <v>114</v>
      </c>
      <c r="H28" s="2024" t="s">
        <v>114</v>
      </c>
      <c r="I28" s="2022" t="s">
        <v>114</v>
      </c>
    </row>
    <row r="29" ht="18" customHeight="1" x14ac:dyDescent="0.2">
      <c r="B29" s="2070" t="s">
        <v>1685</v>
      </c>
      <c r="C29" s="2071" t="s">
        <v>106</v>
      </c>
      <c r="D29" s="2072" t="s">
        <v>106</v>
      </c>
      <c r="E29" s="2071" t="s">
        <v>106</v>
      </c>
      <c r="F29" s="2072" t="s">
        <v>106</v>
      </c>
      <c r="G29" s="2071" t="s">
        <v>106</v>
      </c>
      <c r="H29" s="2073" t="s">
        <v>106</v>
      </c>
      <c r="I29" s="2072" t="s">
        <v>106</v>
      </c>
    </row>
    <row r="30" ht="18" customHeight="1" x14ac:dyDescent="0.2">
      <c r="B30" s="2054" t="s">
        <v>1686</v>
      </c>
      <c r="C30" s="2055" t="s">
        <v>106</v>
      </c>
      <c r="D30" s="2056" t="s">
        <v>106</v>
      </c>
      <c r="E30" s="1985" t="s">
        <v>106</v>
      </c>
      <c r="F30" s="1984" t="s">
        <v>106</v>
      </c>
      <c r="G30" s="2055" t="s">
        <v>106</v>
      </c>
      <c r="H30" s="2057" t="s">
        <v>106</v>
      </c>
      <c r="I30" s="2022" t="s">
        <v>106</v>
      </c>
    </row>
    <row r="31" ht="18" customHeight="1" x14ac:dyDescent="0.2">
      <c r="B31" s="2054" t="s">
        <v>1687</v>
      </c>
      <c r="C31" s="2023" t="s">
        <v>106</v>
      </c>
      <c r="D31" s="2022" t="s">
        <v>106</v>
      </c>
      <c r="E31" s="2023" t="s">
        <v>106</v>
      </c>
      <c r="F31" s="2022" t="s">
        <v>106</v>
      </c>
      <c r="G31" s="2023" t="s">
        <v>106</v>
      </c>
      <c r="H31" s="2024" t="s">
        <v>106</v>
      </c>
      <c r="I31" s="2022" t="s">
        <v>106</v>
      </c>
    </row>
    <row r="32" ht="18" customHeight="1" x14ac:dyDescent="0.2">
      <c r="B32" s="2074" t="s">
        <v>1688</v>
      </c>
      <c r="C32" s="2071" t="s">
        <v>106</v>
      </c>
      <c r="D32" s="2072" t="s">
        <v>106</v>
      </c>
      <c r="E32" s="2071" t="s">
        <v>106</v>
      </c>
      <c r="F32" s="2072" t="s">
        <v>106</v>
      </c>
      <c r="G32" s="2071" t="s">
        <v>106</v>
      </c>
      <c r="H32" s="2073" t="s">
        <v>106</v>
      </c>
      <c r="I32" s="2072" t="s">
        <v>106</v>
      </c>
    </row>
    <row r="33" ht="18" customHeight="1" x14ac:dyDescent="0.2">
      <c r="B33" s="2054" t="s">
        <v>1689</v>
      </c>
      <c r="C33" s="2023" t="s">
        <v>106</v>
      </c>
      <c r="D33" s="2022" t="s">
        <v>106</v>
      </c>
      <c r="E33" s="2023" t="s">
        <v>106</v>
      </c>
      <c r="F33" s="2022" t="s">
        <v>106</v>
      </c>
      <c r="G33" s="2023" t="s">
        <v>106</v>
      </c>
      <c r="H33" s="2024" t="s">
        <v>106</v>
      </c>
      <c r="I33" s="2022" t="s">
        <v>106</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140</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150</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114</v>
      </c>
      <c r="E10" s="2101" t="s">
        <v>114</v>
      </c>
      <c r="F10" s="2102" t="s">
        <v>114</v>
      </c>
      <c r="G10" s="2100" t="s">
        <v>114</v>
      </c>
      <c r="H10" s="2103" t="s">
        <v>114</v>
      </c>
      <c r="I10" s="2104" t="s">
        <v>114</v>
      </c>
      <c r="J10" s="2100">
        <v>40.61606505091555</v>
      </c>
      <c r="K10" s="2101">
        <v>0.6568842952111712</v>
      </c>
      <c r="L10" s="2102">
        <v>0.036338280160621336</v>
      </c>
    </row>
    <row r="11" ht="18" customHeight="1" x14ac:dyDescent="0.2">
      <c r="B11" s="2105" t="s">
        <v>1709</v>
      </c>
      <c r="C11" s="2106"/>
      <c r="D11" s="2107" t="s">
        <v>114</v>
      </c>
      <c r="E11" s="2108" t="s">
        <v>114</v>
      </c>
      <c r="F11" s="2109" t="s">
        <v>114</v>
      </c>
      <c r="G11" s="2110" t="s">
        <v>114</v>
      </c>
      <c r="H11" s="2108" t="s">
        <v>114</v>
      </c>
      <c r="I11" s="2109" t="s">
        <v>114</v>
      </c>
      <c r="J11" s="2107">
        <v>40.61606505091555</v>
      </c>
      <c r="K11" s="2108">
        <v>0.6568842952111712</v>
      </c>
      <c r="L11" s="2109">
        <v>0.036338280160621336</v>
      </c>
      <c r="M11" s="2111"/>
    </row>
    <row r="12" ht="18" customHeight="1" x14ac:dyDescent="0.2">
      <c r="B12" s="2112" t="s">
        <v>1710</v>
      </c>
      <c r="C12" s="2113"/>
      <c r="D12" s="2114" t="s">
        <v>114</v>
      </c>
      <c r="E12" s="2115" t="s">
        <v>114</v>
      </c>
      <c r="F12" s="2116" t="s">
        <v>114</v>
      </c>
      <c r="G12" s="2114" t="s">
        <v>114</v>
      </c>
      <c r="H12" s="2115" t="s">
        <v>114</v>
      </c>
      <c r="I12" s="2117" t="s">
        <v>114</v>
      </c>
      <c r="J12" s="2114">
        <v>40.61606505091555</v>
      </c>
      <c r="K12" s="2115">
        <v>0.6568842952111712</v>
      </c>
      <c r="L12" s="2116">
        <v>0.036338280160621336</v>
      </c>
    </row>
    <row r="13" ht="18" customHeight="1" x14ac:dyDescent="0.2">
      <c r="B13" s="2118" t="s">
        <v>1711</v>
      </c>
      <c r="C13" s="2113"/>
      <c r="D13" s="2114" t="s">
        <v>114</v>
      </c>
      <c r="E13" s="2114" t="s">
        <v>114</v>
      </c>
      <c r="F13" s="2119" t="s">
        <v>114</v>
      </c>
      <c r="G13" s="2120" t="s">
        <v>94</v>
      </c>
      <c r="H13" s="2121" t="s">
        <v>114</v>
      </c>
      <c r="I13" s="2122" t="s">
        <v>114</v>
      </c>
      <c r="J13" s="2114" t="s">
        <v>94</v>
      </c>
      <c r="K13" s="2114">
        <v>0.5352173062122512</v>
      </c>
      <c r="L13" s="2119">
        <v>0.02960776587557134</v>
      </c>
      <c r="M13" s="2111"/>
    </row>
    <row r="14" ht="18" customHeight="1" x14ac:dyDescent="0.2">
      <c r="B14" s="2118" t="s">
        <v>1712</v>
      </c>
      <c r="C14" s="2123"/>
      <c r="D14" s="2124" t="s">
        <v>114</v>
      </c>
      <c r="E14" s="2125" t="s">
        <v>114</v>
      </c>
      <c r="F14" s="2126">
        <v>183671004.19088918</v>
      </c>
      <c r="G14" s="2120" t="s">
        <v>94</v>
      </c>
      <c r="H14" s="2121">
        <v>0.0000029140000000000004</v>
      </c>
      <c r="I14" s="2122">
        <v>1.6120000000000001e-7</v>
      </c>
      <c r="J14" s="2124" t="s">
        <v>94</v>
      </c>
      <c r="K14" s="2125">
        <v>0.5352173062122512</v>
      </c>
      <c r="L14" s="2126">
        <v>0.02960776587557134</v>
      </c>
      <c r="M14" s="2111"/>
    </row>
    <row r="15" ht="18" customHeight="1" x14ac:dyDescent="0.2">
      <c r="B15" s="2118" t="s">
        <v>1713</v>
      </c>
      <c r="C15" s="2113"/>
      <c r="D15" s="2114"/>
      <c r="E15" s="2114"/>
      <c r="F15" s="2119">
        <v>403</v>
      </c>
      <c r="G15" s="2120">
        <v>100.78428052336365</v>
      </c>
      <c r="H15" s="2121">
        <v>0.30190319850848635</v>
      </c>
      <c r="I15" s="2122">
        <v>0.016701028002605457</v>
      </c>
      <c r="J15" s="2114">
        <v>40.61606505091555</v>
      </c>
      <c r="K15" s="2114">
        <v>0.12166698899892</v>
      </c>
      <c r="L15" s="2119">
        <v>0.00673051428505</v>
      </c>
      <c r="M15" s="2111"/>
    </row>
    <row r="16" ht="18" customHeight="1" x14ac:dyDescent="0.2">
      <c r="B16" s="2118" t="s">
        <v>1714</v>
      </c>
      <c r="C16" s="2123"/>
      <c r="D16" s="2124" t="s">
        <v>191</v>
      </c>
      <c r="E16" s="2125" t="s">
        <v>191</v>
      </c>
      <c r="F16" s="2126">
        <v>403</v>
      </c>
      <c r="G16" s="2120">
        <v>100.78428052336365</v>
      </c>
      <c r="H16" s="2121">
        <v>0.30190319850848635</v>
      </c>
      <c r="I16" s="2122">
        <v>0.016701028002605457</v>
      </c>
      <c r="J16" s="2124">
        <v>40.61606505091555</v>
      </c>
      <c r="K16" s="2125">
        <v>0.12166698899892</v>
      </c>
      <c r="L16" s="2126">
        <v>0.00673051428505</v>
      </c>
      <c r="M16" s="2111"/>
    </row>
    <row r="17" ht="18" customHeight="1" x14ac:dyDescent="0.2">
      <c r="B17" s="2112" t="s">
        <v>1715</v>
      </c>
      <c r="C17" s="2113"/>
      <c r="D17" s="2114"/>
      <c r="E17" s="2115"/>
      <c r="F17" s="2116" t="s">
        <v>106</v>
      </c>
      <c r="G17" s="2114" t="s">
        <v>106</v>
      </c>
      <c r="H17" s="2115" t="s">
        <v>106</v>
      </c>
      <c r="I17" s="2117" t="s">
        <v>106</v>
      </c>
      <c r="J17" s="2114" t="s">
        <v>106</v>
      </c>
      <c r="K17" s="2115" t="s">
        <v>106</v>
      </c>
      <c r="L17" s="2116" t="s">
        <v>106</v>
      </c>
    </row>
    <row r="18" ht="18" customHeight="1" x14ac:dyDescent="0.2">
      <c r="B18" s="2118" t="s">
        <v>1716</v>
      </c>
      <c r="C18" s="2113"/>
      <c r="D18" s="2114"/>
      <c r="E18" s="2114"/>
      <c r="F18" s="2119" t="s">
        <v>106</v>
      </c>
      <c r="G18" s="2120" t="s">
        <v>106</v>
      </c>
      <c r="H18" s="2121" t="s">
        <v>106</v>
      </c>
      <c r="I18" s="2122" t="s">
        <v>106</v>
      </c>
      <c r="J18" s="2114" t="s">
        <v>106</v>
      </c>
      <c r="K18" s="2114" t="s">
        <v>106</v>
      </c>
      <c r="L18" s="2119" t="s">
        <v>106</v>
      </c>
      <c r="M18" s="2111"/>
    </row>
    <row r="19" ht="18" customHeight="1" x14ac:dyDescent="0.2">
      <c r="B19" s="2118" t="s">
        <v>1712</v>
      </c>
      <c r="C19" s="2123"/>
      <c r="D19" s="2124" t="s">
        <v>191</v>
      </c>
      <c r="E19" s="2125" t="s">
        <v>191</v>
      </c>
      <c r="F19" s="2126" t="s">
        <v>106</v>
      </c>
      <c r="G19" s="2120" t="s">
        <v>106</v>
      </c>
      <c r="H19" s="2121" t="s">
        <v>106</v>
      </c>
      <c r="I19" s="2122" t="s">
        <v>106</v>
      </c>
      <c r="J19" s="2124" t="s">
        <v>106</v>
      </c>
      <c r="K19" s="2125" t="s">
        <v>106</v>
      </c>
      <c r="L19" s="2126" t="s">
        <v>106</v>
      </c>
      <c r="M19" s="2111"/>
    </row>
    <row r="20" ht="18" customHeight="1" x14ac:dyDescent="0.2">
      <c r="B20" s="2118" t="s">
        <v>1717</v>
      </c>
      <c r="C20" s="2113"/>
      <c r="D20" s="2114"/>
      <c r="E20" s="2114"/>
      <c r="F20" s="2119" t="s">
        <v>106</v>
      </c>
      <c r="G20" s="2120" t="s">
        <v>106</v>
      </c>
      <c r="H20" s="2121" t="s">
        <v>106</v>
      </c>
      <c r="I20" s="2122" t="s">
        <v>106</v>
      </c>
      <c r="J20" s="2114" t="s">
        <v>106</v>
      </c>
      <c r="K20" s="2114" t="s">
        <v>106</v>
      </c>
      <c r="L20" s="2119" t="s">
        <v>106</v>
      </c>
      <c r="M20" s="2111"/>
    </row>
    <row r="21" ht="18" customHeight="1" x14ac:dyDescent="0.25">
      <c r="B21" s="2127" t="s">
        <v>1714</v>
      </c>
      <c r="C21" s="2128"/>
      <c r="D21" s="2129" t="s">
        <v>191</v>
      </c>
      <c r="E21" s="2130" t="s">
        <v>191</v>
      </c>
      <c r="F21" s="2131" t="s">
        <v>106</v>
      </c>
      <c r="G21" s="2132" t="s">
        <v>106</v>
      </c>
      <c r="H21" s="2133" t="s">
        <v>106</v>
      </c>
      <c r="I21" s="2134" t="s">
        <v>106</v>
      </c>
      <c r="J21" s="2129" t="s">
        <v>106</v>
      </c>
      <c r="K21" s="2130" t="s">
        <v>106</v>
      </c>
      <c r="L21" s="2131" t="s">
        <v>106</v>
      </c>
      <c r="M21" s="2111"/>
    </row>
    <row r="22" ht="18" customHeight="1" x14ac:dyDescent="0.2">
      <c r="B22" s="2135" t="s">
        <v>1718</v>
      </c>
      <c r="C22" s="2136"/>
      <c r="D22" s="2137" t="s">
        <v>106</v>
      </c>
      <c r="E22" s="2138"/>
      <c r="F22" s="2139" t="s">
        <v>106</v>
      </c>
      <c r="G22" s="2140" t="s">
        <v>106</v>
      </c>
      <c r="H22" s="2138" t="s">
        <v>106</v>
      </c>
      <c r="I22" s="2139" t="s">
        <v>106</v>
      </c>
      <c r="J22" s="2137" t="s">
        <v>106</v>
      </c>
      <c r="K22" s="2138" t="s">
        <v>106</v>
      </c>
      <c r="L22" s="2139" t="s">
        <v>106</v>
      </c>
      <c r="M22" s="2111"/>
    </row>
    <row r="23" ht="18" customHeight="1" x14ac:dyDescent="0.2">
      <c r="B23" s="2112" t="s">
        <v>1719</v>
      </c>
      <c r="C23" s="2113"/>
      <c r="D23" s="2114" t="s">
        <v>106</v>
      </c>
      <c r="E23" s="2115"/>
      <c r="F23" s="2116" t="s">
        <v>106</v>
      </c>
      <c r="G23" s="2114" t="s">
        <v>106</v>
      </c>
      <c r="H23" s="2115" t="s">
        <v>106</v>
      </c>
      <c r="I23" s="2117" t="s">
        <v>106</v>
      </c>
      <c r="J23" s="2114" t="s">
        <v>106</v>
      </c>
      <c r="K23" s="2115" t="s">
        <v>106</v>
      </c>
      <c r="L23" s="2116" t="s">
        <v>106</v>
      </c>
    </row>
    <row r="24" ht="18" customHeight="1" x14ac:dyDescent="0.2">
      <c r="B24" s="2118" t="s">
        <v>1720</v>
      </c>
      <c r="C24" s="2113"/>
      <c r="D24" s="2114" t="s">
        <v>106</v>
      </c>
      <c r="E24" s="2114"/>
      <c r="F24" s="2119" t="s">
        <v>106</v>
      </c>
      <c r="G24" s="2120" t="s">
        <v>106</v>
      </c>
      <c r="H24" s="2121" t="s">
        <v>106</v>
      </c>
      <c r="I24" s="2122" t="s">
        <v>106</v>
      </c>
      <c r="J24" s="2114" t="s">
        <v>106</v>
      </c>
      <c r="K24" s="2114" t="s">
        <v>106</v>
      </c>
      <c r="L24" s="2119" t="s">
        <v>106</v>
      </c>
    </row>
    <row r="25" ht="18" customHeight="1" x14ac:dyDescent="0.2">
      <c r="B25" s="2118" t="s">
        <v>1712</v>
      </c>
      <c r="C25" s="2123"/>
      <c r="D25" s="2124" t="s">
        <v>106</v>
      </c>
      <c r="E25" s="2125" t="s">
        <v>191</v>
      </c>
      <c r="F25" s="2126" t="s">
        <v>106</v>
      </c>
      <c r="G25" s="2120" t="s">
        <v>106</v>
      </c>
      <c r="H25" s="2121" t="s">
        <v>106</v>
      </c>
      <c r="I25" s="2122" t="s">
        <v>106</v>
      </c>
      <c r="J25" s="2124" t="s">
        <v>106</v>
      </c>
      <c r="K25" s="2125" t="s">
        <v>106</v>
      </c>
      <c r="L25" s="2126" t="s">
        <v>106</v>
      </c>
      <c r="M25" s="2111"/>
    </row>
    <row r="26" ht="18" customHeight="1" x14ac:dyDescent="0.2">
      <c r="B26" s="2118" t="s">
        <v>1721</v>
      </c>
      <c r="C26" s="2113"/>
      <c r="D26" s="2114" t="s">
        <v>106</v>
      </c>
      <c r="E26" s="2114"/>
      <c r="F26" s="2119" t="s">
        <v>106</v>
      </c>
      <c r="G26" s="2120" t="s">
        <v>106</v>
      </c>
      <c r="H26" s="2121" t="s">
        <v>106</v>
      </c>
      <c r="I26" s="2122" t="s">
        <v>106</v>
      </c>
      <c r="J26" s="2114" t="s">
        <v>106</v>
      </c>
      <c r="K26" s="2114" t="s">
        <v>106</v>
      </c>
      <c r="L26" s="2119" t="s">
        <v>106</v>
      </c>
    </row>
    <row r="27" ht="18" customHeight="1" x14ac:dyDescent="0.2">
      <c r="B27" s="2118" t="s">
        <v>1714</v>
      </c>
      <c r="C27" s="2123"/>
      <c r="D27" s="2124" t="s">
        <v>106</v>
      </c>
      <c r="E27" s="2125" t="s">
        <v>191</v>
      </c>
      <c r="F27" s="2126" t="s">
        <v>106</v>
      </c>
      <c r="G27" s="2120" t="s">
        <v>106</v>
      </c>
      <c r="H27" s="2121" t="s">
        <v>106</v>
      </c>
      <c r="I27" s="2122" t="s">
        <v>106</v>
      </c>
      <c r="J27" s="2124" t="s">
        <v>106</v>
      </c>
      <c r="K27" s="2125" t="s">
        <v>106</v>
      </c>
      <c r="L27" s="2126" t="s">
        <v>106</v>
      </c>
      <c r="M27" s="2111"/>
    </row>
    <row r="28" ht="18" customHeight="1" x14ac:dyDescent="0.2">
      <c r="B28" s="2112" t="s">
        <v>1722</v>
      </c>
      <c r="C28" s="2113"/>
      <c r="D28" s="2114" t="s">
        <v>106</v>
      </c>
      <c r="E28" s="2115"/>
      <c r="F28" s="2116" t="s">
        <v>106</v>
      </c>
      <c r="G28" s="2114" t="s">
        <v>106</v>
      </c>
      <c r="H28" s="2115" t="s">
        <v>106</v>
      </c>
      <c r="I28" s="2117" t="s">
        <v>106</v>
      </c>
      <c r="J28" s="2114" t="s">
        <v>106</v>
      </c>
      <c r="K28" s="2115" t="s">
        <v>106</v>
      </c>
      <c r="L28" s="2116" t="s">
        <v>106</v>
      </c>
    </row>
    <row r="29" ht="18" customHeight="1" x14ac:dyDescent="0.2">
      <c r="B29" s="2118" t="s">
        <v>1723</v>
      </c>
      <c r="C29" s="2113"/>
      <c r="D29" s="2114" t="s">
        <v>106</v>
      </c>
      <c r="E29" s="2114"/>
      <c r="F29" s="2119" t="s">
        <v>106</v>
      </c>
      <c r="G29" s="2114" t="s">
        <v>106</v>
      </c>
      <c r="H29" s="2115" t="s">
        <v>106</v>
      </c>
      <c r="I29" s="2117" t="s">
        <v>106</v>
      </c>
      <c r="J29" s="2114" t="s">
        <v>106</v>
      </c>
      <c r="K29" s="2114" t="s">
        <v>106</v>
      </c>
      <c r="L29" s="2119" t="s">
        <v>106</v>
      </c>
      <c r="M29" s="2111"/>
    </row>
    <row r="30" ht="18" customHeight="1" x14ac:dyDescent="0.2">
      <c r="B30" s="2118" t="s">
        <v>1712</v>
      </c>
      <c r="C30" s="2123"/>
      <c r="D30" s="2124" t="s">
        <v>106</v>
      </c>
      <c r="E30" s="2125" t="s">
        <v>191</v>
      </c>
      <c r="F30" s="2126" t="s">
        <v>106</v>
      </c>
      <c r="G30" s="2120" t="s">
        <v>106</v>
      </c>
      <c r="H30" s="2121" t="s">
        <v>106</v>
      </c>
      <c r="I30" s="2122" t="s">
        <v>106</v>
      </c>
      <c r="J30" s="2124" t="s">
        <v>106</v>
      </c>
      <c r="K30" s="2125" t="s">
        <v>106</v>
      </c>
      <c r="L30" s="2126" t="s">
        <v>106</v>
      </c>
      <c r="M30" s="2111"/>
    </row>
    <row r="31" ht="18" customHeight="1" x14ac:dyDescent="0.2">
      <c r="B31" s="2118" t="s">
        <v>1724</v>
      </c>
      <c r="C31" s="2113"/>
      <c r="D31" s="2114" t="s">
        <v>106</v>
      </c>
      <c r="E31" s="2114"/>
      <c r="F31" s="2119" t="s">
        <v>106</v>
      </c>
      <c r="G31" s="2114" t="s">
        <v>106</v>
      </c>
      <c r="H31" s="2115" t="s">
        <v>106</v>
      </c>
      <c r="I31" s="2117" t="s">
        <v>106</v>
      </c>
      <c r="J31" s="2114" t="s">
        <v>106</v>
      </c>
      <c r="K31" s="2114" t="s">
        <v>106</v>
      </c>
      <c r="L31" s="2119" t="s">
        <v>106</v>
      </c>
      <c r="M31" s="2111"/>
    </row>
    <row r="32" ht="18" customHeight="1" x14ac:dyDescent="0.2">
      <c r="B32" s="2127" t="s">
        <v>1714</v>
      </c>
      <c r="C32" s="2128"/>
      <c r="D32" s="2129" t="s">
        <v>106</v>
      </c>
      <c r="E32" s="2130" t="s">
        <v>191</v>
      </c>
      <c r="F32" s="2131" t="s">
        <v>106</v>
      </c>
      <c r="G32" s="2132" t="s">
        <v>106</v>
      </c>
      <c r="H32" s="2133" t="s">
        <v>106</v>
      </c>
      <c r="I32" s="2134" t="s">
        <v>106</v>
      </c>
      <c r="J32" s="2129" t="s">
        <v>106</v>
      </c>
      <c r="K32" s="2130" t="s">
        <v>106</v>
      </c>
      <c r="L32" s="2131" t="s">
        <v>106</v>
      </c>
      <c r="M32" s="2111"/>
    </row>
    <row r="33" ht="18" customHeight="1" x14ac:dyDescent="0.2">
      <c r="B33" s="2141" t="s">
        <v>1725</v>
      </c>
      <c r="C33" s="2106"/>
      <c r="D33" s="2107" t="s">
        <v>106</v>
      </c>
      <c r="E33" s="2108"/>
      <c r="F33" s="2109" t="s">
        <v>106</v>
      </c>
      <c r="G33" s="2110" t="s">
        <v>106</v>
      </c>
      <c r="H33" s="2108" t="s">
        <v>106</v>
      </c>
      <c r="I33" s="2109" t="s">
        <v>106</v>
      </c>
      <c r="J33" s="2107" t="s">
        <v>106</v>
      </c>
      <c r="K33" s="2108" t="s">
        <v>106</v>
      </c>
      <c r="L33" s="2109" t="s">
        <v>106</v>
      </c>
      <c r="M33" s="2111"/>
    </row>
    <row r="34" ht="18" customHeight="1" x14ac:dyDescent="0.2">
      <c r="B34" s="2112" t="s">
        <v>1726</v>
      </c>
      <c r="C34" s="2113"/>
      <c r="D34" s="2114" t="s">
        <v>106</v>
      </c>
      <c r="E34" s="2115"/>
      <c r="F34" s="2116" t="s">
        <v>106</v>
      </c>
      <c r="G34" s="2114" t="s">
        <v>106</v>
      </c>
      <c r="H34" s="2115" t="s">
        <v>106</v>
      </c>
      <c r="I34" s="2117" t="s">
        <v>106</v>
      </c>
      <c r="J34" s="2114" t="s">
        <v>106</v>
      </c>
      <c r="K34" s="2115" t="s">
        <v>106</v>
      </c>
      <c r="L34" s="2116" t="s">
        <v>106</v>
      </c>
    </row>
    <row r="35" ht="18" customHeight="1" x14ac:dyDescent="0.2">
      <c r="B35" s="2118" t="s">
        <v>1727</v>
      </c>
      <c r="C35" s="2113"/>
      <c r="D35" s="2114" t="s">
        <v>106</v>
      </c>
      <c r="E35" s="2114"/>
      <c r="F35" s="2119" t="s">
        <v>106</v>
      </c>
      <c r="G35" s="2120" t="s">
        <v>106</v>
      </c>
      <c r="H35" s="2121" t="s">
        <v>106</v>
      </c>
      <c r="I35" s="2122" t="s">
        <v>106</v>
      </c>
      <c r="J35" s="2114" t="s">
        <v>106</v>
      </c>
      <c r="K35" s="2114" t="s">
        <v>106</v>
      </c>
      <c r="L35" s="2119" t="s">
        <v>106</v>
      </c>
      <c r="M35" s="2111"/>
    </row>
    <row r="36" ht="18" customHeight="1" x14ac:dyDescent="0.2">
      <c r="B36" s="2118" t="s">
        <v>1712</v>
      </c>
      <c r="C36" s="2123"/>
      <c r="D36" s="2124" t="s">
        <v>106</v>
      </c>
      <c r="E36" s="2125" t="s">
        <v>191</v>
      </c>
      <c r="F36" s="2126" t="s">
        <v>106</v>
      </c>
      <c r="G36" s="2120" t="s">
        <v>106</v>
      </c>
      <c r="H36" s="2121" t="s">
        <v>106</v>
      </c>
      <c r="I36" s="2122" t="s">
        <v>106</v>
      </c>
      <c r="J36" s="2124" t="s">
        <v>106</v>
      </c>
      <c r="K36" s="2125" t="s">
        <v>106</v>
      </c>
      <c r="L36" s="2126" t="s">
        <v>106</v>
      </c>
      <c r="M36" s="2111"/>
    </row>
    <row r="37" ht="18" customHeight="1" x14ac:dyDescent="0.2">
      <c r="B37" s="2118" t="s">
        <v>1728</v>
      </c>
      <c r="C37" s="2113"/>
      <c r="D37" s="2114" t="s">
        <v>106</v>
      </c>
      <c r="E37" s="2114"/>
      <c r="F37" s="2119" t="s">
        <v>106</v>
      </c>
      <c r="G37" s="2120" t="s">
        <v>106</v>
      </c>
      <c r="H37" s="2121" t="s">
        <v>106</v>
      </c>
      <c r="I37" s="2122" t="s">
        <v>106</v>
      </c>
      <c r="J37" s="2114" t="s">
        <v>106</v>
      </c>
      <c r="K37" s="2114" t="s">
        <v>106</v>
      </c>
      <c r="L37" s="2119" t="s">
        <v>106</v>
      </c>
      <c r="M37" s="2111"/>
    </row>
    <row r="38" ht="18" customHeight="1" x14ac:dyDescent="0.2">
      <c r="B38" s="2118" t="s">
        <v>1714</v>
      </c>
      <c r="C38" s="2123"/>
      <c r="D38" s="2124" t="s">
        <v>106</v>
      </c>
      <c r="E38" s="2125" t="s">
        <v>191</v>
      </c>
      <c r="F38" s="2126" t="s">
        <v>106</v>
      </c>
      <c r="G38" s="2120" t="s">
        <v>106</v>
      </c>
      <c r="H38" s="2121" t="s">
        <v>106</v>
      </c>
      <c r="I38" s="2122" t="s">
        <v>106</v>
      </c>
      <c r="J38" s="2124" t="s">
        <v>106</v>
      </c>
      <c r="K38" s="2125" t="s">
        <v>106</v>
      </c>
      <c r="L38" s="2126" t="s">
        <v>106</v>
      </c>
      <c r="M38" s="2111"/>
    </row>
    <row r="39" ht="18" customHeight="1" x14ac:dyDescent="0.2">
      <c r="B39" s="2112" t="s">
        <v>1729</v>
      </c>
      <c r="C39" s="2113"/>
      <c r="D39" s="2114" t="s">
        <v>106</v>
      </c>
      <c r="E39" s="2115"/>
      <c r="F39" s="2116" t="s">
        <v>106</v>
      </c>
      <c r="G39" s="2114" t="s">
        <v>106</v>
      </c>
      <c r="H39" s="2115" t="s">
        <v>106</v>
      </c>
      <c r="I39" s="2117" t="s">
        <v>106</v>
      </c>
      <c r="J39" s="2114" t="s">
        <v>106</v>
      </c>
      <c r="K39" s="2115" t="s">
        <v>106</v>
      </c>
      <c r="L39" s="2116" t="s">
        <v>106</v>
      </c>
    </row>
    <row r="40" ht="18" customHeight="1" x14ac:dyDescent="0.2">
      <c r="B40" s="2118" t="s">
        <v>1730</v>
      </c>
      <c r="C40" s="2113"/>
      <c r="D40" s="2114" t="s">
        <v>106</v>
      </c>
      <c r="E40" s="2114"/>
      <c r="F40" s="2119" t="s">
        <v>106</v>
      </c>
      <c r="G40" s="2114" t="s">
        <v>106</v>
      </c>
      <c r="H40" s="2115" t="s">
        <v>106</v>
      </c>
      <c r="I40" s="2117" t="s">
        <v>106</v>
      </c>
      <c r="J40" s="2114" t="s">
        <v>106</v>
      </c>
      <c r="K40" s="2114" t="s">
        <v>106</v>
      </c>
      <c r="L40" s="2119" t="s">
        <v>106</v>
      </c>
      <c r="M40" s="2111"/>
    </row>
    <row r="41" ht="18" customHeight="1" x14ac:dyDescent="0.2">
      <c r="B41" s="2118" t="s">
        <v>1712</v>
      </c>
      <c r="C41" s="2123"/>
      <c r="D41" s="2124" t="s">
        <v>106</v>
      </c>
      <c r="E41" s="2125" t="s">
        <v>191</v>
      </c>
      <c r="F41" s="2126" t="s">
        <v>106</v>
      </c>
      <c r="G41" s="2120" t="s">
        <v>106</v>
      </c>
      <c r="H41" s="2121" t="s">
        <v>106</v>
      </c>
      <c r="I41" s="2122" t="s">
        <v>106</v>
      </c>
      <c r="J41" s="2124" t="s">
        <v>106</v>
      </c>
      <c r="K41" s="2125" t="s">
        <v>106</v>
      </c>
      <c r="L41" s="2126" t="s">
        <v>106</v>
      </c>
      <c r="M41" s="2111"/>
    </row>
    <row r="42" ht="18" customHeight="1" x14ac:dyDescent="0.2">
      <c r="B42" s="2118" t="s">
        <v>1731</v>
      </c>
      <c r="C42" s="2113"/>
      <c r="D42" s="2114" t="s">
        <v>106</v>
      </c>
      <c r="E42" s="2114"/>
      <c r="F42" s="2119" t="s">
        <v>106</v>
      </c>
      <c r="G42" s="2114" t="s">
        <v>106</v>
      </c>
      <c r="H42" s="2115" t="s">
        <v>106</v>
      </c>
      <c r="I42" s="2117" t="s">
        <v>106</v>
      </c>
      <c r="J42" s="2114" t="s">
        <v>106</v>
      </c>
      <c r="K42" s="2114" t="s">
        <v>106</v>
      </c>
      <c r="L42" s="2119" t="s">
        <v>106</v>
      </c>
      <c r="M42" s="2111"/>
    </row>
    <row r="43" ht="18" customHeight="1" x14ac:dyDescent="0.2">
      <c r="B43" s="2127" t="s">
        <v>1714</v>
      </c>
      <c r="C43" s="2128"/>
      <c r="D43" s="2129" t="s">
        <v>106</v>
      </c>
      <c r="E43" s="2130" t="s">
        <v>191</v>
      </c>
      <c r="F43" s="2131" t="s">
        <v>106</v>
      </c>
      <c r="G43" s="2132" t="s">
        <v>106</v>
      </c>
      <c r="H43" s="2133" t="s">
        <v>106</v>
      </c>
      <c r="I43" s="2134" t="s">
        <v>106</v>
      </c>
      <c r="J43" s="2129" t="s">
        <v>106</v>
      </c>
      <c r="K43" s="2130" t="s">
        <v>106</v>
      </c>
      <c r="L43" s="2131" t="s">
        <v>106</v>
      </c>
      <c r="M43" s="2111"/>
    </row>
    <row r="44" ht="18" customHeight="1" x14ac:dyDescent="0.2">
      <c r="B44" s="2105" t="s">
        <v>1732</v>
      </c>
      <c r="C44" s="2106"/>
      <c r="D44" s="2107"/>
      <c r="E44" s="2108"/>
      <c r="F44" s="2109" t="s">
        <v>106</v>
      </c>
      <c r="G44" s="2110" t="s">
        <v>106</v>
      </c>
      <c r="H44" s="2108" t="s">
        <v>106</v>
      </c>
      <c r="I44" s="2109" t="s">
        <v>106</v>
      </c>
      <c r="J44" s="2107" t="s">
        <v>106</v>
      </c>
      <c r="K44" s="2108" t="s">
        <v>106</v>
      </c>
      <c r="L44" s="2109" t="s">
        <v>106</v>
      </c>
      <c r="M44" s="2111"/>
    </row>
    <row r="45" ht="18" customHeight="1" x14ac:dyDescent="0.2">
      <c r="B45" s="2112" t="s">
        <v>1733</v>
      </c>
      <c r="C45" s="2113"/>
      <c r="D45" s="2114"/>
      <c r="E45" s="2115"/>
      <c r="F45" s="2116" t="s">
        <v>106</v>
      </c>
      <c r="G45" s="2114" t="s">
        <v>106</v>
      </c>
      <c r="H45" s="2115" t="s">
        <v>106</v>
      </c>
      <c r="I45" s="2117" t="s">
        <v>106</v>
      </c>
      <c r="J45" s="2114" t="s">
        <v>106</v>
      </c>
      <c r="K45" s="2115" t="s">
        <v>106</v>
      </c>
      <c r="L45" s="2116" t="s">
        <v>106</v>
      </c>
    </row>
    <row r="46" ht="18" customHeight="1" x14ac:dyDescent="0.2">
      <c r="B46" s="2118" t="s">
        <v>1734</v>
      </c>
      <c r="C46" s="2113"/>
      <c r="D46" s="2114"/>
      <c r="E46" s="2114"/>
      <c r="F46" s="2119" t="s">
        <v>106</v>
      </c>
      <c r="G46" s="2120" t="s">
        <v>106</v>
      </c>
      <c r="H46" s="2121" t="s">
        <v>106</v>
      </c>
      <c r="I46" s="2122" t="s">
        <v>106</v>
      </c>
      <c r="J46" s="2114" t="s">
        <v>106</v>
      </c>
      <c r="K46" s="2114" t="s">
        <v>106</v>
      </c>
      <c r="L46" s="2119" t="s">
        <v>106</v>
      </c>
      <c r="M46" s="2111"/>
    </row>
    <row r="47" ht="18" customHeight="1" x14ac:dyDescent="0.2">
      <c r="B47" s="2118" t="s">
        <v>1712</v>
      </c>
      <c r="C47" s="2123"/>
      <c r="D47" s="2124" t="s">
        <v>191</v>
      </c>
      <c r="E47" s="2125" t="s">
        <v>191</v>
      </c>
      <c r="F47" s="2126" t="s">
        <v>106</v>
      </c>
      <c r="G47" s="2120" t="s">
        <v>106</v>
      </c>
      <c r="H47" s="2121" t="s">
        <v>106</v>
      </c>
      <c r="I47" s="2122" t="s">
        <v>106</v>
      </c>
      <c r="J47" s="2124" t="s">
        <v>106</v>
      </c>
      <c r="K47" s="2125" t="s">
        <v>106</v>
      </c>
      <c r="L47" s="2126" t="s">
        <v>106</v>
      </c>
      <c r="M47" s="2111"/>
    </row>
    <row r="48" ht="18" customHeight="1" x14ac:dyDescent="0.2">
      <c r="B48" s="2118" t="s">
        <v>1735</v>
      </c>
      <c r="C48" s="2113"/>
      <c r="D48" s="2114"/>
      <c r="E48" s="2114"/>
      <c r="F48" s="2119" t="s">
        <v>106</v>
      </c>
      <c r="G48" s="2120" t="s">
        <v>106</v>
      </c>
      <c r="H48" s="2121" t="s">
        <v>106</v>
      </c>
      <c r="I48" s="2122" t="s">
        <v>106</v>
      </c>
      <c r="J48" s="2114" t="s">
        <v>106</v>
      </c>
      <c r="K48" s="2114" t="s">
        <v>106</v>
      </c>
      <c r="L48" s="2119" t="s">
        <v>106</v>
      </c>
      <c r="M48" s="2111"/>
    </row>
    <row r="49" ht="18" customHeight="1" x14ac:dyDescent="0.2">
      <c r="B49" s="2118" t="s">
        <v>1714</v>
      </c>
      <c r="C49" s="2123"/>
      <c r="D49" s="2124" t="s">
        <v>191</v>
      </c>
      <c r="E49" s="2125" t="s">
        <v>191</v>
      </c>
      <c r="F49" s="2126" t="s">
        <v>106</v>
      </c>
      <c r="G49" s="2120" t="s">
        <v>106</v>
      </c>
      <c r="H49" s="2121" t="s">
        <v>106</v>
      </c>
      <c r="I49" s="2122" t="s">
        <v>106</v>
      </c>
      <c r="J49" s="2124" t="s">
        <v>106</v>
      </c>
      <c r="K49" s="2125" t="s">
        <v>106</v>
      </c>
      <c r="L49" s="2126" t="s">
        <v>106</v>
      </c>
      <c r="M49" s="2111"/>
    </row>
    <row r="50" ht="18" customHeight="1" x14ac:dyDescent="0.2">
      <c r="B50" s="2112" t="s">
        <v>1736</v>
      </c>
      <c r="C50" s="2113"/>
      <c r="D50" s="2114"/>
      <c r="E50" s="2115"/>
      <c r="F50" s="2116" t="s">
        <v>106</v>
      </c>
      <c r="G50" s="2114" t="s">
        <v>106</v>
      </c>
      <c r="H50" s="2115" t="s">
        <v>106</v>
      </c>
      <c r="I50" s="2117" t="s">
        <v>106</v>
      </c>
      <c r="J50" s="2114" t="s">
        <v>106</v>
      </c>
      <c r="K50" s="2115" t="s">
        <v>106</v>
      </c>
      <c r="L50" s="2116" t="s">
        <v>106</v>
      </c>
    </row>
    <row r="51" ht="18" customHeight="1" x14ac:dyDescent="0.2">
      <c r="B51" s="2118" t="s">
        <v>1737</v>
      </c>
      <c r="C51" s="2113"/>
      <c r="D51" s="2114"/>
      <c r="E51" s="2114"/>
      <c r="F51" s="2119" t="s">
        <v>106</v>
      </c>
      <c r="G51" s="2114" t="s">
        <v>106</v>
      </c>
      <c r="H51" s="2115" t="s">
        <v>106</v>
      </c>
      <c r="I51" s="2117" t="s">
        <v>106</v>
      </c>
      <c r="J51" s="2114" t="s">
        <v>106</v>
      </c>
      <c r="K51" s="2114" t="s">
        <v>106</v>
      </c>
      <c r="L51" s="2119" t="s">
        <v>106</v>
      </c>
      <c r="M51" s="2111"/>
    </row>
    <row r="52" ht="18" customHeight="1" x14ac:dyDescent="0.2">
      <c r="B52" s="2118" t="s">
        <v>1712</v>
      </c>
      <c r="C52" s="2123"/>
      <c r="D52" s="2124" t="s">
        <v>191</v>
      </c>
      <c r="E52" s="2125" t="s">
        <v>191</v>
      </c>
      <c r="F52" s="2126" t="s">
        <v>106</v>
      </c>
      <c r="G52" s="2120" t="s">
        <v>106</v>
      </c>
      <c r="H52" s="2121" t="s">
        <v>106</v>
      </c>
      <c r="I52" s="2122" t="s">
        <v>106</v>
      </c>
      <c r="J52" s="2124" t="s">
        <v>106</v>
      </c>
      <c r="K52" s="2125" t="s">
        <v>106</v>
      </c>
      <c r="L52" s="2126" t="s">
        <v>106</v>
      </c>
      <c r="M52" s="2111"/>
    </row>
    <row r="53" ht="18" customHeight="1" x14ac:dyDescent="0.2">
      <c r="B53" s="2118" t="s">
        <v>1738</v>
      </c>
      <c r="C53" s="2113"/>
      <c r="D53" s="2114"/>
      <c r="E53" s="2114"/>
      <c r="F53" s="2119" t="s">
        <v>106</v>
      </c>
      <c r="G53" s="2114" t="s">
        <v>106</v>
      </c>
      <c r="H53" s="2115" t="s">
        <v>106</v>
      </c>
      <c r="I53" s="2117" t="s">
        <v>106</v>
      </c>
      <c r="J53" s="2114" t="s">
        <v>106</v>
      </c>
      <c r="K53" s="2114" t="s">
        <v>106</v>
      </c>
      <c r="L53" s="2119" t="s">
        <v>106</v>
      </c>
      <c r="M53" s="2111"/>
    </row>
    <row r="54" ht="18" customHeight="1" x14ac:dyDescent="0.2">
      <c r="B54" s="2127" t="s">
        <v>1714</v>
      </c>
      <c r="C54" s="2128"/>
      <c r="D54" s="2129" t="s">
        <v>191</v>
      </c>
      <c r="E54" s="2130" t="s">
        <v>191</v>
      </c>
      <c r="F54" s="2131" t="s">
        <v>106</v>
      </c>
      <c r="G54" s="2132" t="s">
        <v>106</v>
      </c>
      <c r="H54" s="2133" t="s">
        <v>106</v>
      </c>
      <c r="I54" s="2134" t="s">
        <v>106</v>
      </c>
      <c r="J54" s="2129" t="s">
        <v>106</v>
      </c>
      <c r="K54" s="2130" t="s">
        <v>106</v>
      </c>
      <c r="L54" s="2131" t="s">
        <v>106</v>
      </c>
      <c r="M54" s="2111"/>
    </row>
    <row r="55" ht="18" customHeight="1" x14ac:dyDescent="0.2">
      <c r="B55" s="2105" t="s">
        <v>1739</v>
      </c>
      <c r="C55" s="2106"/>
      <c r="D55" s="1291" t="s">
        <v>106</v>
      </c>
      <c r="E55" s="1291"/>
      <c r="F55" s="2142" t="s">
        <v>106</v>
      </c>
      <c r="G55" s="2143" t="s">
        <v>106</v>
      </c>
      <c r="H55" s="2144" t="s">
        <v>106</v>
      </c>
      <c r="I55" s="2145" t="s">
        <v>106</v>
      </c>
      <c r="J55" s="1291" t="s">
        <v>106</v>
      </c>
      <c r="K55" s="1291" t="s">
        <v>106</v>
      </c>
      <c r="L55" s="2142" t="s">
        <v>106</v>
      </c>
    </row>
    <row r="56" ht="18" customHeight="1" x14ac:dyDescent="0.2">
      <c r="B56" s="2112" t="s">
        <v>1740</v>
      </c>
      <c r="C56" s="2113"/>
      <c r="D56" s="2114" t="s">
        <v>106</v>
      </c>
      <c r="E56" s="2115"/>
      <c r="F56" s="2116" t="s">
        <v>106</v>
      </c>
      <c r="G56" s="2114" t="s">
        <v>106</v>
      </c>
      <c r="H56" s="2115" t="s">
        <v>106</v>
      </c>
      <c r="I56" s="2117" t="s">
        <v>106</v>
      </c>
      <c r="J56" s="2114" t="s">
        <v>106</v>
      </c>
      <c r="K56" s="2115" t="s">
        <v>106</v>
      </c>
      <c r="L56" s="2116" t="s">
        <v>106</v>
      </c>
    </row>
    <row r="57" ht="18" customHeight="1" x14ac:dyDescent="0.2">
      <c r="B57" s="2118" t="s">
        <v>1741</v>
      </c>
      <c r="C57" s="2113"/>
      <c r="D57" s="2114" t="s">
        <v>106</v>
      </c>
      <c r="E57" s="2114"/>
      <c r="F57" s="2119" t="s">
        <v>106</v>
      </c>
      <c r="G57" s="2120" t="s">
        <v>106</v>
      </c>
      <c r="H57" s="2121" t="s">
        <v>106</v>
      </c>
      <c r="I57" s="2122" t="s">
        <v>106</v>
      </c>
      <c r="J57" s="2114" t="s">
        <v>106</v>
      </c>
      <c r="K57" s="2114" t="s">
        <v>106</v>
      </c>
      <c r="L57" s="2119" t="s">
        <v>106</v>
      </c>
      <c r="M57" s="2111"/>
    </row>
    <row r="58" ht="18" customHeight="1" x14ac:dyDescent="0.2">
      <c r="B58" s="2118" t="s">
        <v>1712</v>
      </c>
      <c r="C58" s="2123"/>
      <c r="D58" s="2124" t="s">
        <v>106</v>
      </c>
      <c r="E58" s="2125" t="s">
        <v>191</v>
      </c>
      <c r="F58" s="2126" t="s">
        <v>106</v>
      </c>
      <c r="G58" s="2120" t="s">
        <v>106</v>
      </c>
      <c r="H58" s="2121" t="s">
        <v>106</v>
      </c>
      <c r="I58" s="2122" t="s">
        <v>106</v>
      </c>
      <c r="J58" s="2124" t="s">
        <v>106</v>
      </c>
      <c r="K58" s="2125" t="s">
        <v>106</v>
      </c>
      <c r="L58" s="2126" t="s">
        <v>106</v>
      </c>
      <c r="M58" s="2111"/>
    </row>
    <row r="59" ht="18" customHeight="1" x14ac:dyDescent="0.2">
      <c r="B59" s="2118" t="s">
        <v>1742</v>
      </c>
      <c r="C59" s="2113"/>
      <c r="D59" s="2114" t="s">
        <v>106</v>
      </c>
      <c r="E59" s="2114"/>
      <c r="F59" s="2119" t="s">
        <v>106</v>
      </c>
      <c r="G59" s="2120" t="s">
        <v>106</v>
      </c>
      <c r="H59" s="2121" t="s">
        <v>106</v>
      </c>
      <c r="I59" s="2122" t="s">
        <v>106</v>
      </c>
      <c r="J59" s="2114" t="s">
        <v>106</v>
      </c>
      <c r="K59" s="2114" t="s">
        <v>106</v>
      </c>
      <c r="L59" s="2119" t="s">
        <v>106</v>
      </c>
      <c r="M59" s="2111"/>
    </row>
    <row r="60" ht="18" customHeight="1" x14ac:dyDescent="0.2">
      <c r="B60" s="2118" t="s">
        <v>1714</v>
      </c>
      <c r="C60" s="2123"/>
      <c r="D60" s="2124" t="s">
        <v>106</v>
      </c>
      <c r="E60" s="2125" t="s">
        <v>191</v>
      </c>
      <c r="F60" s="2126" t="s">
        <v>106</v>
      </c>
      <c r="G60" s="2120" t="s">
        <v>106</v>
      </c>
      <c r="H60" s="2121" t="s">
        <v>106</v>
      </c>
      <c r="I60" s="2122" t="s">
        <v>106</v>
      </c>
      <c r="J60" s="2124" t="s">
        <v>106</v>
      </c>
      <c r="K60" s="2125" t="s">
        <v>106</v>
      </c>
      <c r="L60" s="2126" t="s">
        <v>106</v>
      </c>
      <c r="M60" s="2111"/>
    </row>
    <row r="61" ht="18" customHeight="1" x14ac:dyDescent="0.2">
      <c r="B61" s="2112" t="s">
        <v>1743</v>
      </c>
      <c r="C61" s="2113"/>
      <c r="D61" s="2114" t="s">
        <v>106</v>
      </c>
      <c r="E61" s="2115"/>
      <c r="F61" s="2116" t="s">
        <v>106</v>
      </c>
      <c r="G61" s="2114" t="s">
        <v>106</v>
      </c>
      <c r="H61" s="2115" t="s">
        <v>106</v>
      </c>
      <c r="I61" s="2117" t="s">
        <v>106</v>
      </c>
      <c r="J61" s="2114" t="s">
        <v>106</v>
      </c>
      <c r="K61" s="2115" t="s">
        <v>106</v>
      </c>
      <c r="L61" s="2116" t="s">
        <v>106</v>
      </c>
    </row>
    <row r="62" ht="18" customHeight="1" x14ac:dyDescent="0.2">
      <c r="B62" s="2118" t="s">
        <v>1744</v>
      </c>
      <c r="C62" s="2113"/>
      <c r="D62" s="2114" t="s">
        <v>106</v>
      </c>
      <c r="E62" s="2114"/>
      <c r="F62" s="2119" t="s">
        <v>106</v>
      </c>
      <c r="G62" s="2114" t="s">
        <v>106</v>
      </c>
      <c r="H62" s="2115" t="s">
        <v>106</v>
      </c>
      <c r="I62" s="2117" t="s">
        <v>106</v>
      </c>
      <c r="J62" s="2114" t="s">
        <v>106</v>
      </c>
      <c r="K62" s="2114" t="s">
        <v>106</v>
      </c>
      <c r="L62" s="2119" t="s">
        <v>106</v>
      </c>
      <c r="M62" s="2111"/>
    </row>
    <row r="63" ht="18" customHeight="1" x14ac:dyDescent="0.2">
      <c r="B63" s="2118" t="s">
        <v>1712</v>
      </c>
      <c r="C63" s="2123"/>
      <c r="D63" s="2124" t="s">
        <v>106</v>
      </c>
      <c r="E63" s="2125" t="s">
        <v>191</v>
      </c>
      <c r="F63" s="2126" t="s">
        <v>106</v>
      </c>
      <c r="G63" s="2120" t="s">
        <v>106</v>
      </c>
      <c r="H63" s="2121" t="s">
        <v>106</v>
      </c>
      <c r="I63" s="2122" t="s">
        <v>106</v>
      </c>
      <c r="J63" s="2124" t="s">
        <v>106</v>
      </c>
      <c r="K63" s="2125" t="s">
        <v>106</v>
      </c>
      <c r="L63" s="2126" t="s">
        <v>106</v>
      </c>
      <c r="M63" s="2111"/>
    </row>
    <row r="64" ht="18" customHeight="1" x14ac:dyDescent="0.2">
      <c r="B64" s="2118" t="s">
        <v>1745</v>
      </c>
      <c r="C64" s="2113"/>
      <c r="D64" s="2114" t="s">
        <v>106</v>
      </c>
      <c r="E64" s="2114"/>
      <c r="F64" s="2119" t="s">
        <v>106</v>
      </c>
      <c r="G64" s="2114" t="s">
        <v>106</v>
      </c>
      <c r="H64" s="2115" t="s">
        <v>106</v>
      </c>
      <c r="I64" s="2117" t="s">
        <v>106</v>
      </c>
      <c r="J64" s="2114" t="s">
        <v>106</v>
      </c>
      <c r="K64" s="2114" t="s">
        <v>106</v>
      </c>
      <c r="L64" s="2119" t="s">
        <v>106</v>
      </c>
      <c r="M64" s="2111"/>
    </row>
    <row r="65" ht="18" customHeight="1" x14ac:dyDescent="0.2">
      <c r="B65" s="2127" t="s">
        <v>1714</v>
      </c>
      <c r="C65" s="2128"/>
      <c r="D65" s="2129" t="s">
        <v>106</v>
      </c>
      <c r="E65" s="2130" t="s">
        <v>191</v>
      </c>
      <c r="F65" s="2131" t="s">
        <v>106</v>
      </c>
      <c r="G65" s="2132" t="s">
        <v>106</v>
      </c>
      <c r="H65" s="2133" t="s">
        <v>106</v>
      </c>
      <c r="I65" s="2134" t="s">
        <v>106</v>
      </c>
      <c r="J65" s="2129" t="s">
        <v>106</v>
      </c>
      <c r="K65" s="2130" t="s">
        <v>106</v>
      </c>
      <c r="L65" s="2131" t="s">
        <v>106</v>
      </c>
      <c r="M65" s="2111"/>
    </row>
    <row r="66" ht="18" customHeight="1" x14ac:dyDescent="0.2">
      <c r="B66" s="2105" t="s">
        <v>1746</v>
      </c>
      <c r="C66" s="2106"/>
      <c r="D66" s="1291" t="s">
        <v>106</v>
      </c>
      <c r="E66" s="1291"/>
      <c r="F66" s="2142" t="s">
        <v>106</v>
      </c>
      <c r="G66" s="2143" t="s">
        <v>106</v>
      </c>
      <c r="H66" s="2144" t="s">
        <v>106</v>
      </c>
      <c r="I66" s="2145" t="s">
        <v>106</v>
      </c>
      <c r="J66" s="1291" t="s">
        <v>106</v>
      </c>
      <c r="K66" s="1291" t="s">
        <v>106</v>
      </c>
      <c r="L66" s="2142" t="s">
        <v>106</v>
      </c>
    </row>
    <row r="67" ht="18" customHeight="1" x14ac:dyDescent="0.2">
      <c r="B67" s="2112" t="s">
        <v>1747</v>
      </c>
      <c r="C67" s="2113"/>
      <c r="D67" s="2114" t="s">
        <v>106</v>
      </c>
      <c r="E67" s="2115"/>
      <c r="F67" s="2116" t="s">
        <v>106</v>
      </c>
      <c r="G67" s="2114" t="s">
        <v>106</v>
      </c>
      <c r="H67" s="2115" t="s">
        <v>106</v>
      </c>
      <c r="I67" s="2117" t="s">
        <v>106</v>
      </c>
      <c r="J67" s="2114" t="s">
        <v>106</v>
      </c>
      <c r="K67" s="2115" t="s">
        <v>106</v>
      </c>
      <c r="L67" s="2116" t="s">
        <v>106</v>
      </c>
    </row>
    <row r="68" ht="18" customHeight="1" x14ac:dyDescent="0.2">
      <c r="B68" s="2118" t="s">
        <v>1748</v>
      </c>
      <c r="C68" s="2113"/>
      <c r="D68" s="2114" t="s">
        <v>106</v>
      </c>
      <c r="E68" s="2114"/>
      <c r="F68" s="2119" t="s">
        <v>106</v>
      </c>
      <c r="G68" s="2114" t="s">
        <v>106</v>
      </c>
      <c r="H68" s="2115" t="s">
        <v>106</v>
      </c>
      <c r="I68" s="2117" t="s">
        <v>106</v>
      </c>
      <c r="J68" s="2114" t="s">
        <v>106</v>
      </c>
      <c r="K68" s="2114" t="s">
        <v>106</v>
      </c>
      <c r="L68" s="2119" t="s">
        <v>106</v>
      </c>
      <c r="M68" s="2111"/>
    </row>
    <row r="69" ht="18" customHeight="1" x14ac:dyDescent="0.2">
      <c r="B69" s="2118" t="s">
        <v>1712</v>
      </c>
      <c r="C69" s="2123"/>
      <c r="D69" s="2124" t="s">
        <v>106</v>
      </c>
      <c r="E69" s="2125" t="s">
        <v>191</v>
      </c>
      <c r="F69" s="2126" t="s">
        <v>106</v>
      </c>
      <c r="G69" s="2120" t="s">
        <v>106</v>
      </c>
      <c r="H69" s="2121" t="s">
        <v>106</v>
      </c>
      <c r="I69" s="2122" t="s">
        <v>106</v>
      </c>
      <c r="J69" s="2124" t="s">
        <v>106</v>
      </c>
      <c r="K69" s="2125" t="s">
        <v>106</v>
      </c>
      <c r="L69" s="2126" t="s">
        <v>106</v>
      </c>
      <c r="M69" s="2111"/>
    </row>
    <row r="70" ht="18" customHeight="1" x14ac:dyDescent="0.2">
      <c r="B70" s="2118" t="s">
        <v>1749</v>
      </c>
      <c r="C70" s="2113"/>
      <c r="D70" s="2114" t="s">
        <v>106</v>
      </c>
      <c r="E70" s="2114"/>
      <c r="F70" s="2119" t="s">
        <v>106</v>
      </c>
      <c r="G70" s="2114" t="s">
        <v>106</v>
      </c>
      <c r="H70" s="2115" t="s">
        <v>106</v>
      </c>
      <c r="I70" s="2117" t="s">
        <v>106</v>
      </c>
      <c r="J70" s="2114" t="s">
        <v>106</v>
      </c>
      <c r="K70" s="2114" t="s">
        <v>106</v>
      </c>
      <c r="L70" s="2119" t="s">
        <v>106</v>
      </c>
      <c r="M70" s="2111"/>
    </row>
    <row r="71" ht="18" customHeight="1" x14ac:dyDescent="0.2">
      <c r="B71" s="2146" t="s">
        <v>1714</v>
      </c>
      <c r="C71" s="2128"/>
      <c r="D71" s="2129" t="s">
        <v>106</v>
      </c>
      <c r="E71" s="2130" t="s">
        <v>191</v>
      </c>
      <c r="F71" s="2131" t="s">
        <v>106</v>
      </c>
      <c r="G71" s="2132" t="s">
        <v>106</v>
      </c>
      <c r="H71" s="2133" t="s">
        <v>106</v>
      </c>
      <c r="I71" s="2134" t="s">
        <v>106</v>
      </c>
      <c r="J71" s="2129" t="s">
        <v>106</v>
      </c>
      <c r="K71" s="2130" t="s">
        <v>106</v>
      </c>
      <c r="L71" s="2131" t="s">
        <v>106</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140</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1179.9398841257766</v>
      </c>
      <c r="D11" s="2179">
        <v>-954.3416709172951</v>
      </c>
      <c r="E11" s="2180"/>
      <c r="F11" s="2181">
        <v>225.5982132084815</v>
      </c>
      <c r="G11" s="2182">
        <v>-827.1934484310988</v>
      </c>
      <c r="H11" s="100"/>
      <c r="I11" s="4"/>
      <c r="J11" s="4"/>
    </row>
    <row r="12" ht="18" customHeight="1" x14ac:dyDescent="0.2">
      <c r="B12" s="2183" t="s">
        <v>1775</v>
      </c>
      <c r="C12" s="2184">
        <v>974.2111345444877</v>
      </c>
      <c r="D12" s="2185">
        <v>-736.6947465807791</v>
      </c>
      <c r="E12" s="2186"/>
      <c r="F12" s="2187">
        <v>237.51638796370855</v>
      </c>
      <c r="G12" s="2188">
        <v>-870.8934225335979</v>
      </c>
      <c r="H12" s="100"/>
      <c r="I12" s="4"/>
      <c r="J12" s="4"/>
    </row>
    <row r="13" ht="18" customHeight="1" x14ac:dyDescent="0.2">
      <c r="B13" s="2189" t="s">
        <v>1776</v>
      </c>
      <c r="C13" s="2190">
        <v>772.4551723980459</v>
      </c>
      <c r="D13" s="2191">
        <v>-605.7922668843457</v>
      </c>
      <c r="E13" s="2192">
        <v>35</v>
      </c>
      <c r="F13" s="2193">
        <v>166.6629055137001</v>
      </c>
      <c r="G13" s="2194">
        <v>-611.0973202169004</v>
      </c>
      <c r="H13" s="100"/>
      <c r="I13" s="4"/>
      <c r="J13" s="4"/>
    </row>
    <row r="14" ht="18" customHeight="1" x14ac:dyDescent="0.2">
      <c r="B14" s="2189" t="s">
        <v>1777</v>
      </c>
      <c r="C14" s="2190">
        <v>201.75596214644176</v>
      </c>
      <c r="D14" s="2191">
        <v>-130.90247969643332</v>
      </c>
      <c r="E14" s="2195">
        <v>25</v>
      </c>
      <c r="F14" s="2193">
        <v>70.85348245000844</v>
      </c>
      <c r="G14" s="2194">
        <v>-259.7961023166976</v>
      </c>
      <c r="H14" s="100"/>
      <c r="I14" s="4"/>
      <c r="J14" s="4"/>
    </row>
    <row r="15" ht="18" customHeight="1" x14ac:dyDescent="0.2">
      <c r="B15" s="2183" t="s">
        <v>1778</v>
      </c>
      <c r="C15" s="2196">
        <v>205.72874958128895</v>
      </c>
      <c r="D15" s="2197">
        <v>-217.646924336516</v>
      </c>
      <c r="E15" s="2198"/>
      <c r="F15" s="969">
        <v>-11.918174755227051</v>
      </c>
      <c r="G15" s="2199">
        <v>43.69997410249919</v>
      </c>
      <c r="H15" s="100"/>
      <c r="I15" s="4"/>
      <c r="J15" s="4"/>
    </row>
    <row r="16" ht="18" customHeight="1" x14ac:dyDescent="0.2">
      <c r="B16" s="2200" t="s">
        <v>1779</v>
      </c>
      <c r="C16" s="2196">
        <v>205.72874958128895</v>
      </c>
      <c r="D16" s="2197">
        <v>-217.646924336516</v>
      </c>
      <c r="E16" s="2198"/>
      <c r="F16" s="969">
        <v>-11.918174755227051</v>
      </c>
      <c r="G16" s="2199">
        <v>43.69997410249919</v>
      </c>
      <c r="H16" s="100"/>
      <c r="I16" s="4"/>
      <c r="J16" s="4"/>
    </row>
    <row r="17" ht="18" customHeight="1" x14ac:dyDescent="0.2">
      <c r="B17" s="2201" t="s">
        <v>1780</v>
      </c>
      <c r="C17" s="2190">
        <v>205.72874958128895</v>
      </c>
      <c r="D17" s="2191">
        <v>-217.646924336516</v>
      </c>
      <c r="E17" s="2195">
        <v>2</v>
      </c>
      <c r="F17" s="2193">
        <v>-11.918174755227051</v>
      </c>
      <c r="G17" s="2194">
        <v>43.69997410249919</v>
      </c>
      <c r="H17" s="100"/>
      <c r="I17" s="4"/>
      <c r="J17" s="4"/>
    </row>
    <row r="18" ht="18" customHeight="1" x14ac:dyDescent="0.2">
      <c r="B18" s="2202" t="s">
        <v>1781</v>
      </c>
      <c r="C18" s="2196" t="s">
        <v>106</v>
      </c>
      <c r="D18" s="2197" t="s">
        <v>106</v>
      </c>
      <c r="E18" s="2198"/>
      <c r="F18" s="969" t="s">
        <v>114</v>
      </c>
      <c r="G18" s="2199" t="s">
        <v>114</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140</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62</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58.6059889837951</v>
      </c>
      <c r="D10" s="675">
        <v>122.4387128210695</v>
      </c>
      <c r="E10" s="675">
        <v>0.69500670906052</v>
      </c>
      <c r="F10" s="675">
        <v>0.490381529</v>
      </c>
      <c r="G10" s="675">
        <v>8.132273636499999</v>
      </c>
      <c r="H10" s="675">
        <v>1.7106120065000003</v>
      </c>
      <c r="I10" s="1004">
        <v>0.017853870499999997</v>
      </c>
      <c r="J10" s="679">
        <v>3671.066725874779</v>
      </c>
    </row>
    <row r="11" ht="18" customHeight="1" x14ac:dyDescent="0.2">
      <c r="B11" s="2263" t="s">
        <v>1849</v>
      </c>
      <c r="C11" s="140"/>
      <c r="D11" s="37">
        <v>87.17156926614783</v>
      </c>
      <c r="E11" s="140"/>
      <c r="F11" s="681" t="s">
        <v>110</v>
      </c>
      <c r="G11" s="681" t="s">
        <v>112</v>
      </c>
      <c r="H11" s="681">
        <v>1.5218840000000002</v>
      </c>
      <c r="I11" s="716"/>
      <c r="J11" s="690">
        <v>2440.8039394521393</v>
      </c>
    </row>
    <row r="12" ht="18" customHeight="1" x14ac:dyDescent="0.2">
      <c r="B12" s="25" t="s">
        <v>1850</v>
      </c>
      <c r="C12" s="140"/>
      <c r="D12" s="37">
        <v>87.17156926614783</v>
      </c>
      <c r="E12" s="140"/>
      <c r="F12" s="2264" t="s">
        <v>114</v>
      </c>
      <c r="G12" s="2264" t="s">
        <v>116</v>
      </c>
      <c r="H12" s="2264">
        <v>1.5218840000000002</v>
      </c>
      <c r="I12" s="47"/>
      <c r="J12" s="690">
        <v>2440.8039394521393</v>
      </c>
    </row>
    <row r="13" ht="18" customHeight="1" x14ac:dyDescent="0.2">
      <c r="B13" s="25" t="s">
        <v>1851</v>
      </c>
      <c r="C13" s="140"/>
      <c r="D13" s="37" t="s">
        <v>106</v>
      </c>
      <c r="E13" s="140"/>
      <c r="F13" s="2264" t="s">
        <v>106</v>
      </c>
      <c r="G13" s="2264" t="s">
        <v>106</v>
      </c>
      <c r="H13" s="2264" t="s">
        <v>106</v>
      </c>
      <c r="I13" s="47"/>
      <c r="J13" s="690" t="s">
        <v>106</v>
      </c>
    </row>
    <row r="14" ht="18" customHeight="1" x14ac:dyDescent="0.2">
      <c r="B14" s="2265" t="s">
        <v>1852</v>
      </c>
      <c r="C14" s="302"/>
      <c r="D14" s="39" t="s">
        <v>106</v>
      </c>
      <c r="E14" s="302"/>
      <c r="F14" s="2266" t="s">
        <v>106</v>
      </c>
      <c r="G14" s="2266" t="s">
        <v>106</v>
      </c>
      <c r="H14" s="2267" t="s">
        <v>106</v>
      </c>
      <c r="I14" s="80"/>
      <c r="J14" s="707" t="s">
        <v>106</v>
      </c>
    </row>
    <row r="15" ht="18" customHeight="1" x14ac:dyDescent="0.2">
      <c r="B15" s="2268" t="s">
        <v>1853</v>
      </c>
      <c r="C15" s="2269"/>
      <c r="D15" s="2270" t="s">
        <v>1854</v>
      </c>
      <c r="E15" s="2271" t="s">
        <v>1854</v>
      </c>
      <c r="F15" s="2271" t="s">
        <v>116</v>
      </c>
      <c r="G15" s="2271" t="s">
        <v>116</v>
      </c>
      <c r="H15" s="2272" t="s">
        <v>116</v>
      </c>
      <c r="I15" s="2273"/>
      <c r="J15" s="2274" t="s">
        <v>1854</v>
      </c>
    </row>
    <row r="16" ht="18" customHeight="1" x14ac:dyDescent="0.2">
      <c r="B16" s="2275" t="s">
        <v>1855</v>
      </c>
      <c r="C16" s="2276"/>
      <c r="D16" s="37" t="s">
        <v>116</v>
      </c>
      <c r="E16" s="37" t="s">
        <v>116</v>
      </c>
      <c r="F16" s="167" t="s">
        <v>116</v>
      </c>
      <c r="G16" s="167" t="s">
        <v>116</v>
      </c>
      <c r="H16" s="167" t="s">
        <v>116</v>
      </c>
      <c r="I16" s="47"/>
      <c r="J16" s="690" t="s">
        <v>116</v>
      </c>
    </row>
    <row r="17" ht="18" customHeight="1" x14ac:dyDescent="0.2">
      <c r="B17" s="2277" t="s">
        <v>1856</v>
      </c>
      <c r="C17" s="2278"/>
      <c r="D17" s="39" t="s">
        <v>1854</v>
      </c>
      <c r="E17" s="39" t="s">
        <v>1854</v>
      </c>
      <c r="F17" s="209" t="s">
        <v>116</v>
      </c>
      <c r="G17" s="209" t="s">
        <v>116</v>
      </c>
      <c r="H17" s="209" t="s">
        <v>116</v>
      </c>
      <c r="I17" s="80"/>
      <c r="J17" s="707" t="s">
        <v>1854</v>
      </c>
    </row>
    <row r="18" ht="18" customHeight="1" x14ac:dyDescent="0.2">
      <c r="B18" s="2279" t="s">
        <v>1857</v>
      </c>
      <c r="C18" s="686">
        <v>58.6059889837951</v>
      </c>
      <c r="D18" s="686">
        <v>0.0000186772905</v>
      </c>
      <c r="E18" s="686">
        <v>0.005138731125</v>
      </c>
      <c r="F18" s="686">
        <v>0.490381529</v>
      </c>
      <c r="G18" s="686">
        <v>8.132273636499999</v>
      </c>
      <c r="H18" s="880">
        <v>0.1795780065</v>
      </c>
      <c r="I18" s="2280">
        <v>0.017853870499999997</v>
      </c>
      <c r="J18" s="688">
        <v>59.9682756960541</v>
      </c>
    </row>
    <row r="19" ht="18" customHeight="1" x14ac:dyDescent="0.2">
      <c r="B19" s="25" t="s">
        <v>1858</v>
      </c>
      <c r="C19" s="37">
        <v>58.6059889837951</v>
      </c>
      <c r="D19" s="37">
        <v>0.0000186772905</v>
      </c>
      <c r="E19" s="37">
        <v>0.005138731125</v>
      </c>
      <c r="F19" s="264">
        <v>0.027464000000000002</v>
      </c>
      <c r="G19" s="264">
        <v>0.005014</v>
      </c>
      <c r="H19" s="529">
        <v>0.0005250000000000001</v>
      </c>
      <c r="I19" s="2281">
        <v>0.001841</v>
      </c>
      <c r="J19" s="690">
        <v>59.9682756960541</v>
      </c>
    </row>
    <row r="20" ht="18" customHeight="1" x14ac:dyDescent="0.2">
      <c r="B20" s="25" t="s">
        <v>1859</v>
      </c>
      <c r="C20" s="39" t="s">
        <v>106</v>
      </c>
      <c r="D20" s="39" t="s">
        <v>106</v>
      </c>
      <c r="E20" s="39" t="s">
        <v>106</v>
      </c>
      <c r="F20" s="209">
        <v>0.462917529</v>
      </c>
      <c r="G20" s="209">
        <v>8.1272596365</v>
      </c>
      <c r="H20" s="1091">
        <v>0.1790530065</v>
      </c>
      <c r="I20" s="2282">
        <v>0.016012870499999998</v>
      </c>
      <c r="J20" s="707" t="s">
        <v>106</v>
      </c>
    </row>
    <row r="21" ht="18" customHeight="1" x14ac:dyDescent="0.2">
      <c r="B21" s="2268" t="s">
        <v>1860</v>
      </c>
      <c r="C21" s="2283"/>
      <c r="D21" s="686">
        <v>35.267124877631176</v>
      </c>
      <c r="E21" s="686">
        <v>0.68986797793552</v>
      </c>
      <c r="F21" s="686" t="s">
        <v>120</v>
      </c>
      <c r="G21" s="686" t="s">
        <v>120</v>
      </c>
      <c r="H21" s="686">
        <v>0.009149999999999998</v>
      </c>
      <c r="I21" s="712"/>
      <c r="J21" s="688">
        <v>1170.2945107265857</v>
      </c>
    </row>
    <row r="22" ht="18" customHeight="1" x14ac:dyDescent="0.2">
      <c r="B22" s="25" t="s">
        <v>1861</v>
      </c>
      <c r="C22" s="2284"/>
      <c r="D22" s="37">
        <v>22.70170947454905</v>
      </c>
      <c r="E22" s="37">
        <v>0.68986797793552</v>
      </c>
      <c r="F22" s="2264" t="s">
        <v>116</v>
      </c>
      <c r="G22" s="2264" t="s">
        <v>116</v>
      </c>
      <c r="H22" s="2264">
        <v>0.0048</v>
      </c>
      <c r="I22" s="47"/>
      <c r="J22" s="690">
        <v>818.4628794402862</v>
      </c>
    </row>
    <row r="23" ht="18" customHeight="1" x14ac:dyDescent="0.2">
      <c r="B23" s="25" t="s">
        <v>1862</v>
      </c>
      <c r="C23" s="2284"/>
      <c r="D23" s="37">
        <v>12.56541540308212</v>
      </c>
      <c r="E23" s="37" t="s">
        <v>116</v>
      </c>
      <c r="F23" s="2264" t="s">
        <v>114</v>
      </c>
      <c r="G23" s="2264" t="s">
        <v>114</v>
      </c>
      <c r="H23" s="2264">
        <v>0.00435</v>
      </c>
      <c r="I23" s="47"/>
      <c r="J23" s="690">
        <v>351.8316312862994</v>
      </c>
    </row>
    <row r="24" ht="18" customHeight="1" x14ac:dyDescent="0.2">
      <c r="B24" s="38" t="s">
        <v>1863</v>
      </c>
      <c r="C24" s="2285"/>
      <c r="D24" s="39"/>
      <c r="E24" s="39"/>
      <c r="F24" s="2266" t="s">
        <v>114</v>
      </c>
      <c r="G24" s="2266" t="s">
        <v>114</v>
      </c>
      <c r="H24" s="2267" t="s">
        <v>116</v>
      </c>
      <c r="I24" s="80"/>
      <c r="J24" s="707"/>
    </row>
    <row r="25" ht="18" customHeight="1" x14ac:dyDescent="0.2">
      <c r="B25" s="2268" t="s">
        <v>1864</v>
      </c>
      <c r="C25" s="681" t="s">
        <v>106</v>
      </c>
      <c r="D25" s="681" t="s">
        <v>106</v>
      </c>
      <c r="E25" s="681" t="s">
        <v>106</v>
      </c>
      <c r="F25" s="681" t="s">
        <v>116</v>
      </c>
      <c r="G25" s="681" t="s">
        <v>116</v>
      </c>
      <c r="H25" s="682" t="s">
        <v>116</v>
      </c>
      <c r="I25" s="683" t="s">
        <v>116</v>
      </c>
      <c r="J25" s="721" t="s">
        <v>106</v>
      </c>
      <c r="K25" s="364"/>
      <c r="L25" s="364"/>
    </row>
    <row r="26" ht="18" customHeight="1" x14ac:dyDescent="0.25">
      <c r="B26" s="2286" t="s">
        <v>1865</v>
      </c>
      <c r="C26" s="172" t="s">
        <v>106</v>
      </c>
      <c r="D26" s="172" t="s">
        <v>106</v>
      </c>
      <c r="E26" s="172" t="s">
        <v>106</v>
      </c>
      <c r="F26" s="172" t="s">
        <v>116</v>
      </c>
      <c r="G26" s="172" t="s">
        <v>116</v>
      </c>
      <c r="H26" s="172" t="s">
        <v>116</v>
      </c>
      <c r="I26" s="706" t="s">
        <v>116</v>
      </c>
      <c r="J26" s="724" t="s">
        <v>106</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19691.69639358503</v>
      </c>
      <c r="D28" s="150"/>
      <c r="E28" s="150"/>
      <c r="F28" s="150"/>
      <c r="G28" s="150"/>
      <c r="H28" s="150"/>
      <c r="I28" s="2288"/>
      <c r="J28" s="688">
        <v>19691.69639358503</v>
      </c>
      <c r="K28" s="364"/>
      <c r="L28" s="364"/>
    </row>
    <row r="29" ht="18" customHeight="1" x14ac:dyDescent="0.2">
      <c r="B29" s="2289" t="s">
        <v>1868</v>
      </c>
      <c r="C29" s="167">
        <v>916.6335466357999</v>
      </c>
      <c r="D29" s="140"/>
      <c r="E29" s="140"/>
      <c r="F29" s="140"/>
      <c r="G29" s="140"/>
      <c r="H29" s="140"/>
      <c r="I29" s="2288"/>
      <c r="J29" s="690">
        <v>916.6335466357999</v>
      </c>
      <c r="K29" s="364"/>
      <c r="L29" s="364"/>
    </row>
    <row r="30" ht="18" customHeight="1" x14ac:dyDescent="0.2">
      <c r="B30" s="2290" t="s">
        <v>1869</v>
      </c>
      <c r="C30" s="209">
        <v>573.97768013075</v>
      </c>
      <c r="D30" s="302"/>
      <c r="E30" s="302"/>
      <c r="F30" s="302"/>
      <c r="G30" s="302"/>
      <c r="H30" s="302"/>
      <c r="I30" s="2291"/>
      <c r="J30" s="707">
        <v>573.97768013075</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140</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150</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2881</v>
      </c>
      <c r="D10" s="2307"/>
      <c r="E10" s="120">
        <v>0.03145490082129394</v>
      </c>
      <c r="F10" s="2308">
        <v>87.17156926614783</v>
      </c>
      <c r="G10" s="2309" t="s">
        <v>106</v>
      </c>
      <c r="H10" s="2310">
        <v>-3.45</v>
      </c>
      <c r="I10" s="356"/>
    </row>
    <row r="11" ht="18" customHeight="1" x14ac:dyDescent="0.2">
      <c r="B11" s="2311" t="s">
        <v>1891</v>
      </c>
      <c r="C11" s="119">
        <v>2881</v>
      </c>
      <c r="D11" s="1917">
        <v>1</v>
      </c>
      <c r="E11" s="119">
        <v>0.03145490082129394</v>
      </c>
      <c r="F11" s="1917">
        <v>87.17156926614783</v>
      </c>
      <c r="G11" s="2312" t="s">
        <v>106</v>
      </c>
      <c r="H11" s="2313">
        <v>-3.45</v>
      </c>
      <c r="I11" s="356"/>
    </row>
    <row r="12" ht="18" customHeight="1" x14ac:dyDescent="0.2">
      <c r="B12" s="2311" t="s">
        <v>1892</v>
      </c>
      <c r="C12" s="119" t="s">
        <v>106</v>
      </c>
      <c r="D12" s="1917">
        <v>0.5</v>
      </c>
      <c r="E12" s="119" t="s">
        <v>106</v>
      </c>
      <c r="F12" s="1917" t="s">
        <v>106</v>
      </c>
      <c r="G12" s="2312" t="s">
        <v>106</v>
      </c>
      <c r="H12" s="2313" t="s">
        <v>106</v>
      </c>
      <c r="I12" s="356"/>
    </row>
    <row r="13" ht="18" customHeight="1" x14ac:dyDescent="0.2">
      <c r="B13" s="2314" t="s">
        <v>1893</v>
      </c>
      <c r="C13" s="1917" t="s">
        <v>106</v>
      </c>
      <c r="D13" s="1917">
        <v>0.5</v>
      </c>
      <c r="E13" s="119" t="s">
        <v>106</v>
      </c>
      <c r="F13" s="1917" t="s">
        <v>106</v>
      </c>
      <c r="G13" s="2315"/>
      <c r="H13" s="2316"/>
      <c r="I13" s="356"/>
    </row>
    <row r="14" ht="18" customHeight="1" x14ac:dyDescent="0.2">
      <c r="B14" s="2311" t="s">
        <v>1894</v>
      </c>
      <c r="C14" s="119" t="s">
        <v>106</v>
      </c>
      <c r="D14" s="1917" t="s">
        <v>106</v>
      </c>
      <c r="E14" s="119" t="s">
        <v>106</v>
      </c>
      <c r="F14" s="1917" t="s">
        <v>106</v>
      </c>
      <c r="G14" s="2312" t="s">
        <v>106</v>
      </c>
      <c r="H14" s="2313" t="s">
        <v>106</v>
      </c>
      <c r="I14" s="356"/>
    </row>
    <row r="15" ht="18" customHeight="1" x14ac:dyDescent="0.2">
      <c r="B15" s="2306" t="s">
        <v>1851</v>
      </c>
      <c r="C15" s="119" t="s">
        <v>106</v>
      </c>
      <c r="D15" s="1917">
        <v>0.6</v>
      </c>
      <c r="E15" s="119" t="s">
        <v>106</v>
      </c>
      <c r="F15" s="1917" t="s">
        <v>106</v>
      </c>
      <c r="G15" s="2317" t="s">
        <v>106</v>
      </c>
      <c r="H15" s="2318" t="s">
        <v>106</v>
      </c>
      <c r="I15" s="356"/>
    </row>
    <row r="16" ht="18" customHeight="1" x14ac:dyDescent="0.2">
      <c r="B16" s="2314" t="s">
        <v>1893</v>
      </c>
      <c r="C16" s="2319" t="s">
        <v>106</v>
      </c>
      <c r="D16" s="2319">
        <v>0.6</v>
      </c>
      <c r="E16" s="173" t="s">
        <v>106</v>
      </c>
      <c r="F16" s="2319" t="s">
        <v>106</v>
      </c>
      <c r="G16" s="2320"/>
      <c r="H16" s="2321"/>
      <c r="I16" s="356"/>
    </row>
    <row r="17" ht="18" customHeight="1" x14ac:dyDescent="0.2">
      <c r="B17" s="2306" t="s">
        <v>1852</v>
      </c>
      <c r="C17" s="119" t="s">
        <v>106</v>
      </c>
      <c r="D17" s="1917">
        <v>0.6</v>
      </c>
      <c r="E17" s="119" t="s">
        <v>106</v>
      </c>
      <c r="F17" s="1917" t="s">
        <v>106</v>
      </c>
      <c r="G17" s="2322" t="s">
        <v>106</v>
      </c>
      <c r="H17" s="2323" t="s">
        <v>106</v>
      </c>
      <c r="I17" s="356"/>
    </row>
    <row r="18" ht="18" customHeight="1" x14ac:dyDescent="0.2">
      <c r="B18" s="2324" t="s">
        <v>1893</v>
      </c>
      <c r="C18" s="2325" t="s">
        <v>106</v>
      </c>
      <c r="D18" s="2325">
        <v>0.6</v>
      </c>
      <c r="E18" s="1344" t="s">
        <v>106</v>
      </c>
      <c r="F18" s="2325" t="s">
        <v>106</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140</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150</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116</v>
      </c>
      <c r="D10" s="124" t="s">
        <v>116</v>
      </c>
      <c r="E10" s="124" t="s">
        <v>116</v>
      </c>
      <c r="F10" s="124" t="s">
        <v>116</v>
      </c>
      <c r="G10" s="124" t="s">
        <v>116</v>
      </c>
      <c r="H10" s="2352"/>
      <c r="I10" s="955"/>
    </row>
    <row r="11" ht="18" customHeight="1" x14ac:dyDescent="0.2">
      <c r="B11" s="2353" t="s">
        <v>1919</v>
      </c>
      <c r="C11" s="1917" t="s">
        <v>116</v>
      </c>
      <c r="D11" s="119" t="s">
        <v>116</v>
      </c>
      <c r="E11" s="119" t="s">
        <v>116</v>
      </c>
      <c r="F11" s="1917" t="s">
        <v>116</v>
      </c>
      <c r="G11" s="1917" t="s">
        <v>116</v>
      </c>
      <c r="H11" s="938"/>
      <c r="I11" s="950"/>
    </row>
    <row r="12" ht="18" customHeight="1" x14ac:dyDescent="0.2">
      <c r="B12" s="2353" t="s">
        <v>1920</v>
      </c>
      <c r="C12" s="1906" t="s">
        <v>116</v>
      </c>
      <c r="D12" s="119" t="s">
        <v>116</v>
      </c>
      <c r="E12" s="119" t="s">
        <v>116</v>
      </c>
      <c r="F12" s="1906" t="s">
        <v>116</v>
      </c>
      <c r="G12" s="1906" t="s">
        <v>116</v>
      </c>
      <c r="H12" s="938"/>
      <c r="I12" s="2354"/>
    </row>
    <row r="13" ht="18" customHeight="1" x14ac:dyDescent="0.2">
      <c r="B13" s="2355" t="s">
        <v>1921</v>
      </c>
      <c r="C13" s="1917" t="s">
        <v>116</v>
      </c>
      <c r="D13" s="119" t="s">
        <v>116</v>
      </c>
      <c r="E13" s="119" t="s">
        <v>116</v>
      </c>
      <c r="F13" s="1917" t="s">
        <v>116</v>
      </c>
      <c r="G13" s="1917" t="s">
        <v>116</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94</v>
      </c>
      <c r="D15" s="119" t="s">
        <v>94</v>
      </c>
      <c r="E15" s="119" t="s">
        <v>94</v>
      </c>
      <c r="F15" s="953" t="s">
        <v>94</v>
      </c>
      <c r="G15" s="953" t="s">
        <v>94</v>
      </c>
      <c r="H15" s="2360" t="s">
        <v>94</v>
      </c>
      <c r="I15" s="2361" t="s">
        <v>94</v>
      </c>
    </row>
    <row r="16" ht="18" customHeight="1" x14ac:dyDescent="0.2">
      <c r="B16" s="2353" t="s">
        <v>1924</v>
      </c>
      <c r="C16" s="2362" t="s">
        <v>116</v>
      </c>
      <c r="D16" s="119" t="s">
        <v>116</v>
      </c>
      <c r="E16" s="119" t="s">
        <v>116</v>
      </c>
      <c r="F16" s="2362" t="s">
        <v>116</v>
      </c>
      <c r="G16" s="2362" t="s">
        <v>116</v>
      </c>
      <c r="H16" s="2363" t="s">
        <v>116</v>
      </c>
      <c r="I16" s="2364" t="s">
        <v>116</v>
      </c>
    </row>
    <row r="17" ht="18" customHeight="1" x14ac:dyDescent="0.25">
      <c r="B17" s="2365" t="s">
        <v>1925</v>
      </c>
      <c r="C17" s="2366" t="s">
        <v>116</v>
      </c>
      <c r="D17" s="2367" t="s">
        <v>116</v>
      </c>
      <c r="E17" s="2367" t="s">
        <v>116</v>
      </c>
      <c r="F17" s="2366" t="s">
        <v>116</v>
      </c>
      <c r="G17" s="2366" t="s">
        <v>116</v>
      </c>
      <c r="H17" s="2368" t="s">
        <v>116</v>
      </c>
      <c r="I17" s="2369" t="s">
        <v>116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140</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150</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43.065</v>
      </c>
      <c r="D10" s="448">
        <v>1360.8728430000024</v>
      </c>
      <c r="E10" s="448">
        <v>0.00043369999999999997</v>
      </c>
      <c r="F10" s="448">
        <v>0.119325</v>
      </c>
      <c r="G10" s="448">
        <v>58.6059889837951</v>
      </c>
      <c r="H10" s="448">
        <v>0.0000186772905</v>
      </c>
      <c r="I10" s="2398">
        <v>0.005138731125</v>
      </c>
    </row>
    <row r="11" ht="18" customHeight="1" x14ac:dyDescent="0.2">
      <c r="B11" s="2399" t="s">
        <v>1944</v>
      </c>
      <c r="C11" s="2400">
        <v>7.150943250000001</v>
      </c>
      <c r="D11" s="448">
        <v>1333.4553969687845</v>
      </c>
      <c r="E11" s="448">
        <v>0.0016074074074074072</v>
      </c>
      <c r="F11" s="448">
        <v>0.21702198133092437</v>
      </c>
      <c r="G11" s="448">
        <v>9.53546387013</v>
      </c>
      <c r="H11" s="2401">
        <v>0.00001149447915</v>
      </c>
      <c r="I11" s="2402">
        <v>0.0015519118724999998</v>
      </c>
    </row>
    <row r="12" ht="18" customHeight="1" x14ac:dyDescent="0.2">
      <c r="B12" s="2353" t="s">
        <v>1945</v>
      </c>
      <c r="C12" s="443">
        <v>0.21403305</v>
      </c>
      <c r="D12" s="424">
        <v>1021.5333333333334</v>
      </c>
      <c r="E12" s="424">
        <v>0.0002</v>
      </c>
      <c r="F12" s="424">
        <v>0.049999999999999996</v>
      </c>
      <c r="G12" s="443">
        <v>0.21864189501</v>
      </c>
      <c r="H12" s="443">
        <v>4.280661e-8</v>
      </c>
      <c r="I12" s="2403">
        <v>0.0000107016525</v>
      </c>
    </row>
    <row r="13" ht="18" customHeight="1" x14ac:dyDescent="0.2">
      <c r="B13" s="2353" t="s">
        <v>1946</v>
      </c>
      <c r="C13" s="424">
        <v>6.936910200000001</v>
      </c>
      <c r="D13" s="424">
        <v>1343.0795132853239</v>
      </c>
      <c r="E13" s="424">
        <v>0.00165083188477775</v>
      </c>
      <c r="F13" s="424">
        <v>0.22217531661286313</v>
      </c>
      <c r="G13" s="424">
        <v>9.31682197512</v>
      </c>
      <c r="H13" s="424">
        <v>0.00001145167254</v>
      </c>
      <c r="I13" s="2404">
        <v>0.0015412102199999999</v>
      </c>
    </row>
    <row r="14" ht="18" customHeight="1" x14ac:dyDescent="0.2">
      <c r="B14" s="2405" t="s">
        <v>1947</v>
      </c>
      <c r="C14" s="443">
        <v>3.8284785</v>
      </c>
      <c r="D14" s="424">
        <v>1641.75</v>
      </c>
      <c r="E14" s="424">
        <v>0.00019999999999999998</v>
      </c>
      <c r="F14" s="424">
        <v>0.09999999999999999</v>
      </c>
      <c r="G14" s="443">
        <v>6.285404577375</v>
      </c>
      <c r="H14" s="443">
        <v>7.656957e-7</v>
      </c>
      <c r="I14" s="2403">
        <v>0.00038284785</v>
      </c>
    </row>
    <row r="15" ht="18" customHeight="1" x14ac:dyDescent="0.2">
      <c r="B15" s="2405" t="s">
        <v>1948</v>
      </c>
      <c r="C15" s="443" t="s">
        <v>94</v>
      </c>
      <c r="D15" s="424" t="s">
        <v>94</v>
      </c>
      <c r="E15" s="424" t="s">
        <v>94</v>
      </c>
      <c r="F15" s="424" t="s">
        <v>94</v>
      </c>
      <c r="G15" s="443" t="s">
        <v>94</v>
      </c>
      <c r="H15" s="443" t="s">
        <v>94</v>
      </c>
      <c r="I15" s="2403" t="s">
        <v>94</v>
      </c>
    </row>
    <row r="16" ht="18" customHeight="1" x14ac:dyDescent="0.2">
      <c r="B16" s="2405" t="s">
        <v>1949</v>
      </c>
      <c r="C16" s="443">
        <v>2.0490327</v>
      </c>
      <c r="D16" s="424">
        <v>1422.85</v>
      </c>
      <c r="E16" s="424">
        <v>0.00019999999999999998</v>
      </c>
      <c r="F16" s="424">
        <v>0.09999999999999999</v>
      </c>
      <c r="G16" s="443">
        <v>2.915466177195</v>
      </c>
      <c r="H16" s="443">
        <v>4.0980654e-7</v>
      </c>
      <c r="I16" s="2403">
        <v>0.00020490327</v>
      </c>
    </row>
    <row r="17" ht="18" customHeight="1" x14ac:dyDescent="0.2">
      <c r="B17" s="2405" t="s">
        <v>1950</v>
      </c>
      <c r="C17" s="443">
        <v>1.059399</v>
      </c>
      <c r="D17" s="424">
        <v>109.45</v>
      </c>
      <c r="E17" s="424">
        <v>0.0097</v>
      </c>
      <c r="F17" s="424">
        <v>0.9</v>
      </c>
      <c r="G17" s="443">
        <v>0.11595122055</v>
      </c>
      <c r="H17" s="443">
        <v>0.0000102761703</v>
      </c>
      <c r="I17" s="2403">
        <v>0.0009534591</v>
      </c>
    </row>
    <row r="18" ht="18" customHeight="1" x14ac:dyDescent="0.2">
      <c r="B18" s="2399" t="s">
        <v>1951</v>
      </c>
      <c r="C18" s="2406">
        <v>35.91405674999999</v>
      </c>
      <c r="D18" s="2367">
        <v>1631.839850110921</v>
      </c>
      <c r="E18" s="2367">
        <v>0.00020000000000000004</v>
      </c>
      <c r="F18" s="2367">
        <v>0.09987229450206848</v>
      </c>
      <c r="G18" s="2406">
        <v>58.6059889837951</v>
      </c>
      <c r="H18" s="2406">
        <v>0.00000718281135</v>
      </c>
      <c r="I18" s="2407">
        <v>0.0035868192525</v>
      </c>
    </row>
    <row r="19" ht="18" customHeight="1" x14ac:dyDescent="0.2">
      <c r="B19" s="2353" t="s">
        <v>1952</v>
      </c>
      <c r="C19" s="2408">
        <v>0.09172845</v>
      </c>
      <c r="D19" s="424">
        <v>1021.5333333333332</v>
      </c>
      <c r="E19" s="424">
        <v>0.0002</v>
      </c>
      <c r="F19" s="424">
        <v>0.049999999999999996</v>
      </c>
      <c r="G19" s="2408">
        <v>0.09370366929</v>
      </c>
      <c r="H19" s="2408">
        <v>1.834569e-8</v>
      </c>
      <c r="I19" s="2409">
        <v>0.0000045864225</v>
      </c>
    </row>
    <row r="20" ht="18" customHeight="1" x14ac:dyDescent="0.2">
      <c r="B20" s="2353" t="s">
        <v>1953</v>
      </c>
      <c r="C20" s="424">
        <v>35.822328299999995</v>
      </c>
      <c r="D20" s="424">
        <v>1633.4026315789504</v>
      </c>
      <c r="E20" s="424">
        <v>0.00020000000000000004</v>
      </c>
      <c r="F20" s="424">
        <v>0.10000000000000002</v>
      </c>
      <c r="G20" s="424">
        <v>58.5122853145051</v>
      </c>
      <c r="H20" s="424">
        <v>0.00000716446566</v>
      </c>
      <c r="I20" s="2404">
        <v>0.00358223283</v>
      </c>
    </row>
    <row r="21" ht="18" customHeight="1" x14ac:dyDescent="0.2">
      <c r="B21" s="2405" t="s">
        <v>1954</v>
      </c>
      <c r="C21" s="2408">
        <v>34.4563065</v>
      </c>
      <c r="D21" s="424">
        <v>1641.750000000003</v>
      </c>
      <c r="E21" s="424">
        <v>0.00020000000000000004</v>
      </c>
      <c r="F21" s="424">
        <v>0.1</v>
      </c>
      <c r="G21" s="2408">
        <v>56.5686411963751</v>
      </c>
      <c r="H21" s="2408">
        <v>0.0000068912613</v>
      </c>
      <c r="I21" s="2409">
        <v>0.00344563065</v>
      </c>
    </row>
    <row r="22" ht="18" customHeight="1" x14ac:dyDescent="0.2">
      <c r="B22" s="2405" t="s">
        <v>1955</v>
      </c>
      <c r="C22" s="2408" t="s">
        <v>94</v>
      </c>
      <c r="D22" s="424" t="s">
        <v>94</v>
      </c>
      <c r="E22" s="424" t="s">
        <v>94</v>
      </c>
      <c r="F22" s="424" t="s">
        <v>94</v>
      </c>
      <c r="G22" s="2408" t="s">
        <v>94</v>
      </c>
      <c r="H22" s="2408" t="s">
        <v>94</v>
      </c>
      <c r="I22" s="2409" t="s">
        <v>94</v>
      </c>
    </row>
    <row r="23" ht="18" customHeight="1" x14ac:dyDescent="0.2">
      <c r="B23" s="2405" t="s">
        <v>1956</v>
      </c>
      <c r="C23" s="2408">
        <v>1.3660218</v>
      </c>
      <c r="D23" s="424">
        <v>1422.85</v>
      </c>
      <c r="E23" s="424">
        <v>0.0002</v>
      </c>
      <c r="F23" s="424">
        <v>0.09999999999999999</v>
      </c>
      <c r="G23" s="2408">
        <v>1.94364411813</v>
      </c>
      <c r="H23" s="2408">
        <v>2.7320436e-7</v>
      </c>
      <c r="I23" s="2409">
        <v>0.00013660218</v>
      </c>
    </row>
    <row r="24" ht="18" customHeight="1" x14ac:dyDescent="0.2">
      <c r="B24" s="2405" t="s">
        <v>1957</v>
      </c>
      <c r="C24" s="2408" t="s">
        <v>106</v>
      </c>
      <c r="D24" s="424" t="s">
        <v>106</v>
      </c>
      <c r="E24" s="424" t="s">
        <v>106</v>
      </c>
      <c r="F24" s="424" t="s">
        <v>106</v>
      </c>
      <c r="G24" s="2408" t="s">
        <v>106</v>
      </c>
      <c r="H24" s="2408" t="s">
        <v>106</v>
      </c>
      <c r="I24" s="2409" t="s">
        <v>106</v>
      </c>
    </row>
    <row r="25" ht="18" customHeight="1" x14ac:dyDescent="0.2">
      <c r="B25" s="2405" t="s">
        <v>1958</v>
      </c>
      <c r="C25" s="2408" t="s">
        <v>94</v>
      </c>
      <c r="D25" s="424" t="s">
        <v>94</v>
      </c>
      <c r="E25" s="424" t="s">
        <v>94</v>
      </c>
      <c r="F25" s="424" t="s">
        <v>94</v>
      </c>
      <c r="G25" s="2408" t="s">
        <v>94</v>
      </c>
      <c r="H25" s="2408" t="s">
        <v>94</v>
      </c>
      <c r="I25" s="2409" t="s">
        <v>94</v>
      </c>
    </row>
    <row r="26" ht="18" customHeight="1" x14ac:dyDescent="0.2">
      <c r="B26" s="2410" t="s">
        <v>1859</v>
      </c>
      <c r="C26" s="424" t="s">
        <v>106</v>
      </c>
      <c r="D26" s="424" t="s">
        <v>106</v>
      </c>
      <c r="E26" s="424" t="s">
        <v>106</v>
      </c>
      <c r="F26" s="424" t="s">
        <v>106</v>
      </c>
      <c r="G26" s="424" t="s">
        <v>106</v>
      </c>
      <c r="H26" s="424" t="s">
        <v>106</v>
      </c>
      <c r="I26" s="2404" t="s">
        <v>106</v>
      </c>
    </row>
    <row r="27" ht="18" customHeight="1" x14ac:dyDescent="0.2">
      <c r="B27" s="2399" t="s">
        <v>1959</v>
      </c>
      <c r="C27" s="424" t="s">
        <v>106</v>
      </c>
      <c r="D27" s="424" t="s">
        <v>106</v>
      </c>
      <c r="E27" s="424" t="s">
        <v>106</v>
      </c>
      <c r="F27" s="424" t="s">
        <v>106</v>
      </c>
      <c r="G27" s="424" t="s">
        <v>106</v>
      </c>
      <c r="H27" s="424" t="s">
        <v>106</v>
      </c>
      <c r="I27" s="2404" t="s">
        <v>106</v>
      </c>
    </row>
    <row r="28" ht="18" customHeight="1" x14ac:dyDescent="0.2">
      <c r="B28" s="2353" t="s">
        <v>1960</v>
      </c>
      <c r="C28" s="2408" t="s">
        <v>106</v>
      </c>
      <c r="D28" s="424" t="s">
        <v>106</v>
      </c>
      <c r="E28" s="424" t="s">
        <v>106</v>
      </c>
      <c r="F28" s="424" t="s">
        <v>106</v>
      </c>
      <c r="G28" s="2408" t="s">
        <v>106</v>
      </c>
      <c r="H28" s="2408" t="s">
        <v>106</v>
      </c>
      <c r="I28" s="2409" t="s">
        <v>106</v>
      </c>
    </row>
    <row r="29" ht="18" customHeight="1" x14ac:dyDescent="0.2">
      <c r="B29" s="2353" t="s">
        <v>1961</v>
      </c>
      <c r="C29" s="2411" t="s">
        <v>106</v>
      </c>
      <c r="D29" s="424" t="s">
        <v>106</v>
      </c>
      <c r="E29" s="424" t="s">
        <v>106</v>
      </c>
      <c r="F29" s="424" t="s">
        <v>106</v>
      </c>
      <c r="G29" s="2411" t="s">
        <v>106</v>
      </c>
      <c r="H29" s="2411" t="s">
        <v>106</v>
      </c>
      <c r="I29" s="2412" t="s">
        <v>106</v>
      </c>
    </row>
    <row r="30" ht="18" customHeight="1" x14ac:dyDescent="0.2">
      <c r="B30" s="2413" t="s">
        <v>1865</v>
      </c>
      <c r="C30" s="2408" t="s">
        <v>106</v>
      </c>
      <c r="D30" s="424" t="s">
        <v>106</v>
      </c>
      <c r="E30" s="424" t="s">
        <v>106</v>
      </c>
      <c r="F30" s="424" t="s">
        <v>106</v>
      </c>
      <c r="G30" s="2408" t="s">
        <v>106</v>
      </c>
      <c r="H30" s="2408" t="s">
        <v>106</v>
      </c>
      <c r="I30" s="2414" t="s">
        <v>106</v>
      </c>
    </row>
    <row r="31" ht="18" customHeight="1" x14ac:dyDescent="0.2">
      <c r="B31" s="2399" t="s">
        <v>1962</v>
      </c>
      <c r="C31" s="424" t="s">
        <v>106</v>
      </c>
      <c r="D31" s="424" t="s">
        <v>106</v>
      </c>
      <c r="E31" s="424" t="s">
        <v>106</v>
      </c>
      <c r="F31" s="424" t="s">
        <v>106</v>
      </c>
      <c r="G31" s="424" t="s">
        <v>106</v>
      </c>
      <c r="H31" s="424" t="s">
        <v>106</v>
      </c>
      <c r="I31" s="2404" t="s">
        <v>106</v>
      </c>
    </row>
    <row r="32" ht="18" customHeight="1" x14ac:dyDescent="0.2">
      <c r="B32" s="2353" t="s">
        <v>1963</v>
      </c>
      <c r="C32" s="2408" t="s">
        <v>106</v>
      </c>
      <c r="D32" s="424" t="s">
        <v>106</v>
      </c>
      <c r="E32" s="424" t="s">
        <v>106</v>
      </c>
      <c r="F32" s="424" t="s">
        <v>106</v>
      </c>
      <c r="G32" s="2408" t="s">
        <v>106</v>
      </c>
      <c r="H32" s="2408" t="s">
        <v>106</v>
      </c>
      <c r="I32" s="2409" t="s">
        <v>106</v>
      </c>
    </row>
    <row r="33" ht="18" customHeight="1" x14ac:dyDescent="0.2">
      <c r="B33" s="2353" t="s">
        <v>1964</v>
      </c>
      <c r="C33" s="424" t="s">
        <v>106</v>
      </c>
      <c r="D33" s="424" t="s">
        <v>106</v>
      </c>
      <c r="E33" s="424" t="s">
        <v>106</v>
      </c>
      <c r="F33" s="424" t="s">
        <v>106</v>
      </c>
      <c r="G33" s="424" t="s">
        <v>106</v>
      </c>
      <c r="H33" s="424" t="s">
        <v>106</v>
      </c>
      <c r="I33" s="2404" t="s">
        <v>106</v>
      </c>
    </row>
    <row r="34" ht="18" customHeight="1" x14ac:dyDescent="0.25">
      <c r="B34" s="2415" t="s">
        <v>1865</v>
      </c>
      <c r="C34" s="2416" t="s">
        <v>106</v>
      </c>
      <c r="D34" s="2367" t="s">
        <v>106</v>
      </c>
      <c r="E34" s="2367" t="s">
        <v>106</v>
      </c>
      <c r="F34" s="2367" t="s">
        <v>106</v>
      </c>
      <c r="G34" s="2416" t="s">
        <v>106</v>
      </c>
      <c r="H34" s="2416" t="s">
        <v>106</v>
      </c>
      <c r="I34" s="2417" t="s">
        <v>106</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140</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150</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10330.8</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33.99975</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267.64620494430005</v>
      </c>
      <c r="D10" s="532">
        <v>41.4025828443</v>
      </c>
      <c r="E10" s="532">
        <v>87.80137900997502</v>
      </c>
      <c r="F10" s="2438">
        <v>0.08481984446322903</v>
      </c>
      <c r="G10" s="1908">
        <v>0.005000000000000043</v>
      </c>
      <c r="H10" s="2439">
        <v>22.70170947454905</v>
      </c>
      <c r="I10" s="2440">
        <v>0.68986797793552</v>
      </c>
      <c r="J10" s="2440"/>
      <c r="K10" s="2441" t="s">
        <v>106</v>
      </c>
      <c r="L10" s="141" t="s">
        <v>116</v>
      </c>
      <c r="N10" s="2434" t="s">
        <v>1995</v>
      </c>
      <c r="O10" s="2435">
        <v>1.25</v>
      </c>
    </row>
    <row r="11" ht="18" customHeight="1" x14ac:dyDescent="0.2">
      <c r="B11" s="2306" t="s">
        <v>1862</v>
      </c>
      <c r="C11" s="532">
        <v>935.2499822050002</v>
      </c>
      <c r="D11" s="532">
        <v>206.70930915550002</v>
      </c>
      <c r="E11" s="532" t="s">
        <v>116</v>
      </c>
      <c r="F11" s="549">
        <v>0.015145819539623252</v>
      </c>
      <c r="G11" s="549" t="s">
        <v>116</v>
      </c>
      <c r="H11" s="167">
        <v>12.56541540308212</v>
      </c>
      <c r="I11" s="167" t="s">
        <v>116</v>
      </c>
      <c r="J11" s="167"/>
      <c r="K11" s="2442" t="s">
        <v>114</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116</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140</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120609.89742775829</v>
      </c>
      <c r="D10" s="2477">
        <v>683.4919664872311</v>
      </c>
      <c r="E10" s="2477">
        <v>20.20178331609048</v>
      </c>
      <c r="F10" s="2477">
        <v>86.89392310301238</v>
      </c>
      <c r="G10" s="2477">
        <v>0.0089</v>
      </c>
      <c r="H10" s="2477" t="s">
        <v>106</v>
      </c>
      <c r="I10" s="2477">
        <v>0.0038780145017007746</v>
      </c>
      <c r="J10" s="2478" t="s">
        <v>110</v>
      </c>
      <c r="K10" s="2477">
        <v>386.02978259946286</v>
      </c>
      <c r="L10" s="2477">
        <v>2326.8271107684523</v>
      </c>
      <c r="M10" s="2477">
        <v>600.0946620950871</v>
      </c>
      <c r="N10" s="2479">
        <v>1058.8227296275752</v>
      </c>
      <c r="O10" s="2480">
        <v>145279.18123205772</v>
      </c>
    </row>
    <row r="11" ht="18" customHeight="1" x14ac:dyDescent="0.25">
      <c r="B11" s="2481" t="s">
        <v>2019</v>
      </c>
      <c r="C11" s="2482">
        <v>118524.42048185825</v>
      </c>
      <c r="D11" s="2483">
        <v>368.3964360525668</v>
      </c>
      <c r="E11" s="2483">
        <v>2.216959235210809</v>
      </c>
      <c r="F11" s="2484"/>
      <c r="G11" s="2484"/>
      <c r="H11" s="2485"/>
      <c r="I11" s="2484"/>
      <c r="J11" s="2485"/>
      <c r="K11" s="2483">
        <v>367.80098952739814</v>
      </c>
      <c r="L11" s="2483">
        <v>2301.9256493908338</v>
      </c>
      <c r="M11" s="2483">
        <v>419.91243349762635</v>
      </c>
      <c r="N11" s="2486">
        <v>1054.0204544032733</v>
      </c>
      <c r="O11" s="2487">
        <v>129427.01488866098</v>
      </c>
    </row>
    <row r="12" ht="18" customHeight="1" x14ac:dyDescent="0.25">
      <c r="B12" s="2488" t="s">
        <v>2020</v>
      </c>
      <c r="C12" s="2489">
        <v>118162.14942712724</v>
      </c>
      <c r="D12" s="2490">
        <v>49.53521323693535</v>
      </c>
      <c r="E12" s="2490">
        <v>2.216870401558209</v>
      </c>
      <c r="F12" s="49"/>
      <c r="G12" s="49"/>
      <c r="H12" s="49"/>
      <c r="I12" s="49"/>
      <c r="J12" s="49"/>
      <c r="K12" s="2490">
        <v>366.88557052739816</v>
      </c>
      <c r="L12" s="2490">
        <v>2301.826901390834</v>
      </c>
      <c r="M12" s="2490">
        <v>399.45496081757517</v>
      </c>
      <c r="N12" s="2491">
        <v>1051.8834480032733</v>
      </c>
      <c r="O12" s="2492">
        <v>120136.60605417436</v>
      </c>
    </row>
    <row r="13" ht="18" customHeight="1" x14ac:dyDescent="0.25">
      <c r="B13" s="2493" t="s">
        <v>2021</v>
      </c>
      <c r="C13" s="2489">
        <v>61473.2065063254</v>
      </c>
      <c r="D13" s="2490">
        <v>0.7694671331029321</v>
      </c>
      <c r="E13" s="2490">
        <v>0.9061074210426109</v>
      </c>
      <c r="F13" s="49"/>
      <c r="G13" s="49"/>
      <c r="H13" s="49"/>
      <c r="I13" s="49"/>
      <c r="J13" s="49"/>
      <c r="K13" s="2490">
        <v>123.39773258424003</v>
      </c>
      <c r="L13" s="2490">
        <v>33.785600932284</v>
      </c>
      <c r="M13" s="2490">
        <v>8.172729497519999</v>
      </c>
      <c r="N13" s="2491">
        <v>785.2477945232106</v>
      </c>
      <c r="O13" s="2494">
        <v>61734.87005262857</v>
      </c>
    </row>
    <row r="14" ht="18" customHeight="1" x14ac:dyDescent="0.25">
      <c r="B14" s="2493" t="s">
        <v>2022</v>
      </c>
      <c r="C14" s="2489">
        <v>24326.063713464908</v>
      </c>
      <c r="D14" s="2495">
        <v>2.073480552556232</v>
      </c>
      <c r="E14" s="2495">
        <v>0.30336922414187045</v>
      </c>
      <c r="F14" s="501"/>
      <c r="G14" s="501"/>
      <c r="H14" s="501"/>
      <c r="I14" s="501"/>
      <c r="J14" s="49"/>
      <c r="K14" s="2495">
        <v>63.964169462</v>
      </c>
      <c r="L14" s="2495">
        <v>255.84994753778767</v>
      </c>
      <c r="M14" s="2495">
        <v>7.2185199269999964</v>
      </c>
      <c r="N14" s="2496">
        <v>171.86508543000016</v>
      </c>
      <c r="O14" s="2497">
        <v>24464.51401333408</v>
      </c>
    </row>
    <row r="15" ht="18" customHeight="1" x14ac:dyDescent="0.25">
      <c r="B15" s="2493" t="s">
        <v>2023</v>
      </c>
      <c r="C15" s="2489">
        <v>10185.01651402086</v>
      </c>
      <c r="D15" s="2490">
        <v>3.5424880146188524</v>
      </c>
      <c r="E15" s="2490">
        <v>0.5959772727812485</v>
      </c>
      <c r="F15" s="49"/>
      <c r="G15" s="49"/>
      <c r="H15" s="49"/>
      <c r="I15" s="49"/>
      <c r="J15" s="49"/>
      <c r="K15" s="2490">
        <v>98.00883540788276</v>
      </c>
      <c r="L15" s="2490">
        <v>536.8639195937777</v>
      </c>
      <c r="M15" s="2490">
        <v>65.37086719072394</v>
      </c>
      <c r="N15" s="2491">
        <v>3.0960961730649754</v>
      </c>
      <c r="O15" s="2494">
        <v>10442.14015571722</v>
      </c>
    </row>
    <row r="16" ht="18" customHeight="1" x14ac:dyDescent="0.25">
      <c r="B16" s="2493" t="s">
        <v>2024</v>
      </c>
      <c r="C16" s="2489">
        <v>21963.904739844307</v>
      </c>
      <c r="D16" s="2490">
        <v>43.12355458594607</v>
      </c>
      <c r="E16" s="2490">
        <v>0.40382936155272886</v>
      </c>
      <c r="F16" s="49"/>
      <c r="G16" s="49"/>
      <c r="H16" s="49"/>
      <c r="I16" s="49"/>
      <c r="J16" s="49"/>
      <c r="K16" s="2490">
        <v>80.90110107327541</v>
      </c>
      <c r="L16" s="2490">
        <v>1475.1081015492068</v>
      </c>
      <c r="M16" s="2490">
        <v>318.6178337578868</v>
      </c>
      <c r="N16" s="2491">
        <v>91.67167187699758</v>
      </c>
      <c r="O16" s="2494">
        <v>23278.37904906227</v>
      </c>
    </row>
    <row r="17" ht="18" customHeight="1" x14ac:dyDescent="0.25">
      <c r="B17" s="2493" t="s">
        <v>2025</v>
      </c>
      <c r="C17" s="2489">
        <v>213.95795347177264</v>
      </c>
      <c r="D17" s="2490">
        <v>0.026222950711263654</v>
      </c>
      <c r="E17" s="2490">
        <v>0.007587122039751053</v>
      </c>
      <c r="F17" s="49"/>
      <c r="G17" s="49"/>
      <c r="H17" s="49"/>
      <c r="I17" s="49"/>
      <c r="J17" s="49"/>
      <c r="K17" s="2490">
        <v>0.6137319999999998</v>
      </c>
      <c r="L17" s="2490">
        <v>0.21933177777777774</v>
      </c>
      <c r="M17" s="2490">
        <v>0.07501044444444446</v>
      </c>
      <c r="N17" s="2491">
        <v>0.0028000000000000004</v>
      </c>
      <c r="O17" s="2494">
        <v>216.70278343222205</v>
      </c>
    </row>
    <row r="18" ht="18" customHeight="1" x14ac:dyDescent="0.25">
      <c r="B18" s="2488" t="s">
        <v>108</v>
      </c>
      <c r="C18" s="2489">
        <v>362.27105473101693</v>
      </c>
      <c r="D18" s="2490">
        <v>318.86122281563144</v>
      </c>
      <c r="E18" s="2490">
        <v>0.0000888336526</v>
      </c>
      <c r="F18" s="49"/>
      <c r="G18" s="49"/>
      <c r="H18" s="49"/>
      <c r="I18" s="49"/>
      <c r="J18" s="49"/>
      <c r="K18" s="2490">
        <v>0.9154190000000002</v>
      </c>
      <c r="L18" s="2490">
        <v>0.098748</v>
      </c>
      <c r="M18" s="2490">
        <v>20.457472680051183</v>
      </c>
      <c r="N18" s="2491">
        <v>2.1370064</v>
      </c>
      <c r="O18" s="2494">
        <v>9290.408834486634</v>
      </c>
    </row>
    <row r="19" ht="18" customHeight="1" x14ac:dyDescent="0.25">
      <c r="B19" s="2493" t="s">
        <v>2026</v>
      </c>
      <c r="C19" s="2498">
        <v>356.209445</v>
      </c>
      <c r="D19" s="2499">
        <v>285.95879779999996</v>
      </c>
      <c r="E19" s="2490" t="s">
        <v>110</v>
      </c>
      <c r="F19" s="49"/>
      <c r="G19" s="49"/>
      <c r="H19" s="49"/>
      <c r="I19" s="49"/>
      <c r="J19" s="49"/>
      <c r="K19" s="2490" t="s">
        <v>111</v>
      </c>
      <c r="L19" s="2490" t="s">
        <v>111</v>
      </c>
      <c r="M19" s="2490">
        <v>15.002815000000002</v>
      </c>
      <c r="N19" s="2491" t="s">
        <v>112</v>
      </c>
      <c r="O19" s="2494">
        <v>8363.0557834</v>
      </c>
    </row>
    <row r="20" ht="18" customHeight="1" x14ac:dyDescent="0.25">
      <c r="B20" s="2500" t="s">
        <v>2027</v>
      </c>
      <c r="C20" s="2498">
        <v>6.0616097310168975</v>
      </c>
      <c r="D20" s="2501">
        <v>32.90242501563145</v>
      </c>
      <c r="E20" s="2490">
        <v>0.0000888336526</v>
      </c>
      <c r="F20" s="501"/>
      <c r="G20" s="501"/>
      <c r="H20" s="501"/>
      <c r="I20" s="501"/>
      <c r="J20" s="49"/>
      <c r="K20" s="2495">
        <v>0.9154190000000002</v>
      </c>
      <c r="L20" s="2495">
        <v>0.098748</v>
      </c>
      <c r="M20" s="2495">
        <v>5.454657680051183</v>
      </c>
      <c r="N20" s="2496">
        <v>2.1370064</v>
      </c>
      <c r="O20" s="2497">
        <v>927.3530510866366</v>
      </c>
    </row>
    <row r="21" ht="18" customHeight="1" x14ac:dyDescent="0.25">
      <c r="B21" s="2502" t="s">
        <v>2028</v>
      </c>
      <c r="C21" s="2503" t="s">
        <v>106</v>
      </c>
      <c r="D21" s="2504"/>
      <c r="E21" s="2504"/>
      <c r="F21" s="501"/>
      <c r="G21" s="501"/>
      <c r="H21" s="501"/>
      <c r="I21" s="501"/>
      <c r="J21" s="501"/>
      <c r="K21" s="501"/>
      <c r="L21" s="501"/>
      <c r="M21" s="501"/>
      <c r="N21" s="1452"/>
      <c r="O21" s="2497" t="s">
        <v>106</v>
      </c>
    </row>
    <row r="22" ht="18" customHeight="1" x14ac:dyDescent="0.25">
      <c r="B22" s="2505" t="s">
        <v>2029</v>
      </c>
      <c r="C22" s="2506">
        <v>12815.662322350558</v>
      </c>
      <c r="D22" s="2507">
        <v>1.90745006652308</v>
      </c>
      <c r="E22" s="2483">
        <v>4.2006226</v>
      </c>
      <c r="F22" s="2483">
        <v>86.89392310301238</v>
      </c>
      <c r="G22" s="2483">
        <v>0.0089</v>
      </c>
      <c r="H22" s="2483" t="s">
        <v>106</v>
      </c>
      <c r="I22" s="2483">
        <v>0.0038780145017007746</v>
      </c>
      <c r="J22" s="2483" t="s">
        <v>106</v>
      </c>
      <c r="K22" s="2483">
        <v>2.5179891817903486</v>
      </c>
      <c r="L22" s="2483">
        <v>1.814587828864</v>
      </c>
      <c r="M22" s="2483">
        <v>136.1548860585376</v>
      </c>
      <c r="N22" s="2486">
        <v>4.784421353801938</v>
      </c>
      <c r="O22" s="2487">
        <v>14160.272077106185</v>
      </c>
    </row>
    <row r="23" ht="18" customHeight="1" x14ac:dyDescent="0.25">
      <c r="B23" s="2488" t="s">
        <v>2030</v>
      </c>
      <c r="C23" s="2498">
        <v>3019.085401377759</v>
      </c>
      <c r="D23" s="2499" t="s">
        <v>106</v>
      </c>
      <c r="E23" s="2490" t="s">
        <v>106</v>
      </c>
      <c r="F23" s="197"/>
      <c r="G23" s="197"/>
      <c r="H23" s="197"/>
      <c r="I23" s="197"/>
      <c r="J23" s="49"/>
      <c r="K23" s="2508" t="s">
        <v>120</v>
      </c>
      <c r="L23" s="2508" t="s">
        <v>120</v>
      </c>
      <c r="M23" s="2508" t="s">
        <v>120</v>
      </c>
      <c r="N23" s="2509" t="s">
        <v>120</v>
      </c>
      <c r="O23" s="2492">
        <v>3019.085401377759</v>
      </c>
    </row>
    <row r="24" ht="18" customHeight="1" x14ac:dyDescent="0.25">
      <c r="B24" s="2488" t="s">
        <v>840</v>
      </c>
      <c r="C24" s="2498">
        <v>1725.6675830000004</v>
      </c>
      <c r="D24" s="2499">
        <v>1.4035774796</v>
      </c>
      <c r="E24" s="2490">
        <v>3.5086226</v>
      </c>
      <c r="F24" s="2490" t="s">
        <v>106</v>
      </c>
      <c r="G24" s="2490" t="s">
        <v>106</v>
      </c>
      <c r="H24" s="2490" t="s">
        <v>106</v>
      </c>
      <c r="I24" s="2490"/>
      <c r="J24" s="2510"/>
      <c r="K24" s="2490">
        <v>2.4153876358383486</v>
      </c>
      <c r="L24" s="2490">
        <v>0.34627389999999986</v>
      </c>
      <c r="M24" s="2490">
        <v>0.8478465000000001</v>
      </c>
      <c r="N24" s="2491">
        <v>4.605694808000001</v>
      </c>
      <c r="O24" s="2494">
        <v>2694.7527414288006</v>
      </c>
    </row>
    <row r="25" ht="18" customHeight="1" x14ac:dyDescent="0.25">
      <c r="B25" s="2488" t="s">
        <v>613</v>
      </c>
      <c r="C25" s="2498">
        <v>7967.157807306132</v>
      </c>
      <c r="D25" s="2499">
        <v>0.50387258692308</v>
      </c>
      <c r="E25" s="2490" t="s">
        <v>114</v>
      </c>
      <c r="F25" s="2490" t="s">
        <v>106</v>
      </c>
      <c r="G25" s="2490" t="s">
        <v>106</v>
      </c>
      <c r="H25" s="2490" t="s">
        <v>106</v>
      </c>
      <c r="I25" s="2490" t="s">
        <v>106</v>
      </c>
      <c r="J25" s="2490" t="s">
        <v>106</v>
      </c>
      <c r="K25" s="2490" t="s">
        <v>614</v>
      </c>
      <c r="L25" s="2490" t="s">
        <v>614</v>
      </c>
      <c r="M25" s="2490" t="s">
        <v>614</v>
      </c>
      <c r="N25" s="2491">
        <v>0.000040345801937567276</v>
      </c>
      <c r="O25" s="2494">
        <v>7981.266239739978</v>
      </c>
    </row>
    <row r="26" ht="18" customHeight="1" x14ac:dyDescent="0.25">
      <c r="B26" s="2488" t="s">
        <v>2031</v>
      </c>
      <c r="C26" s="2498">
        <v>103.75153066666667</v>
      </c>
      <c r="D26" s="2511" t="s">
        <v>110</v>
      </c>
      <c r="E26" s="2510" t="s">
        <v>110</v>
      </c>
      <c r="F26" s="49"/>
      <c r="G26" s="49"/>
      <c r="H26" s="49"/>
      <c r="I26" s="49"/>
      <c r="J26" s="49"/>
      <c r="K26" s="2490" t="s">
        <v>112</v>
      </c>
      <c r="L26" s="2490" t="s">
        <v>112</v>
      </c>
      <c r="M26" s="2490">
        <v>127.10740000000001</v>
      </c>
      <c r="N26" s="2491" t="s">
        <v>112</v>
      </c>
      <c r="O26" s="2494">
        <v>103.75153066666667</v>
      </c>
    </row>
    <row r="27" ht="18" customHeight="1" x14ac:dyDescent="0.25">
      <c r="B27" s="2488" t="s">
        <v>2032</v>
      </c>
      <c r="C27" s="881"/>
      <c r="D27" s="2504"/>
      <c r="E27" s="2510" t="s">
        <v>106</v>
      </c>
      <c r="F27" s="2495" t="s">
        <v>112</v>
      </c>
      <c r="G27" s="2495" t="s">
        <v>106</v>
      </c>
      <c r="H27" s="2495" t="s">
        <v>106</v>
      </c>
      <c r="I27" s="2495" t="s">
        <v>106</v>
      </c>
      <c r="J27" s="2510" t="s">
        <v>106</v>
      </c>
      <c r="K27" s="501"/>
      <c r="L27" s="501"/>
      <c r="M27" s="501"/>
      <c r="N27" s="1452"/>
      <c r="O27" s="2497" t="s">
        <v>112</v>
      </c>
    </row>
    <row r="28" ht="18" customHeight="1" x14ac:dyDescent="0.25">
      <c r="B28" s="2488" t="s">
        <v>2033</v>
      </c>
      <c r="C28" s="881"/>
      <c r="D28" s="2504"/>
      <c r="E28" s="501"/>
      <c r="F28" s="2495">
        <v>86.89392310301238</v>
      </c>
      <c r="G28" s="2495">
        <v>0.0089</v>
      </c>
      <c r="H28" s="2495" t="s">
        <v>106</v>
      </c>
      <c r="I28" s="2495"/>
      <c r="J28" s="2510"/>
      <c r="K28" s="501"/>
      <c r="L28" s="501"/>
      <c r="M28" s="501"/>
      <c r="N28" s="1452"/>
      <c r="O28" s="2497">
        <v>86.90282310301238</v>
      </c>
    </row>
    <row r="29" ht="18" customHeight="1" x14ac:dyDescent="0.25">
      <c r="B29" s="2488" t="s">
        <v>639</v>
      </c>
      <c r="C29" s="2512" t="s">
        <v>106</v>
      </c>
      <c r="D29" s="2513" t="s">
        <v>106</v>
      </c>
      <c r="E29" s="2514">
        <v>0.692</v>
      </c>
      <c r="F29" s="2495" t="s">
        <v>106</v>
      </c>
      <c r="G29" s="2495" t="s">
        <v>106</v>
      </c>
      <c r="H29" s="2495" t="s">
        <v>106</v>
      </c>
      <c r="I29" s="2495">
        <v>0.0038780145017007746</v>
      </c>
      <c r="J29" s="2510"/>
      <c r="K29" s="2514">
        <v>0.102601545952</v>
      </c>
      <c r="L29" s="2514">
        <v>1.4683139288640001</v>
      </c>
      <c r="M29" s="2514">
        <v>8.199639558537601</v>
      </c>
      <c r="N29" s="2515">
        <v>0.1786861999999999</v>
      </c>
      <c r="O29" s="2497">
        <v>274.5133407899682</v>
      </c>
    </row>
    <row r="30" ht="18" customHeight="1" x14ac:dyDescent="0.25">
      <c r="B30" s="2516" t="s">
        <v>2034</v>
      </c>
      <c r="C30" s="2517" t="s">
        <v>106</v>
      </c>
      <c r="D30" s="2518" t="s">
        <v>106</v>
      </c>
      <c r="E30" s="2519" t="s">
        <v>106</v>
      </c>
      <c r="F30" s="2519" t="s">
        <v>106</v>
      </c>
      <c r="G30" s="2519" t="s">
        <v>106</v>
      </c>
      <c r="H30" s="2519" t="s">
        <v>106</v>
      </c>
      <c r="I30" s="2519"/>
      <c r="J30" s="2520"/>
      <c r="K30" s="2519" t="s">
        <v>106</v>
      </c>
      <c r="L30" s="2519" t="s">
        <v>106</v>
      </c>
      <c r="M30" s="2519" t="s">
        <v>106</v>
      </c>
      <c r="N30" s="2521" t="s">
        <v>106</v>
      </c>
      <c r="O30" s="2522" t="s">
        <v>106</v>
      </c>
    </row>
    <row r="31" ht="18" customHeight="1" x14ac:dyDescent="0.25">
      <c r="B31" s="2523" t="s">
        <v>2035</v>
      </c>
      <c r="C31" s="2524">
        <v>225.12841266666663</v>
      </c>
      <c r="D31" s="2525">
        <v>190.09248325186056</v>
      </c>
      <c r="E31" s="2526">
        <v>13.026591430171807</v>
      </c>
      <c r="F31" s="2527"/>
      <c r="G31" s="2527"/>
      <c r="H31" s="2527"/>
      <c r="I31" s="2527"/>
      <c r="J31" s="2527"/>
      <c r="K31" s="2528">
        <v>14.801134513267243</v>
      </c>
      <c r="L31" s="2528" t="s">
        <v>111</v>
      </c>
      <c r="M31" s="2528">
        <v>42.31673053242308</v>
      </c>
      <c r="N31" s="2529" t="s">
        <v>110</v>
      </c>
      <c r="O31" s="2530">
        <v>8999.764672714291</v>
      </c>
    </row>
    <row r="32" ht="18" customHeight="1" x14ac:dyDescent="0.25">
      <c r="B32" s="2531" t="s">
        <v>2036</v>
      </c>
      <c r="C32" s="881"/>
      <c r="D32" s="2532">
        <v>151.09651221046315</v>
      </c>
      <c r="E32" s="197"/>
      <c r="F32" s="1517"/>
      <c r="G32" s="1517"/>
      <c r="H32" s="703"/>
      <c r="I32" s="1517"/>
      <c r="J32" s="703"/>
      <c r="K32" s="197"/>
      <c r="L32" s="197"/>
      <c r="M32" s="197"/>
      <c r="N32" s="712"/>
      <c r="O32" s="2492">
        <v>4230.702341892968</v>
      </c>
    </row>
    <row r="33" ht="18" customHeight="1" x14ac:dyDescent="0.25">
      <c r="B33" s="2531" t="s">
        <v>2037</v>
      </c>
      <c r="C33" s="881"/>
      <c r="D33" s="2499">
        <v>38.995971041397404</v>
      </c>
      <c r="E33" s="2499">
        <v>2.3878923877552154</v>
      </c>
      <c r="F33" s="1517"/>
      <c r="G33" s="1517"/>
      <c r="H33" s="1517"/>
      <c r="I33" s="1517"/>
      <c r="J33" s="1517"/>
      <c r="K33" s="49"/>
      <c r="L33" s="49"/>
      <c r="M33" s="2533">
        <v>26.350427965809804</v>
      </c>
      <c r="N33" s="689"/>
      <c r="O33" s="2494">
        <v>1724.6786719142592</v>
      </c>
    </row>
    <row r="34" ht="18" customHeight="1" x14ac:dyDescent="0.25">
      <c r="B34" s="2531" t="s">
        <v>2038</v>
      </c>
      <c r="C34" s="881"/>
      <c r="D34" s="2499" t="s">
        <v>110</v>
      </c>
      <c r="E34" s="49"/>
      <c r="F34" s="1517"/>
      <c r="G34" s="1517"/>
      <c r="H34" s="1517"/>
      <c r="I34" s="1517"/>
      <c r="J34" s="1517"/>
      <c r="K34" s="49"/>
      <c r="L34" s="49"/>
      <c r="M34" s="2533" t="s">
        <v>106</v>
      </c>
      <c r="N34" s="689"/>
      <c r="O34" s="2494" t="s">
        <v>110</v>
      </c>
    </row>
    <row r="35" ht="18" customHeight="1" x14ac:dyDescent="0.25">
      <c r="B35" s="2531" t="s">
        <v>2039</v>
      </c>
      <c r="C35" s="2534"/>
      <c r="D35" s="2499" t="s">
        <v>114</v>
      </c>
      <c r="E35" s="2499">
        <v>10.638699042416592</v>
      </c>
      <c r="F35" s="1517"/>
      <c r="G35" s="1517"/>
      <c r="H35" s="1517"/>
      <c r="I35" s="1517"/>
      <c r="J35" s="1517"/>
      <c r="K35" s="2533">
        <v>14.801134513267243</v>
      </c>
      <c r="L35" s="2533" t="s">
        <v>116</v>
      </c>
      <c r="M35" s="2533">
        <v>15.966302566613273</v>
      </c>
      <c r="N35" s="689"/>
      <c r="O35" s="2494">
        <v>2819.255246240397</v>
      </c>
    </row>
    <row r="36" ht="18" customHeight="1" x14ac:dyDescent="0.25">
      <c r="B36" s="2531" t="s">
        <v>2040</v>
      </c>
      <c r="C36" s="881"/>
      <c r="D36" s="2499" t="s">
        <v>114</v>
      </c>
      <c r="E36" s="2499" t="s">
        <v>114</v>
      </c>
      <c r="F36" s="1517"/>
      <c r="G36" s="1517"/>
      <c r="H36" s="1517"/>
      <c r="I36" s="1517"/>
      <c r="J36" s="1517"/>
      <c r="K36" s="2533" t="s">
        <v>106</v>
      </c>
      <c r="L36" s="2533" t="s">
        <v>106</v>
      </c>
      <c r="M36" s="2533" t="s">
        <v>106</v>
      </c>
      <c r="N36" s="2535" t="s">
        <v>106</v>
      </c>
      <c r="O36" s="2494" t="s">
        <v>114</v>
      </c>
    </row>
    <row r="37" ht="18" customHeight="1" x14ac:dyDescent="0.25">
      <c r="B37" s="2531" t="s">
        <v>2041</v>
      </c>
      <c r="C37" s="881"/>
      <c r="D37" s="2499" t="s">
        <v>110</v>
      </c>
      <c r="E37" s="2499" t="s">
        <v>110</v>
      </c>
      <c r="F37" s="1517"/>
      <c r="G37" s="1517"/>
      <c r="H37" s="1517"/>
      <c r="I37" s="1517"/>
      <c r="J37" s="1517"/>
      <c r="K37" s="2533" t="s">
        <v>106</v>
      </c>
      <c r="L37" s="2533" t="s">
        <v>106</v>
      </c>
      <c r="M37" s="2533" t="s">
        <v>106</v>
      </c>
      <c r="N37" s="2535" t="s">
        <v>106</v>
      </c>
      <c r="O37" s="2494" t="s">
        <v>110</v>
      </c>
    </row>
    <row r="38" ht="18" customHeight="1" x14ac:dyDescent="0.25">
      <c r="B38" s="2536" t="s">
        <v>957</v>
      </c>
      <c r="C38" s="2512">
        <v>115.861746</v>
      </c>
      <c r="D38" s="2537"/>
      <c r="E38" s="2537"/>
      <c r="F38" s="2504"/>
      <c r="G38" s="2504"/>
      <c r="H38" s="2504"/>
      <c r="I38" s="2504"/>
      <c r="J38" s="2504"/>
      <c r="K38" s="49"/>
      <c r="L38" s="49"/>
      <c r="M38" s="49"/>
      <c r="N38" s="1452"/>
      <c r="O38" s="2497">
        <v>115.861746</v>
      </c>
    </row>
    <row r="39" ht="18" customHeight="1" x14ac:dyDescent="0.25">
      <c r="B39" s="2536" t="s">
        <v>958</v>
      </c>
      <c r="C39" s="2538">
        <v>109.26666666666665</v>
      </c>
      <c r="D39" s="2537"/>
      <c r="E39" s="2537"/>
      <c r="F39" s="2504"/>
      <c r="G39" s="2504"/>
      <c r="H39" s="2504"/>
      <c r="I39" s="2504"/>
      <c r="J39" s="2504"/>
      <c r="K39" s="49"/>
      <c r="L39" s="49"/>
      <c r="M39" s="49"/>
      <c r="N39" s="1452"/>
      <c r="O39" s="2497">
        <v>109.26666666666665</v>
      </c>
    </row>
    <row r="40" ht="18" customHeight="1" x14ac:dyDescent="0.25">
      <c r="B40" s="2536" t="s">
        <v>2042</v>
      </c>
      <c r="C40" s="2538" t="s">
        <v>106</v>
      </c>
      <c r="D40" s="2537"/>
      <c r="E40" s="2537"/>
      <c r="F40" s="2504"/>
      <c r="G40" s="2504"/>
      <c r="H40" s="2504"/>
      <c r="I40" s="2504"/>
      <c r="J40" s="2504"/>
      <c r="K40" s="49"/>
      <c r="L40" s="49"/>
      <c r="M40" s="49"/>
      <c r="N40" s="1452"/>
      <c r="O40" s="2497" t="s">
        <v>106</v>
      </c>
    </row>
    <row r="41" ht="18" customHeight="1" x14ac:dyDescent="0.25">
      <c r="B41" s="2539" t="s">
        <v>2043</v>
      </c>
      <c r="C41" s="2540" t="s">
        <v>114</v>
      </c>
      <c r="D41" s="2518" t="s">
        <v>114</v>
      </c>
      <c r="E41" s="2519" t="s">
        <v>114</v>
      </c>
      <c r="F41" s="283"/>
      <c r="G41" s="283"/>
      <c r="H41" s="283"/>
      <c r="I41" s="283"/>
      <c r="J41" s="281"/>
      <c r="K41" s="2533" t="s">
        <v>114</v>
      </c>
      <c r="L41" s="2533" t="s">
        <v>114</v>
      </c>
      <c r="M41" s="2533" t="s">
        <v>114</v>
      </c>
      <c r="N41" s="2541" t="s">
        <v>114</v>
      </c>
      <c r="O41" s="2522" t="s">
        <v>114</v>
      </c>
    </row>
    <row r="42" ht="18" customHeight="1" x14ac:dyDescent="0.25">
      <c r="B42" s="2523" t="s">
        <v>2044</v>
      </c>
      <c r="C42" s="2506">
        <v>-11013.919778100972</v>
      </c>
      <c r="D42" s="2507">
        <v>0.6568842952111712</v>
      </c>
      <c r="E42" s="2483">
        <v>0.06260334164734105</v>
      </c>
      <c r="F42" s="2527"/>
      <c r="G42" s="2527"/>
      <c r="H42" s="2527"/>
      <c r="I42" s="2527"/>
      <c r="J42" s="2527"/>
      <c r="K42" s="2542">
        <v>0.41928784800713</v>
      </c>
      <c r="L42" s="2542">
        <v>14.95459991225428</v>
      </c>
      <c r="M42" s="2543" t="s">
        <v>111</v>
      </c>
      <c r="N42" s="2544" t="s">
        <v>106</v>
      </c>
      <c r="O42" s="2487">
        <v>-10978.937132298513</v>
      </c>
    </row>
    <row r="43" ht="18" customHeight="1" x14ac:dyDescent="0.25">
      <c r="B43" s="2531" t="s">
        <v>2045</v>
      </c>
      <c r="C43" s="2545">
        <v>-10311.964222661889</v>
      </c>
      <c r="D43" s="2546">
        <v>0.6568842952111712</v>
      </c>
      <c r="E43" s="2547">
        <v>0.036338280160621336</v>
      </c>
      <c r="F43" s="2504"/>
      <c r="G43" s="2504"/>
      <c r="H43" s="2504"/>
      <c r="I43" s="2504"/>
      <c r="J43" s="2504"/>
      <c r="K43" s="2533">
        <v>0.41928784800713</v>
      </c>
      <c r="L43" s="2533">
        <v>14.95459991225428</v>
      </c>
      <c r="M43" s="2548" t="s">
        <v>106</v>
      </c>
      <c r="N43" s="2549"/>
      <c r="O43" s="2550">
        <v>-10283.941818153411</v>
      </c>
    </row>
    <row r="44" ht="18" customHeight="1" x14ac:dyDescent="0.25">
      <c r="B44" s="2531" t="s">
        <v>2046</v>
      </c>
      <c r="C44" s="2545">
        <v>127.53790933777053</v>
      </c>
      <c r="D44" s="2551" t="s">
        <v>106</v>
      </c>
      <c r="E44" s="2551">
        <v>0.026265061486719712</v>
      </c>
      <c r="F44" s="1517"/>
      <c r="G44" s="1517"/>
      <c r="H44" s="1517"/>
      <c r="I44" s="1517"/>
      <c r="J44" s="1517"/>
      <c r="K44" s="2533" t="s">
        <v>106</v>
      </c>
      <c r="L44" s="2533" t="s">
        <v>106</v>
      </c>
      <c r="M44" s="2533" t="s">
        <v>106</v>
      </c>
      <c r="N44" s="2552"/>
      <c r="O44" s="2494">
        <v>134.49815063175126</v>
      </c>
    </row>
    <row r="45" ht="18" customHeight="1" x14ac:dyDescent="0.25">
      <c r="B45" s="2531" t="s">
        <v>2047</v>
      </c>
      <c r="C45" s="2545">
        <v>-334.44723561066115</v>
      </c>
      <c r="D45" s="2551" t="s">
        <v>106</v>
      </c>
      <c r="E45" s="2551" t="s">
        <v>106</v>
      </c>
      <c r="F45" s="1517"/>
      <c r="G45" s="1517"/>
      <c r="H45" s="1517"/>
      <c r="I45" s="1517"/>
      <c r="J45" s="1517"/>
      <c r="K45" s="2533" t="s">
        <v>106</v>
      </c>
      <c r="L45" s="2533" t="s">
        <v>106</v>
      </c>
      <c r="M45" s="2533" t="s">
        <v>106</v>
      </c>
      <c r="N45" s="2552"/>
      <c r="O45" s="2494">
        <v>-334.44723561066115</v>
      </c>
    </row>
    <row r="46" ht="18" customHeight="1" x14ac:dyDescent="0.25">
      <c r="B46" s="2531" t="s">
        <v>2048</v>
      </c>
      <c r="C46" s="2545">
        <v>11.613639351534324</v>
      </c>
      <c r="D46" s="2551" t="s">
        <v>106</v>
      </c>
      <c r="E46" s="2551" t="s">
        <v>110</v>
      </c>
      <c r="F46" s="1517"/>
      <c r="G46" s="1517"/>
      <c r="H46" s="1517"/>
      <c r="I46" s="1517"/>
      <c r="J46" s="1517"/>
      <c r="K46" s="2533" t="s">
        <v>110</v>
      </c>
      <c r="L46" s="2533" t="s">
        <v>110</v>
      </c>
      <c r="M46" s="2533" t="s">
        <v>120</v>
      </c>
      <c r="N46" s="2552"/>
      <c r="O46" s="2494">
        <v>11.613639351534324</v>
      </c>
    </row>
    <row r="47" ht="18" customHeight="1" x14ac:dyDescent="0.25">
      <c r="B47" s="2531" t="s">
        <v>2049</v>
      </c>
      <c r="C47" s="2545">
        <v>320.5335799133732</v>
      </c>
      <c r="D47" s="2551" t="s">
        <v>106</v>
      </c>
      <c r="E47" s="2553" t="s">
        <v>106</v>
      </c>
      <c r="F47" s="1517"/>
      <c r="G47" s="1517"/>
      <c r="H47" s="1517"/>
      <c r="I47" s="1517"/>
      <c r="J47" s="1517"/>
      <c r="K47" s="2533" t="s">
        <v>114</v>
      </c>
      <c r="L47" s="2533" t="s">
        <v>114</v>
      </c>
      <c r="M47" s="2533" t="s">
        <v>114</v>
      </c>
      <c r="N47" s="689"/>
      <c r="O47" s="2494">
        <v>320.5335799133732</v>
      </c>
    </row>
    <row r="48" ht="18" customHeight="1" x14ac:dyDescent="0.25">
      <c r="B48" s="2531" t="s">
        <v>2050</v>
      </c>
      <c r="C48" s="2545" t="s">
        <v>110</v>
      </c>
      <c r="D48" s="2554" t="s">
        <v>106</v>
      </c>
      <c r="E48" s="2555" t="s">
        <v>106</v>
      </c>
      <c r="F48" s="2504"/>
      <c r="G48" s="2504"/>
      <c r="H48" s="2504"/>
      <c r="I48" s="2504"/>
      <c r="J48" s="2504"/>
      <c r="K48" s="2533" t="s">
        <v>114</v>
      </c>
      <c r="L48" s="2533" t="s">
        <v>114</v>
      </c>
      <c r="M48" s="2533" t="s">
        <v>114</v>
      </c>
      <c r="N48" s="1452"/>
      <c r="O48" s="2497" t="s">
        <v>110</v>
      </c>
    </row>
    <row r="49" ht="18" customHeight="1" x14ac:dyDescent="0.25">
      <c r="B49" s="2531" t="s">
        <v>2051</v>
      </c>
      <c r="C49" s="2556">
        <v>-827.1934484310988</v>
      </c>
      <c r="D49" s="2504"/>
      <c r="E49" s="2504"/>
      <c r="F49" s="2504"/>
      <c r="G49" s="2504"/>
      <c r="H49" s="2504"/>
      <c r="I49" s="2504"/>
      <c r="J49" s="2504"/>
      <c r="K49" s="2504"/>
      <c r="L49" s="2504"/>
      <c r="M49" s="2504"/>
      <c r="N49" s="2557"/>
      <c r="O49" s="2497">
        <v>-827.1934484310988</v>
      </c>
    </row>
    <row r="50" ht="18" customHeight="1" x14ac:dyDescent="0.25">
      <c r="B50" s="2539" t="s">
        <v>2052</v>
      </c>
      <c r="C50" s="2558" t="s">
        <v>106</v>
      </c>
      <c r="D50" s="2559" t="s">
        <v>106</v>
      </c>
      <c r="E50" s="2559" t="s">
        <v>106</v>
      </c>
      <c r="F50" s="283"/>
      <c r="G50" s="283"/>
      <c r="H50" s="283"/>
      <c r="I50" s="283"/>
      <c r="J50" s="283"/>
      <c r="K50" s="2560" t="s">
        <v>106</v>
      </c>
      <c r="L50" s="2560" t="s">
        <v>106</v>
      </c>
      <c r="M50" s="2560" t="s">
        <v>106</v>
      </c>
      <c r="N50" s="2561" t="s">
        <v>106</v>
      </c>
      <c r="O50" s="2522" t="s">
        <v>106</v>
      </c>
    </row>
    <row r="51" ht="18" customHeight="1" x14ac:dyDescent="0.25">
      <c r="B51" s="2562" t="s">
        <v>2053</v>
      </c>
      <c r="C51" s="2506">
        <v>58.6059889837951</v>
      </c>
      <c r="D51" s="2525">
        <v>122.4387128210695</v>
      </c>
      <c r="E51" s="2526">
        <v>0.69500670906052</v>
      </c>
      <c r="F51" s="2527"/>
      <c r="G51" s="2527"/>
      <c r="H51" s="2527"/>
      <c r="I51" s="2527"/>
      <c r="J51" s="2527"/>
      <c r="K51" s="2528">
        <v>0.490381529</v>
      </c>
      <c r="L51" s="2528">
        <v>8.132273636499999</v>
      </c>
      <c r="M51" s="2528">
        <v>1.7106120065000003</v>
      </c>
      <c r="N51" s="2529">
        <v>0.017853870499999997</v>
      </c>
      <c r="O51" s="2563">
        <v>3671.066725874779</v>
      </c>
    </row>
    <row r="52" ht="18" customHeight="1" x14ac:dyDescent="0.25">
      <c r="B52" s="2564" t="s">
        <v>2054</v>
      </c>
      <c r="C52" s="2534"/>
      <c r="D52" s="2525">
        <v>87.17156926614783</v>
      </c>
      <c r="E52" s="197"/>
      <c r="F52" s="2527"/>
      <c r="G52" s="2527"/>
      <c r="H52" s="2527"/>
      <c r="I52" s="2527"/>
      <c r="J52" s="2527"/>
      <c r="K52" s="2528" t="s">
        <v>110</v>
      </c>
      <c r="L52" s="2528" t="s">
        <v>112</v>
      </c>
      <c r="M52" s="2528">
        <v>1.5218840000000002</v>
      </c>
      <c r="N52" s="712"/>
      <c r="O52" s="2565">
        <v>2440.8039394521393</v>
      </c>
    </row>
    <row r="53" ht="18" customHeight="1" x14ac:dyDescent="0.25">
      <c r="B53" s="2531" t="s">
        <v>2055</v>
      </c>
      <c r="C53" s="2534"/>
      <c r="D53" s="2532" t="s">
        <v>1854</v>
      </c>
      <c r="E53" s="2508" t="s">
        <v>1854</v>
      </c>
      <c r="F53" s="1517"/>
      <c r="G53" s="1517"/>
      <c r="H53" s="1517"/>
      <c r="I53" s="1517"/>
      <c r="J53" s="1517"/>
      <c r="K53" s="2533" t="s">
        <v>116</v>
      </c>
      <c r="L53" s="2533" t="s">
        <v>116</v>
      </c>
      <c r="M53" s="2533" t="s">
        <v>116</v>
      </c>
      <c r="N53" s="712"/>
      <c r="O53" s="2492" t="s">
        <v>1854</v>
      </c>
    </row>
    <row r="54" ht="18" customHeight="1" x14ac:dyDescent="0.25">
      <c r="B54" s="2531" t="s">
        <v>2056</v>
      </c>
      <c r="C54" s="2524">
        <v>58.6059889837951</v>
      </c>
      <c r="D54" s="2499">
        <v>0.0000186772905</v>
      </c>
      <c r="E54" s="2499">
        <v>0.005138731125</v>
      </c>
      <c r="F54" s="1517"/>
      <c r="G54" s="1517"/>
      <c r="H54" s="1517"/>
      <c r="I54" s="1517"/>
      <c r="J54" s="1517"/>
      <c r="K54" s="2533">
        <v>0.490381529</v>
      </c>
      <c r="L54" s="2533">
        <v>8.132273636499999</v>
      </c>
      <c r="M54" s="2533">
        <v>0.1795780065</v>
      </c>
      <c r="N54" s="2535">
        <v>0.017853870499999997</v>
      </c>
      <c r="O54" s="2566">
        <v>59.9682756960541</v>
      </c>
    </row>
    <row r="55" ht="18" customHeight="1" x14ac:dyDescent="0.25">
      <c r="B55" s="2531" t="s">
        <v>2057</v>
      </c>
      <c r="C55" s="881"/>
      <c r="D55" s="2499">
        <v>35.267124877631176</v>
      </c>
      <c r="E55" s="2499">
        <v>0.68986797793552</v>
      </c>
      <c r="F55" s="1517"/>
      <c r="G55" s="1517"/>
      <c r="H55" s="1517"/>
      <c r="I55" s="1517"/>
      <c r="J55" s="1517"/>
      <c r="K55" s="2533" t="s">
        <v>120</v>
      </c>
      <c r="L55" s="2533" t="s">
        <v>120</v>
      </c>
      <c r="M55" s="2533">
        <v>0.009149999999999998</v>
      </c>
      <c r="N55" s="712"/>
      <c r="O55" s="2566">
        <v>1170.2945107265857</v>
      </c>
    </row>
    <row r="56" ht="18" customHeight="1" x14ac:dyDescent="0.25">
      <c r="B56" s="2539" t="s">
        <v>2058</v>
      </c>
      <c r="C56" s="2517" t="s">
        <v>106</v>
      </c>
      <c r="D56" s="2518" t="s">
        <v>106</v>
      </c>
      <c r="E56" s="2518" t="s">
        <v>106</v>
      </c>
      <c r="F56" s="283"/>
      <c r="G56" s="283"/>
      <c r="H56" s="283"/>
      <c r="I56" s="283"/>
      <c r="J56" s="283"/>
      <c r="K56" s="2560" t="s">
        <v>116</v>
      </c>
      <c r="L56" s="2560" t="s">
        <v>116</v>
      </c>
      <c r="M56" s="2560" t="s">
        <v>116</v>
      </c>
      <c r="N56" s="2541" t="s">
        <v>116</v>
      </c>
      <c r="O56" s="2567" t="s">
        <v>106</v>
      </c>
    </row>
    <row r="57" ht="18" customHeight="1" x14ac:dyDescent="0.25">
      <c r="B57" s="2562" t="s">
        <v>2059</v>
      </c>
      <c r="C57" s="2506" t="s">
        <v>114</v>
      </c>
      <c r="D57" s="2507" t="s">
        <v>114</v>
      </c>
      <c r="E57" s="2483" t="s">
        <v>114</v>
      </c>
      <c r="F57" s="2483" t="s">
        <v>114</v>
      </c>
      <c r="G57" s="2483" t="s">
        <v>114</v>
      </c>
      <c r="H57" s="2483" t="s">
        <v>106</v>
      </c>
      <c r="I57" s="2483" t="s">
        <v>114</v>
      </c>
      <c r="J57" s="2483" t="s">
        <v>114</v>
      </c>
      <c r="K57" s="2542" t="s">
        <v>114</v>
      </c>
      <c r="L57" s="2542" t="s">
        <v>114</v>
      </c>
      <c r="M57" s="2542" t="s">
        <v>114</v>
      </c>
      <c r="N57" s="2544" t="s">
        <v>114</v>
      </c>
      <c r="O57" s="2568" t="s">
        <v>110</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129</v>
      </c>
      <c r="C60" s="2498">
        <v>579.200021127384</v>
      </c>
      <c r="D60" s="2490">
        <v>0.003996940000000001</v>
      </c>
      <c r="E60" s="2490">
        <v>0.015750400000000005</v>
      </c>
      <c r="F60" s="49"/>
      <c r="G60" s="49"/>
      <c r="H60" s="49"/>
      <c r="I60" s="49"/>
      <c r="J60" s="49"/>
      <c r="K60" s="2490">
        <v>1.9223910000000002</v>
      </c>
      <c r="L60" s="2490">
        <v>0.7947270000000001</v>
      </c>
      <c r="M60" s="2490">
        <v>0.336915</v>
      </c>
      <c r="N60" s="2491">
        <v>0.0342</v>
      </c>
      <c r="O60" s="2494">
        <v>583.485791447384</v>
      </c>
    </row>
    <row r="61" ht="18" customHeight="1" x14ac:dyDescent="0.25">
      <c r="B61" s="2493" t="s">
        <v>130</v>
      </c>
      <c r="C61" s="2498">
        <v>579.200021127384</v>
      </c>
      <c r="D61" s="2508">
        <v>0.003996940000000001</v>
      </c>
      <c r="E61" s="2508">
        <v>0.015750400000000005</v>
      </c>
      <c r="F61" s="49"/>
      <c r="G61" s="49"/>
      <c r="H61" s="49"/>
      <c r="I61" s="49"/>
      <c r="J61" s="197"/>
      <c r="K61" s="2508">
        <v>1.9223910000000002</v>
      </c>
      <c r="L61" s="2508">
        <v>0.7947270000000001</v>
      </c>
      <c r="M61" s="2508">
        <v>0.336915</v>
      </c>
      <c r="N61" s="2509">
        <v>0.0342</v>
      </c>
      <c r="O61" s="2492">
        <v>583.485791447384</v>
      </c>
    </row>
    <row r="62" ht="18" customHeight="1" x14ac:dyDescent="0.25">
      <c r="B62" s="2493" t="s">
        <v>2061</v>
      </c>
      <c r="C62" s="2498" t="s">
        <v>106</v>
      </c>
      <c r="D62" s="2490" t="s">
        <v>106</v>
      </c>
      <c r="E62" s="2490" t="s">
        <v>106</v>
      </c>
      <c r="F62" s="49"/>
      <c r="G62" s="49"/>
      <c r="H62" s="49"/>
      <c r="I62" s="49"/>
      <c r="J62" s="49"/>
      <c r="K62" s="2490" t="s">
        <v>106</v>
      </c>
      <c r="L62" s="2490" t="s">
        <v>106</v>
      </c>
      <c r="M62" s="2490" t="s">
        <v>106</v>
      </c>
      <c r="N62" s="2491" t="s">
        <v>106</v>
      </c>
      <c r="O62" s="2494" t="s">
        <v>106</v>
      </c>
    </row>
    <row r="63" ht="18" customHeight="1" x14ac:dyDescent="0.25">
      <c r="B63" s="2575" t="s">
        <v>132</v>
      </c>
      <c r="C63" s="2498" t="s">
        <v>106</v>
      </c>
      <c r="D63" s="2490" t="s">
        <v>106</v>
      </c>
      <c r="E63" s="2490" t="s">
        <v>106</v>
      </c>
      <c r="F63" s="49"/>
      <c r="G63" s="49"/>
      <c r="H63" s="49"/>
      <c r="I63" s="49"/>
      <c r="J63" s="49"/>
      <c r="K63" s="2490" t="s">
        <v>106</v>
      </c>
      <c r="L63" s="2490" t="s">
        <v>106</v>
      </c>
      <c r="M63" s="2490" t="s">
        <v>106</v>
      </c>
      <c r="N63" s="2491" t="s">
        <v>106</v>
      </c>
      <c r="O63" s="2494" t="s">
        <v>106</v>
      </c>
    </row>
    <row r="64" ht="18" customHeight="1" x14ac:dyDescent="0.25">
      <c r="B64" s="2576" t="s">
        <v>133</v>
      </c>
      <c r="C64" s="2503">
        <v>5788.68283362085</v>
      </c>
      <c r="D64" s="1525"/>
      <c r="E64" s="1525"/>
      <c r="F64" s="501"/>
      <c r="G64" s="501"/>
      <c r="H64" s="501"/>
      <c r="I64" s="501"/>
      <c r="J64" s="1525"/>
      <c r="K64" s="1525"/>
      <c r="L64" s="1525"/>
      <c r="M64" s="1525"/>
      <c r="N64" s="2549"/>
      <c r="O64" s="2550">
        <v>5788.68283362085</v>
      </c>
    </row>
    <row r="65" ht="18" customHeight="1" x14ac:dyDescent="0.25">
      <c r="B65" s="2575" t="s">
        <v>2062</v>
      </c>
      <c r="C65" s="2503" t="s">
        <v>106</v>
      </c>
      <c r="D65" s="49"/>
      <c r="E65" s="49"/>
      <c r="F65" s="49"/>
      <c r="G65" s="49"/>
      <c r="H65" s="49"/>
      <c r="I65" s="49"/>
      <c r="J65" s="49"/>
      <c r="K65" s="49"/>
      <c r="L65" s="49"/>
      <c r="M65" s="49"/>
      <c r="N65" s="689"/>
      <c r="O65" s="2494" t="s">
        <v>106</v>
      </c>
    </row>
    <row r="66" ht="18" customHeight="1" x14ac:dyDescent="0.25">
      <c r="B66" s="2576" t="s">
        <v>2063</v>
      </c>
      <c r="C66" s="2503">
        <v>19691.69639358503</v>
      </c>
      <c r="D66" s="501"/>
      <c r="E66" s="501"/>
      <c r="F66" s="281"/>
      <c r="G66" s="501"/>
      <c r="H66" s="501"/>
      <c r="I66" s="501"/>
      <c r="J66" s="501"/>
      <c r="K66" s="501"/>
      <c r="L66" s="501"/>
      <c r="M66" s="501"/>
      <c r="N66" s="1452"/>
      <c r="O66" s="2497">
        <v>19691.69639358503</v>
      </c>
    </row>
    <row r="67" ht="18" customHeight="1" x14ac:dyDescent="0.25">
      <c r="B67" s="2577" t="s">
        <v>2064</v>
      </c>
      <c r="C67" s="2578"/>
      <c r="D67" s="2579"/>
      <c r="E67" s="2580">
        <v>1.8485042175035837</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1329.8459538355291</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140</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120609.89742775829</v>
      </c>
      <c r="D10" s="2477">
        <v>19137.77506164247</v>
      </c>
      <c r="E10" s="2477">
        <v>5353.472578763977</v>
      </c>
      <c r="F10" s="2477">
        <v>86.89392310301238</v>
      </c>
      <c r="G10" s="2477">
        <v>0.0089</v>
      </c>
      <c r="H10" s="2477" t="s">
        <v>106</v>
      </c>
      <c r="I10" s="2604">
        <v>91.1333407899682</v>
      </c>
      <c r="J10" s="2604" t="s">
        <v>110</v>
      </c>
      <c r="K10" s="2479">
        <v>145279.18123205772</v>
      </c>
      <c r="M10" s="1565"/>
    </row>
    <row r="11" ht="18" customHeight="1" x14ac:dyDescent="0.2">
      <c r="B11" s="2605" t="s">
        <v>2019</v>
      </c>
      <c r="C11" s="2542">
        <v>118524.42048185825</v>
      </c>
      <c r="D11" s="2542">
        <v>10315.10020947187</v>
      </c>
      <c r="E11" s="2542">
        <v>587.4941973308644</v>
      </c>
      <c r="F11" s="2484"/>
      <c r="G11" s="2484"/>
      <c r="H11" s="2606"/>
      <c r="I11" s="2606"/>
      <c r="J11" s="2607"/>
      <c r="K11" s="2608">
        <v>129427.01488866098</v>
      </c>
      <c r="L11" s="135"/>
    </row>
    <row r="12" ht="18" customHeight="1" x14ac:dyDescent="0.2">
      <c r="B12" s="2609" t="s">
        <v>159</v>
      </c>
      <c r="C12" s="2533">
        <v>118162.14942712724</v>
      </c>
      <c r="D12" s="2533">
        <v>1386.9859706341897</v>
      </c>
      <c r="E12" s="2533">
        <v>587.4706564129253</v>
      </c>
      <c r="F12" s="49"/>
      <c r="G12" s="49"/>
      <c r="H12" s="49"/>
      <c r="I12" s="1304"/>
      <c r="J12" s="1304"/>
      <c r="K12" s="2610">
        <v>120136.60605417436</v>
      </c>
      <c r="L12" s="135"/>
    </row>
    <row r="13" ht="18" customHeight="1" x14ac:dyDescent="0.2">
      <c r="B13" s="2611" t="s">
        <v>2021</v>
      </c>
      <c r="C13" s="2533">
        <v>61473.2065063254</v>
      </c>
      <c r="D13" s="2533">
        <v>21.5450797268821</v>
      </c>
      <c r="E13" s="2533">
        <v>240.1184665762919</v>
      </c>
      <c r="F13" s="49"/>
      <c r="G13" s="49"/>
      <c r="H13" s="49"/>
      <c r="I13" s="1304"/>
      <c r="J13" s="1304"/>
      <c r="K13" s="2610">
        <v>61734.87005262857</v>
      </c>
      <c r="L13" s="135"/>
    </row>
    <row r="14" ht="18" customHeight="1" x14ac:dyDescent="0.2">
      <c r="B14" s="2611" t="s">
        <v>2080</v>
      </c>
      <c r="C14" s="2533">
        <v>24326.063713464908</v>
      </c>
      <c r="D14" s="2533">
        <v>58.05745547157449</v>
      </c>
      <c r="E14" s="2533">
        <v>80.39284439759567</v>
      </c>
      <c r="F14" s="49"/>
      <c r="G14" s="49"/>
      <c r="H14" s="49"/>
      <c r="I14" s="1304"/>
      <c r="J14" s="1304"/>
      <c r="K14" s="2610">
        <v>24464.51401333408</v>
      </c>
      <c r="L14" s="135"/>
    </row>
    <row r="15" ht="18" customHeight="1" x14ac:dyDescent="0.2">
      <c r="B15" s="2611" t="s">
        <v>2023</v>
      </c>
      <c r="C15" s="2533">
        <v>10185.01651402086</v>
      </c>
      <c r="D15" s="2533">
        <v>99.18966440932786</v>
      </c>
      <c r="E15" s="2533">
        <v>157.93397728703084</v>
      </c>
      <c r="F15" s="49"/>
      <c r="G15" s="49"/>
      <c r="H15" s="49"/>
      <c r="I15" s="1304"/>
      <c r="J15" s="1304"/>
      <c r="K15" s="2610">
        <v>10442.14015571722</v>
      </c>
      <c r="L15" s="135"/>
    </row>
    <row r="16" ht="18" customHeight="1" x14ac:dyDescent="0.2">
      <c r="B16" s="2611" t="s">
        <v>2024</v>
      </c>
      <c r="C16" s="2533">
        <v>21963.904739844307</v>
      </c>
      <c r="D16" s="2533">
        <v>1207.4595284064899</v>
      </c>
      <c r="E16" s="2533">
        <v>107.01478081147314</v>
      </c>
      <c r="F16" s="49"/>
      <c r="G16" s="49"/>
      <c r="H16" s="49"/>
      <c r="I16" s="1304"/>
      <c r="J16" s="1304"/>
      <c r="K16" s="2610">
        <v>23278.37904906227</v>
      </c>
      <c r="L16" s="135"/>
    </row>
    <row r="17" ht="18" customHeight="1" x14ac:dyDescent="0.2">
      <c r="B17" s="2611" t="s">
        <v>2025</v>
      </c>
      <c r="C17" s="2533">
        <v>213.95795347177264</v>
      </c>
      <c r="D17" s="2533">
        <v>0.7342426199153823</v>
      </c>
      <c r="E17" s="2533">
        <v>2.010587340534029</v>
      </c>
      <c r="F17" s="49"/>
      <c r="G17" s="49"/>
      <c r="H17" s="49"/>
      <c r="I17" s="1304"/>
      <c r="J17" s="1304"/>
      <c r="K17" s="2610">
        <v>216.70278343222205</v>
      </c>
      <c r="L17" s="135"/>
    </row>
    <row r="18" ht="18" customHeight="1" x14ac:dyDescent="0.2">
      <c r="B18" s="2609" t="s">
        <v>108</v>
      </c>
      <c r="C18" s="2533">
        <v>362.27105473101693</v>
      </c>
      <c r="D18" s="2533">
        <v>8928.11423883768</v>
      </c>
      <c r="E18" s="2533">
        <v>0.023540917938999997</v>
      </c>
      <c r="F18" s="49"/>
      <c r="G18" s="49"/>
      <c r="H18" s="49"/>
      <c r="I18" s="1304"/>
      <c r="J18" s="1304"/>
      <c r="K18" s="2610">
        <v>9290.408834486634</v>
      </c>
      <c r="L18" s="135"/>
    </row>
    <row r="19" ht="18" customHeight="1" x14ac:dyDescent="0.2">
      <c r="B19" s="2611" t="s">
        <v>2026</v>
      </c>
      <c r="C19" s="2533">
        <v>356.209445</v>
      </c>
      <c r="D19" s="2533">
        <v>8006.846338399999</v>
      </c>
      <c r="E19" s="2533" t="s">
        <v>110</v>
      </c>
      <c r="F19" s="49"/>
      <c r="G19" s="49"/>
      <c r="H19" s="49"/>
      <c r="I19" s="1304"/>
      <c r="J19" s="1304"/>
      <c r="K19" s="2610">
        <v>8363.0557834</v>
      </c>
      <c r="L19" s="135"/>
    </row>
    <row r="20" ht="18" customHeight="1" x14ac:dyDescent="0.2">
      <c r="B20" s="2612" t="s">
        <v>2027</v>
      </c>
      <c r="C20" s="2533">
        <v>6.0616097310168975</v>
      </c>
      <c r="D20" s="2533">
        <v>921.2679004376806</v>
      </c>
      <c r="E20" s="2533">
        <v>0.023540917938999997</v>
      </c>
      <c r="F20" s="49"/>
      <c r="G20" s="49"/>
      <c r="H20" s="49"/>
      <c r="I20" s="1304"/>
      <c r="J20" s="1304"/>
      <c r="K20" s="2610">
        <v>927.3530510866366</v>
      </c>
      <c r="L20" s="135"/>
    </row>
    <row r="21" ht="18" customHeight="1" x14ac:dyDescent="0.2">
      <c r="B21" s="2613" t="s">
        <v>2081</v>
      </c>
      <c r="C21" s="2560" t="s">
        <v>106</v>
      </c>
      <c r="D21" s="281"/>
      <c r="E21" s="281"/>
      <c r="F21" s="281"/>
      <c r="G21" s="281"/>
      <c r="H21" s="281"/>
      <c r="I21" s="1322"/>
      <c r="J21" s="1322"/>
      <c r="K21" s="2614" t="s">
        <v>106</v>
      </c>
      <c r="L21" s="135"/>
    </row>
    <row r="22" ht="18" customHeight="1" x14ac:dyDescent="0.2">
      <c r="B22" s="2605" t="s">
        <v>2029</v>
      </c>
      <c r="C22" s="2542">
        <v>12815.662322350558</v>
      </c>
      <c r="D22" s="2542">
        <v>53.40860186264624</v>
      </c>
      <c r="E22" s="2542">
        <v>1113.164989</v>
      </c>
      <c r="F22" s="2542">
        <v>86.89392310301238</v>
      </c>
      <c r="G22" s="2542">
        <v>0.0089</v>
      </c>
      <c r="H22" s="2542" t="s">
        <v>106</v>
      </c>
      <c r="I22" s="2542">
        <v>91.1333407899682</v>
      </c>
      <c r="J22" s="2615" t="s">
        <v>106</v>
      </c>
      <c r="K22" s="2608">
        <v>14160.272077106185</v>
      </c>
      <c r="L22" s="135"/>
    </row>
    <row r="23" ht="18" customHeight="1" x14ac:dyDescent="0.2">
      <c r="B23" s="2616" t="s">
        <v>2030</v>
      </c>
      <c r="C23" s="2533">
        <v>3019.085401377759</v>
      </c>
      <c r="D23" s="2533" t="s">
        <v>106</v>
      </c>
      <c r="E23" s="2533" t="s">
        <v>106</v>
      </c>
      <c r="F23" s="49"/>
      <c r="G23" s="49"/>
      <c r="H23" s="49"/>
      <c r="I23" s="1304"/>
      <c r="J23" s="1304"/>
      <c r="K23" s="2610">
        <v>3019.085401377759</v>
      </c>
      <c r="L23" s="135"/>
    </row>
    <row r="24" ht="18" customHeight="1" x14ac:dyDescent="0.2">
      <c r="B24" s="2616" t="s">
        <v>840</v>
      </c>
      <c r="C24" s="2533">
        <v>1725.6675830000004</v>
      </c>
      <c r="D24" s="2533">
        <v>39.300169428800004</v>
      </c>
      <c r="E24" s="2533">
        <v>929.784989</v>
      </c>
      <c r="F24" s="2510" t="s">
        <v>106</v>
      </c>
      <c r="G24" s="2510" t="s">
        <v>106</v>
      </c>
      <c r="H24" s="2510" t="s">
        <v>106</v>
      </c>
      <c r="I24" s="2617"/>
      <c r="J24" s="2617"/>
      <c r="K24" s="2610">
        <v>2694.7527414288006</v>
      </c>
      <c r="L24" s="135"/>
    </row>
    <row r="25" ht="18" customHeight="1" x14ac:dyDescent="0.2">
      <c r="B25" s="2616" t="s">
        <v>613</v>
      </c>
      <c r="C25" s="2533">
        <v>7967.157807306132</v>
      </c>
      <c r="D25" s="2533">
        <v>14.10843243384624</v>
      </c>
      <c r="E25" s="2533" t="s">
        <v>114</v>
      </c>
      <c r="F25" s="2510" t="s">
        <v>106</v>
      </c>
      <c r="G25" s="2533" t="s">
        <v>106</v>
      </c>
      <c r="H25" s="2533" t="s">
        <v>106</v>
      </c>
      <c r="I25" s="2533" t="s">
        <v>106</v>
      </c>
      <c r="J25" s="2533" t="s">
        <v>106</v>
      </c>
      <c r="K25" s="2610">
        <v>7981.266239739978</v>
      </c>
      <c r="L25" s="135"/>
    </row>
    <row r="26" ht="18" customHeight="1" x14ac:dyDescent="0.2">
      <c r="B26" s="2618" t="s">
        <v>2082</v>
      </c>
      <c r="C26" s="2533">
        <v>103.75153066666667</v>
      </c>
      <c r="D26" s="2510" t="s">
        <v>110</v>
      </c>
      <c r="E26" s="2510" t="s">
        <v>110</v>
      </c>
      <c r="F26" s="49"/>
      <c r="G26" s="49"/>
      <c r="H26" s="49"/>
      <c r="I26" s="1304"/>
      <c r="J26" s="1304"/>
      <c r="K26" s="2610">
        <v>103.75153066666667</v>
      </c>
      <c r="L26" s="135"/>
    </row>
    <row r="27" ht="18" customHeight="1" x14ac:dyDescent="0.2">
      <c r="B27" s="2618" t="s">
        <v>2083</v>
      </c>
      <c r="C27" s="49"/>
      <c r="D27" s="49"/>
      <c r="E27" s="2510" t="s">
        <v>106</v>
      </c>
      <c r="F27" s="2533" t="s">
        <v>112</v>
      </c>
      <c r="G27" s="2533" t="s">
        <v>106</v>
      </c>
      <c r="H27" s="2533" t="s">
        <v>106</v>
      </c>
      <c r="I27" s="2533" t="s">
        <v>106</v>
      </c>
      <c r="J27" s="2617" t="s">
        <v>106</v>
      </c>
      <c r="K27" s="2610" t="s">
        <v>112</v>
      </c>
      <c r="L27" s="135"/>
    </row>
    <row r="28" ht="18" customHeight="1" x14ac:dyDescent="0.2">
      <c r="B28" s="2618" t="s">
        <v>2084</v>
      </c>
      <c r="C28" s="49"/>
      <c r="D28" s="49"/>
      <c r="E28" s="49"/>
      <c r="F28" s="2533">
        <v>86.89392310301238</v>
      </c>
      <c r="G28" s="2533">
        <v>0.0089</v>
      </c>
      <c r="H28" s="2533" t="s">
        <v>106</v>
      </c>
      <c r="I28" s="2533"/>
      <c r="J28" s="2617"/>
      <c r="K28" s="2610">
        <v>86.90282310301238</v>
      </c>
      <c r="L28" s="135"/>
    </row>
    <row r="29" ht="18" customHeight="1" x14ac:dyDescent="0.2">
      <c r="B29" s="2618" t="s">
        <v>2085</v>
      </c>
      <c r="C29" s="2533" t="s">
        <v>106</v>
      </c>
      <c r="D29" s="2533" t="s">
        <v>106</v>
      </c>
      <c r="E29" s="2533">
        <v>183.38</v>
      </c>
      <c r="F29" s="2533" t="s">
        <v>106</v>
      </c>
      <c r="G29" s="2533" t="s">
        <v>106</v>
      </c>
      <c r="H29" s="2533" t="s">
        <v>106</v>
      </c>
      <c r="I29" s="2533">
        <v>91.1333407899682</v>
      </c>
      <c r="J29" s="2617"/>
      <c r="K29" s="2610">
        <v>274.5133407899682</v>
      </c>
      <c r="L29" s="135"/>
    </row>
    <row r="30" ht="18" customHeight="1" x14ac:dyDescent="0.2">
      <c r="B30" s="2613" t="s">
        <v>2086</v>
      </c>
      <c r="C30" s="2560" t="s">
        <v>106</v>
      </c>
      <c r="D30" s="2560" t="s">
        <v>106</v>
      </c>
      <c r="E30" s="2560" t="s">
        <v>106</v>
      </c>
      <c r="F30" s="2560" t="s">
        <v>106</v>
      </c>
      <c r="G30" s="2560" t="s">
        <v>106</v>
      </c>
      <c r="H30" s="2560" t="s">
        <v>106</v>
      </c>
      <c r="I30" s="2560"/>
      <c r="J30" s="2619"/>
      <c r="K30" s="2614" t="s">
        <v>106</v>
      </c>
      <c r="L30" s="135"/>
    </row>
    <row r="31" ht="18" customHeight="1" x14ac:dyDescent="0.2">
      <c r="B31" s="2620" t="s">
        <v>2035</v>
      </c>
      <c r="C31" s="2542">
        <v>225.12841266666663</v>
      </c>
      <c r="D31" s="2542">
        <v>5322.5895310520955</v>
      </c>
      <c r="E31" s="2542">
        <v>3452.046728995529</v>
      </c>
      <c r="F31" s="2484"/>
      <c r="G31" s="2484"/>
      <c r="H31" s="2484"/>
      <c r="I31" s="2607"/>
      <c r="J31" s="2607"/>
      <c r="K31" s="2608">
        <v>8999.764672714291</v>
      </c>
      <c r="L31" s="135"/>
    </row>
    <row r="32" ht="18" customHeight="1" x14ac:dyDescent="0.2">
      <c r="B32" s="2609" t="s">
        <v>2036</v>
      </c>
      <c r="C32" s="49"/>
      <c r="D32" s="2533">
        <v>4230.702341892968</v>
      </c>
      <c r="E32" s="49"/>
      <c r="F32" s="49"/>
      <c r="G32" s="49"/>
      <c r="H32" s="49"/>
      <c r="I32" s="1304"/>
      <c r="J32" s="1304"/>
      <c r="K32" s="2610">
        <v>4230.702341892968</v>
      </c>
      <c r="L32" s="135"/>
    </row>
    <row r="33" ht="18" customHeight="1" x14ac:dyDescent="0.2">
      <c r="B33" s="2609" t="s">
        <v>2037</v>
      </c>
      <c r="C33" s="49"/>
      <c r="D33" s="2533">
        <v>1091.8871891591273</v>
      </c>
      <c r="E33" s="2533">
        <v>632.791482755132</v>
      </c>
      <c r="F33" s="49"/>
      <c r="G33" s="49"/>
      <c r="H33" s="49"/>
      <c r="I33" s="1304"/>
      <c r="J33" s="1304"/>
      <c r="K33" s="2610">
        <v>1724.6786719142592</v>
      </c>
      <c r="L33" s="135"/>
    </row>
    <row r="34" ht="18" customHeight="1" x14ac:dyDescent="0.2">
      <c r="B34" s="2609" t="s">
        <v>2038</v>
      </c>
      <c r="C34" s="49"/>
      <c r="D34" s="2533" t="s">
        <v>110</v>
      </c>
      <c r="E34" s="49"/>
      <c r="F34" s="49"/>
      <c r="G34" s="49"/>
      <c r="H34" s="49"/>
      <c r="I34" s="1304"/>
      <c r="J34" s="1304"/>
      <c r="K34" s="2610" t="s">
        <v>110</v>
      </c>
      <c r="L34" s="135"/>
    </row>
    <row r="35" ht="18" customHeight="1" x14ac:dyDescent="0.2">
      <c r="B35" s="2609" t="s">
        <v>2039</v>
      </c>
      <c r="C35" s="2621"/>
      <c r="D35" s="2533" t="s">
        <v>114</v>
      </c>
      <c r="E35" s="2533">
        <v>2819.255246240397</v>
      </c>
      <c r="F35" s="49"/>
      <c r="G35" s="49"/>
      <c r="H35" s="49"/>
      <c r="I35" s="1304"/>
      <c r="J35" s="1304"/>
      <c r="K35" s="2610">
        <v>2819.255246240397</v>
      </c>
      <c r="L35" s="135"/>
    </row>
    <row r="36" ht="18" customHeight="1" x14ac:dyDescent="0.2">
      <c r="B36" s="2609" t="s">
        <v>2040</v>
      </c>
      <c r="C36" s="49"/>
      <c r="D36" s="2533" t="s">
        <v>114</v>
      </c>
      <c r="E36" s="2533" t="s">
        <v>114</v>
      </c>
      <c r="F36" s="49"/>
      <c r="G36" s="49"/>
      <c r="H36" s="49"/>
      <c r="I36" s="1304"/>
      <c r="J36" s="1304"/>
      <c r="K36" s="2610" t="s">
        <v>114</v>
      </c>
      <c r="L36" s="135"/>
    </row>
    <row r="37" ht="18" customHeight="1" x14ac:dyDescent="0.2">
      <c r="B37" s="2609" t="s">
        <v>2041</v>
      </c>
      <c r="C37" s="49"/>
      <c r="D37" s="2533" t="s">
        <v>110</v>
      </c>
      <c r="E37" s="2533" t="s">
        <v>110</v>
      </c>
      <c r="F37" s="49"/>
      <c r="G37" s="49"/>
      <c r="H37" s="49"/>
      <c r="I37" s="1304"/>
      <c r="J37" s="1304"/>
      <c r="K37" s="2610" t="s">
        <v>110</v>
      </c>
      <c r="L37" s="135"/>
    </row>
    <row r="38" ht="18" customHeight="1" x14ac:dyDescent="0.2">
      <c r="B38" s="2609" t="s">
        <v>957</v>
      </c>
      <c r="C38" s="2510">
        <v>115.861746</v>
      </c>
      <c r="D38" s="2622"/>
      <c r="E38" s="2622"/>
      <c r="F38" s="49"/>
      <c r="G38" s="49"/>
      <c r="H38" s="49"/>
      <c r="I38" s="1304"/>
      <c r="J38" s="1304"/>
      <c r="K38" s="2610">
        <v>115.861746</v>
      </c>
      <c r="L38" s="135"/>
    </row>
    <row r="39" ht="18" customHeight="1" x14ac:dyDescent="0.2">
      <c r="B39" s="2609" t="s">
        <v>958</v>
      </c>
      <c r="C39" s="2510">
        <v>109.26666666666665</v>
      </c>
      <c r="D39" s="2622"/>
      <c r="E39" s="2622"/>
      <c r="F39" s="49"/>
      <c r="G39" s="49"/>
      <c r="H39" s="49"/>
      <c r="I39" s="1304"/>
      <c r="J39" s="1304"/>
      <c r="K39" s="2610">
        <v>109.26666666666665</v>
      </c>
      <c r="L39" s="135"/>
    </row>
    <row r="40" ht="18" customHeight="1" x14ac:dyDescent="0.2">
      <c r="B40" s="2609" t="s">
        <v>959</v>
      </c>
      <c r="C40" s="2510" t="s">
        <v>106</v>
      </c>
      <c r="D40" s="2622"/>
      <c r="E40" s="2622"/>
      <c r="F40" s="49"/>
      <c r="G40" s="49"/>
      <c r="H40" s="49"/>
      <c r="I40" s="1304"/>
      <c r="J40" s="1304"/>
      <c r="K40" s="2610" t="s">
        <v>106</v>
      </c>
      <c r="L40" s="135"/>
    </row>
    <row r="41" ht="18" customHeight="1" x14ac:dyDescent="0.2">
      <c r="B41" s="2623" t="s">
        <v>2043</v>
      </c>
      <c r="C41" s="2520" t="s">
        <v>114</v>
      </c>
      <c r="D41" s="2520" t="s">
        <v>114</v>
      </c>
      <c r="E41" s="2520" t="s">
        <v>114</v>
      </c>
      <c r="F41" s="281"/>
      <c r="G41" s="281"/>
      <c r="H41" s="281"/>
      <c r="I41" s="1322"/>
      <c r="J41" s="1322"/>
      <c r="K41" s="2614" t="s">
        <v>114</v>
      </c>
      <c r="L41" s="135"/>
    </row>
    <row r="42" ht="18" customHeight="1" x14ac:dyDescent="0.2">
      <c r="B42" s="2605" t="s">
        <v>2087</v>
      </c>
      <c r="C42" s="2624">
        <v>-11013.919778100972</v>
      </c>
      <c r="D42" s="2624">
        <v>18.392760265912795</v>
      </c>
      <c r="E42" s="2624">
        <v>16.589885536545378</v>
      </c>
      <c r="F42" s="2484"/>
      <c r="G42" s="2484"/>
      <c r="H42" s="2484"/>
      <c r="I42" s="2607"/>
      <c r="J42" s="2607"/>
      <c r="K42" s="2608">
        <v>-10978.937132298513</v>
      </c>
      <c r="L42" s="135"/>
    </row>
    <row r="43" ht="18" customHeight="1" x14ac:dyDescent="0.2">
      <c r="B43" s="2609" t="s">
        <v>1294</v>
      </c>
      <c r="C43" s="2510">
        <v>-10311.964222661889</v>
      </c>
      <c r="D43" s="2510">
        <v>18.392760265912795</v>
      </c>
      <c r="E43" s="2510">
        <v>9.629644242564654</v>
      </c>
      <c r="F43" s="49"/>
      <c r="G43" s="49"/>
      <c r="H43" s="49"/>
      <c r="I43" s="1304"/>
      <c r="J43" s="1304"/>
      <c r="K43" s="2610">
        <v>-10283.941818153411</v>
      </c>
      <c r="L43" s="135"/>
    </row>
    <row r="44" ht="18" customHeight="1" x14ac:dyDescent="0.2">
      <c r="B44" s="2609" t="s">
        <v>1297</v>
      </c>
      <c r="C44" s="2510">
        <v>127.53790933777053</v>
      </c>
      <c r="D44" s="2510" t="s">
        <v>106</v>
      </c>
      <c r="E44" s="2510">
        <v>6.960241293980724</v>
      </c>
      <c r="F44" s="49"/>
      <c r="G44" s="49"/>
      <c r="H44" s="49"/>
      <c r="I44" s="1304"/>
      <c r="J44" s="1304"/>
      <c r="K44" s="2610">
        <v>134.49815063175126</v>
      </c>
      <c r="L44" s="135"/>
    </row>
    <row r="45" ht="18" customHeight="1" x14ac:dyDescent="0.2">
      <c r="B45" s="2609" t="s">
        <v>1300</v>
      </c>
      <c r="C45" s="2510">
        <v>-334.44723561066115</v>
      </c>
      <c r="D45" s="2510" t="s">
        <v>106</v>
      </c>
      <c r="E45" s="2510" t="s">
        <v>106</v>
      </c>
      <c r="F45" s="49"/>
      <c r="G45" s="49"/>
      <c r="H45" s="49"/>
      <c r="I45" s="1304"/>
      <c r="J45" s="1304"/>
      <c r="K45" s="2610">
        <v>-334.44723561066115</v>
      </c>
      <c r="L45" s="135"/>
    </row>
    <row r="46" ht="18" customHeight="1" x14ac:dyDescent="0.2">
      <c r="B46" s="2609" t="s">
        <v>2088</v>
      </c>
      <c r="C46" s="2510">
        <v>11.613639351534324</v>
      </c>
      <c r="D46" s="2510" t="s">
        <v>106</v>
      </c>
      <c r="E46" s="2510" t="s">
        <v>110</v>
      </c>
      <c r="F46" s="49"/>
      <c r="G46" s="49"/>
      <c r="H46" s="49"/>
      <c r="I46" s="1304"/>
      <c r="J46" s="1304"/>
      <c r="K46" s="2610">
        <v>11.613639351534324</v>
      </c>
      <c r="L46" s="135"/>
    </row>
    <row r="47" ht="18" customHeight="1" x14ac:dyDescent="0.2">
      <c r="B47" s="2609" t="s">
        <v>2089</v>
      </c>
      <c r="C47" s="2510">
        <v>320.5335799133732</v>
      </c>
      <c r="D47" s="2510" t="s">
        <v>106</v>
      </c>
      <c r="E47" s="2510" t="s">
        <v>106</v>
      </c>
      <c r="F47" s="49"/>
      <c r="G47" s="49"/>
      <c r="H47" s="49"/>
      <c r="I47" s="1304"/>
      <c r="J47" s="1304"/>
      <c r="K47" s="2610">
        <v>320.5335799133732</v>
      </c>
      <c r="L47" s="135"/>
    </row>
    <row r="48" ht="18" customHeight="1" x14ac:dyDescent="0.2">
      <c r="B48" s="2609" t="s">
        <v>2090</v>
      </c>
      <c r="C48" s="2510" t="s">
        <v>110</v>
      </c>
      <c r="D48" s="2510" t="s">
        <v>106</v>
      </c>
      <c r="E48" s="2510" t="s">
        <v>106</v>
      </c>
      <c r="F48" s="49"/>
      <c r="G48" s="49"/>
      <c r="H48" s="49"/>
      <c r="I48" s="1304"/>
      <c r="J48" s="1304"/>
      <c r="K48" s="2610" t="s">
        <v>110</v>
      </c>
      <c r="L48" s="135"/>
    </row>
    <row r="49" ht="18" customHeight="1" x14ac:dyDescent="0.2">
      <c r="B49" s="2609" t="s">
        <v>2091</v>
      </c>
      <c r="C49" s="2510">
        <v>-827.1934484310988</v>
      </c>
      <c r="D49" s="2504"/>
      <c r="E49" s="2504"/>
      <c r="F49" s="49"/>
      <c r="G49" s="49"/>
      <c r="H49" s="49"/>
      <c r="I49" s="1304"/>
      <c r="J49" s="1304"/>
      <c r="K49" s="2610">
        <v>-827.1934484310988</v>
      </c>
      <c r="L49" s="135"/>
    </row>
    <row r="50" ht="18" customHeight="1" x14ac:dyDescent="0.2">
      <c r="B50" s="2623" t="s">
        <v>2092</v>
      </c>
      <c r="C50" s="2520" t="s">
        <v>106</v>
      </c>
      <c r="D50" s="2520" t="s">
        <v>106</v>
      </c>
      <c r="E50" s="2520" t="s">
        <v>106</v>
      </c>
      <c r="F50" s="281"/>
      <c r="G50" s="281"/>
      <c r="H50" s="281"/>
      <c r="I50" s="1322"/>
      <c r="J50" s="1322"/>
      <c r="K50" s="2614" t="s">
        <v>106</v>
      </c>
      <c r="L50" s="135"/>
    </row>
    <row r="51" ht="18" customHeight="1" x14ac:dyDescent="0.2">
      <c r="B51" s="2605" t="s">
        <v>2053</v>
      </c>
      <c r="C51" s="2624">
        <v>58.6059889837951</v>
      </c>
      <c r="D51" s="2624">
        <v>3428.283958989946</v>
      </c>
      <c r="E51" s="2624">
        <v>184.17677790103778</v>
      </c>
      <c r="F51" s="2484"/>
      <c r="G51" s="2484"/>
      <c r="H51" s="2484"/>
      <c r="I51" s="2607"/>
      <c r="J51" s="2607"/>
      <c r="K51" s="2608">
        <v>3671.066725874779</v>
      </c>
      <c r="L51" s="135"/>
    </row>
    <row r="52" ht="18" customHeight="1" x14ac:dyDescent="0.2">
      <c r="B52" s="2609" t="s">
        <v>2093</v>
      </c>
      <c r="C52" s="49"/>
      <c r="D52" s="2510">
        <v>2440.8039394521393</v>
      </c>
      <c r="E52" s="49"/>
      <c r="F52" s="49"/>
      <c r="G52" s="49"/>
      <c r="H52" s="49"/>
      <c r="I52" s="1304"/>
      <c r="J52" s="1304"/>
      <c r="K52" s="2610">
        <v>2440.8039394521393</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58.6059889837951</v>
      </c>
      <c r="D54" s="2510">
        <v>0.000522964134</v>
      </c>
      <c r="E54" s="2510">
        <v>1.361763748125</v>
      </c>
      <c r="F54" s="49"/>
      <c r="G54" s="49"/>
      <c r="H54" s="49"/>
      <c r="I54" s="1304"/>
      <c r="J54" s="1304"/>
      <c r="K54" s="2610">
        <v>59.9682756960541</v>
      </c>
      <c r="L54" s="135"/>
    </row>
    <row r="55" ht="18" customHeight="1" x14ac:dyDescent="0.2">
      <c r="B55" s="2609" t="s">
        <v>2096</v>
      </c>
      <c r="C55" s="49"/>
      <c r="D55" s="2510">
        <v>987.4794965736729</v>
      </c>
      <c r="E55" s="2510">
        <v>182.8150141529128</v>
      </c>
      <c r="F55" s="49"/>
      <c r="G55" s="49"/>
      <c r="H55" s="49"/>
      <c r="I55" s="1304"/>
      <c r="J55" s="1304"/>
      <c r="K55" s="2610">
        <v>1170.2945107265857</v>
      </c>
      <c r="L55" s="135"/>
    </row>
    <row r="56" ht="18" customHeight="1" x14ac:dyDescent="0.2">
      <c r="B56" s="2623" t="s">
        <v>2097</v>
      </c>
      <c r="C56" s="2560" t="s">
        <v>106</v>
      </c>
      <c r="D56" s="2560" t="s">
        <v>106</v>
      </c>
      <c r="E56" s="2560" t="s">
        <v>106</v>
      </c>
      <c r="F56" s="281"/>
      <c r="G56" s="281"/>
      <c r="H56" s="281"/>
      <c r="I56" s="1322"/>
      <c r="J56" s="1322"/>
      <c r="K56" s="2614" t="s">
        <v>106</v>
      </c>
      <c r="L56" s="135"/>
    </row>
    <row r="57" ht="18" customHeight="1" x14ac:dyDescent="0.2">
      <c r="B57" s="2603" t="s">
        <v>2098</v>
      </c>
      <c r="C57" s="2626" t="s">
        <v>114</v>
      </c>
      <c r="D57" s="2626" t="s">
        <v>114</v>
      </c>
      <c r="E57" s="2626" t="s">
        <v>114</v>
      </c>
      <c r="F57" s="2627" t="s">
        <v>114</v>
      </c>
      <c r="G57" s="2627" t="s">
        <v>114</v>
      </c>
      <c r="H57" s="2627" t="s">
        <v>106</v>
      </c>
      <c r="I57" s="2628" t="s">
        <v>114</v>
      </c>
      <c r="J57" s="2628" t="s">
        <v>114</v>
      </c>
      <c r="K57" s="2629" t="s">
        <v>110</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129</v>
      </c>
      <c r="C60" s="2490">
        <v>579.200021127384</v>
      </c>
      <c r="D60" s="2490">
        <v>0.11191432000000003</v>
      </c>
      <c r="E60" s="2490">
        <v>4.173856000000002</v>
      </c>
      <c r="F60" s="49"/>
      <c r="G60" s="49"/>
      <c r="H60" s="531"/>
      <c r="I60" s="1305"/>
      <c r="J60" s="1305"/>
      <c r="K60" s="2491">
        <v>583.485791447384</v>
      </c>
    </row>
    <row r="61" ht="18" customHeight="1" x14ac:dyDescent="0.2">
      <c r="B61" s="2634" t="s">
        <v>130</v>
      </c>
      <c r="C61" s="2508">
        <v>579.200021127384</v>
      </c>
      <c r="D61" s="2508">
        <v>0.11191432000000003</v>
      </c>
      <c r="E61" s="2508">
        <v>4.173856000000002</v>
      </c>
      <c r="F61" s="49"/>
      <c r="G61" s="49"/>
      <c r="H61" s="49"/>
      <c r="I61" s="1296"/>
      <c r="J61" s="1296"/>
      <c r="K61" s="2509">
        <v>583.485791447384</v>
      </c>
    </row>
    <row r="62" ht="18" customHeight="1" x14ac:dyDescent="0.2">
      <c r="B62" s="2634" t="s">
        <v>2061</v>
      </c>
      <c r="C62" s="2490" t="s">
        <v>106</v>
      </c>
      <c r="D62" s="2490" t="s">
        <v>106</v>
      </c>
      <c r="E62" s="2490" t="s">
        <v>106</v>
      </c>
      <c r="F62" s="49"/>
      <c r="G62" s="49"/>
      <c r="H62" s="49"/>
      <c r="I62" s="1305"/>
      <c r="J62" s="1305"/>
      <c r="K62" s="2491" t="s">
        <v>106</v>
      </c>
    </row>
    <row r="63" ht="18" customHeight="1" x14ac:dyDescent="0.2">
      <c r="B63" s="2633" t="s">
        <v>132</v>
      </c>
      <c r="C63" s="2490" t="s">
        <v>106</v>
      </c>
      <c r="D63" s="2490" t="s">
        <v>106</v>
      </c>
      <c r="E63" s="2490" t="s">
        <v>106</v>
      </c>
      <c r="F63" s="49"/>
      <c r="G63" s="49"/>
      <c r="H63" s="531"/>
      <c r="I63" s="1296"/>
      <c r="J63" s="1296"/>
      <c r="K63" s="2509" t="s">
        <v>106</v>
      </c>
    </row>
    <row r="64" ht="18" customHeight="1" x14ac:dyDescent="0.2">
      <c r="B64" s="2633" t="s">
        <v>133</v>
      </c>
      <c r="C64" s="2490">
        <v>5788.68283362085</v>
      </c>
      <c r="D64" s="49"/>
      <c r="E64" s="49"/>
      <c r="F64" s="49"/>
      <c r="G64" s="49"/>
      <c r="H64" s="49"/>
      <c r="I64" s="1304"/>
      <c r="J64" s="1304"/>
      <c r="K64" s="2491">
        <v>5788.68283362085</v>
      </c>
    </row>
    <row r="65" ht="18" customHeight="1" x14ac:dyDescent="0.2">
      <c r="B65" s="2633" t="s">
        <v>2062</v>
      </c>
      <c r="C65" s="2490" t="s">
        <v>106</v>
      </c>
      <c r="D65" s="49"/>
      <c r="E65" s="49"/>
      <c r="F65" s="49"/>
      <c r="G65" s="49"/>
      <c r="H65" s="49"/>
      <c r="I65" s="1304"/>
      <c r="J65" s="1304"/>
      <c r="K65" s="2491" t="s">
        <v>106</v>
      </c>
    </row>
    <row r="66" ht="18" customHeight="1" x14ac:dyDescent="0.2">
      <c r="B66" s="2635" t="s">
        <v>2063</v>
      </c>
      <c r="C66" s="2495">
        <v>19691.69639358503</v>
      </c>
      <c r="D66" s="501"/>
      <c r="E66" s="501"/>
      <c r="F66" s="501"/>
      <c r="G66" s="501"/>
      <c r="H66" s="501"/>
      <c r="I66" s="2636"/>
      <c r="J66" s="2636"/>
      <c r="K66" s="2496">
        <v>19691.69639358503</v>
      </c>
    </row>
    <row r="67" ht="18" customHeight="1" x14ac:dyDescent="0.25">
      <c r="B67" s="2637" t="s">
        <v>2100</v>
      </c>
      <c r="C67" s="2638"/>
      <c r="D67" s="2638"/>
      <c r="E67" s="2639">
        <v>489.8536176384497</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1329.8459538355291</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156258.11836435623</v>
      </c>
    </row>
    <row r="72" ht="18" customHeight="1" x14ac:dyDescent="0.2" s="189" customFormat="1">
      <c r="B72" s="2652"/>
      <c r="C72" s="2653"/>
      <c r="D72" s="2653"/>
      <c r="E72" s="2653"/>
      <c r="F72" s="2653"/>
      <c r="G72" s="2653"/>
      <c r="H72" s="2653"/>
      <c r="I72" s="2653"/>
      <c r="J72" s="2654" t="s">
        <v>2103</v>
      </c>
      <c r="K72" s="2655">
        <v>145279.18123205772</v>
      </c>
    </row>
    <row r="73" ht="18" customHeight="1" x14ac:dyDescent="0.2" s="189" customFormat="1">
      <c r="B73" s="2652"/>
      <c r="C73" s="2653"/>
      <c r="D73" s="2653"/>
      <c r="E73" s="2653"/>
      <c r="F73" s="2653"/>
      <c r="G73" s="2653"/>
      <c r="H73" s="2653"/>
      <c r="I73" s="2653"/>
      <c r="J73" s="2654" t="s">
        <v>2104</v>
      </c>
      <c r="K73" s="2655">
        <v>157587.96431819178</v>
      </c>
    </row>
    <row r="74" ht="18" customHeight="1" x14ac:dyDescent="0.2" s="189" customFormat="1">
      <c r="B74" s="2656"/>
      <c r="C74" s="2657"/>
      <c r="D74" s="2657"/>
      <c r="E74" s="2657"/>
      <c r="F74" s="2657"/>
      <c r="G74" s="2657"/>
      <c r="H74" s="2657"/>
      <c r="I74" s="2657"/>
      <c r="J74" s="2658" t="s">
        <v>2105</v>
      </c>
      <c r="K74" s="2659">
        <v>146609.02718589327</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159</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2121</v>
      </c>
      <c r="D14" s="2673" t="s">
        <v>2122</v>
      </c>
      <c r="E14" s="2673" t="s">
        <v>2115</v>
      </c>
      <c r="F14" s="2673" t="s">
        <v>2123</v>
      </c>
      <c r="G14" s="2673" t="s">
        <v>2115</v>
      </c>
      <c r="H14" s="2673" t="s">
        <v>2123</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2121</v>
      </c>
      <c r="D16" s="2673" t="s">
        <v>2124</v>
      </c>
      <c r="E16" s="2673" t="s">
        <v>2121</v>
      </c>
      <c r="F16" s="2673" t="s">
        <v>2124</v>
      </c>
      <c r="G16" s="2673" t="s">
        <v>2121</v>
      </c>
      <c r="H16" s="2673" t="s">
        <v>2124</v>
      </c>
      <c r="I16" s="535"/>
      <c r="J16" s="535"/>
      <c r="K16" s="535"/>
      <c r="L16" s="535"/>
      <c r="M16" s="535"/>
      <c r="N16" s="788"/>
      <c r="O16" s="788"/>
      <c r="P16" s="788"/>
      <c r="Q16" s="788"/>
      <c r="R16" s="2675"/>
    </row>
    <row r="17" ht="18" customHeight="1" x14ac:dyDescent="0.2">
      <c r="B17" s="2609" t="s">
        <v>108</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114</v>
      </c>
      <c r="H18" s="2673" t="s">
        <v>114</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114</v>
      </c>
      <c r="D20" s="2673" t="s">
        <v>114</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2117</v>
      </c>
      <c r="J21" s="2673" t="s">
        <v>2118</v>
      </c>
      <c r="K21" s="2673" t="s">
        <v>2120</v>
      </c>
      <c r="L21" s="2673" t="s">
        <v>2120</v>
      </c>
      <c r="M21" s="2673" t="s">
        <v>110</v>
      </c>
      <c r="N21" s="2673" t="s">
        <v>110</v>
      </c>
      <c r="O21" s="2673" t="s">
        <v>2130</v>
      </c>
      <c r="P21" s="2673" t="s">
        <v>2120</v>
      </c>
      <c r="Q21" s="2673" t="s">
        <v>110</v>
      </c>
      <c r="R21" s="2681" t="s">
        <v>114</v>
      </c>
    </row>
    <row r="22" ht="18" customHeight="1" x14ac:dyDescent="0.2">
      <c r="B22" s="2616" t="s">
        <v>2030</v>
      </c>
      <c r="C22" s="2673" t="s">
        <v>2131</v>
      </c>
      <c r="D22" s="2673" t="s">
        <v>2132</v>
      </c>
      <c r="E22" s="2673" t="s">
        <v>114</v>
      </c>
      <c r="F22" s="2673" t="s">
        <v>114</v>
      </c>
      <c r="G22" s="2673" t="s">
        <v>114</v>
      </c>
      <c r="H22" s="2673" t="s">
        <v>114</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2133</v>
      </c>
      <c r="H23" s="2673" t="s">
        <v>2132</v>
      </c>
      <c r="I23" s="2673" t="s">
        <v>114</v>
      </c>
      <c r="J23" s="2673" t="s">
        <v>114</v>
      </c>
      <c r="K23" s="2673" t="s">
        <v>114</v>
      </c>
      <c r="L23" s="2673" t="s">
        <v>114</v>
      </c>
      <c r="M23" s="2673" t="s">
        <v>110</v>
      </c>
      <c r="N23" s="2673" t="s">
        <v>110</v>
      </c>
      <c r="O23" s="2673" t="s">
        <v>114</v>
      </c>
      <c r="P23" s="2673" t="s">
        <v>114</v>
      </c>
      <c r="Q23" s="2673" t="s">
        <v>114</v>
      </c>
      <c r="R23" s="2681" t="s">
        <v>114</v>
      </c>
    </row>
    <row r="24" ht="18" customHeight="1" x14ac:dyDescent="0.2">
      <c r="B24" s="2616" t="s">
        <v>613</v>
      </c>
      <c r="C24" s="2673" t="s">
        <v>2134</v>
      </c>
      <c r="D24" s="2673" t="s">
        <v>2128</v>
      </c>
      <c r="E24" s="2673" t="s">
        <v>2119</v>
      </c>
      <c r="F24" s="2673" t="s">
        <v>2120</v>
      </c>
      <c r="G24" s="2673" t="s">
        <v>114</v>
      </c>
      <c r="H24" s="2673" t="s">
        <v>114</v>
      </c>
      <c r="I24" s="2673" t="s">
        <v>114</v>
      </c>
      <c r="J24" s="2673" t="s">
        <v>114</v>
      </c>
      <c r="K24" s="2673" t="s">
        <v>114</v>
      </c>
      <c r="L24" s="2673" t="s">
        <v>114</v>
      </c>
      <c r="M24" s="2673" t="s">
        <v>114</v>
      </c>
      <c r="N24" s="2673" t="s">
        <v>114</v>
      </c>
      <c r="O24" s="2673" t="s">
        <v>114</v>
      </c>
      <c r="P24" s="2673" t="s">
        <v>114</v>
      </c>
      <c r="Q24" s="2673" t="s">
        <v>114</v>
      </c>
      <c r="R24" s="2681" t="s">
        <v>114</v>
      </c>
    </row>
    <row r="25" ht="18" customHeight="1" x14ac:dyDescent="0.2">
      <c r="B25" s="2618" t="s">
        <v>2082</v>
      </c>
      <c r="C25" s="2673" t="s">
        <v>2119</v>
      </c>
      <c r="D25" s="2673" t="s">
        <v>2120</v>
      </c>
      <c r="E25" s="2673" t="s">
        <v>114</v>
      </c>
      <c r="F25" s="2673" t="s">
        <v>114</v>
      </c>
      <c r="G25" s="2673" t="s">
        <v>114</v>
      </c>
      <c r="H25" s="2673" t="s">
        <v>114</v>
      </c>
      <c r="I25" s="535"/>
      <c r="J25" s="535"/>
      <c r="K25" s="535"/>
      <c r="L25" s="535"/>
      <c r="M25" s="535"/>
      <c r="N25" s="788"/>
      <c r="O25" s="788"/>
      <c r="P25" s="788"/>
      <c r="Q25" s="788"/>
      <c r="R25" s="2675"/>
    </row>
    <row r="26" ht="18" customHeight="1" x14ac:dyDescent="0.2">
      <c r="B26" s="2618" t="s">
        <v>2083</v>
      </c>
      <c r="C26" s="2676"/>
      <c r="D26" s="2676"/>
      <c r="E26" s="2676"/>
      <c r="F26" s="2676"/>
      <c r="G26" s="2673" t="s">
        <v>114</v>
      </c>
      <c r="H26" s="2673" t="s">
        <v>114</v>
      </c>
      <c r="I26" s="2673" t="s">
        <v>114</v>
      </c>
      <c r="J26" s="2673" t="s">
        <v>114</v>
      </c>
      <c r="K26" s="2673" t="s">
        <v>114</v>
      </c>
      <c r="L26" s="2673" t="s">
        <v>114</v>
      </c>
      <c r="M26" s="2673" t="s">
        <v>114</v>
      </c>
      <c r="N26" s="2673" t="s">
        <v>114</v>
      </c>
      <c r="O26" s="2673" t="s">
        <v>114</v>
      </c>
      <c r="P26" s="2673" t="s">
        <v>114</v>
      </c>
      <c r="Q26" s="2673" t="s">
        <v>114</v>
      </c>
      <c r="R26" s="2681" t="s">
        <v>114</v>
      </c>
    </row>
    <row r="27" ht="18" customHeight="1" x14ac:dyDescent="0.2">
      <c r="B27" s="2618" t="s">
        <v>2084</v>
      </c>
      <c r="C27" s="2676"/>
      <c r="D27" s="2676"/>
      <c r="E27" s="2676"/>
      <c r="F27" s="2676"/>
      <c r="G27" s="2676"/>
      <c r="H27" s="2676"/>
      <c r="I27" s="2682" t="s">
        <v>2117</v>
      </c>
      <c r="J27" s="2682" t="s">
        <v>2118</v>
      </c>
      <c r="K27" s="2682" t="s">
        <v>2120</v>
      </c>
      <c r="L27" s="2682" t="s">
        <v>2120</v>
      </c>
      <c r="M27" s="2682" t="s">
        <v>110</v>
      </c>
      <c r="N27" s="2682" t="s">
        <v>110</v>
      </c>
      <c r="O27" s="2682" t="s">
        <v>110</v>
      </c>
      <c r="P27" s="2682" t="s">
        <v>114</v>
      </c>
      <c r="Q27" s="2682" t="s">
        <v>110</v>
      </c>
      <c r="R27" s="2683" t="s">
        <v>114</v>
      </c>
    </row>
    <row r="28" ht="18" customHeight="1" x14ac:dyDescent="0.2">
      <c r="B28" s="2618" t="s">
        <v>2085</v>
      </c>
      <c r="C28" s="2684" t="s">
        <v>114</v>
      </c>
      <c r="D28" s="2684" t="s">
        <v>114</v>
      </c>
      <c r="E28" s="2684" t="s">
        <v>114</v>
      </c>
      <c r="F28" s="2684" t="s">
        <v>114</v>
      </c>
      <c r="G28" s="2684" t="s">
        <v>2120</v>
      </c>
      <c r="H28" s="2684" t="s">
        <v>2120</v>
      </c>
      <c r="I28" s="2684" t="s">
        <v>114</v>
      </c>
      <c r="J28" s="2684" t="s">
        <v>114</v>
      </c>
      <c r="K28" s="2684" t="s">
        <v>114</v>
      </c>
      <c r="L28" s="2684" t="s">
        <v>114</v>
      </c>
      <c r="M28" s="2684" t="s">
        <v>110</v>
      </c>
      <c r="N28" s="2684" t="s">
        <v>110</v>
      </c>
      <c r="O28" s="2684" t="s">
        <v>2119</v>
      </c>
      <c r="P28" s="2684" t="s">
        <v>2120</v>
      </c>
      <c r="Q28" s="2684" t="s">
        <v>114</v>
      </c>
      <c r="R28" s="2685" t="s">
        <v>114</v>
      </c>
    </row>
    <row r="29" ht="18" customHeight="1" x14ac:dyDescent="0.2">
      <c r="B29" s="2616" t="s">
        <v>2086</v>
      </c>
      <c r="C29" s="2684" t="s">
        <v>114</v>
      </c>
      <c r="D29" s="2684" t="s">
        <v>114</v>
      </c>
      <c r="E29" s="2684" t="s">
        <v>114</v>
      </c>
      <c r="F29" s="2684" t="s">
        <v>114</v>
      </c>
      <c r="G29" s="2684" t="s">
        <v>114</v>
      </c>
      <c r="H29" s="2684" t="s">
        <v>114</v>
      </c>
      <c r="I29" s="2684" t="s">
        <v>114</v>
      </c>
      <c r="J29" s="2684" t="s">
        <v>114</v>
      </c>
      <c r="K29" s="2684" t="s">
        <v>114</v>
      </c>
      <c r="L29" s="2684" t="s">
        <v>114</v>
      </c>
      <c r="M29" s="2684" t="s">
        <v>110</v>
      </c>
      <c r="N29" s="2684" t="s">
        <v>110</v>
      </c>
      <c r="O29" s="2684" t="s">
        <v>114</v>
      </c>
      <c r="P29" s="2684" t="s">
        <v>114</v>
      </c>
      <c r="Q29" s="2684" t="s">
        <v>114</v>
      </c>
      <c r="R29" s="2685" t="s">
        <v>114</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2135</v>
      </c>
      <c r="F32" s="2673" t="s">
        <v>2136</v>
      </c>
      <c r="G32" s="2673" t="s">
        <v>2135</v>
      </c>
      <c r="H32" s="2673" t="s">
        <v>2137</v>
      </c>
      <c r="I32" s="535"/>
      <c r="J32" s="2691"/>
      <c r="K32" s="535"/>
      <c r="L32" s="2691"/>
      <c r="M32" s="535"/>
      <c r="N32" s="2692"/>
      <c r="O32" s="2693"/>
      <c r="P32" s="2693"/>
      <c r="Q32" s="2693"/>
      <c r="R32" s="2694"/>
    </row>
    <row r="33" ht="18" customHeight="1" x14ac:dyDescent="0.2">
      <c r="B33" s="2609" t="s">
        <v>2038</v>
      </c>
      <c r="C33" s="2691"/>
      <c r="D33" s="2691"/>
      <c r="E33" s="2673" t="s">
        <v>114</v>
      </c>
      <c r="F33" s="2673" t="s">
        <v>114</v>
      </c>
      <c r="G33" s="535"/>
      <c r="H33" s="535"/>
      <c r="I33" s="535"/>
      <c r="J33" s="2691"/>
      <c r="K33" s="535"/>
      <c r="L33" s="2691"/>
      <c r="M33" s="535"/>
      <c r="N33" s="2692"/>
      <c r="O33" s="2693"/>
      <c r="P33" s="2693"/>
      <c r="Q33" s="2693"/>
      <c r="R33" s="2694"/>
    </row>
    <row r="34" ht="18" customHeight="1" x14ac:dyDescent="0.2">
      <c r="B34" s="2609" t="s">
        <v>2039</v>
      </c>
      <c r="C34" s="2691"/>
      <c r="D34" s="2691"/>
      <c r="E34" s="2673" t="s">
        <v>114</v>
      </c>
      <c r="F34" s="2673" t="s">
        <v>114</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114</v>
      </c>
      <c r="F35" s="2673" t="s">
        <v>114</v>
      </c>
      <c r="G35" s="2673" t="s">
        <v>114</v>
      </c>
      <c r="H35" s="2673" t="s">
        <v>114</v>
      </c>
      <c r="I35" s="535"/>
      <c r="J35" s="2691"/>
      <c r="K35" s="535"/>
      <c r="L35" s="2691"/>
      <c r="M35" s="535"/>
      <c r="N35" s="2692"/>
      <c r="O35" s="2693"/>
      <c r="P35" s="2693"/>
      <c r="Q35" s="2693"/>
      <c r="R35" s="2694"/>
    </row>
    <row r="36" ht="18" customHeight="1" x14ac:dyDescent="0.2">
      <c r="B36" s="2609" t="s">
        <v>2041</v>
      </c>
      <c r="C36" s="2691"/>
      <c r="D36" s="2691"/>
      <c r="E36" s="2673" t="s">
        <v>114</v>
      </c>
      <c r="F36" s="2673" t="s">
        <v>114</v>
      </c>
      <c r="G36" s="2673" t="s">
        <v>114</v>
      </c>
      <c r="H36" s="2673" t="s">
        <v>114</v>
      </c>
      <c r="I36" s="535"/>
      <c r="J36" s="2691"/>
      <c r="K36" s="535"/>
      <c r="L36" s="2691"/>
      <c r="M36" s="535"/>
      <c r="N36" s="2692"/>
      <c r="O36" s="2693"/>
      <c r="P36" s="2693"/>
      <c r="Q36" s="2693"/>
      <c r="R36" s="2694"/>
    </row>
    <row r="37" ht="18" customHeight="1" x14ac:dyDescent="0.2">
      <c r="B37" s="2609" t="s">
        <v>957</v>
      </c>
      <c r="C37" s="2673" t="s">
        <v>2138</v>
      </c>
      <c r="D37" s="2673" t="s">
        <v>2137</v>
      </c>
      <c r="E37" s="2695"/>
      <c r="F37" s="2695"/>
      <c r="G37" s="2679"/>
      <c r="H37" s="2679"/>
      <c r="I37" s="535"/>
      <c r="J37" s="2691"/>
      <c r="K37" s="535"/>
      <c r="L37" s="2691"/>
      <c r="M37" s="535"/>
      <c r="N37" s="2692"/>
      <c r="O37" s="2693"/>
      <c r="P37" s="2693"/>
      <c r="Q37" s="2693"/>
      <c r="R37" s="2694"/>
    </row>
    <row r="38" ht="18" customHeight="1" x14ac:dyDescent="0.2">
      <c r="B38" s="2609" t="s">
        <v>958</v>
      </c>
      <c r="C38" s="2673" t="s">
        <v>2138</v>
      </c>
      <c r="D38" s="2673" t="s">
        <v>2137</v>
      </c>
      <c r="E38" s="2695"/>
      <c r="F38" s="2695"/>
      <c r="G38" s="2679"/>
      <c r="H38" s="2679"/>
      <c r="I38" s="535"/>
      <c r="J38" s="2691"/>
      <c r="K38" s="535"/>
      <c r="L38" s="2691"/>
      <c r="M38" s="535"/>
      <c r="N38" s="2692"/>
      <c r="O38" s="2693"/>
      <c r="P38" s="2693"/>
      <c r="Q38" s="2693"/>
      <c r="R38" s="2694"/>
    </row>
    <row r="39" ht="18" customHeight="1" x14ac:dyDescent="0.2">
      <c r="B39" s="2609" t="s">
        <v>959</v>
      </c>
      <c r="C39" s="2673" t="s">
        <v>114</v>
      </c>
      <c r="D39" s="2673" t="s">
        <v>114</v>
      </c>
      <c r="E39" s="2695"/>
      <c r="F39" s="2695"/>
      <c r="G39" s="2679"/>
      <c r="H39" s="2679"/>
      <c r="I39" s="535"/>
      <c r="J39" s="2691"/>
      <c r="K39" s="535"/>
      <c r="L39" s="2691"/>
      <c r="M39" s="535"/>
      <c r="N39" s="2692"/>
      <c r="O39" s="2693"/>
      <c r="P39" s="2693"/>
      <c r="Q39" s="2693"/>
      <c r="R39" s="2694"/>
    </row>
    <row r="40" ht="18" customHeight="1" x14ac:dyDescent="0.2">
      <c r="B40" s="2609" t="s">
        <v>2043</v>
      </c>
      <c r="C40" s="2673" t="s">
        <v>114</v>
      </c>
      <c r="D40" s="2673" t="s">
        <v>114</v>
      </c>
      <c r="E40" s="2673" t="s">
        <v>114</v>
      </c>
      <c r="F40" s="2673" t="s">
        <v>114</v>
      </c>
      <c r="G40" s="2673" t="s">
        <v>114</v>
      </c>
      <c r="H40" s="2673" t="s">
        <v>114</v>
      </c>
      <c r="I40" s="535"/>
      <c r="J40" s="2691"/>
      <c r="K40" s="535"/>
      <c r="L40" s="2691"/>
      <c r="M40" s="535"/>
      <c r="N40" s="2692"/>
      <c r="O40" s="2693"/>
      <c r="P40" s="2693"/>
      <c r="Q40" s="2693"/>
      <c r="R40" s="2694"/>
    </row>
    <row r="41" ht="18" customHeight="1" x14ac:dyDescent="0.2">
      <c r="B41" s="2680" t="s">
        <v>2139</v>
      </c>
      <c r="C41" s="2673" t="s">
        <v>2115</v>
      </c>
      <c r="D41" s="2673" t="s">
        <v>2118</v>
      </c>
      <c r="E41" s="2673" t="s">
        <v>2121</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2140</v>
      </c>
      <c r="D42" s="2673" t="s">
        <v>2118</v>
      </c>
      <c r="E42" s="2673" t="s">
        <v>2121</v>
      </c>
      <c r="F42" s="2673" t="s">
        <v>2118</v>
      </c>
      <c r="G42" s="2673" t="s">
        <v>2121</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114</v>
      </c>
      <c r="F43" s="2673" t="s">
        <v>114</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114</v>
      </c>
      <c r="F44" s="2673" t="s">
        <v>114</v>
      </c>
      <c r="G44" s="2673" t="s">
        <v>114</v>
      </c>
      <c r="H44" s="2673" t="s">
        <v>114</v>
      </c>
      <c r="I44" s="814"/>
      <c r="J44" s="2687"/>
      <c r="K44" s="814"/>
      <c r="L44" s="2687"/>
      <c r="M44" s="814"/>
      <c r="N44" s="2688"/>
      <c r="O44" s="2693"/>
      <c r="P44" s="2693"/>
      <c r="Q44" s="2693"/>
      <c r="R44" s="2694"/>
    </row>
    <row r="45" ht="18" customHeight="1" x14ac:dyDescent="0.2">
      <c r="B45" s="2609" t="s">
        <v>2088</v>
      </c>
      <c r="C45" s="2673" t="s">
        <v>2140</v>
      </c>
      <c r="D45" s="2673" t="s">
        <v>2124</v>
      </c>
      <c r="E45" s="2673" t="s">
        <v>114</v>
      </c>
      <c r="F45" s="2673" t="s">
        <v>114</v>
      </c>
      <c r="G45" s="2673" t="s">
        <v>114</v>
      </c>
      <c r="H45" s="2673" t="s">
        <v>114</v>
      </c>
      <c r="I45" s="535"/>
      <c r="J45" s="2691"/>
      <c r="K45" s="535"/>
      <c r="L45" s="2691"/>
      <c r="M45" s="535"/>
      <c r="N45" s="2692"/>
      <c r="O45" s="2693"/>
      <c r="P45" s="2693"/>
      <c r="Q45" s="2693"/>
      <c r="R45" s="2694"/>
    </row>
    <row r="46" ht="18" customHeight="1" x14ac:dyDescent="0.2">
      <c r="B46" s="2609" t="s">
        <v>2089</v>
      </c>
      <c r="C46" s="2673" t="s">
        <v>2115</v>
      </c>
      <c r="D46" s="2673" t="s">
        <v>2118</v>
      </c>
      <c r="E46" s="2673" t="s">
        <v>114</v>
      </c>
      <c r="F46" s="2673" t="s">
        <v>114</v>
      </c>
      <c r="G46" s="2673" t="s">
        <v>114</v>
      </c>
      <c r="H46" s="2673" t="s">
        <v>114</v>
      </c>
      <c r="I46" s="535"/>
      <c r="J46" s="2691"/>
      <c r="K46" s="535"/>
      <c r="L46" s="2691"/>
      <c r="M46" s="535"/>
      <c r="N46" s="2692"/>
      <c r="O46" s="2693"/>
      <c r="P46" s="2693"/>
      <c r="Q46" s="2693"/>
      <c r="R46" s="2694"/>
    </row>
    <row r="47" ht="18" customHeight="1" x14ac:dyDescent="0.2">
      <c r="B47" s="2609" t="s">
        <v>2090</v>
      </c>
      <c r="C47" s="2673" t="s">
        <v>114</v>
      </c>
      <c r="D47" s="2673" t="s">
        <v>114</v>
      </c>
      <c r="E47" s="2673" t="s">
        <v>114</v>
      </c>
      <c r="F47" s="2673" t="s">
        <v>114</v>
      </c>
      <c r="G47" s="2673" t="s">
        <v>114</v>
      </c>
      <c r="H47" s="2673" t="s">
        <v>114</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114</v>
      </c>
      <c r="D49" s="2673" t="s">
        <v>114</v>
      </c>
      <c r="E49" s="2673" t="s">
        <v>114</v>
      </c>
      <c r="F49" s="2673" t="s">
        <v>114</v>
      </c>
      <c r="G49" s="2673" t="s">
        <v>114</v>
      </c>
      <c r="H49" s="2673" t="s">
        <v>114</v>
      </c>
      <c r="I49" s="535"/>
      <c r="J49" s="2691"/>
      <c r="K49" s="535"/>
      <c r="L49" s="2691"/>
      <c r="M49" s="535"/>
      <c r="N49" s="2692"/>
      <c r="O49" s="2693"/>
      <c r="P49" s="2693"/>
      <c r="Q49" s="2693"/>
      <c r="R49" s="2694"/>
    </row>
    <row r="50" ht="18" customHeight="1" x14ac:dyDescent="0.2">
      <c r="B50" s="2680" t="s">
        <v>2053</v>
      </c>
      <c r="C50" s="2673" t="s">
        <v>2119</v>
      </c>
      <c r="D50" s="2673" t="s">
        <v>2118</v>
      </c>
      <c r="E50" s="2673" t="s">
        <v>2133</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114</v>
      </c>
      <c r="F52" s="2673" t="s">
        <v>114</v>
      </c>
      <c r="G52" s="2673" t="s">
        <v>114</v>
      </c>
      <c r="H52" s="2673" t="s">
        <v>114</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2141</v>
      </c>
      <c r="F54" s="2673" t="s">
        <v>2136</v>
      </c>
      <c r="G54" s="2673" t="s">
        <v>2119</v>
      </c>
      <c r="H54" s="2673" t="s">
        <v>2118</v>
      </c>
      <c r="I54" s="535"/>
      <c r="J54" s="2691"/>
      <c r="K54" s="535"/>
      <c r="L54" s="2691"/>
      <c r="M54" s="535"/>
      <c r="N54" s="2692"/>
      <c r="O54" s="2693"/>
      <c r="P54" s="2693"/>
      <c r="Q54" s="2693"/>
      <c r="R54" s="2694"/>
    </row>
    <row r="55" ht="18" customHeight="1" x14ac:dyDescent="0.2">
      <c r="B55" s="2609" t="s">
        <v>2097</v>
      </c>
      <c r="C55" s="2673" t="s">
        <v>114</v>
      </c>
      <c r="D55" s="2673" t="s">
        <v>114</v>
      </c>
      <c r="E55" s="2673" t="s">
        <v>114</v>
      </c>
      <c r="F55" s="2673" t="s">
        <v>114</v>
      </c>
      <c r="G55" s="2673" t="s">
        <v>114</v>
      </c>
      <c r="H55" s="2673" t="s">
        <v>114</v>
      </c>
      <c r="I55" s="535"/>
      <c r="J55" s="2691"/>
      <c r="K55" s="535"/>
      <c r="L55" s="2691"/>
      <c r="M55" s="535"/>
      <c r="N55" s="2692"/>
      <c r="O55" s="2693"/>
      <c r="P55" s="2693"/>
      <c r="Q55" s="2693"/>
      <c r="R55" s="2694"/>
    </row>
    <row r="56" ht="18" customHeight="1" x14ac:dyDescent="0.2">
      <c r="B56" s="2698" t="s">
        <v>2142</v>
      </c>
      <c r="C56" s="2699" t="s">
        <v>114</v>
      </c>
      <c r="D56" s="2699" t="s">
        <v>114</v>
      </c>
      <c r="E56" s="2699" t="s">
        <v>114</v>
      </c>
      <c r="F56" s="2699" t="s">
        <v>114</v>
      </c>
      <c r="G56" s="2699" t="s">
        <v>114</v>
      </c>
      <c r="H56" s="2699" t="s">
        <v>114</v>
      </c>
      <c r="I56" s="2699" t="s">
        <v>114</v>
      </c>
      <c r="J56" s="2699" t="s">
        <v>114</v>
      </c>
      <c r="K56" s="2699" t="s">
        <v>114</v>
      </c>
      <c r="L56" s="2699" t="s">
        <v>114</v>
      </c>
      <c r="M56" s="2699" t="s">
        <v>114</v>
      </c>
      <c r="N56" s="2699" t="s">
        <v>114</v>
      </c>
      <c r="O56" s="2699" t="s">
        <v>114</v>
      </c>
      <c r="P56" s="2699" t="s">
        <v>114</v>
      </c>
      <c r="Q56" s="2699" t="s">
        <v>114</v>
      </c>
      <c r="R56" s="2700" t="s">
        <v>114</v>
      </c>
    </row>
    <row r="57" ht="14.1" customHeight="1" x14ac:dyDescent="0.2">
      <c r="B57" s="2452" t="s">
        <v>2143</v>
      </c>
    </row>
    <row r="58" ht="14.1" customHeight="1" x14ac:dyDescent="0.2">
      <c r="B58" s="2701" t="s">
        <v>2144</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2145</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2146</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2147</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2148</v>
      </c>
    </row>
    <row r="65" ht="14.1" customHeight="1" x14ac:dyDescent="0.2">
      <c r="B65" s="2710" t="s">
        <v>2149</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2150</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2151</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140</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2152</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2153</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2154</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2155</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2156</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2157</v>
      </c>
      <c r="D7" s="2726"/>
      <c r="E7" s="2726"/>
      <c r="F7" s="2726"/>
      <c r="G7" s="2726"/>
      <c r="H7" s="2726" t="s">
        <v>2158</v>
      </c>
      <c r="I7" s="2726"/>
    </row>
    <row r="8" ht="18" customHeight="1" x14ac:dyDescent="0.2">
      <c r="B8" s="2727" t="s">
        <v>2159</v>
      </c>
      <c r="C8" s="2728" t="s">
        <v>561</v>
      </c>
      <c r="D8" s="2729" t="s">
        <v>72</v>
      </c>
      <c r="E8" s="2730" t="s">
        <v>73</v>
      </c>
      <c r="F8" s="2730" t="s">
        <v>2160</v>
      </c>
      <c r="G8" s="2730" t="s">
        <v>2161</v>
      </c>
      <c r="H8" s="2731" t="s">
        <v>2162</v>
      </c>
      <c r="I8" s="2732" t="s">
        <v>2163</v>
      </c>
    </row>
    <row r="9" ht="18" customHeight="1" x14ac:dyDescent="0.2">
      <c r="B9" s="2733"/>
      <c r="C9" s="2734" t="s">
        <v>76</v>
      </c>
      <c r="D9" s="2734"/>
      <c r="E9" s="2734"/>
      <c r="F9" s="2734"/>
      <c r="G9" s="2734"/>
      <c r="H9" s="2735" t="s">
        <v>76</v>
      </c>
      <c r="I9" s="2735"/>
    </row>
    <row r="10" ht="18" customHeight="1" x14ac:dyDescent="0.2">
      <c r="B10" s="2736" t="s">
        <v>365</v>
      </c>
      <c r="C10" s="2737">
        <v>546.1282996889367</v>
      </c>
      <c r="D10" s="2738">
        <v>10.045609465363999</v>
      </c>
      <c r="E10" s="2738">
        <v>199.1177886886971</v>
      </c>
      <c r="F10" s="2738">
        <v>385.6104947514558</v>
      </c>
      <c r="G10" s="2739">
        <v>5.427941732492345</v>
      </c>
      <c r="H10" s="2740">
        <v>1329.8459538355291</v>
      </c>
      <c r="I10" s="2741">
        <v>1.8485042175035837</v>
      </c>
    </row>
    <row r="11" ht="18" customHeight="1" x14ac:dyDescent="0.2">
      <c r="B11" s="2742" t="s">
        <v>2019</v>
      </c>
      <c r="C11" s="1409">
        <v>318.86122281563144</v>
      </c>
      <c r="D11" s="2743">
        <v>0.098748</v>
      </c>
      <c r="E11" s="2743">
        <v>20.457472680051186</v>
      </c>
      <c r="F11" s="2743">
        <v>367.8009895273982</v>
      </c>
      <c r="G11" s="2744">
        <v>1.0969957627102747</v>
      </c>
      <c r="H11" s="2745">
        <v>922.0299780676704</v>
      </c>
      <c r="I11" s="2746">
        <v>1.77324462653593</v>
      </c>
    </row>
    <row r="12" ht="18" customHeight="1" x14ac:dyDescent="0.2">
      <c r="B12" s="2747" t="s">
        <v>2164</v>
      </c>
      <c r="C12" s="1513">
        <v>1.90745006652308</v>
      </c>
      <c r="D12" s="167">
        <v>1.814587828864</v>
      </c>
      <c r="E12" s="167">
        <v>136.1548860585376</v>
      </c>
      <c r="F12" s="167">
        <v>2.5179891817903486</v>
      </c>
      <c r="G12" s="532">
        <v>2.7966724337820694</v>
      </c>
      <c r="H12" s="2748">
        <v>297.6368422344528</v>
      </c>
      <c r="I12" s="190">
        <v>0.04823478845239187</v>
      </c>
    </row>
    <row r="13" ht="18" customHeight="1" x14ac:dyDescent="0.2">
      <c r="B13" s="2747" t="s">
        <v>2165</v>
      </c>
      <c r="C13" s="1513">
        <v>190.09248325186056</v>
      </c>
      <c r="D13" s="167" t="s">
        <v>106</v>
      </c>
      <c r="E13" s="167">
        <v>42.31670194360828</v>
      </c>
      <c r="F13" s="167">
        <v>14.801134513267243</v>
      </c>
      <c r="G13" s="2749"/>
      <c r="H13" s="2748" t="s">
        <v>106</v>
      </c>
      <c r="I13" s="190" t="s">
        <v>106</v>
      </c>
    </row>
    <row r="14" ht="18" customHeight="1" x14ac:dyDescent="0.2">
      <c r="B14" s="2747" t="s">
        <v>2166</v>
      </c>
      <c r="C14" s="1513" t="s">
        <v>114</v>
      </c>
      <c r="D14" s="167" t="s">
        <v>114</v>
      </c>
      <c r="E14" s="532" t="s">
        <v>114</v>
      </c>
      <c r="F14" s="532" t="s">
        <v>114</v>
      </c>
      <c r="G14" s="2749"/>
      <c r="H14" s="2750" t="s">
        <v>106</v>
      </c>
      <c r="I14" s="190">
        <v>0.004824194966949712</v>
      </c>
    </row>
    <row r="15" ht="18" customHeight="1" x14ac:dyDescent="0.2">
      <c r="B15" s="2747" t="s">
        <v>2167</v>
      </c>
      <c r="C15" s="1513">
        <v>35.267143554921674</v>
      </c>
      <c r="D15" s="167">
        <v>8.132273636499999</v>
      </c>
      <c r="E15" s="532">
        <v>0.1887280065</v>
      </c>
      <c r="F15" s="532">
        <v>0.490381529</v>
      </c>
      <c r="G15" s="532">
        <v>1.5342735360000002</v>
      </c>
      <c r="H15" s="2750">
        <v>110.17913353340603</v>
      </c>
      <c r="I15" s="190">
        <v>0.02220060754831202</v>
      </c>
    </row>
    <row r="16" ht="18" customHeight="1" x14ac:dyDescent="0.2">
      <c r="B16" s="2751" t="s">
        <v>2168</v>
      </c>
      <c r="C16" s="2752" t="s">
        <v>114</v>
      </c>
      <c r="D16" s="209" t="s">
        <v>114</v>
      </c>
      <c r="E16" s="1091" t="s">
        <v>114</v>
      </c>
      <c r="F16" s="1091" t="s">
        <v>114</v>
      </c>
      <c r="G16" s="1091" t="s">
        <v>114</v>
      </c>
      <c r="H16" s="2753" t="s">
        <v>114</v>
      </c>
      <c r="I16" s="221" t="s">
        <v>114</v>
      </c>
    </row>
    <row r="17" ht="14.1" customHeight="1" x14ac:dyDescent="0.25">
      <c r="B17" s="222" t="s">
        <v>2169</v>
      </c>
      <c r="C17" s="854"/>
      <c r="D17" s="854"/>
      <c r="E17" s="854"/>
      <c r="F17" s="854"/>
      <c r="G17" s="854"/>
      <c r="H17" s="854"/>
      <c r="I17" s="854"/>
    </row>
    <row r="18" ht="14.1" customHeight="1" x14ac:dyDescent="0.25">
      <c r="B18" s="222" t="s">
        <v>2170</v>
      </c>
      <c r="C18" s="854"/>
      <c r="D18" s="854"/>
      <c r="E18" s="854"/>
      <c r="F18" s="854"/>
      <c r="G18" s="854"/>
      <c r="H18" s="854"/>
      <c r="I18" s="854"/>
    </row>
    <row r="19" ht="14.1" customHeight="1" x14ac:dyDescent="0.25">
      <c r="B19" s="222" t="s">
        <v>2171</v>
      </c>
      <c r="C19" s="854"/>
      <c r="D19" s="854"/>
      <c r="E19" s="854"/>
      <c r="F19" s="854"/>
      <c r="G19" s="854"/>
      <c r="H19" s="854"/>
      <c r="I19" s="854"/>
    </row>
    <row r="20" ht="14.1" customHeight="1" x14ac:dyDescent="0.2">
      <c r="B20" s="507"/>
    </row>
    <row r="21" ht="14.1" customHeight="1" x14ac:dyDescent="0.2">
      <c r="B21" s="152" t="s">
        <v>140</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2172</v>
      </c>
      <c r="C24" s="2758"/>
      <c r="D24" s="2758"/>
      <c r="E24" s="2758"/>
      <c r="F24" s="2758"/>
      <c r="G24" s="2758"/>
      <c r="H24" s="2758"/>
      <c r="I24" s="2759"/>
    </row>
    <row r="25" ht="14.1" customHeight="1" x14ac:dyDescent="0.2">
      <c r="B25" s="2760" t="s">
        <v>2173</v>
      </c>
      <c r="C25" s="2761"/>
      <c r="D25" s="2761"/>
      <c r="E25" s="2761"/>
      <c r="F25" s="2761"/>
      <c r="G25" s="2761"/>
      <c r="H25" s="2761"/>
      <c r="I25" s="2762"/>
    </row>
    <row r="26" ht="18" customHeight="1" x14ac:dyDescent="0.2">
      <c r="B26" s="2763" t="s">
        <v>114</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2174</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2175</v>
      </c>
      <c r="G6" s="2770" t="s">
        <v>2176</v>
      </c>
    </row>
    <row r="7" ht="13.5" customHeight="1" x14ac:dyDescent="0.2">
      <c r="B7" s="2163"/>
      <c r="C7" s="2163"/>
      <c r="H7" s="2771"/>
    </row>
    <row r="8" ht="24" customHeight="1" x14ac:dyDescent="0.2">
      <c r="B8" s="2772" t="s">
        <v>2177</v>
      </c>
      <c r="C8" s="2773" t="s">
        <v>2178</v>
      </c>
      <c r="D8" s="2774" t="s">
        <v>2179</v>
      </c>
      <c r="E8" s="2774"/>
      <c r="F8" s="2775" t="s">
        <v>2180</v>
      </c>
      <c r="G8" s="2776" t="s">
        <v>2181</v>
      </c>
    </row>
    <row r="9" ht="18" customHeight="1" x14ac:dyDescent="0.2">
      <c r="B9" s="2777"/>
      <c r="C9" s="2778"/>
      <c r="D9" s="2779" t="s">
        <v>2182</v>
      </c>
      <c r="E9" s="2779" t="s">
        <v>2183</v>
      </c>
      <c r="F9" s="2780" t="s">
        <v>2184</v>
      </c>
      <c r="G9" s="2781" t="s">
        <v>2184</v>
      </c>
      <c r="H9" s="135"/>
    </row>
    <row r="10" ht="18" customHeight="1" x14ac:dyDescent="0.25">
      <c r="B10" s="2782" t="s">
        <v>2185</v>
      </c>
      <c r="C10" s="2783" t="s">
        <v>2186</v>
      </c>
      <c r="D10" s="2784" t="s">
        <v>2187</v>
      </c>
      <c r="E10" s="2784" t="s">
        <v>2187</v>
      </c>
      <c r="F10" s="2784" t="s">
        <v>2187</v>
      </c>
      <c r="G10" s="2785" t="s">
        <v>2187</v>
      </c>
    </row>
    <row r="11" ht="18" customHeight="1" x14ac:dyDescent="0.25">
      <c r="B11" s="2782" t="s">
        <v>2185</v>
      </c>
      <c r="C11" s="2786" t="s">
        <v>2188</v>
      </c>
      <c r="D11" s="2784"/>
      <c r="E11" s="2784"/>
      <c r="F11" s="2784"/>
      <c r="G11" s="2785"/>
    </row>
    <row r="12" ht="18" customHeight="1" x14ac:dyDescent="0.25">
      <c r="B12" s="2782" t="s">
        <v>2185</v>
      </c>
      <c r="C12" s="2786" t="s">
        <v>2189</v>
      </c>
      <c r="D12" s="2784"/>
      <c r="E12" s="2784"/>
      <c r="F12" s="2784"/>
      <c r="G12" s="2785"/>
    </row>
    <row r="13" ht="18" customHeight="1" x14ac:dyDescent="0.25">
      <c r="B13" s="2782" t="s">
        <v>2190</v>
      </c>
      <c r="C13" s="2783" t="s">
        <v>2186</v>
      </c>
      <c r="D13" s="2784" t="s">
        <v>2187</v>
      </c>
      <c r="E13" s="2784" t="s">
        <v>2187</v>
      </c>
      <c r="F13" s="2784" t="s">
        <v>2187</v>
      </c>
      <c r="G13" s="2785" t="s">
        <v>2187</v>
      </c>
    </row>
    <row r="14" ht="18" customHeight="1" x14ac:dyDescent="0.25">
      <c r="B14" s="2782" t="s">
        <v>2190</v>
      </c>
      <c r="C14" s="2786" t="s">
        <v>2188</v>
      </c>
      <c r="D14" s="2784"/>
      <c r="E14" s="2784"/>
      <c r="F14" s="2784"/>
      <c r="G14" s="2785"/>
    </row>
    <row r="15" ht="18" customHeight="1" x14ac:dyDescent="0.25">
      <c r="B15" s="2782" t="s">
        <v>2190</v>
      </c>
      <c r="C15" s="2786" t="s">
        <v>2189</v>
      </c>
      <c r="D15" s="2784"/>
      <c r="E15" s="2784"/>
      <c r="F15" s="2784"/>
      <c r="G15" s="2785"/>
    </row>
    <row r="16" ht="18" customHeight="1" x14ac:dyDescent="0.25">
      <c r="B16" s="2782" t="s">
        <v>2191</v>
      </c>
      <c r="C16" s="2783" t="s">
        <v>2186</v>
      </c>
      <c r="D16" s="2784" t="s">
        <v>2187</v>
      </c>
      <c r="E16" s="2784" t="s">
        <v>2187</v>
      </c>
      <c r="F16" s="2784" t="s">
        <v>2187</v>
      </c>
      <c r="G16" s="2785" t="s">
        <v>2187</v>
      </c>
    </row>
    <row r="17" ht="18" customHeight="1" x14ac:dyDescent="0.25">
      <c r="B17" s="2782" t="s">
        <v>2191</v>
      </c>
      <c r="C17" s="2786" t="s">
        <v>2188</v>
      </c>
      <c r="D17" s="2784"/>
      <c r="E17" s="2784"/>
      <c r="F17" s="2784"/>
      <c r="G17" s="2785"/>
    </row>
    <row r="18" ht="18" customHeight="1" x14ac:dyDescent="0.25">
      <c r="B18" s="2782" t="s">
        <v>2191</v>
      </c>
      <c r="C18" s="2786" t="s">
        <v>2189</v>
      </c>
      <c r="D18" s="2784"/>
      <c r="E18" s="2784"/>
      <c r="F18" s="2784"/>
      <c r="G18" s="2785"/>
    </row>
    <row r="19" ht="18" customHeight="1" x14ac:dyDescent="0.25">
      <c r="B19" s="2782" t="s">
        <v>2192</v>
      </c>
      <c r="C19" s="2783" t="s">
        <v>2186</v>
      </c>
      <c r="D19" s="2784"/>
      <c r="E19" s="2784"/>
      <c r="F19" s="2784"/>
      <c r="G19" s="2785"/>
    </row>
    <row r="20" ht="18" customHeight="1" x14ac:dyDescent="0.25">
      <c r="B20" s="2782" t="s">
        <v>2192</v>
      </c>
      <c r="C20" s="2786" t="s">
        <v>2188</v>
      </c>
      <c r="D20" s="2784"/>
      <c r="E20" s="2784"/>
      <c r="F20" s="2784"/>
      <c r="G20" s="2785"/>
    </row>
    <row r="21" ht="18" customHeight="1" x14ac:dyDescent="0.25">
      <c r="B21" s="2782" t="s">
        <v>2192</v>
      </c>
      <c r="C21" s="2786" t="s">
        <v>2189</v>
      </c>
      <c r="D21" s="2784"/>
      <c r="E21" s="2784"/>
      <c r="F21" s="2784"/>
      <c r="G21" s="2785"/>
    </row>
    <row r="22" ht="18" customHeight="1" x14ac:dyDescent="0.25">
      <c r="B22" s="2782" t="s">
        <v>2193</v>
      </c>
      <c r="C22" s="2783" t="s">
        <v>2186</v>
      </c>
      <c r="D22" s="2784"/>
      <c r="E22" s="2784"/>
      <c r="F22" s="2784"/>
      <c r="G22" s="2785"/>
    </row>
    <row r="23" ht="18" customHeight="1" x14ac:dyDescent="0.25">
      <c r="B23" s="2782" t="s">
        <v>2193</v>
      </c>
      <c r="C23" s="2786" t="s">
        <v>2188</v>
      </c>
      <c r="D23" s="2784"/>
      <c r="E23" s="2784"/>
      <c r="F23" s="2784"/>
      <c r="G23" s="2785"/>
    </row>
    <row r="24" ht="18" customHeight="1" x14ac:dyDescent="0.25">
      <c r="B24" s="2782" t="s">
        <v>2193</v>
      </c>
      <c r="C24" s="2786" t="s">
        <v>2189</v>
      </c>
      <c r="D24" s="2784"/>
      <c r="E24" s="2784"/>
      <c r="F24" s="2784"/>
      <c r="G24" s="2785"/>
    </row>
    <row r="25" ht="18" customHeight="1" x14ac:dyDescent="0.25">
      <c r="B25" s="2782" t="s">
        <v>2194</v>
      </c>
      <c r="C25" s="2786" t="s">
        <v>2188</v>
      </c>
      <c r="D25" s="2784"/>
      <c r="E25" s="2784"/>
      <c r="F25" s="2784"/>
      <c r="G25" s="2785"/>
    </row>
    <row r="26" ht="18" customHeight="1" x14ac:dyDescent="0.25">
      <c r="B26" s="2782" t="s">
        <v>2194</v>
      </c>
      <c r="C26" s="2786" t="s">
        <v>2189</v>
      </c>
      <c r="D26" s="2784"/>
      <c r="E26" s="2784"/>
      <c r="F26" s="2784"/>
      <c r="G26" s="2785"/>
    </row>
    <row r="27" ht="18" customHeight="1" x14ac:dyDescent="0.25">
      <c r="B27" s="2787" t="s">
        <v>2195</v>
      </c>
      <c r="C27" s="2783" t="s">
        <v>2186</v>
      </c>
      <c r="D27" s="2784" t="s">
        <v>2187</v>
      </c>
      <c r="E27" s="2784" t="s">
        <v>2187</v>
      </c>
      <c r="F27" s="2784" t="s">
        <v>2187</v>
      </c>
      <c r="G27" s="2785" t="s">
        <v>2187</v>
      </c>
    </row>
    <row r="28" ht="18" customHeight="1" x14ac:dyDescent="0.25">
      <c r="B28" s="2787" t="s">
        <v>2195</v>
      </c>
      <c r="C28" s="2786" t="s">
        <v>2188</v>
      </c>
      <c r="D28" s="2784"/>
      <c r="E28" s="2784"/>
      <c r="F28" s="2784"/>
      <c r="G28" s="2785"/>
    </row>
    <row r="29" ht="18" customHeight="1" x14ac:dyDescent="0.25">
      <c r="B29" s="2787" t="s">
        <v>2195</v>
      </c>
      <c r="C29" s="2786" t="s">
        <v>2189</v>
      </c>
      <c r="D29" s="2784"/>
      <c r="E29" s="2784"/>
      <c r="F29" s="2784"/>
      <c r="G29" s="2785"/>
    </row>
    <row r="30" ht="18" customHeight="1" x14ac:dyDescent="0.25">
      <c r="B30" s="2787" t="s">
        <v>2196</v>
      </c>
      <c r="C30" s="2783" t="s">
        <v>2186</v>
      </c>
      <c r="D30" s="2784" t="s">
        <v>2187</v>
      </c>
      <c r="E30" s="2784" t="s">
        <v>2187</v>
      </c>
      <c r="F30" s="2784" t="s">
        <v>2187</v>
      </c>
      <c r="G30" s="2785" t="s">
        <v>2187</v>
      </c>
    </row>
    <row r="31" ht="18" customHeight="1" x14ac:dyDescent="0.25">
      <c r="B31" s="2787" t="s">
        <v>2196</v>
      </c>
      <c r="C31" s="2786" t="s">
        <v>2188</v>
      </c>
      <c r="D31" s="2784"/>
      <c r="E31" s="2784"/>
      <c r="F31" s="2784"/>
      <c r="G31" s="2785"/>
    </row>
    <row r="32" ht="18" customHeight="1" x14ac:dyDescent="0.25">
      <c r="B32" s="2787" t="s">
        <v>2196</v>
      </c>
      <c r="C32" s="2786" t="s">
        <v>2189</v>
      </c>
      <c r="D32" s="2784"/>
      <c r="E32" s="2784"/>
      <c r="F32" s="2784"/>
      <c r="G32" s="2785"/>
    </row>
    <row r="33" ht="18" customHeight="1" x14ac:dyDescent="0.25">
      <c r="B33" s="2787" t="s">
        <v>2197</v>
      </c>
      <c r="C33" s="2783" t="s">
        <v>2186</v>
      </c>
      <c r="D33" s="2784" t="s">
        <v>2187</v>
      </c>
      <c r="E33" s="2784" t="s">
        <v>2187</v>
      </c>
      <c r="F33" s="2784" t="s">
        <v>2187</v>
      </c>
      <c r="G33" s="2785" t="s">
        <v>2187</v>
      </c>
    </row>
    <row r="34" ht="18" customHeight="1" x14ac:dyDescent="0.25">
      <c r="B34" s="2787" t="s">
        <v>2197</v>
      </c>
      <c r="C34" s="2786" t="s">
        <v>2188</v>
      </c>
      <c r="D34" s="2784"/>
      <c r="E34" s="2784"/>
      <c r="F34" s="2784"/>
      <c r="G34" s="2785"/>
    </row>
    <row r="35" ht="18" customHeight="1" x14ac:dyDescent="0.25">
      <c r="B35" s="2787" t="s">
        <v>2197</v>
      </c>
      <c r="C35" s="2786" t="s">
        <v>2189</v>
      </c>
      <c r="D35" s="2784"/>
      <c r="E35" s="2784"/>
      <c r="F35" s="2784"/>
      <c r="G35" s="2785"/>
    </row>
    <row r="36" ht="18" customHeight="1" x14ac:dyDescent="0.25">
      <c r="B36" s="2787" t="s">
        <v>2198</v>
      </c>
      <c r="C36" s="2783" t="s">
        <v>2186</v>
      </c>
      <c r="D36" s="2784"/>
      <c r="E36" s="2784"/>
      <c r="F36" s="2784"/>
      <c r="G36" s="2785"/>
    </row>
    <row r="37" ht="18" customHeight="1" x14ac:dyDescent="0.25">
      <c r="B37" s="2787" t="s">
        <v>2198</v>
      </c>
      <c r="C37" s="2786" t="s">
        <v>2188</v>
      </c>
      <c r="D37" s="2784"/>
      <c r="E37" s="2784"/>
      <c r="F37" s="2784"/>
      <c r="G37" s="2785"/>
    </row>
    <row r="38" ht="18" customHeight="1" x14ac:dyDescent="0.25">
      <c r="B38" s="2787" t="s">
        <v>2198</v>
      </c>
      <c r="C38" s="2786" t="s">
        <v>2189</v>
      </c>
      <c r="D38" s="2784"/>
      <c r="E38" s="2784"/>
      <c r="F38" s="2784"/>
      <c r="G38" s="2785"/>
    </row>
    <row r="39" ht="18" customHeight="1" x14ac:dyDescent="0.25">
      <c r="B39" s="2787" t="s">
        <v>2199</v>
      </c>
      <c r="C39" s="2783" t="s">
        <v>2186</v>
      </c>
      <c r="D39" s="2784"/>
      <c r="E39" s="2784"/>
      <c r="F39" s="2784"/>
      <c r="G39" s="2785"/>
    </row>
    <row r="40" ht="18" customHeight="1" x14ac:dyDescent="0.25">
      <c r="B40" s="2787" t="s">
        <v>2199</v>
      </c>
      <c r="C40" s="2786" t="s">
        <v>2188</v>
      </c>
      <c r="D40" s="2784"/>
      <c r="E40" s="2784"/>
      <c r="F40" s="2784"/>
      <c r="G40" s="2785"/>
    </row>
    <row r="41" ht="18" customHeight="1" x14ac:dyDescent="0.25">
      <c r="B41" s="2787" t="s">
        <v>2199</v>
      </c>
      <c r="C41" s="2786" t="s">
        <v>2189</v>
      </c>
      <c r="D41" s="2784"/>
      <c r="E41" s="2784"/>
      <c r="F41" s="2784"/>
      <c r="G41" s="2785"/>
    </row>
    <row r="42" ht="18" customHeight="1" x14ac:dyDescent="0.25">
      <c r="B42" s="2787" t="s">
        <v>2200</v>
      </c>
      <c r="C42" s="2786" t="s">
        <v>2188</v>
      </c>
      <c r="D42" s="2784"/>
      <c r="E42" s="2784"/>
      <c r="F42" s="2784"/>
      <c r="G42" s="2785"/>
    </row>
    <row r="43" ht="18" customHeight="1" x14ac:dyDescent="0.25">
      <c r="B43" s="2787" t="s">
        <v>2200</v>
      </c>
      <c r="C43" s="2786" t="s">
        <v>2189</v>
      </c>
      <c r="D43" s="2784"/>
      <c r="E43" s="2784"/>
      <c r="F43" s="2784"/>
      <c r="G43" s="2785"/>
    </row>
    <row r="44" ht="18" customHeight="1" x14ac:dyDescent="0.25">
      <c r="B44" s="2782" t="s">
        <v>2201</v>
      </c>
      <c r="C44" s="2783" t="s">
        <v>2186</v>
      </c>
      <c r="D44" s="2784"/>
      <c r="E44" s="2784"/>
      <c r="F44" s="2784"/>
      <c r="G44" s="2785"/>
    </row>
    <row r="45" ht="18" customHeight="1" x14ac:dyDescent="0.25">
      <c r="B45" s="2782" t="s">
        <v>2201</v>
      </c>
      <c r="C45" s="2786" t="s">
        <v>2188</v>
      </c>
      <c r="D45" s="2784"/>
      <c r="E45" s="2784"/>
      <c r="F45" s="2784"/>
      <c r="G45" s="2785"/>
    </row>
    <row r="46" ht="18" customHeight="1" x14ac:dyDescent="0.25">
      <c r="B46" s="2782" t="s">
        <v>2201</v>
      </c>
      <c r="C46" s="2786" t="s">
        <v>2189</v>
      </c>
      <c r="D46" s="2784"/>
      <c r="E46" s="2784"/>
      <c r="F46" s="2784"/>
      <c r="G46" s="2785"/>
    </row>
    <row r="47" ht="18" customHeight="1" x14ac:dyDescent="0.25">
      <c r="B47" s="2782" t="s">
        <v>2202</v>
      </c>
      <c r="C47" s="2783" t="s">
        <v>2186</v>
      </c>
      <c r="D47" s="2784" t="s">
        <v>2187</v>
      </c>
      <c r="E47" s="2784" t="s">
        <v>2187</v>
      </c>
      <c r="F47" s="2784" t="s">
        <v>2187</v>
      </c>
      <c r="G47" s="2785" t="s">
        <v>2187</v>
      </c>
    </row>
    <row r="48" ht="18" customHeight="1" x14ac:dyDescent="0.25">
      <c r="B48" s="2782" t="s">
        <v>2202</v>
      </c>
      <c r="C48" s="2786" t="s">
        <v>2188</v>
      </c>
      <c r="D48" s="2784"/>
      <c r="E48" s="2784"/>
      <c r="F48" s="2784"/>
      <c r="G48" s="2785"/>
    </row>
    <row r="49" ht="18" customHeight="1" x14ac:dyDescent="0.25">
      <c r="B49" s="2782" t="s">
        <v>2202</v>
      </c>
      <c r="C49" s="2786" t="s">
        <v>2189</v>
      </c>
      <c r="D49" s="2784"/>
      <c r="E49" s="2784"/>
      <c r="F49" s="2784"/>
      <c r="G49" s="2785"/>
    </row>
    <row r="50" ht="18" customHeight="1" x14ac:dyDescent="0.25">
      <c r="B50" s="2782" t="s">
        <v>2203</v>
      </c>
      <c r="C50" s="2783" t="s">
        <v>2186</v>
      </c>
      <c r="D50" s="2784"/>
      <c r="E50" s="2784"/>
      <c r="F50" s="2784"/>
      <c r="G50" s="2785"/>
    </row>
    <row r="51" ht="18" customHeight="1" x14ac:dyDescent="0.25">
      <c r="B51" s="2782" t="s">
        <v>2203</v>
      </c>
      <c r="C51" s="2786" t="s">
        <v>2188</v>
      </c>
      <c r="D51" s="2784"/>
      <c r="E51" s="2784"/>
      <c r="F51" s="2784"/>
      <c r="G51" s="2785"/>
    </row>
    <row r="52" ht="18" customHeight="1" x14ac:dyDescent="0.25">
      <c r="B52" s="2782" t="s">
        <v>2203</v>
      </c>
      <c r="C52" s="2786" t="s">
        <v>2189</v>
      </c>
      <c r="D52" s="2784"/>
      <c r="E52" s="2784"/>
      <c r="F52" s="2784"/>
      <c r="G52" s="2785"/>
    </row>
    <row r="53" ht="18" customHeight="1" x14ac:dyDescent="0.25">
      <c r="B53" s="2782" t="s">
        <v>2204</v>
      </c>
      <c r="C53" s="2783" t="s">
        <v>2186</v>
      </c>
      <c r="D53" s="2784"/>
      <c r="E53" s="2784"/>
      <c r="F53" s="2784"/>
      <c r="G53" s="2785"/>
    </row>
    <row r="54" ht="18" customHeight="1" x14ac:dyDescent="0.25">
      <c r="B54" s="2782" t="s">
        <v>2204</v>
      </c>
      <c r="C54" s="2786" t="s">
        <v>2188</v>
      </c>
      <c r="D54" s="2784"/>
      <c r="E54" s="2784"/>
      <c r="F54" s="2784"/>
      <c r="G54" s="2785"/>
    </row>
    <row r="55" ht="18" customHeight="1" x14ac:dyDescent="0.25">
      <c r="B55" s="2782" t="s">
        <v>2204</v>
      </c>
      <c r="C55" s="2786" t="s">
        <v>2189</v>
      </c>
      <c r="D55" s="2784"/>
      <c r="E55" s="2784"/>
      <c r="F55" s="2784"/>
      <c r="G55" s="2785"/>
    </row>
    <row r="56" ht="18" customHeight="1" x14ac:dyDescent="0.25">
      <c r="B56" s="2782" t="s">
        <v>2205</v>
      </c>
      <c r="C56" s="2783" t="s">
        <v>2186</v>
      </c>
      <c r="D56" s="2784"/>
      <c r="E56" s="2784"/>
      <c r="F56" s="2784"/>
      <c r="G56" s="2785"/>
    </row>
    <row r="57" ht="18" customHeight="1" x14ac:dyDescent="0.25">
      <c r="B57" s="2782" t="s">
        <v>2205</v>
      </c>
      <c r="C57" s="2786" t="s">
        <v>2188</v>
      </c>
      <c r="D57" s="2784"/>
      <c r="E57" s="2784"/>
      <c r="F57" s="2784"/>
      <c r="G57" s="2785"/>
    </row>
    <row r="58" ht="18" customHeight="1" x14ac:dyDescent="0.25">
      <c r="B58" s="2782" t="s">
        <v>2205</v>
      </c>
      <c r="C58" s="2786" t="s">
        <v>2189</v>
      </c>
      <c r="D58" s="2784"/>
      <c r="E58" s="2784"/>
      <c r="F58" s="2784"/>
      <c r="G58" s="2785"/>
    </row>
    <row r="59" ht="18" customHeight="1" x14ac:dyDescent="0.25">
      <c r="B59" s="2782" t="s">
        <v>2206</v>
      </c>
      <c r="C59" s="2783" t="s">
        <v>2186</v>
      </c>
      <c r="D59" s="2784"/>
      <c r="E59" s="2784"/>
      <c r="F59" s="2784"/>
      <c r="G59" s="2785"/>
    </row>
    <row r="60" ht="18" customHeight="1" x14ac:dyDescent="0.25">
      <c r="B60" s="2782" t="s">
        <v>2206</v>
      </c>
      <c r="C60" s="2786" t="s">
        <v>2188</v>
      </c>
      <c r="D60" s="2784"/>
      <c r="E60" s="2784"/>
      <c r="F60" s="2784"/>
      <c r="G60" s="2785"/>
    </row>
    <row r="61" ht="18" customHeight="1" x14ac:dyDescent="0.25">
      <c r="B61" s="2782" t="s">
        <v>2206</v>
      </c>
      <c r="C61" s="2786" t="s">
        <v>2189</v>
      </c>
      <c r="D61" s="2784"/>
      <c r="E61" s="2784"/>
      <c r="F61" s="2784"/>
      <c r="G61" s="2785"/>
    </row>
    <row r="62" ht="18" customHeight="1" x14ac:dyDescent="0.25">
      <c r="B62" s="2782" t="s">
        <v>2207</v>
      </c>
      <c r="C62" s="2786" t="s">
        <v>2188</v>
      </c>
      <c r="D62" s="2784"/>
      <c r="E62" s="2784"/>
      <c r="F62" s="2784"/>
      <c r="G62" s="2785"/>
    </row>
    <row r="63" ht="18" customHeight="1" x14ac:dyDescent="0.25">
      <c r="B63" s="2782" t="s">
        <v>2207</v>
      </c>
      <c r="C63" s="2786" t="s">
        <v>2189</v>
      </c>
      <c r="D63" s="2784"/>
      <c r="E63" s="2784"/>
      <c r="F63" s="2784"/>
      <c r="G63" s="2785"/>
    </row>
    <row r="64" ht="18" customHeight="1" x14ac:dyDescent="0.25">
      <c r="B64" s="2782" t="s">
        <v>2208</v>
      </c>
      <c r="C64" s="2783" t="s">
        <v>2186</v>
      </c>
      <c r="D64" s="2784"/>
      <c r="E64" s="2784"/>
      <c r="F64" s="2784"/>
      <c r="G64" s="2785"/>
    </row>
    <row r="65" ht="18" customHeight="1" x14ac:dyDescent="0.25">
      <c r="B65" s="2782" t="s">
        <v>2208</v>
      </c>
      <c r="C65" s="2786" t="s">
        <v>2188</v>
      </c>
      <c r="D65" s="2784"/>
      <c r="E65" s="2784"/>
      <c r="F65" s="2784"/>
      <c r="G65" s="2785"/>
    </row>
    <row r="66" ht="18" customHeight="1" x14ac:dyDescent="0.25">
      <c r="B66" s="2782" t="s">
        <v>2208</v>
      </c>
      <c r="C66" s="2786" t="s">
        <v>2189</v>
      </c>
      <c r="D66" s="2784"/>
      <c r="E66" s="2784"/>
      <c r="F66" s="2784"/>
      <c r="G66" s="2785"/>
    </row>
    <row r="67" ht="18" customHeight="1" x14ac:dyDescent="0.25">
      <c r="B67" s="2782" t="s">
        <v>2209</v>
      </c>
      <c r="C67" s="2783" t="s">
        <v>2186</v>
      </c>
      <c r="D67" s="2784" t="s">
        <v>2187</v>
      </c>
      <c r="E67" s="2784" t="s">
        <v>2187</v>
      </c>
      <c r="F67" s="2784" t="s">
        <v>2187</v>
      </c>
      <c r="G67" s="2785" t="s">
        <v>2187</v>
      </c>
    </row>
    <row r="68" ht="18" customHeight="1" x14ac:dyDescent="0.25">
      <c r="B68" s="2782" t="s">
        <v>2209</v>
      </c>
      <c r="C68" s="2786" t="s">
        <v>2188</v>
      </c>
      <c r="D68" s="2784"/>
      <c r="E68" s="2784"/>
      <c r="F68" s="2784"/>
      <c r="G68" s="2785"/>
    </row>
    <row r="69" ht="18" customHeight="1" x14ac:dyDescent="0.25">
      <c r="B69" s="2782" t="s">
        <v>2209</v>
      </c>
      <c r="C69" s="2786" t="s">
        <v>2189</v>
      </c>
      <c r="D69" s="2784"/>
      <c r="E69" s="2784"/>
      <c r="F69" s="2784"/>
      <c r="G69" s="2785"/>
    </row>
    <row r="70" ht="18" customHeight="1" x14ac:dyDescent="0.25">
      <c r="B70" s="2782" t="s">
        <v>2210</v>
      </c>
      <c r="C70" s="2783" t="s">
        <v>2186</v>
      </c>
      <c r="D70" s="2784" t="s">
        <v>2187</v>
      </c>
      <c r="E70" s="2784" t="s">
        <v>2187</v>
      </c>
      <c r="F70" s="2784" t="s">
        <v>2187</v>
      </c>
      <c r="G70" s="2785" t="s">
        <v>2187</v>
      </c>
    </row>
    <row r="71" ht="18" customHeight="1" x14ac:dyDescent="0.25">
      <c r="B71" s="2782" t="s">
        <v>2210</v>
      </c>
      <c r="C71" s="2786" t="s">
        <v>2188</v>
      </c>
      <c r="D71" s="2784" t="s">
        <v>2187</v>
      </c>
      <c r="E71" s="2784" t="s">
        <v>2187</v>
      </c>
      <c r="F71" s="2784" t="s">
        <v>2187</v>
      </c>
      <c r="G71" s="2785" t="s">
        <v>2187</v>
      </c>
    </row>
    <row r="72" ht="18" customHeight="1" x14ac:dyDescent="0.25">
      <c r="B72" s="2782" t="s">
        <v>2210</v>
      </c>
      <c r="C72" s="2786" t="s">
        <v>2189</v>
      </c>
      <c r="D72" s="2784"/>
      <c r="E72" s="2784"/>
      <c r="F72" s="2784"/>
      <c r="G72" s="2785"/>
    </row>
    <row r="73" ht="18" customHeight="1" x14ac:dyDescent="0.25">
      <c r="B73" s="2782" t="s">
        <v>2211</v>
      </c>
      <c r="C73" s="2783" t="s">
        <v>2186</v>
      </c>
      <c r="D73" s="2784" t="s">
        <v>2187</v>
      </c>
      <c r="E73" s="2784" t="s">
        <v>2187</v>
      </c>
      <c r="F73" s="2784" t="s">
        <v>2187</v>
      </c>
      <c r="G73" s="2785" t="s">
        <v>2187</v>
      </c>
    </row>
    <row r="74" ht="18" customHeight="1" x14ac:dyDescent="0.25">
      <c r="B74" s="2782" t="s">
        <v>2211</v>
      </c>
      <c r="C74" s="2786" t="s">
        <v>2188</v>
      </c>
      <c r="D74" s="2784"/>
      <c r="E74" s="2784"/>
      <c r="F74" s="2784"/>
      <c r="G74" s="2785"/>
    </row>
    <row r="75" ht="18" customHeight="1" x14ac:dyDescent="0.25">
      <c r="B75" s="2782" t="s">
        <v>2211</v>
      </c>
      <c r="C75" s="2786" t="s">
        <v>2189</v>
      </c>
      <c r="D75" s="2784"/>
      <c r="E75" s="2784"/>
      <c r="F75" s="2784"/>
      <c r="G75" s="2785"/>
    </row>
    <row r="76" ht="18" customHeight="1" x14ac:dyDescent="0.25">
      <c r="B76" s="2782" t="s">
        <v>2212</v>
      </c>
      <c r="C76" s="2783" t="s">
        <v>2186</v>
      </c>
      <c r="D76" s="2784"/>
      <c r="E76" s="2784"/>
      <c r="F76" s="2784"/>
      <c r="G76" s="2785"/>
    </row>
    <row r="77" ht="18" customHeight="1" x14ac:dyDescent="0.25">
      <c r="B77" s="2782" t="s">
        <v>2212</v>
      </c>
      <c r="C77" s="2786" t="s">
        <v>2188</v>
      </c>
      <c r="D77" s="2784"/>
      <c r="E77" s="2784"/>
      <c r="F77" s="2784"/>
      <c r="G77" s="2785"/>
    </row>
    <row r="78" ht="18" customHeight="1" x14ac:dyDescent="0.25">
      <c r="B78" s="2782" t="s">
        <v>2212</v>
      </c>
      <c r="C78" s="2786" t="s">
        <v>2189</v>
      </c>
      <c r="D78" s="2784"/>
      <c r="E78" s="2784"/>
      <c r="F78" s="2784"/>
      <c r="G78" s="2785"/>
    </row>
    <row r="79" ht="18" customHeight="1" x14ac:dyDescent="0.25">
      <c r="B79" s="2782" t="s">
        <v>2213</v>
      </c>
      <c r="C79" s="2783" t="s">
        <v>2186</v>
      </c>
      <c r="D79" s="2784"/>
      <c r="E79" s="2784"/>
      <c r="F79" s="2784"/>
      <c r="G79" s="2785"/>
    </row>
    <row r="80" ht="18" customHeight="1" x14ac:dyDescent="0.25">
      <c r="B80" s="2782" t="s">
        <v>2213</v>
      </c>
      <c r="C80" s="2786" t="s">
        <v>2188</v>
      </c>
      <c r="D80" s="2784"/>
      <c r="E80" s="2784"/>
      <c r="F80" s="2784"/>
      <c r="G80" s="2785"/>
    </row>
    <row r="81" ht="18" customHeight="1" x14ac:dyDescent="0.25">
      <c r="B81" s="2782" t="s">
        <v>2213</v>
      </c>
      <c r="C81" s="2786" t="s">
        <v>2189</v>
      </c>
      <c r="D81" s="2784"/>
      <c r="E81" s="2784"/>
      <c r="F81" s="2784"/>
      <c r="G81" s="2785"/>
    </row>
    <row r="82" ht="18" customHeight="1" x14ac:dyDescent="0.25">
      <c r="B82" s="2782" t="s">
        <v>2214</v>
      </c>
      <c r="C82" s="2786" t="s">
        <v>2188</v>
      </c>
      <c r="D82" s="2784"/>
      <c r="E82" s="2784"/>
      <c r="F82" s="2784"/>
      <c r="G82" s="2785"/>
    </row>
    <row r="83" ht="18" customHeight="1" x14ac:dyDescent="0.25">
      <c r="B83" s="2782" t="s">
        <v>2214</v>
      </c>
      <c r="C83" s="2786" t="s">
        <v>2189</v>
      </c>
      <c r="D83" s="2784"/>
      <c r="E83" s="2784"/>
      <c r="F83" s="2784"/>
      <c r="G83" s="2785"/>
    </row>
    <row r="84" ht="18" customHeight="1" x14ac:dyDescent="0.25">
      <c r="B84" s="2782" t="s">
        <v>2215</v>
      </c>
      <c r="C84" s="2783" t="s">
        <v>2186</v>
      </c>
      <c r="D84" s="2784"/>
      <c r="E84" s="2784"/>
      <c r="F84" s="2784"/>
      <c r="G84" s="2785"/>
    </row>
    <row r="85" ht="18" customHeight="1" x14ac:dyDescent="0.25">
      <c r="B85" s="2782" t="s">
        <v>2215</v>
      </c>
      <c r="C85" s="2786" t="s">
        <v>2188</v>
      </c>
      <c r="D85" s="2784"/>
      <c r="E85" s="2784"/>
      <c r="F85" s="2784"/>
      <c r="G85" s="2785"/>
    </row>
    <row r="86" ht="18" customHeight="1" x14ac:dyDescent="0.25">
      <c r="B86" s="2782" t="s">
        <v>2215</v>
      </c>
      <c r="C86" s="2786" t="s">
        <v>2189</v>
      </c>
      <c r="D86" s="2784"/>
      <c r="E86" s="2784"/>
      <c r="F86" s="2784"/>
      <c r="G86" s="2785"/>
    </row>
    <row r="87" ht="18" customHeight="1" x14ac:dyDescent="0.2">
      <c r="B87" s="2782" t="s">
        <v>2216</v>
      </c>
      <c r="C87" s="2786" t="s">
        <v>2217</v>
      </c>
      <c r="D87" s="2784"/>
      <c r="E87" s="2784"/>
      <c r="F87" s="2784"/>
      <c r="G87" s="2785"/>
    </row>
    <row r="88" ht="18" customHeight="1" x14ac:dyDescent="0.25">
      <c r="B88" s="2782" t="s">
        <v>2216</v>
      </c>
      <c r="C88" s="2786" t="s">
        <v>2188</v>
      </c>
      <c r="D88" s="2784"/>
      <c r="E88" s="2784"/>
      <c r="F88" s="2784"/>
      <c r="G88" s="2785"/>
    </row>
    <row r="89" ht="18" customHeight="1" x14ac:dyDescent="0.25">
      <c r="B89" s="2782" t="s">
        <v>2216</v>
      </c>
      <c r="C89" s="2786" t="s">
        <v>2189</v>
      </c>
      <c r="D89" s="2784"/>
      <c r="E89" s="2784"/>
      <c r="F89" s="2784"/>
      <c r="G89" s="2785"/>
    </row>
    <row r="90" ht="18" customHeight="1" x14ac:dyDescent="0.25">
      <c r="B90" s="2782" t="s">
        <v>2218</v>
      </c>
      <c r="C90" s="2783" t="s">
        <v>2186</v>
      </c>
      <c r="D90" s="2784"/>
      <c r="E90" s="2784"/>
      <c r="F90" s="2784"/>
      <c r="G90" s="2785"/>
    </row>
    <row r="91" ht="18" customHeight="1" x14ac:dyDescent="0.25">
      <c r="B91" s="2782" t="s">
        <v>2218</v>
      </c>
      <c r="C91" s="2786" t="s">
        <v>2188</v>
      </c>
      <c r="D91" s="2784"/>
      <c r="E91" s="2784"/>
      <c r="F91" s="2784"/>
      <c r="G91" s="2785"/>
    </row>
    <row r="92" ht="18" customHeight="1" x14ac:dyDescent="0.25">
      <c r="B92" s="2782" t="s">
        <v>2218</v>
      </c>
      <c r="C92" s="2786" t="s">
        <v>2189</v>
      </c>
      <c r="D92" s="2784"/>
      <c r="E92" s="2784"/>
      <c r="F92" s="2784"/>
      <c r="G92" s="2785"/>
    </row>
    <row r="93" ht="18" customHeight="1" x14ac:dyDescent="0.25">
      <c r="B93" s="2782" t="s">
        <v>2219</v>
      </c>
      <c r="C93" s="2783" t="s">
        <v>2186</v>
      </c>
      <c r="D93" s="2784"/>
      <c r="E93" s="2784"/>
      <c r="F93" s="2784"/>
      <c r="G93" s="2785"/>
    </row>
    <row r="94" ht="18" customHeight="1" x14ac:dyDescent="0.25">
      <c r="B94" s="2782" t="s">
        <v>2219</v>
      </c>
      <c r="C94" s="2786" t="s">
        <v>2188</v>
      </c>
      <c r="D94" s="2784"/>
      <c r="E94" s="2784"/>
      <c r="F94" s="2784"/>
      <c r="G94" s="2785"/>
    </row>
    <row r="95" ht="18" customHeight="1" x14ac:dyDescent="0.25">
      <c r="B95" s="2782" t="s">
        <v>2219</v>
      </c>
      <c r="C95" s="2786" t="s">
        <v>2189</v>
      </c>
      <c r="D95" s="2784"/>
      <c r="E95" s="2784"/>
      <c r="F95" s="2784"/>
      <c r="G95" s="2785"/>
    </row>
    <row r="96" ht="18" customHeight="1" x14ac:dyDescent="0.25">
      <c r="B96" s="2782" t="s">
        <v>2220</v>
      </c>
      <c r="C96" s="2783" t="s">
        <v>2186</v>
      </c>
      <c r="D96" s="2784"/>
      <c r="E96" s="2784"/>
      <c r="F96" s="2784"/>
      <c r="G96" s="2785"/>
    </row>
    <row r="97" ht="18" customHeight="1" x14ac:dyDescent="0.25">
      <c r="B97" s="2782" t="s">
        <v>2220</v>
      </c>
      <c r="C97" s="2786" t="s">
        <v>2188</v>
      </c>
      <c r="D97" s="2784"/>
      <c r="E97" s="2784"/>
      <c r="F97" s="2784"/>
      <c r="G97" s="2785"/>
    </row>
    <row r="98" ht="18" customHeight="1" x14ac:dyDescent="0.25">
      <c r="B98" s="2782" t="s">
        <v>2220</v>
      </c>
      <c r="C98" s="2786" t="s">
        <v>2189</v>
      </c>
      <c r="D98" s="2784"/>
      <c r="E98" s="2784"/>
      <c r="F98" s="2784"/>
      <c r="G98" s="2785"/>
    </row>
    <row r="99" ht="18" customHeight="1" x14ac:dyDescent="0.25">
      <c r="B99" s="2782" t="s">
        <v>2221</v>
      </c>
      <c r="C99" s="2786" t="s">
        <v>2188</v>
      </c>
      <c r="D99" s="2784"/>
      <c r="E99" s="2784"/>
      <c r="F99" s="2784"/>
      <c r="G99" s="2785"/>
    </row>
    <row r="100" ht="18" customHeight="1" x14ac:dyDescent="0.25">
      <c r="B100" s="2782" t="s">
        <v>2221</v>
      </c>
      <c r="C100" s="2786" t="s">
        <v>2189</v>
      </c>
      <c r="D100" s="2784"/>
      <c r="E100" s="2784"/>
      <c r="F100" s="2784"/>
      <c r="G100" s="2785"/>
    </row>
    <row r="101" ht="18" customHeight="1" x14ac:dyDescent="0.25">
      <c r="B101" s="2782" t="s">
        <v>2222</v>
      </c>
      <c r="C101" s="2783" t="s">
        <v>2186</v>
      </c>
      <c r="D101" s="2784"/>
      <c r="E101" s="2784"/>
      <c r="F101" s="2784"/>
      <c r="G101" s="2785"/>
    </row>
    <row r="102" ht="18" customHeight="1" x14ac:dyDescent="0.25">
      <c r="B102" s="2782" t="s">
        <v>2222</v>
      </c>
      <c r="C102" s="2786" t="s">
        <v>2188</v>
      </c>
      <c r="D102" s="2784" t="s">
        <v>2187</v>
      </c>
      <c r="E102" s="2784" t="s">
        <v>2187</v>
      </c>
      <c r="F102" s="2784" t="s">
        <v>2187</v>
      </c>
      <c r="G102" s="2785" t="s">
        <v>2187</v>
      </c>
    </row>
    <row r="103" ht="18" customHeight="1" x14ac:dyDescent="0.25">
      <c r="B103" s="2782" t="s">
        <v>2223</v>
      </c>
      <c r="C103" s="2783" t="s">
        <v>2186</v>
      </c>
      <c r="D103" s="2784"/>
      <c r="E103" s="2784"/>
      <c r="F103" s="2784"/>
      <c r="G103" s="2785"/>
    </row>
    <row r="104" ht="18" customHeight="1" x14ac:dyDescent="0.25">
      <c r="B104" s="2782" t="s">
        <v>2224</v>
      </c>
      <c r="C104" s="2786" t="s">
        <v>2188</v>
      </c>
      <c r="D104" s="2784"/>
      <c r="E104" s="2784"/>
      <c r="F104" s="2784"/>
      <c r="G104" s="2785"/>
    </row>
    <row r="105" ht="18" customHeight="1" x14ac:dyDescent="0.25">
      <c r="B105" s="2782" t="s">
        <v>2225</v>
      </c>
      <c r="C105" s="2783" t="s">
        <v>2186</v>
      </c>
      <c r="D105" s="2784"/>
      <c r="E105" s="2784"/>
      <c r="F105" s="2784"/>
      <c r="G105" s="2785"/>
    </row>
    <row r="106" ht="18" customHeight="1" x14ac:dyDescent="0.25">
      <c r="B106" s="2782" t="s">
        <v>2225</v>
      </c>
      <c r="C106" s="2786" t="s">
        <v>2188</v>
      </c>
      <c r="D106" s="2784" t="s">
        <v>2187</v>
      </c>
      <c r="E106" s="2784"/>
      <c r="F106" s="2784" t="s">
        <v>2187</v>
      </c>
      <c r="G106" s="2785" t="s">
        <v>2187</v>
      </c>
    </row>
    <row r="107" ht="18" customHeight="1" x14ac:dyDescent="0.25">
      <c r="B107" s="2782" t="s">
        <v>2226</v>
      </c>
      <c r="C107" s="2783" t="s">
        <v>2186</v>
      </c>
      <c r="D107" s="2784"/>
      <c r="E107" s="2784"/>
      <c r="F107" s="2784"/>
      <c r="G107" s="2785"/>
    </row>
    <row r="108" ht="18" customHeight="1" x14ac:dyDescent="0.25">
      <c r="B108" s="2782" t="s">
        <v>2226</v>
      </c>
      <c r="C108" s="2786" t="s">
        <v>2188</v>
      </c>
      <c r="D108" s="2784"/>
      <c r="E108" s="2784"/>
      <c r="F108" s="2784"/>
      <c r="G108" s="2785"/>
    </row>
    <row r="109" ht="18" customHeight="1" x14ac:dyDescent="0.25">
      <c r="B109" s="2782" t="s">
        <v>2226</v>
      </c>
      <c r="C109" s="2786" t="s">
        <v>2189</v>
      </c>
      <c r="D109" s="2784"/>
      <c r="E109" s="2784"/>
      <c r="F109" s="2784"/>
      <c r="G109" s="2785"/>
    </row>
    <row r="110" ht="18" customHeight="1" x14ac:dyDescent="0.25">
      <c r="B110" s="2782" t="s">
        <v>2227</v>
      </c>
      <c r="C110" s="2783" t="s">
        <v>2186</v>
      </c>
      <c r="D110" s="2784"/>
      <c r="E110" s="2784"/>
      <c r="F110" s="2784"/>
      <c r="G110" s="2785"/>
    </row>
    <row r="111" ht="18" customHeight="1" x14ac:dyDescent="0.25">
      <c r="B111" s="2782" t="s">
        <v>2227</v>
      </c>
      <c r="C111" s="2786" t="s">
        <v>2188</v>
      </c>
      <c r="D111" s="2784"/>
      <c r="E111" s="2784"/>
      <c r="F111" s="2784"/>
      <c r="G111" s="2785"/>
    </row>
    <row r="112" ht="18" customHeight="1" x14ac:dyDescent="0.25">
      <c r="B112" s="2782" t="s">
        <v>2227</v>
      </c>
      <c r="C112" s="2786" t="s">
        <v>2189</v>
      </c>
      <c r="D112" s="2784"/>
      <c r="E112" s="2784"/>
      <c r="F112" s="2784"/>
      <c r="G112" s="2785"/>
    </row>
    <row r="113" ht="18" customHeight="1" x14ac:dyDescent="0.25">
      <c r="B113" s="2782" t="s">
        <v>2228</v>
      </c>
      <c r="C113" s="2783" t="s">
        <v>2186</v>
      </c>
      <c r="D113" s="2784"/>
      <c r="E113" s="2784"/>
      <c r="F113" s="2784"/>
      <c r="G113" s="2785"/>
    </row>
    <row r="114" ht="18" customHeight="1" x14ac:dyDescent="0.25">
      <c r="B114" s="2787" t="s">
        <v>2229</v>
      </c>
      <c r="C114" s="2783" t="s">
        <v>2186</v>
      </c>
      <c r="D114" s="2784" t="s">
        <v>2187</v>
      </c>
      <c r="E114" s="2784"/>
      <c r="F114" s="2784" t="s">
        <v>2187</v>
      </c>
      <c r="G114" s="2785" t="s">
        <v>2187</v>
      </c>
    </row>
    <row r="115" ht="18" customHeight="1" x14ac:dyDescent="0.25">
      <c r="B115" s="2782" t="s">
        <v>2230</v>
      </c>
      <c r="C115" s="2783" t="s">
        <v>2186</v>
      </c>
      <c r="D115" s="2784" t="s">
        <v>2187</v>
      </c>
      <c r="E115" s="2784"/>
      <c r="F115" s="2784" t="s">
        <v>2187</v>
      </c>
      <c r="G115" s="2785" t="s">
        <v>2187</v>
      </c>
    </row>
    <row r="116" ht="18" customHeight="1" x14ac:dyDescent="0.25">
      <c r="B116" s="2782" t="s">
        <v>2231</v>
      </c>
      <c r="C116" s="2783" t="s">
        <v>2186</v>
      </c>
      <c r="D116" s="2784"/>
      <c r="E116" s="2784" t="s">
        <v>2187</v>
      </c>
      <c r="F116" s="2784" t="s">
        <v>2187</v>
      </c>
      <c r="G116" s="2785" t="s">
        <v>2187</v>
      </c>
    </row>
    <row r="117" ht="18" customHeight="1" x14ac:dyDescent="0.25">
      <c r="B117" s="2782" t="s">
        <v>2232</v>
      </c>
      <c r="C117" s="2783" t="s">
        <v>2186</v>
      </c>
      <c r="D117" s="2784"/>
      <c r="E117" s="2784"/>
      <c r="F117" s="2784"/>
      <c r="G117" s="2785"/>
    </row>
    <row r="118" ht="18" customHeight="1" x14ac:dyDescent="0.25">
      <c r="B118" s="2782" t="s">
        <v>2233</v>
      </c>
      <c r="C118" s="2783" t="s">
        <v>2186</v>
      </c>
      <c r="D118" s="2784"/>
      <c r="E118" s="2784"/>
      <c r="F118" s="2784"/>
      <c r="G118" s="2785"/>
    </row>
    <row r="119" ht="18" customHeight="1" x14ac:dyDescent="0.25">
      <c r="B119" s="2782" t="s">
        <v>2234</v>
      </c>
      <c r="C119" s="2783" t="s">
        <v>2186</v>
      </c>
      <c r="D119" s="2784" t="s">
        <v>2187</v>
      </c>
      <c r="E119" s="2784"/>
      <c r="F119" s="2784" t="s">
        <v>2187</v>
      </c>
      <c r="G119" s="2785" t="s">
        <v>2187</v>
      </c>
    </row>
    <row r="120" ht="18" customHeight="1" x14ac:dyDescent="0.25">
      <c r="B120" s="2782" t="s">
        <v>2234</v>
      </c>
      <c r="C120" s="2786" t="s">
        <v>2188</v>
      </c>
      <c r="D120" s="2784"/>
      <c r="E120" s="2784"/>
      <c r="F120" s="2784"/>
      <c r="G120" s="2785"/>
    </row>
    <row r="121" ht="18" customHeight="1" x14ac:dyDescent="0.25">
      <c r="B121" s="2782" t="s">
        <v>2234</v>
      </c>
      <c r="C121" s="2786" t="s">
        <v>2189</v>
      </c>
      <c r="D121" s="2784"/>
      <c r="E121" s="2784"/>
      <c r="F121" s="2784"/>
      <c r="G121" s="2785"/>
    </row>
    <row r="122" ht="18" customHeight="1" x14ac:dyDescent="0.25">
      <c r="B122" s="2782" t="s">
        <v>2235</v>
      </c>
      <c r="C122" s="2786" t="s">
        <v>2189</v>
      </c>
      <c r="D122" s="2784" t="s">
        <v>2187</v>
      </c>
      <c r="E122" s="2784"/>
      <c r="F122" s="2784" t="s">
        <v>2187</v>
      </c>
      <c r="G122" s="2785" t="s">
        <v>2187</v>
      </c>
    </row>
    <row r="123" ht="18" customHeight="1" x14ac:dyDescent="0.25">
      <c r="B123" s="2782" t="s">
        <v>2236</v>
      </c>
      <c r="C123" s="2783" t="s">
        <v>2186</v>
      </c>
      <c r="D123" s="2784"/>
      <c r="E123" s="2784"/>
      <c r="F123" s="2784"/>
      <c r="G123" s="2785"/>
    </row>
    <row r="124" ht="18" customHeight="1" x14ac:dyDescent="0.25">
      <c r="B124" s="2782" t="s">
        <v>2236</v>
      </c>
      <c r="C124" s="2786" t="s">
        <v>2189</v>
      </c>
      <c r="D124" s="2784"/>
      <c r="E124" s="2784"/>
      <c r="F124" s="2784"/>
      <c r="G124" s="2785"/>
    </row>
    <row r="125" ht="18" customHeight="1" x14ac:dyDescent="0.25">
      <c r="B125" s="2782" t="s">
        <v>2237</v>
      </c>
      <c r="C125" s="2783" t="s">
        <v>2186</v>
      </c>
      <c r="D125" s="2784"/>
      <c r="E125" s="2784"/>
      <c r="F125" s="2784"/>
      <c r="G125" s="2785"/>
    </row>
    <row r="126" ht="18" customHeight="1" x14ac:dyDescent="0.25">
      <c r="B126" s="2782" t="s">
        <v>2237</v>
      </c>
      <c r="C126" s="2786" t="s">
        <v>2189</v>
      </c>
      <c r="D126" s="2784"/>
      <c r="E126" s="2784"/>
      <c r="F126" s="2784"/>
      <c r="G126" s="2785"/>
    </row>
    <row r="127" ht="18" customHeight="1" x14ac:dyDescent="0.25">
      <c r="B127" s="2782" t="s">
        <v>2238</v>
      </c>
      <c r="C127" s="2783" t="s">
        <v>2186</v>
      </c>
      <c r="D127" s="2784"/>
      <c r="E127" s="2784"/>
      <c r="F127" s="2784"/>
      <c r="G127" s="2785"/>
    </row>
    <row r="128" ht="18" customHeight="1" x14ac:dyDescent="0.25">
      <c r="B128" s="2782" t="s">
        <v>2238</v>
      </c>
      <c r="C128" s="2786" t="s">
        <v>2188</v>
      </c>
      <c r="D128" s="2784"/>
      <c r="E128" s="2784"/>
      <c r="F128" s="2784"/>
      <c r="G128" s="2785"/>
    </row>
    <row r="129" ht="18" customHeight="1" x14ac:dyDescent="0.25">
      <c r="B129" s="2782" t="s">
        <v>2239</v>
      </c>
      <c r="C129" s="2783" t="s">
        <v>2186</v>
      </c>
      <c r="D129" s="2784"/>
      <c r="E129" s="2784"/>
      <c r="F129" s="2784"/>
      <c r="G129" s="2785"/>
    </row>
    <row r="130" ht="18" customHeight="1" x14ac:dyDescent="0.25">
      <c r="B130" s="2782" t="s">
        <v>2240</v>
      </c>
      <c r="C130" s="2783" t="s">
        <v>2186</v>
      </c>
      <c r="D130" s="2784"/>
      <c r="E130" s="2784"/>
      <c r="F130" s="2784"/>
      <c r="G130" s="2785"/>
    </row>
    <row r="131" ht="18" customHeight="1" x14ac:dyDescent="0.25">
      <c r="B131" s="2787" t="s">
        <v>2241</v>
      </c>
      <c r="C131" s="2783" t="s">
        <v>2186</v>
      </c>
      <c r="D131" s="2784"/>
      <c r="E131" s="2784"/>
      <c r="F131" s="2784"/>
      <c r="G131" s="2785"/>
    </row>
    <row r="132" ht="18" customHeight="1" x14ac:dyDescent="0.25">
      <c r="B132" s="2787" t="s">
        <v>2241</v>
      </c>
      <c r="C132" s="2786" t="s">
        <v>2188</v>
      </c>
      <c r="D132" s="2784"/>
      <c r="E132" s="2784"/>
      <c r="F132" s="2784"/>
      <c r="G132" s="2785"/>
    </row>
    <row r="133" ht="18" customHeight="1" x14ac:dyDescent="0.2">
      <c r="B133" s="2782" t="s">
        <v>2242</v>
      </c>
      <c r="C133" s="2786" t="s">
        <v>2243</v>
      </c>
      <c r="D133" s="2784"/>
      <c r="E133" s="2784"/>
      <c r="F133" s="2784"/>
      <c r="G133" s="2785"/>
    </row>
    <row r="134" ht="18" customHeight="1" x14ac:dyDescent="0.25">
      <c r="B134" s="2782" t="s">
        <v>2244</v>
      </c>
      <c r="C134" s="2783" t="s">
        <v>2186</v>
      </c>
      <c r="D134" s="2784"/>
      <c r="E134" s="2784"/>
      <c r="F134" s="2784"/>
      <c r="G134" s="2785"/>
    </row>
    <row r="135" ht="18" customHeight="1" x14ac:dyDescent="0.25">
      <c r="B135" s="2782" t="s">
        <v>2244</v>
      </c>
      <c r="C135" s="2786" t="s">
        <v>2188</v>
      </c>
      <c r="D135" s="2784"/>
      <c r="E135" s="2784"/>
      <c r="F135" s="2784"/>
      <c r="G135" s="2785"/>
    </row>
    <row r="136" ht="18" customHeight="1" x14ac:dyDescent="0.25">
      <c r="B136" s="2782" t="s">
        <v>2244</v>
      </c>
      <c r="C136" s="2786" t="s">
        <v>2189</v>
      </c>
      <c r="D136" s="2784"/>
      <c r="E136" s="2784"/>
      <c r="F136" s="2784"/>
      <c r="G136" s="2785"/>
    </row>
    <row r="137" ht="18" customHeight="1" x14ac:dyDescent="0.2">
      <c r="B137" s="2782" t="s">
        <v>2244</v>
      </c>
      <c r="C137" s="2786" t="s">
        <v>2243</v>
      </c>
      <c r="D137" s="2784"/>
      <c r="E137" s="2784"/>
      <c r="F137" s="2784"/>
      <c r="G137" s="2785"/>
    </row>
    <row r="138" ht="18" customHeight="1" x14ac:dyDescent="0.25">
      <c r="B138" s="2782" t="s">
        <v>2245</v>
      </c>
      <c r="C138" s="2783" t="s">
        <v>2186</v>
      </c>
      <c r="D138" s="2784" t="s">
        <v>2187</v>
      </c>
      <c r="E138" s="2784" t="s">
        <v>2187</v>
      </c>
      <c r="F138" s="2784" t="s">
        <v>2187</v>
      </c>
      <c r="G138" s="2785" t="s">
        <v>2187</v>
      </c>
    </row>
    <row r="139" ht="18" customHeight="1" x14ac:dyDescent="0.25">
      <c r="B139" s="2782" t="s">
        <v>2245</v>
      </c>
      <c r="C139" s="2786" t="s">
        <v>2188</v>
      </c>
      <c r="D139" s="2784"/>
      <c r="E139" s="2784"/>
      <c r="F139" s="2784"/>
      <c r="G139" s="2785"/>
    </row>
    <row r="140" ht="18" customHeight="1" x14ac:dyDescent="0.25">
      <c r="B140" s="2782" t="s">
        <v>2246</v>
      </c>
      <c r="C140" s="2783" t="s">
        <v>2186</v>
      </c>
      <c r="D140" s="2784"/>
      <c r="E140" s="2784"/>
      <c r="F140" s="2784"/>
      <c r="G140" s="2785"/>
    </row>
    <row r="141" ht="18" customHeight="1" x14ac:dyDescent="0.25">
      <c r="B141" s="2782" t="s">
        <v>2246</v>
      </c>
      <c r="C141" s="2786" t="s">
        <v>2188</v>
      </c>
      <c r="D141" s="2784"/>
      <c r="E141" s="2784"/>
      <c r="F141" s="2784"/>
      <c r="G141" s="2785"/>
    </row>
    <row r="142" ht="18" customHeight="1" x14ac:dyDescent="0.25">
      <c r="B142" s="2782" t="s">
        <v>2247</v>
      </c>
      <c r="C142" s="2783" t="s">
        <v>2186</v>
      </c>
      <c r="D142" s="2784"/>
      <c r="E142" s="2784"/>
      <c r="F142" s="2784"/>
      <c r="G142" s="2785"/>
    </row>
    <row r="143" ht="18" customHeight="1" x14ac:dyDescent="0.2">
      <c r="B143" s="2782" t="s">
        <v>2247</v>
      </c>
      <c r="C143" s="2786" t="s">
        <v>2076</v>
      </c>
      <c r="D143" s="2784"/>
      <c r="E143" s="2784"/>
      <c r="F143" s="2784"/>
      <c r="G143" s="2785"/>
    </row>
    <row r="144" ht="18" customHeight="1" x14ac:dyDescent="0.25">
      <c r="B144" s="2782" t="s">
        <v>2247</v>
      </c>
      <c r="C144" s="2786" t="s">
        <v>2248</v>
      </c>
      <c r="D144" s="2784"/>
      <c r="E144" s="2784"/>
      <c r="F144" s="2784"/>
      <c r="G144" s="2785"/>
    </row>
    <row r="145" ht="18" customHeight="1" x14ac:dyDescent="0.25">
      <c r="B145" s="2782" t="s">
        <v>2249</v>
      </c>
      <c r="C145" s="2783" t="s">
        <v>2186</v>
      </c>
      <c r="D145" s="2784"/>
      <c r="E145" s="2784"/>
      <c r="F145" s="2784"/>
      <c r="G145" s="2785"/>
    </row>
    <row r="146" ht="18" customHeight="1" x14ac:dyDescent="0.2">
      <c r="B146" s="2782" t="s">
        <v>2249</v>
      </c>
      <c r="C146" s="2786" t="s">
        <v>2111</v>
      </c>
      <c r="D146" s="2784"/>
      <c r="E146" s="2784"/>
      <c r="F146" s="2784"/>
      <c r="G146" s="2785"/>
    </row>
    <row r="147" ht="18" customHeight="1" x14ac:dyDescent="0.2">
      <c r="B147" s="2782" t="s">
        <v>2249</v>
      </c>
      <c r="C147" s="2786" t="s">
        <v>2076</v>
      </c>
      <c r="D147" s="2784"/>
      <c r="E147" s="2784"/>
      <c r="F147" s="2784"/>
      <c r="G147" s="2785"/>
    </row>
    <row r="148" ht="18" customHeight="1" x14ac:dyDescent="0.25">
      <c r="B148" s="2782" t="s">
        <v>2249</v>
      </c>
      <c r="C148" s="2786" t="s">
        <v>2248</v>
      </c>
      <c r="D148" s="2784"/>
      <c r="E148" s="2784"/>
      <c r="F148" s="2784"/>
      <c r="G148" s="2785"/>
    </row>
    <row r="149" ht="18" customHeight="1" x14ac:dyDescent="0.2">
      <c r="B149" s="2782" t="s">
        <v>2249</v>
      </c>
      <c r="C149" s="2786" t="s">
        <v>879</v>
      </c>
      <c r="D149" s="2784"/>
      <c r="E149" s="2784"/>
      <c r="F149" s="2784"/>
      <c r="G149" s="2785"/>
    </row>
    <row r="150" ht="18" customHeight="1" x14ac:dyDescent="0.25">
      <c r="B150" s="2782" t="s">
        <v>2250</v>
      </c>
      <c r="C150" s="2783" t="s">
        <v>2186</v>
      </c>
      <c r="D150" s="2784"/>
      <c r="E150" s="2784"/>
      <c r="F150" s="2784"/>
      <c r="G150" s="2785"/>
    </row>
    <row r="151" ht="18" customHeight="1" x14ac:dyDescent="0.25">
      <c r="B151" s="2782" t="s">
        <v>2251</v>
      </c>
      <c r="C151" s="2783" t="s">
        <v>2186</v>
      </c>
      <c r="D151" s="2784"/>
      <c r="E151" s="2784"/>
      <c r="F151" s="2784"/>
      <c r="G151" s="2785"/>
    </row>
    <row r="152" ht="18" customHeight="1" x14ac:dyDescent="0.25">
      <c r="B152" s="2782" t="s">
        <v>2252</v>
      </c>
      <c r="C152" s="2783" t="s">
        <v>2186</v>
      </c>
      <c r="D152" s="2784"/>
      <c r="E152" s="2784"/>
      <c r="F152" s="2784"/>
      <c r="G152" s="2785"/>
    </row>
    <row r="153" ht="18" customHeight="1" x14ac:dyDescent="0.25">
      <c r="B153" s="2782" t="s">
        <v>2252</v>
      </c>
      <c r="C153" s="2786" t="s">
        <v>2188</v>
      </c>
      <c r="D153" s="2784"/>
      <c r="E153" s="2784"/>
      <c r="F153" s="2784"/>
      <c r="G153" s="2785"/>
    </row>
    <row r="154" ht="18" customHeight="1" x14ac:dyDescent="0.25">
      <c r="B154" s="2782" t="s">
        <v>2252</v>
      </c>
      <c r="C154" s="2786" t="s">
        <v>2189</v>
      </c>
      <c r="D154" s="2784"/>
      <c r="E154" s="2784"/>
      <c r="F154" s="2784"/>
      <c r="G154" s="2785"/>
    </row>
    <row r="155" ht="18" customHeight="1" x14ac:dyDescent="0.2">
      <c r="B155" s="2782" t="s">
        <v>2252</v>
      </c>
      <c r="C155" s="2786" t="s">
        <v>2243</v>
      </c>
      <c r="D155" s="2784"/>
      <c r="E155" s="2784"/>
      <c r="F155" s="2784"/>
      <c r="G155" s="2785"/>
    </row>
    <row r="156" ht="18" customHeight="1" x14ac:dyDescent="0.25">
      <c r="B156" s="2782" t="s">
        <v>2253</v>
      </c>
      <c r="C156" s="2783" t="s">
        <v>2186</v>
      </c>
      <c r="D156" s="2784"/>
      <c r="E156" s="2784"/>
      <c r="F156" s="2784"/>
      <c r="G156" s="2785"/>
    </row>
    <row r="157" ht="18" customHeight="1" x14ac:dyDescent="0.25">
      <c r="B157" s="2782" t="s">
        <v>2253</v>
      </c>
      <c r="C157" s="2786" t="s">
        <v>2188</v>
      </c>
      <c r="D157" s="2784"/>
      <c r="E157" s="2784"/>
      <c r="F157" s="2784"/>
      <c r="G157" s="2785"/>
    </row>
    <row r="158" ht="18" customHeight="1" x14ac:dyDescent="0.25">
      <c r="B158" s="2782" t="s">
        <v>2253</v>
      </c>
      <c r="C158" s="2786" t="s">
        <v>2189</v>
      </c>
      <c r="D158" s="2784"/>
      <c r="E158" s="2784"/>
      <c r="F158" s="2784"/>
      <c r="G158" s="2785"/>
    </row>
    <row r="159" ht="18" customHeight="1" x14ac:dyDescent="0.25">
      <c r="B159" s="2782" t="s">
        <v>2254</v>
      </c>
      <c r="C159" s="2786" t="s">
        <v>2189</v>
      </c>
      <c r="D159" s="2784"/>
      <c r="E159" s="2784"/>
      <c r="F159" s="2784"/>
      <c r="G159" s="2785"/>
    </row>
    <row r="160" ht="18" customHeight="1" x14ac:dyDescent="0.2">
      <c r="B160" s="2782" t="s">
        <v>2254</v>
      </c>
      <c r="C160" s="2786" t="s">
        <v>2243</v>
      </c>
      <c r="D160" s="2784"/>
      <c r="E160" s="2784"/>
      <c r="F160" s="2784"/>
      <c r="G160" s="2785"/>
    </row>
    <row r="161" ht="18" customHeight="1" x14ac:dyDescent="0.2">
      <c r="B161" s="2782" t="s">
        <v>2255</v>
      </c>
      <c r="C161" s="2786" t="s">
        <v>2243</v>
      </c>
      <c r="D161" s="2784"/>
      <c r="E161" s="2784"/>
      <c r="F161" s="2784"/>
      <c r="G161" s="2785"/>
    </row>
    <row r="162" ht="18" customHeight="1" x14ac:dyDescent="0.2">
      <c r="B162" s="2782" t="s">
        <v>2256</v>
      </c>
      <c r="C162" s="2786" t="s">
        <v>2243</v>
      </c>
      <c r="D162" s="2784"/>
      <c r="E162" s="2784"/>
      <c r="F162" s="2784"/>
      <c r="G162" s="2785"/>
    </row>
    <row r="163" ht="18" customHeight="1" x14ac:dyDescent="0.2">
      <c r="B163" s="2782" t="s">
        <v>2257</v>
      </c>
      <c r="C163" s="2786" t="s">
        <v>2243</v>
      </c>
      <c r="D163" s="2784"/>
      <c r="E163" s="2784"/>
      <c r="F163" s="2784"/>
      <c r="G163" s="2785"/>
    </row>
    <row r="164" ht="18" customHeight="1" x14ac:dyDescent="0.2">
      <c r="B164" s="2782" t="s">
        <v>2258</v>
      </c>
      <c r="C164" s="2786" t="s">
        <v>2243</v>
      </c>
      <c r="D164" s="2784"/>
      <c r="E164" s="2784"/>
      <c r="F164" s="2784"/>
      <c r="G164" s="2785"/>
    </row>
    <row r="165" ht="18" customHeight="1" x14ac:dyDescent="0.2">
      <c r="B165" s="2782" t="s">
        <v>2259</v>
      </c>
      <c r="C165" s="2786" t="s">
        <v>2243</v>
      </c>
      <c r="D165" s="2784"/>
      <c r="E165" s="2784"/>
      <c r="F165" s="2784"/>
      <c r="G165" s="2785"/>
    </row>
    <row r="166" ht="18" customHeight="1" x14ac:dyDescent="0.2">
      <c r="B166" s="2782" t="s">
        <v>2260</v>
      </c>
      <c r="C166" s="2786" t="s">
        <v>2243</v>
      </c>
      <c r="D166" s="2784"/>
      <c r="E166" s="2784"/>
      <c r="F166" s="2784"/>
      <c r="G166" s="2785"/>
    </row>
    <row r="167" ht="18" customHeight="1" x14ac:dyDescent="0.25">
      <c r="B167" s="2782" t="s">
        <v>2261</v>
      </c>
      <c r="C167" s="2783" t="s">
        <v>2186</v>
      </c>
      <c r="D167" s="2784"/>
      <c r="E167" s="2784"/>
      <c r="F167" s="2784"/>
      <c r="G167" s="2785"/>
    </row>
    <row r="168" ht="18" customHeight="1" x14ac:dyDescent="0.25">
      <c r="B168" s="2782" t="s">
        <v>2261</v>
      </c>
      <c r="C168" s="2786" t="s">
        <v>2188</v>
      </c>
      <c r="D168" s="2784"/>
      <c r="E168" s="2784"/>
      <c r="F168" s="2784"/>
      <c r="G168" s="2785"/>
    </row>
    <row r="169" ht="18" customHeight="1" x14ac:dyDescent="0.25">
      <c r="B169" s="2782" t="s">
        <v>2261</v>
      </c>
      <c r="C169" s="2786" t="s">
        <v>2189</v>
      </c>
      <c r="D169" s="2784"/>
      <c r="E169" s="2784"/>
      <c r="F169" s="2784"/>
      <c r="G169" s="2785"/>
    </row>
    <row r="170" ht="18" customHeight="1" x14ac:dyDescent="0.2">
      <c r="B170" s="2782" t="s">
        <v>2261</v>
      </c>
      <c r="C170" s="2786" t="s">
        <v>2243</v>
      </c>
      <c r="D170" s="2784"/>
      <c r="E170" s="2784"/>
      <c r="F170" s="2784"/>
      <c r="G170" s="2785"/>
    </row>
    <row r="171" ht="18" customHeight="1" x14ac:dyDescent="0.25">
      <c r="B171" s="2782" t="s">
        <v>2262</v>
      </c>
      <c r="C171" s="2783" t="s">
        <v>2186</v>
      </c>
      <c r="D171" s="2784"/>
      <c r="E171" s="2784"/>
      <c r="F171" s="2784"/>
      <c r="G171" s="2785"/>
    </row>
    <row r="172" ht="18" customHeight="1" x14ac:dyDescent="0.25">
      <c r="B172" s="2782" t="s">
        <v>2262</v>
      </c>
      <c r="C172" s="2786" t="s">
        <v>2188</v>
      </c>
      <c r="D172" s="2784"/>
      <c r="E172" s="2784"/>
      <c r="F172" s="2784"/>
      <c r="G172" s="2785"/>
    </row>
    <row r="173" ht="18" customHeight="1" x14ac:dyDescent="0.25">
      <c r="B173" s="2782" t="s">
        <v>2262</v>
      </c>
      <c r="C173" s="2786" t="s">
        <v>2189</v>
      </c>
      <c r="D173" s="2784"/>
      <c r="E173" s="2784"/>
      <c r="F173" s="2784"/>
      <c r="G173" s="2785"/>
    </row>
    <row r="174" ht="18" customHeight="1" x14ac:dyDescent="0.2">
      <c r="B174" s="2782" t="s">
        <v>2262</v>
      </c>
      <c r="C174" s="2786" t="s">
        <v>2243</v>
      </c>
      <c r="D174" s="2784"/>
      <c r="E174" s="2784"/>
      <c r="F174" s="2784"/>
      <c r="G174" s="2785"/>
    </row>
    <row r="175" ht="18" customHeight="1" x14ac:dyDescent="0.25">
      <c r="B175" s="2787" t="s">
        <v>2263</v>
      </c>
      <c r="C175" s="2783" t="s">
        <v>2186</v>
      </c>
      <c r="D175" s="2784"/>
      <c r="E175" s="2784"/>
      <c r="F175" s="2784"/>
      <c r="G175" s="2785"/>
    </row>
    <row r="176" ht="18" customHeight="1" x14ac:dyDescent="0.25">
      <c r="B176" s="2782" t="s">
        <v>2264</v>
      </c>
      <c r="C176" s="2786" t="s">
        <v>2188</v>
      </c>
      <c r="D176" s="2784" t="s">
        <v>2187</v>
      </c>
      <c r="E176" s="2784" t="s">
        <v>2187</v>
      </c>
      <c r="F176" s="2784" t="s">
        <v>2187</v>
      </c>
      <c r="G176" s="2785" t="s">
        <v>2187</v>
      </c>
    </row>
    <row r="177" ht="18" customHeight="1" x14ac:dyDescent="0.25">
      <c r="B177" s="2782" t="s">
        <v>2265</v>
      </c>
      <c r="C177" s="2786" t="s">
        <v>2188</v>
      </c>
      <c r="D177" s="2784" t="s">
        <v>2187</v>
      </c>
      <c r="E177" s="2784"/>
      <c r="F177" s="2784" t="s">
        <v>2187</v>
      </c>
      <c r="G177" s="2785" t="s">
        <v>2187</v>
      </c>
    </row>
    <row r="178" ht="18" customHeight="1" x14ac:dyDescent="0.25">
      <c r="B178" s="2782" t="s">
        <v>2265</v>
      </c>
      <c r="C178" s="2786" t="s">
        <v>2189</v>
      </c>
      <c r="D178" s="2784"/>
      <c r="E178" s="2784"/>
      <c r="F178" s="2784"/>
      <c r="G178" s="2785"/>
    </row>
    <row r="179" ht="18" customHeight="1" x14ac:dyDescent="0.25">
      <c r="B179" s="2782" t="s">
        <v>2266</v>
      </c>
      <c r="C179" s="2786" t="s">
        <v>2188</v>
      </c>
      <c r="D179" s="2784"/>
      <c r="E179" s="2784"/>
      <c r="F179" s="2784"/>
      <c r="G179" s="2785"/>
    </row>
    <row r="180" ht="18" customHeight="1" x14ac:dyDescent="0.25">
      <c r="B180" s="2782" t="s">
        <v>2267</v>
      </c>
      <c r="C180" s="2786" t="s">
        <v>2188</v>
      </c>
      <c r="D180" s="2784"/>
      <c r="E180" s="2784"/>
      <c r="F180" s="2784"/>
      <c r="G180" s="2785"/>
    </row>
    <row r="181" ht="18" customHeight="1" x14ac:dyDescent="0.25">
      <c r="B181" s="2782" t="s">
        <v>2268</v>
      </c>
      <c r="C181" s="2786" t="s">
        <v>2189</v>
      </c>
      <c r="D181" s="2784" t="s">
        <v>2187</v>
      </c>
      <c r="E181" s="2784" t="s">
        <v>2187</v>
      </c>
      <c r="F181" s="2784" t="s">
        <v>2187</v>
      </c>
      <c r="G181" s="2785" t="s">
        <v>2187</v>
      </c>
    </row>
    <row r="182" ht="18" customHeight="1" x14ac:dyDescent="0.25">
      <c r="B182" s="2787" t="s">
        <v>2269</v>
      </c>
      <c r="C182" s="2786" t="s">
        <v>2189</v>
      </c>
      <c r="D182" s="2784"/>
      <c r="E182" s="2784"/>
      <c r="F182" s="2784"/>
      <c r="G182" s="2785"/>
    </row>
    <row r="183" ht="18" customHeight="1" x14ac:dyDescent="0.25">
      <c r="B183" s="2782" t="s">
        <v>2270</v>
      </c>
      <c r="C183" s="2786" t="s">
        <v>2188</v>
      </c>
      <c r="D183" s="2784"/>
      <c r="E183" s="2784"/>
      <c r="F183" s="2784"/>
      <c r="G183" s="2785"/>
    </row>
    <row r="184" ht="18" customHeight="1" x14ac:dyDescent="0.25">
      <c r="B184" s="2782" t="s">
        <v>2270</v>
      </c>
      <c r="C184" s="2786" t="s">
        <v>2189</v>
      </c>
      <c r="D184" s="2784"/>
      <c r="E184" s="2784"/>
      <c r="F184" s="2784"/>
      <c r="G184" s="2785"/>
    </row>
    <row r="185" ht="18" customHeight="1" x14ac:dyDescent="0.25">
      <c r="B185" s="2782" t="s">
        <v>2271</v>
      </c>
      <c r="C185" s="2786" t="s">
        <v>2188</v>
      </c>
      <c r="D185" s="2784"/>
      <c r="E185" s="2784"/>
      <c r="F185" s="2784"/>
      <c r="G185" s="2785"/>
    </row>
    <row r="186" ht="18" customHeight="1" x14ac:dyDescent="0.25">
      <c r="B186" s="2782" t="s">
        <v>2271</v>
      </c>
      <c r="C186" s="2786" t="s">
        <v>2189</v>
      </c>
      <c r="D186" s="2784"/>
      <c r="E186" s="2784"/>
      <c r="F186" s="2784"/>
      <c r="G186" s="2785"/>
    </row>
    <row r="187" ht="18" customHeight="1" x14ac:dyDescent="0.25">
      <c r="B187" s="2782" t="s">
        <v>2272</v>
      </c>
      <c r="C187" s="2783" t="s">
        <v>2186</v>
      </c>
      <c r="D187" s="2784"/>
      <c r="E187" s="2784" t="s">
        <v>2187</v>
      </c>
      <c r="F187" s="2784" t="s">
        <v>2187</v>
      </c>
      <c r="G187" s="2785" t="s">
        <v>2187</v>
      </c>
    </row>
    <row r="188" ht="18" customHeight="1" x14ac:dyDescent="0.25">
      <c r="B188" s="2782" t="s">
        <v>2273</v>
      </c>
      <c r="C188" s="2783" t="s">
        <v>2186</v>
      </c>
      <c r="D188" s="2784"/>
      <c r="E188" s="2784"/>
      <c r="F188" s="2784"/>
      <c r="G188" s="2785"/>
    </row>
    <row r="189" ht="18" customHeight="1" x14ac:dyDescent="0.25">
      <c r="B189" s="2782" t="s">
        <v>2274</v>
      </c>
      <c r="C189" s="2783" t="s">
        <v>2186</v>
      </c>
      <c r="D189" s="2784"/>
      <c r="E189" s="2784"/>
      <c r="F189" s="2784"/>
      <c r="G189" s="2785"/>
    </row>
    <row r="190" ht="18" customHeight="1" x14ac:dyDescent="0.25">
      <c r="B190" s="2782" t="s">
        <v>2275</v>
      </c>
      <c r="C190" s="2783" t="s">
        <v>2186</v>
      </c>
      <c r="D190" s="2784"/>
      <c r="E190" s="2784"/>
      <c r="F190" s="2784"/>
      <c r="G190" s="2785"/>
    </row>
    <row r="191" ht="18" customHeight="1" x14ac:dyDescent="0.25">
      <c r="B191" s="2782" t="s">
        <v>2275</v>
      </c>
      <c r="C191" s="2786" t="s">
        <v>2188</v>
      </c>
      <c r="D191" s="2784"/>
      <c r="E191" s="2784"/>
      <c r="F191" s="2784"/>
      <c r="G191" s="2785"/>
    </row>
    <row r="192" ht="18" customHeight="1" x14ac:dyDescent="0.25">
      <c r="B192" s="2782" t="s">
        <v>2275</v>
      </c>
      <c r="C192" s="2786" t="s">
        <v>2189</v>
      </c>
      <c r="D192" s="2784"/>
      <c r="E192" s="2784"/>
      <c r="F192" s="2784"/>
      <c r="G192" s="2785"/>
    </row>
    <row r="193" ht="18" customHeight="1" x14ac:dyDescent="0.25">
      <c r="B193" s="2787" t="s">
        <v>2276</v>
      </c>
      <c r="C193" s="2783" t="s">
        <v>2186</v>
      </c>
      <c r="D193" s="2784"/>
      <c r="E193" s="2784"/>
      <c r="F193" s="2784"/>
      <c r="G193" s="2785"/>
    </row>
    <row r="194" ht="18" customHeight="1" x14ac:dyDescent="0.25">
      <c r="B194" s="2782" t="s">
        <v>2277</v>
      </c>
      <c r="C194" s="2783" t="s">
        <v>2186</v>
      </c>
      <c r="D194" s="2784" t="s">
        <v>2187</v>
      </c>
      <c r="E194" s="2784" t="s">
        <v>2187</v>
      </c>
      <c r="F194" s="2784"/>
      <c r="G194" s="2785" t="s">
        <v>2187</v>
      </c>
    </row>
    <row r="195" ht="18" customHeight="1" x14ac:dyDescent="0.25">
      <c r="B195" s="2782" t="s">
        <v>2278</v>
      </c>
      <c r="C195" s="2783" t="s">
        <v>2186</v>
      </c>
      <c r="D195" s="2784"/>
      <c r="E195" s="2784"/>
      <c r="F195" s="2784"/>
      <c r="G195" s="2785"/>
    </row>
    <row r="196" ht="18" customHeight="1" x14ac:dyDescent="0.25">
      <c r="B196" s="2782" t="s">
        <v>2279</v>
      </c>
      <c r="C196" s="2783" t="s">
        <v>2186</v>
      </c>
      <c r="D196" s="2784"/>
      <c r="E196" s="2784"/>
      <c r="F196" s="2784"/>
      <c r="G196" s="2785"/>
    </row>
    <row r="197" ht="18" customHeight="1" x14ac:dyDescent="0.25">
      <c r="B197" s="2782" t="s">
        <v>2280</v>
      </c>
      <c r="C197" s="2783" t="s">
        <v>2186</v>
      </c>
      <c r="D197" s="2784"/>
      <c r="E197" s="2784"/>
      <c r="F197" s="2784"/>
      <c r="G197" s="2785"/>
    </row>
    <row r="198" ht="18" customHeight="1" x14ac:dyDescent="0.25">
      <c r="B198" s="2782" t="s">
        <v>2281</v>
      </c>
      <c r="C198" s="2783" t="s">
        <v>2186</v>
      </c>
      <c r="D198" s="2784"/>
      <c r="E198" s="2784"/>
      <c r="F198" s="2784"/>
      <c r="G198" s="2785"/>
    </row>
    <row r="199" ht="18" customHeight="1" x14ac:dyDescent="0.25">
      <c r="B199" s="2782" t="s">
        <v>2282</v>
      </c>
      <c r="C199" s="2783" t="s">
        <v>2186</v>
      </c>
      <c r="D199" s="2784"/>
      <c r="E199" s="2784"/>
      <c r="F199" s="2784"/>
      <c r="G199" s="2785"/>
    </row>
    <row r="200" ht="18" customHeight="1" x14ac:dyDescent="0.25">
      <c r="B200" s="2782" t="s">
        <v>2283</v>
      </c>
      <c r="C200" s="2783" t="s">
        <v>2186</v>
      </c>
      <c r="D200" s="2784"/>
      <c r="E200" s="2784"/>
      <c r="F200" s="2784"/>
      <c r="G200" s="2785"/>
    </row>
    <row r="201" ht="18" customHeight="1" x14ac:dyDescent="0.25">
      <c r="B201" s="2782" t="s">
        <v>2284</v>
      </c>
      <c r="C201" s="2783" t="s">
        <v>2186</v>
      </c>
      <c r="D201" s="2784"/>
      <c r="E201" s="2784"/>
      <c r="F201" s="2784"/>
      <c r="G201" s="2785"/>
    </row>
    <row r="202" ht="18" customHeight="1" x14ac:dyDescent="0.25">
      <c r="B202" s="2782" t="s">
        <v>2285</v>
      </c>
      <c r="C202" s="2783" t="s">
        <v>2186</v>
      </c>
      <c r="D202" s="2784"/>
      <c r="E202" s="2784"/>
      <c r="F202" s="2784"/>
      <c r="G202" s="2785"/>
    </row>
    <row r="203" ht="18" customHeight="1" x14ac:dyDescent="0.25">
      <c r="B203" s="2782" t="s">
        <v>2286</v>
      </c>
      <c r="C203" s="2783" t="s">
        <v>2186</v>
      </c>
      <c r="D203" s="2784"/>
      <c r="E203" s="2784"/>
      <c r="F203" s="2784"/>
      <c r="G203" s="2785"/>
    </row>
    <row r="204" ht="18" customHeight="1" x14ac:dyDescent="0.25">
      <c r="B204" s="2782" t="s">
        <v>2287</v>
      </c>
      <c r="C204" s="2783" t="s">
        <v>2186</v>
      </c>
      <c r="D204" s="2784"/>
      <c r="E204" s="2784"/>
      <c r="F204" s="2784"/>
      <c r="G204" s="2785"/>
    </row>
    <row r="205" ht="18" customHeight="1" x14ac:dyDescent="0.25">
      <c r="B205" s="2782" t="s">
        <v>2288</v>
      </c>
      <c r="C205" s="2783" t="s">
        <v>2186</v>
      </c>
      <c r="D205" s="2784"/>
      <c r="E205" s="2784"/>
      <c r="F205" s="2784"/>
      <c r="G205" s="2785"/>
    </row>
    <row r="206" ht="18" customHeight="1" x14ac:dyDescent="0.25">
      <c r="B206" s="2782" t="s">
        <v>2289</v>
      </c>
      <c r="C206" s="2783" t="s">
        <v>2186</v>
      </c>
      <c r="D206" s="2784"/>
      <c r="E206" s="2784"/>
      <c r="F206" s="2784"/>
      <c r="G206" s="2785"/>
    </row>
    <row r="207" ht="18" customHeight="1" x14ac:dyDescent="0.25">
      <c r="B207" s="2782" t="s">
        <v>2290</v>
      </c>
      <c r="C207" s="2783" t="s">
        <v>2186</v>
      </c>
      <c r="D207" s="2784"/>
      <c r="E207" s="2784"/>
      <c r="F207" s="2784"/>
      <c r="G207" s="2785"/>
    </row>
    <row r="208" ht="18" customHeight="1" x14ac:dyDescent="0.25">
      <c r="B208" s="2782" t="s">
        <v>2291</v>
      </c>
      <c r="C208" s="2783" t="s">
        <v>2186</v>
      </c>
      <c r="D208" s="2784" t="s">
        <v>2187</v>
      </c>
      <c r="E208" s="2784" t="s">
        <v>2187</v>
      </c>
      <c r="F208" s="2784"/>
      <c r="G208" s="2785" t="s">
        <v>2187</v>
      </c>
    </row>
    <row r="209" ht="18" customHeight="1" x14ac:dyDescent="0.25">
      <c r="B209" s="2787" t="s">
        <v>2292</v>
      </c>
      <c r="C209" s="2786" t="s">
        <v>2189</v>
      </c>
      <c r="D209" s="2784"/>
      <c r="E209" s="2784"/>
      <c r="F209" s="2784"/>
      <c r="G209" s="2785"/>
    </row>
    <row r="210" ht="18" customHeight="1" x14ac:dyDescent="0.25">
      <c r="B210" s="2787" t="s">
        <v>2293</v>
      </c>
      <c r="C210" s="2783" t="s">
        <v>2186</v>
      </c>
      <c r="D210" s="2784"/>
      <c r="E210" s="2784"/>
      <c r="F210" s="2784"/>
      <c r="G210" s="2785"/>
    </row>
    <row r="211" ht="18" customHeight="1" x14ac:dyDescent="0.25">
      <c r="B211" s="2787" t="s">
        <v>2293</v>
      </c>
      <c r="C211" s="2786" t="s">
        <v>2188</v>
      </c>
      <c r="D211" s="2784"/>
      <c r="E211" s="2784"/>
      <c r="F211" s="2784"/>
      <c r="G211" s="2785"/>
    </row>
    <row r="212" ht="18" customHeight="1" x14ac:dyDescent="0.25">
      <c r="B212" s="2787" t="s">
        <v>2293</v>
      </c>
      <c r="C212" s="2786" t="s">
        <v>2189</v>
      </c>
      <c r="D212" s="2784"/>
      <c r="E212" s="2784"/>
      <c r="F212" s="2784"/>
      <c r="G212" s="2785"/>
    </row>
    <row r="213" ht="18" customHeight="1" x14ac:dyDescent="0.25">
      <c r="B213" s="2787" t="s">
        <v>2294</v>
      </c>
      <c r="C213" s="2786" t="s">
        <v>2189</v>
      </c>
      <c r="D213" s="2784"/>
      <c r="E213" s="2784"/>
      <c r="F213" s="2784"/>
      <c r="G213" s="2785"/>
    </row>
    <row r="214" ht="18" customHeight="1" x14ac:dyDescent="0.25">
      <c r="B214" s="2787" t="s">
        <v>2295</v>
      </c>
      <c r="C214" s="2783" t="s">
        <v>2186</v>
      </c>
      <c r="D214" s="2784"/>
      <c r="E214" s="2784"/>
      <c r="F214" s="2784"/>
      <c r="G214" s="2785"/>
    </row>
    <row r="215" ht="18" customHeight="1" x14ac:dyDescent="0.25">
      <c r="B215" s="2782" t="s">
        <v>2295</v>
      </c>
      <c r="C215" s="2786" t="s">
        <v>2188</v>
      </c>
      <c r="D215" s="2784"/>
      <c r="E215" s="2784"/>
      <c r="F215" s="2784"/>
      <c r="G215" s="2785"/>
    </row>
    <row r="216" ht="18" customHeight="1" x14ac:dyDescent="0.25">
      <c r="B216" s="2782" t="s">
        <v>2295</v>
      </c>
      <c r="C216" s="2786" t="s">
        <v>2189</v>
      </c>
      <c r="D216" s="2784"/>
      <c r="E216" s="2784"/>
      <c r="F216" s="2784"/>
      <c r="G216" s="2785"/>
    </row>
    <row r="217" ht="18" customHeight="1" x14ac:dyDescent="0.25">
      <c r="B217" s="2787" t="s">
        <v>2296</v>
      </c>
      <c r="C217" s="2783" t="s">
        <v>2186</v>
      </c>
      <c r="D217" s="2784"/>
      <c r="E217" s="2784"/>
      <c r="F217" s="2784"/>
      <c r="G217" s="2785"/>
    </row>
    <row r="218" ht="18" customHeight="1" x14ac:dyDescent="0.25">
      <c r="B218" s="2787" t="s">
        <v>2296</v>
      </c>
      <c r="C218" s="2786" t="s">
        <v>2188</v>
      </c>
      <c r="D218" s="2784"/>
      <c r="E218" s="2784"/>
      <c r="F218" s="2784"/>
      <c r="G218" s="2785"/>
    </row>
    <row r="219" ht="18" customHeight="1" x14ac:dyDescent="0.25">
      <c r="B219" s="2787" t="s">
        <v>2296</v>
      </c>
      <c r="C219" s="2786" t="s">
        <v>2189</v>
      </c>
      <c r="D219" s="2784"/>
      <c r="E219" s="2784"/>
      <c r="F219" s="2784"/>
      <c r="G219" s="2785"/>
    </row>
    <row r="220" ht="18" customHeight="1" x14ac:dyDescent="0.25">
      <c r="B220" s="2787" t="s">
        <v>2297</v>
      </c>
      <c r="C220" s="2783" t="s">
        <v>2186</v>
      </c>
      <c r="D220" s="2784"/>
      <c r="E220" s="2784"/>
      <c r="F220" s="2784"/>
      <c r="G220" s="2785"/>
    </row>
    <row r="221" ht="18" customHeight="1" x14ac:dyDescent="0.25">
      <c r="B221" s="2782" t="s">
        <v>2298</v>
      </c>
      <c r="C221" s="2786" t="s">
        <v>2188</v>
      </c>
      <c r="D221" s="2784" t="s">
        <v>2187</v>
      </c>
      <c r="E221" s="2784" t="s">
        <v>2187</v>
      </c>
      <c r="F221" s="2784" t="s">
        <v>2187</v>
      </c>
      <c r="G221" s="2785" t="s">
        <v>2187</v>
      </c>
    </row>
    <row r="222" ht="18" customHeight="1" x14ac:dyDescent="0.25">
      <c r="B222" s="2782" t="s">
        <v>2299</v>
      </c>
      <c r="C222" s="2786" t="s">
        <v>2188</v>
      </c>
      <c r="D222" s="2784"/>
      <c r="E222" s="2784"/>
      <c r="F222" s="2784"/>
      <c r="G222" s="2785"/>
    </row>
    <row r="223" ht="18" customHeight="1" x14ac:dyDescent="0.25">
      <c r="B223" s="2782" t="s">
        <v>2299</v>
      </c>
      <c r="C223" s="2786" t="s">
        <v>2189</v>
      </c>
      <c r="D223" s="2784"/>
      <c r="E223" s="2784"/>
      <c r="F223" s="2784"/>
      <c r="G223" s="2785"/>
    </row>
    <row r="224" ht="18" customHeight="1" x14ac:dyDescent="0.25">
      <c r="B224" s="2782" t="s">
        <v>2300</v>
      </c>
      <c r="C224" s="2783" t="s">
        <v>2186</v>
      </c>
      <c r="D224" s="2784"/>
      <c r="E224" s="2784"/>
      <c r="F224" s="2784"/>
      <c r="G224" s="2785"/>
    </row>
    <row r="225" ht="18" customHeight="1" x14ac:dyDescent="0.25">
      <c r="B225" s="2782" t="s">
        <v>2300</v>
      </c>
      <c r="C225" s="2786" t="s">
        <v>2188</v>
      </c>
      <c r="D225" s="2784"/>
      <c r="E225" s="2784"/>
      <c r="F225" s="2784"/>
      <c r="G225" s="2785"/>
    </row>
    <row r="226" ht="18" customHeight="1" x14ac:dyDescent="0.25">
      <c r="B226" s="2782" t="s">
        <v>2300</v>
      </c>
      <c r="C226" s="2786" t="s">
        <v>2189</v>
      </c>
      <c r="D226" s="2784"/>
      <c r="E226" s="2784"/>
      <c r="F226" s="2784"/>
      <c r="G226" s="2785"/>
    </row>
    <row r="227" ht="18" customHeight="1" x14ac:dyDescent="0.25">
      <c r="B227" s="2782" t="s">
        <v>2301</v>
      </c>
      <c r="C227" s="2786" t="s">
        <v>2188</v>
      </c>
      <c r="D227" s="2784" t="s">
        <v>2187</v>
      </c>
      <c r="E227" s="2784"/>
      <c r="F227" s="2784" t="s">
        <v>2187</v>
      </c>
      <c r="G227" s="2785" t="s">
        <v>2187</v>
      </c>
    </row>
    <row r="228" ht="18" customHeight="1" x14ac:dyDescent="0.25">
      <c r="B228" s="2782" t="s">
        <v>2301</v>
      </c>
      <c r="C228" s="2786" t="s">
        <v>2189</v>
      </c>
      <c r="D228" s="2784"/>
      <c r="E228" s="2784"/>
      <c r="F228" s="2784"/>
      <c r="G228" s="2785"/>
    </row>
    <row r="229" ht="18" customHeight="1" x14ac:dyDescent="0.25">
      <c r="B229" s="2787" t="s">
        <v>2302</v>
      </c>
      <c r="C229" s="2783" t="s">
        <v>2186</v>
      </c>
      <c r="D229" s="2784"/>
      <c r="E229" s="2784"/>
      <c r="F229" s="2784"/>
      <c r="G229" s="2785"/>
    </row>
    <row r="230" ht="18" customHeight="1" x14ac:dyDescent="0.25">
      <c r="B230" s="2787" t="s">
        <v>2302</v>
      </c>
      <c r="C230" s="2786" t="s">
        <v>2188</v>
      </c>
      <c r="D230" s="2784"/>
      <c r="E230" s="2784"/>
      <c r="F230" s="2784"/>
      <c r="G230" s="2785"/>
    </row>
    <row r="231" ht="18" customHeight="1" x14ac:dyDescent="0.25">
      <c r="B231" s="2787" t="s">
        <v>2302</v>
      </c>
      <c r="C231" s="2786" t="s">
        <v>2189</v>
      </c>
      <c r="D231" s="2784"/>
      <c r="E231" s="2784"/>
      <c r="F231" s="2784"/>
      <c r="G231" s="2785"/>
    </row>
    <row r="232" ht="18" customHeight="1" x14ac:dyDescent="0.25">
      <c r="B232" s="2787" t="s">
        <v>2303</v>
      </c>
      <c r="C232" s="2783" t="s">
        <v>2186</v>
      </c>
      <c r="D232" s="2784"/>
      <c r="E232" s="2784"/>
      <c r="F232" s="2784"/>
      <c r="G232" s="2785"/>
    </row>
    <row r="233" ht="18" customHeight="1" x14ac:dyDescent="0.25">
      <c r="B233" s="2787" t="s">
        <v>2304</v>
      </c>
      <c r="C233" s="2786" t="s">
        <v>2186</v>
      </c>
      <c r="D233" s="2784"/>
      <c r="E233" s="2784"/>
      <c r="F233" s="2784"/>
      <c r="G233" s="2785"/>
    </row>
    <row r="234" ht="18" customHeight="1" x14ac:dyDescent="0.25">
      <c r="B234" s="2787" t="s">
        <v>2304</v>
      </c>
      <c r="C234" s="2786" t="s">
        <v>2188</v>
      </c>
      <c r="D234" s="2784"/>
      <c r="E234" s="2784"/>
      <c r="F234" s="2784"/>
      <c r="G234" s="2785"/>
    </row>
    <row r="235" ht="18" customHeight="1" x14ac:dyDescent="0.25">
      <c r="B235" s="2787" t="s">
        <v>2304</v>
      </c>
      <c r="C235" s="2786" t="s">
        <v>2189</v>
      </c>
      <c r="D235" s="2784"/>
      <c r="E235" s="2784"/>
      <c r="F235" s="2784"/>
      <c r="G235" s="2785"/>
    </row>
    <row r="236" ht="18" customHeight="1" x14ac:dyDescent="0.2">
      <c r="B236" s="2787" t="s">
        <v>2304</v>
      </c>
      <c r="C236" s="2786" t="s">
        <v>2243</v>
      </c>
      <c r="D236" s="2784"/>
      <c r="E236" s="2784"/>
      <c r="F236" s="2784"/>
      <c r="G236" s="2785"/>
    </row>
    <row r="237" ht="18" customHeight="1" x14ac:dyDescent="0.25">
      <c r="B237" s="2788" t="s">
        <v>2305</v>
      </c>
      <c r="C237" s="2789" t="s">
        <v>2186</v>
      </c>
      <c r="D237" s="2790"/>
      <c r="E237" s="2790"/>
      <c r="F237" s="2790"/>
      <c r="G237" s="2791"/>
    </row>
    <row r="238" ht="14.1" customHeight="1" x14ac:dyDescent="0.2">
      <c r="B238" s="222" t="s">
        <v>2306</v>
      </c>
      <c r="C238" s="98"/>
      <c r="D238" s="98"/>
      <c r="E238" s="98"/>
      <c r="F238" s="98"/>
      <c r="G238" s="98"/>
    </row>
    <row r="239" ht="14.1" customHeight="1" x14ac:dyDescent="0.2">
      <c r="B239" s="2792" t="s">
        <v>2307</v>
      </c>
      <c r="C239" s="2793"/>
      <c r="D239" s="2793"/>
      <c r="E239" s="2793"/>
      <c r="F239" s="2793"/>
      <c r="G239" s="2793"/>
    </row>
    <row r="240" ht="14.1" customHeight="1" x14ac:dyDescent="0.2">
      <c r="B240" s="2794"/>
      <c r="C240" s="2795"/>
      <c r="D240" s="2796"/>
      <c r="E240" s="2796"/>
      <c r="F240" s="2796"/>
      <c r="G240" s="2796"/>
    </row>
    <row r="241" ht="14.1" customHeight="1" x14ac:dyDescent="0.2">
      <c r="B241" s="152" t="s">
        <v>2308</v>
      </c>
    </row>
    <row r="242" ht="14.1" customHeight="1" x14ac:dyDescent="0.2">
      <c r="B242" s="152" t="s">
        <v>2309</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2313</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2314</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2315</v>
      </c>
      <c r="D7" s="2804"/>
      <c r="E7" s="2804"/>
      <c r="F7" s="2804"/>
      <c r="G7" s="2804"/>
      <c r="H7" s="2804"/>
      <c r="I7" s="2805" t="s">
        <v>2316</v>
      </c>
      <c r="J7" s="2805"/>
      <c r="K7" s="2805"/>
      <c r="L7" s="2805"/>
      <c r="M7" s="2805"/>
      <c r="N7" s="2805"/>
      <c r="O7" s="2805" t="s">
        <v>2317</v>
      </c>
      <c r="P7" s="2805"/>
      <c r="Q7" s="2805"/>
      <c r="R7" s="2805"/>
      <c r="S7" s="2805"/>
      <c r="T7" s="2805"/>
    </row>
    <row r="8" ht="80.1" customHeight="1" x14ac:dyDescent="0.2">
      <c r="B8" s="2806"/>
      <c r="C8" s="2807" t="s">
        <v>2318</v>
      </c>
      <c r="D8" s="2808" t="s">
        <v>2319</v>
      </c>
      <c r="E8" s="2808" t="s">
        <v>2320</v>
      </c>
      <c r="F8" s="2808" t="s">
        <v>2321</v>
      </c>
      <c r="G8" s="2809" t="s">
        <v>2322</v>
      </c>
      <c r="H8" s="2810" t="s">
        <v>2323</v>
      </c>
      <c r="I8" s="2811" t="s">
        <v>2318</v>
      </c>
      <c r="J8" s="2808" t="s">
        <v>2319</v>
      </c>
      <c r="K8" s="2808" t="s">
        <v>2320</v>
      </c>
      <c r="L8" s="2808" t="s">
        <v>2324</v>
      </c>
      <c r="M8" s="2809" t="s">
        <v>2322</v>
      </c>
      <c r="N8" s="2810" t="s">
        <v>2323</v>
      </c>
      <c r="O8" s="2811" t="s">
        <v>2318</v>
      </c>
      <c r="P8" s="2808" t="s">
        <v>2319</v>
      </c>
      <c r="Q8" s="2808" t="s">
        <v>2320</v>
      </c>
      <c r="R8" s="2808" t="s">
        <v>2325</v>
      </c>
      <c r="S8" s="2809" t="s">
        <v>2322</v>
      </c>
      <c r="T8" s="2810" t="s">
        <v>2323</v>
      </c>
    </row>
    <row r="9" ht="18" customHeight="1" x14ac:dyDescent="0.2">
      <c r="B9" s="2812"/>
      <c r="C9" s="2813" t="s">
        <v>2326</v>
      </c>
      <c r="D9" s="2813"/>
      <c r="E9" s="2813"/>
      <c r="F9" s="2814" t="s">
        <v>359</v>
      </c>
      <c r="G9" s="2814"/>
      <c r="H9" s="2814"/>
      <c r="I9" s="2813" t="s">
        <v>2326</v>
      </c>
      <c r="J9" s="2813"/>
      <c r="K9" s="2813"/>
      <c r="L9" s="2814" t="s">
        <v>359</v>
      </c>
      <c r="M9" s="2814"/>
      <c r="N9" s="2814"/>
      <c r="O9" s="2813" t="s">
        <v>2326</v>
      </c>
      <c r="P9" s="2813"/>
      <c r="Q9" s="2813"/>
      <c r="R9" s="2815" t="s">
        <v>359</v>
      </c>
      <c r="S9" s="2815"/>
      <c r="T9" s="2815"/>
    </row>
    <row r="10" ht="18" customHeight="1" x14ac:dyDescent="0.2">
      <c r="B10" s="2816" t="s">
        <v>2018</v>
      </c>
      <c r="C10" s="2817">
        <v>121205.8217680629</v>
      </c>
      <c r="D10" s="2817">
        <v>120609.89742775829</v>
      </c>
      <c r="E10" s="2818">
        <v>-595.924340304613</v>
      </c>
      <c r="F10" s="2819">
        <v>-0.4916631326876049</v>
      </c>
      <c r="G10" s="2820">
        <v>-0.3813717626594359</v>
      </c>
      <c r="H10" s="2821">
        <v>-0.4101925239740508</v>
      </c>
      <c r="I10" s="2822">
        <v>21175.023325919126</v>
      </c>
      <c r="J10" s="2817">
        <v>19137.77506164247</v>
      </c>
      <c r="K10" s="2818">
        <v>-2037.2482642766554</v>
      </c>
      <c r="L10" s="2819">
        <v>-9.620996552967085</v>
      </c>
      <c r="M10" s="2820">
        <v>-1.3037711484060521</v>
      </c>
      <c r="N10" s="2821">
        <v>-1.402298833872496</v>
      </c>
      <c r="O10" s="2822">
        <v>5473.903201673749</v>
      </c>
      <c r="P10" s="2817">
        <v>5353.472578763977</v>
      </c>
      <c r="Q10" s="2818">
        <v>-120.43062290977196</v>
      </c>
      <c r="R10" s="2819">
        <v>-2.200086820551522</v>
      </c>
      <c r="S10" s="2820">
        <v>-0.07707159421244072</v>
      </c>
      <c r="T10" s="2821">
        <v>-0.08289599506856071</v>
      </c>
    </row>
    <row r="11" ht="18" customHeight="1" x14ac:dyDescent="0.2">
      <c r="B11" s="2823" t="s">
        <v>2019</v>
      </c>
      <c r="C11" s="2508">
        <v>118522.9213663595</v>
      </c>
      <c r="D11" s="2508">
        <v>118524.42048185825</v>
      </c>
      <c r="E11" s="2824">
        <v>1.4991154987510527</v>
      </c>
      <c r="F11" s="2825">
        <v>0.0012648317148015796</v>
      </c>
      <c r="G11" s="2826">
        <v>0.0009593840719721692</v>
      </c>
      <c r="H11" s="2827">
        <v>0.0010318859770805575</v>
      </c>
      <c r="I11" s="2540">
        <v>12284.420742834036</v>
      </c>
      <c r="J11" s="2508">
        <v>10315.10020947187</v>
      </c>
      <c r="K11" s="2824">
        <v>-1969.3205333621663</v>
      </c>
      <c r="L11" s="2825">
        <v>-16.031041060775657</v>
      </c>
      <c r="M11" s="2826">
        <v>-1.2602996592920608</v>
      </c>
      <c r="N11" s="2827">
        <v>-1.3555421476505476</v>
      </c>
      <c r="O11" s="2540">
        <v>562.0148820544794</v>
      </c>
      <c r="P11" s="2508">
        <v>587.4941973308644</v>
      </c>
      <c r="Q11" s="2824">
        <v>25.479315276385023</v>
      </c>
      <c r="R11" s="2825">
        <v>4.533565941037691</v>
      </c>
      <c r="S11" s="2826">
        <v>0.01630591456181074</v>
      </c>
      <c r="T11" s="2827">
        <v>0.017538173783954867</v>
      </c>
    </row>
    <row r="12" ht="18" customHeight="1" x14ac:dyDescent="0.2">
      <c r="B12" s="2609" t="s">
        <v>159</v>
      </c>
      <c r="C12" s="2508">
        <v>118160.65031162849</v>
      </c>
      <c r="D12" s="2508">
        <v>118162.14942712724</v>
      </c>
      <c r="E12" s="2508">
        <v>1.4991154987510527</v>
      </c>
      <c r="F12" s="2828">
        <v>0.0012687095871573085</v>
      </c>
      <c r="G12" s="2826">
        <v>0.0009593840719721692</v>
      </c>
      <c r="H12" s="2827">
        <v>0.0010318859770805575</v>
      </c>
      <c r="I12" s="2540">
        <v>1382.1785663963558</v>
      </c>
      <c r="J12" s="2508">
        <v>1386.9859706341897</v>
      </c>
      <c r="K12" s="2508">
        <v>4.807404237833907</v>
      </c>
      <c r="L12" s="2828">
        <v>0.3478135426718322</v>
      </c>
      <c r="M12" s="2826">
        <v>0.0030765788607694617</v>
      </c>
      <c r="N12" s="2827">
        <v>0.003309079936343344</v>
      </c>
      <c r="O12" s="2498">
        <v>561.9913411365403</v>
      </c>
      <c r="P12" s="2490">
        <v>587.4706564129253</v>
      </c>
      <c r="Q12" s="2508">
        <v>25.479315276385023</v>
      </c>
      <c r="R12" s="2828">
        <v>4.533755844860004</v>
      </c>
      <c r="S12" s="2826">
        <v>0.01630591456181074</v>
      </c>
      <c r="T12" s="2827">
        <v>0.017538173783954867</v>
      </c>
    </row>
    <row r="13" ht="18" customHeight="1" x14ac:dyDescent="0.2">
      <c r="B13" s="2611" t="s">
        <v>2021</v>
      </c>
      <c r="C13" s="2490">
        <v>61473.2065063254</v>
      </c>
      <c r="D13" s="2508">
        <v>61473.2065063254</v>
      </c>
      <c r="E13" s="2508">
        <v>0</v>
      </c>
      <c r="F13" s="2828">
        <v>0</v>
      </c>
      <c r="G13" s="2826">
        <v>0</v>
      </c>
      <c r="H13" s="2827">
        <v>0</v>
      </c>
      <c r="I13" s="2540">
        <v>21.545079726882037</v>
      </c>
      <c r="J13" s="2508">
        <v>21.5450797268821</v>
      </c>
      <c r="K13" s="2508">
        <v>6.3948846218409e-14</v>
      </c>
      <c r="L13" s="2828">
        <v>2.968141544568959e-13</v>
      </c>
      <c r="M13" s="2826">
        <v>4.09251352108e-17</v>
      </c>
      <c r="N13" s="2827">
        <v>4.40179010345e-17</v>
      </c>
      <c r="O13" s="2498">
        <v>240.11846657629164</v>
      </c>
      <c r="P13" s="2490">
        <v>240.1184665762919</v>
      </c>
      <c r="Q13" s="2508">
        <v>2.557953848736361e-13</v>
      </c>
      <c r="R13" s="2828">
        <v>1.065288265916705e-13</v>
      </c>
      <c r="S13" s="2826">
        <v>1.637005408431e-16</v>
      </c>
      <c r="T13" s="2827">
        <v>1.760716041379e-16</v>
      </c>
    </row>
    <row r="14" ht="18" customHeight="1" x14ac:dyDescent="0.2">
      <c r="B14" s="2611" t="s">
        <v>2080</v>
      </c>
      <c r="C14" s="2490">
        <v>24326.063713464908</v>
      </c>
      <c r="D14" s="2508">
        <v>24326.063713464908</v>
      </c>
      <c r="E14" s="2508">
        <v>0</v>
      </c>
      <c r="F14" s="2828">
        <v>0</v>
      </c>
      <c r="G14" s="2826">
        <v>0</v>
      </c>
      <c r="H14" s="2827">
        <v>0</v>
      </c>
      <c r="I14" s="2540">
        <v>58.05745547157473</v>
      </c>
      <c r="J14" s="2508">
        <v>58.05745547157449</v>
      </c>
      <c r="K14" s="2508">
        <v>-2.344791028008331e-13</v>
      </c>
      <c r="L14" s="2828">
        <v>-4.038742326825456e-13</v>
      </c>
      <c r="M14" s="2826">
        <v>-1.500588291061e-16</v>
      </c>
      <c r="N14" s="2827">
        <v>-1.613989704597e-16</v>
      </c>
      <c r="O14" s="2498">
        <v>80.39284439759555</v>
      </c>
      <c r="P14" s="2490">
        <v>80.39284439759567</v>
      </c>
      <c r="Q14" s="2508">
        <v>1.13686837721616e-13</v>
      </c>
      <c r="R14" s="2828">
        <v>1.414141253161286e-13</v>
      </c>
      <c r="S14" s="2826">
        <v>7.27557959302e-17</v>
      </c>
      <c r="T14" s="2827">
        <v>7.82540462835e-17</v>
      </c>
    </row>
    <row r="15" ht="18" customHeight="1" x14ac:dyDescent="0.2">
      <c r="B15" s="2611" t="s">
        <v>2023</v>
      </c>
      <c r="C15" s="2490">
        <v>10183.15140300776</v>
      </c>
      <c r="D15" s="2508">
        <v>10185.01651402086</v>
      </c>
      <c r="E15" s="2508">
        <v>1.865111013099522</v>
      </c>
      <c r="F15" s="2828">
        <v>0.01831565631586928</v>
      </c>
      <c r="G15" s="2826">
        <v>0.0011936090314043927</v>
      </c>
      <c r="H15" s="2827">
        <v>0.0012838116220660262</v>
      </c>
      <c r="I15" s="2540">
        <v>94.46745670250027</v>
      </c>
      <c r="J15" s="2508">
        <v>99.18966440932786</v>
      </c>
      <c r="K15" s="2508">
        <v>4.722207706827589</v>
      </c>
      <c r="L15" s="2828">
        <v>4.998766635264572</v>
      </c>
      <c r="M15" s="2826">
        <v>0.003022055913803173</v>
      </c>
      <c r="N15" s="2827">
        <v>0.0032504366191909496</v>
      </c>
      <c r="O15" s="2498">
        <v>132.2052458586498</v>
      </c>
      <c r="P15" s="2490">
        <v>157.93397728703084</v>
      </c>
      <c r="Q15" s="2508">
        <v>25.728731428381053</v>
      </c>
      <c r="R15" s="2828">
        <v>19.46120311737819</v>
      </c>
      <c r="S15" s="2826">
        <v>0.016465532605728594</v>
      </c>
      <c r="T15" s="2827">
        <v>0.017709854371552362</v>
      </c>
    </row>
    <row r="16" ht="18" customHeight="1" x14ac:dyDescent="0.2">
      <c r="B16" s="2611" t="s">
        <v>2024</v>
      </c>
      <c r="C16" s="2490">
        <v>21964.04945603042</v>
      </c>
      <c r="D16" s="2508">
        <v>21963.904739844307</v>
      </c>
      <c r="E16" s="2508">
        <v>-0.14471618611423764</v>
      </c>
      <c r="F16" s="2828">
        <v>-0.0006588775280439216</v>
      </c>
      <c r="G16" s="2826">
        <v>-0.00009261354714178398</v>
      </c>
      <c r="H16" s="2827">
        <v>-0.00009961247364347354</v>
      </c>
      <c r="I16" s="2540">
        <v>1207.3859440723368</v>
      </c>
      <c r="J16" s="2508">
        <v>1207.4595284064899</v>
      </c>
      <c r="K16" s="2508">
        <v>0.07358433415311083</v>
      </c>
      <c r="L16" s="2828">
        <v>0.006094516381805937</v>
      </c>
      <c r="M16" s="2826">
        <v>0.00004709152709847044</v>
      </c>
      <c r="N16" s="2827">
        <v>0.00005065029519651058</v>
      </c>
      <c r="O16" s="2498">
        <v>107.2225163553681</v>
      </c>
      <c r="P16" s="2490">
        <v>107.01478081147314</v>
      </c>
      <c r="Q16" s="2508">
        <v>-0.2077355438949553</v>
      </c>
      <c r="R16" s="2828">
        <v>-0.1937424628297814</v>
      </c>
      <c r="S16" s="2826">
        <v>-0.00013294384065893212</v>
      </c>
      <c r="T16" s="2827">
        <v>-0.0001429905800220161</v>
      </c>
    </row>
    <row r="17" ht="18" customHeight="1" x14ac:dyDescent="0.2">
      <c r="B17" s="2611" t="s">
        <v>2025</v>
      </c>
      <c r="C17" s="2490">
        <v>214.17923279999997</v>
      </c>
      <c r="D17" s="2508">
        <v>213.95795347177264</v>
      </c>
      <c r="E17" s="2508">
        <v>-0.22127932822732532</v>
      </c>
      <c r="F17" s="2828">
        <v>-0.10331502514716513</v>
      </c>
      <c r="G17" s="2826">
        <v>-0.00014161141228601981</v>
      </c>
      <c r="H17" s="2827">
        <v>-0.00015231317133724127</v>
      </c>
      <c r="I17" s="2540">
        <v>0.72263042306196</v>
      </c>
      <c r="J17" s="2508">
        <v>0.7342426199153823</v>
      </c>
      <c r="K17" s="2508">
        <v>0.011612196853422296</v>
      </c>
      <c r="L17" s="2828">
        <v>1.6069344000517731</v>
      </c>
      <c r="M17" s="2826">
        <v>0.000007431419867955567</v>
      </c>
      <c r="N17" s="2827">
        <v>0.000007993021956032276</v>
      </c>
      <c r="O17" s="2498">
        <v>2.0522679486351</v>
      </c>
      <c r="P17" s="2490">
        <v>2.010587340534029</v>
      </c>
      <c r="Q17" s="2508">
        <v>-0.04168060810107077</v>
      </c>
      <c r="R17" s="2828">
        <v>-2.0309535179746514</v>
      </c>
      <c r="S17" s="2826">
        <v>-0.000026674203258919098</v>
      </c>
      <c r="T17" s="2827">
        <v>-0.000028690007575478688</v>
      </c>
    </row>
    <row r="18" ht="18" customHeight="1" x14ac:dyDescent="0.2">
      <c r="B18" s="2609" t="s">
        <v>108</v>
      </c>
      <c r="C18" s="2490">
        <v>362.27105473101693</v>
      </c>
      <c r="D18" s="2508">
        <v>362.27105473101693</v>
      </c>
      <c r="E18" s="2508">
        <v>0</v>
      </c>
      <c r="F18" s="2828">
        <v>0</v>
      </c>
      <c r="G18" s="2826">
        <v>0</v>
      </c>
      <c r="H18" s="2827">
        <v>0</v>
      </c>
      <c r="I18" s="2540">
        <v>10902.24217643768</v>
      </c>
      <c r="J18" s="2508">
        <v>8928.11423883768</v>
      </c>
      <c r="K18" s="2508">
        <v>-1974.1279376000002</v>
      </c>
      <c r="L18" s="2828">
        <v>-18.10754068430581</v>
      </c>
      <c r="M18" s="2826">
        <v>-1.26337623815283</v>
      </c>
      <c r="N18" s="2827">
        <v>-1.3588512275868907</v>
      </c>
      <c r="O18" s="2498">
        <v>0.023540917938999997</v>
      </c>
      <c r="P18" s="2490">
        <v>0.023540917938999997</v>
      </c>
      <c r="Q18" s="2508">
        <v>0</v>
      </c>
      <c r="R18" s="2828">
        <v>0</v>
      </c>
      <c r="S18" s="2826">
        <v>0</v>
      </c>
      <c r="T18" s="2827">
        <v>0</v>
      </c>
    </row>
    <row r="19" ht="18" customHeight="1" x14ac:dyDescent="0.2">
      <c r="B19" s="2611" t="s">
        <v>2026</v>
      </c>
      <c r="C19" s="2490">
        <v>356.209445</v>
      </c>
      <c r="D19" s="2508">
        <v>356.209445</v>
      </c>
      <c r="E19" s="2508">
        <v>0</v>
      </c>
      <c r="F19" s="2828">
        <v>0</v>
      </c>
      <c r="G19" s="2826">
        <v>0</v>
      </c>
      <c r="H19" s="2827">
        <v>0</v>
      </c>
      <c r="I19" s="2540">
        <v>9980.974275999999</v>
      </c>
      <c r="J19" s="2508">
        <v>8006.846338399999</v>
      </c>
      <c r="K19" s="2508">
        <v>-1974.1279376000002</v>
      </c>
      <c r="L19" s="2828">
        <v>-19.77891018461934</v>
      </c>
      <c r="M19" s="2826">
        <v>-1.26337623815283</v>
      </c>
      <c r="N19" s="2827">
        <v>-1.3588512275868907</v>
      </c>
      <c r="O19" s="2498" t="s">
        <v>110</v>
      </c>
      <c r="P19" s="2490" t="s">
        <v>110</v>
      </c>
      <c r="Q19" s="2508" t="s">
        <v>2327</v>
      </c>
      <c r="R19" s="2828" t="s">
        <v>2327</v>
      </c>
      <c r="S19" s="2826" t="s">
        <v>2327</v>
      </c>
      <c r="T19" s="2827" t="s">
        <v>2327</v>
      </c>
    </row>
    <row r="20" ht="18" customHeight="1" x14ac:dyDescent="0.2">
      <c r="B20" s="2612" t="s">
        <v>2027</v>
      </c>
      <c r="C20" s="2495">
        <v>6.06160973101689</v>
      </c>
      <c r="D20" s="2829">
        <v>6.0616097310168975</v>
      </c>
      <c r="E20" s="2829">
        <v>7.105427357601e-15</v>
      </c>
      <c r="F20" s="2830">
        <v>1.17220139086866e-13</v>
      </c>
      <c r="G20" s="2831">
        <v>4.5472372456e-18</v>
      </c>
      <c r="H20" s="2832">
        <v>4.8908778927e-18</v>
      </c>
      <c r="I20" s="2833">
        <v>921.2679004376806</v>
      </c>
      <c r="J20" s="2829">
        <v>921.2679004376806</v>
      </c>
      <c r="K20" s="2829">
        <v>0</v>
      </c>
      <c r="L20" s="2830">
        <v>0</v>
      </c>
      <c r="M20" s="2831">
        <v>0</v>
      </c>
      <c r="N20" s="2832">
        <v>0</v>
      </c>
      <c r="O20" s="2503">
        <v>0.023540917938999997</v>
      </c>
      <c r="P20" s="2495">
        <v>0.023540917938999997</v>
      </c>
      <c r="Q20" s="2829">
        <v>0</v>
      </c>
      <c r="R20" s="2830">
        <v>0</v>
      </c>
      <c r="S20" s="2831">
        <v>0</v>
      </c>
      <c r="T20" s="2832">
        <v>0</v>
      </c>
    </row>
    <row r="21" ht="18" customHeight="1" x14ac:dyDescent="0.2">
      <c r="B21" s="2613" t="s">
        <v>2081</v>
      </c>
      <c r="C21" s="2519" t="s">
        <v>106</v>
      </c>
      <c r="D21" s="2519" t="s">
        <v>106</v>
      </c>
      <c r="E21" s="2834" t="s">
        <v>2327</v>
      </c>
      <c r="F21" s="2835" t="s">
        <v>2327</v>
      </c>
      <c r="G21" s="2836" t="s">
        <v>2327</v>
      </c>
      <c r="H21" s="2837" t="s">
        <v>2327</v>
      </c>
      <c r="I21" s="2838"/>
      <c r="J21" s="2839"/>
      <c r="K21" s="2839"/>
      <c r="L21" s="2840"/>
      <c r="M21" s="2840"/>
      <c r="N21" s="2840"/>
      <c r="O21" s="2839"/>
      <c r="P21" s="2839"/>
      <c r="Q21" s="2839"/>
      <c r="R21" s="2840"/>
      <c r="S21" s="2840"/>
      <c r="T21" s="2840"/>
    </row>
    <row r="22" ht="18" customHeight="1" x14ac:dyDescent="0.2">
      <c r="B22" s="2841" t="s">
        <v>2029</v>
      </c>
      <c r="C22" s="2508">
        <v>12815.662322350558</v>
      </c>
      <c r="D22" s="2508">
        <v>12815.662322350558</v>
      </c>
      <c r="E22" s="2508">
        <v>0</v>
      </c>
      <c r="F22" s="2825">
        <v>0</v>
      </c>
      <c r="G22" s="2826">
        <v>0</v>
      </c>
      <c r="H22" s="2827">
        <v>0</v>
      </c>
      <c r="I22" s="2540">
        <v>53.40860186264624</v>
      </c>
      <c r="J22" s="2508">
        <v>53.40860186264624</v>
      </c>
      <c r="K22" s="2508">
        <v>0</v>
      </c>
      <c r="L22" s="2825">
        <v>0</v>
      </c>
      <c r="M22" s="2826">
        <v>0</v>
      </c>
      <c r="N22" s="2827">
        <v>0</v>
      </c>
      <c r="O22" s="2540">
        <v>1113.164989</v>
      </c>
      <c r="P22" s="2508">
        <v>1113.164989</v>
      </c>
      <c r="Q22" s="2508">
        <v>0</v>
      </c>
      <c r="R22" s="2825">
        <v>0</v>
      </c>
      <c r="S22" s="2826">
        <v>0</v>
      </c>
      <c r="T22" s="2827">
        <v>0</v>
      </c>
    </row>
    <row r="23" ht="18" customHeight="1" x14ac:dyDescent="0.2">
      <c r="B23" s="2616" t="s">
        <v>2030</v>
      </c>
      <c r="C23" s="2508">
        <v>3019.085401377759</v>
      </c>
      <c r="D23" s="2508">
        <v>3019.085401377759</v>
      </c>
      <c r="E23" s="2508">
        <v>0</v>
      </c>
      <c r="F23" s="2828">
        <v>0</v>
      </c>
      <c r="G23" s="2826">
        <v>0</v>
      </c>
      <c r="H23" s="2827">
        <v>0</v>
      </c>
      <c r="I23" s="2540" t="s">
        <v>106</v>
      </c>
      <c r="J23" s="2508" t="s">
        <v>106</v>
      </c>
      <c r="K23" s="2508" t="s">
        <v>2327</v>
      </c>
      <c r="L23" s="2828" t="s">
        <v>2327</v>
      </c>
      <c r="M23" s="2826" t="s">
        <v>2327</v>
      </c>
      <c r="N23" s="2827" t="s">
        <v>2327</v>
      </c>
      <c r="O23" s="2498" t="s">
        <v>106</v>
      </c>
      <c r="P23" s="2490" t="s">
        <v>106</v>
      </c>
      <c r="Q23" s="2508" t="s">
        <v>2327</v>
      </c>
      <c r="R23" s="2828" t="s">
        <v>2327</v>
      </c>
      <c r="S23" s="2826" t="s">
        <v>2327</v>
      </c>
      <c r="T23" s="2827" t="s">
        <v>2327</v>
      </c>
    </row>
    <row r="24" ht="18" customHeight="1" x14ac:dyDescent="0.2">
      <c r="B24" s="2616" t="s">
        <v>840</v>
      </c>
      <c r="C24" s="2508">
        <v>1725.6675830000004</v>
      </c>
      <c r="D24" s="2508">
        <v>1725.6675830000004</v>
      </c>
      <c r="E24" s="2508">
        <v>0</v>
      </c>
      <c r="F24" s="2828">
        <v>0</v>
      </c>
      <c r="G24" s="2826">
        <v>0</v>
      </c>
      <c r="H24" s="2827">
        <v>0</v>
      </c>
      <c r="I24" s="2540">
        <v>39.300169428800004</v>
      </c>
      <c r="J24" s="2508">
        <v>39.300169428800004</v>
      </c>
      <c r="K24" s="2508">
        <v>0</v>
      </c>
      <c r="L24" s="2828">
        <v>0</v>
      </c>
      <c r="M24" s="2826">
        <v>0</v>
      </c>
      <c r="N24" s="2827">
        <v>0</v>
      </c>
      <c r="O24" s="2498">
        <v>929.784989</v>
      </c>
      <c r="P24" s="2490">
        <v>929.784989</v>
      </c>
      <c r="Q24" s="2508">
        <v>0</v>
      </c>
      <c r="R24" s="2828">
        <v>0</v>
      </c>
      <c r="S24" s="2826">
        <v>0</v>
      </c>
      <c r="T24" s="2827">
        <v>0</v>
      </c>
    </row>
    <row r="25" ht="18" customHeight="1" x14ac:dyDescent="0.2">
      <c r="B25" s="2616" t="s">
        <v>613</v>
      </c>
      <c r="C25" s="2508">
        <v>7967.157807306132</v>
      </c>
      <c r="D25" s="2508">
        <v>7967.157807306132</v>
      </c>
      <c r="E25" s="2508">
        <v>0</v>
      </c>
      <c r="F25" s="2828">
        <v>0</v>
      </c>
      <c r="G25" s="2826">
        <v>0</v>
      </c>
      <c r="H25" s="2827">
        <v>0</v>
      </c>
      <c r="I25" s="2540">
        <v>14.10843243384624</v>
      </c>
      <c r="J25" s="2508">
        <v>14.10843243384624</v>
      </c>
      <c r="K25" s="2508">
        <v>0</v>
      </c>
      <c r="L25" s="2828">
        <v>0</v>
      </c>
      <c r="M25" s="2826">
        <v>0</v>
      </c>
      <c r="N25" s="2827">
        <v>0</v>
      </c>
      <c r="O25" s="2498" t="s">
        <v>114</v>
      </c>
      <c r="P25" s="2490" t="s">
        <v>114</v>
      </c>
      <c r="Q25" s="2508" t="s">
        <v>2327</v>
      </c>
      <c r="R25" s="2828" t="s">
        <v>2327</v>
      </c>
      <c r="S25" s="2826" t="s">
        <v>2327</v>
      </c>
      <c r="T25" s="2827" t="s">
        <v>2327</v>
      </c>
    </row>
    <row r="26" ht="18" customHeight="1" x14ac:dyDescent="0.2">
      <c r="B26" s="2618" t="s">
        <v>2082</v>
      </c>
      <c r="C26" s="2508">
        <v>103.75153066666667</v>
      </c>
      <c r="D26" s="2508">
        <v>103.75153066666667</v>
      </c>
      <c r="E26" s="2508">
        <v>0</v>
      </c>
      <c r="F26" s="2828">
        <v>0</v>
      </c>
      <c r="G26" s="2826">
        <v>0</v>
      </c>
      <c r="H26" s="2827">
        <v>0</v>
      </c>
      <c r="I26" s="2540" t="s">
        <v>110</v>
      </c>
      <c r="J26" s="2508" t="s">
        <v>110</v>
      </c>
      <c r="K26" s="2508" t="s">
        <v>2327</v>
      </c>
      <c r="L26" s="2828" t="s">
        <v>2327</v>
      </c>
      <c r="M26" s="2826" t="s">
        <v>2327</v>
      </c>
      <c r="N26" s="2827" t="s">
        <v>2327</v>
      </c>
      <c r="O26" s="2498" t="s">
        <v>110</v>
      </c>
      <c r="P26" s="2490" t="s">
        <v>110</v>
      </c>
      <c r="Q26" s="2508" t="s">
        <v>2327</v>
      </c>
      <c r="R26" s="2828" t="s">
        <v>2327</v>
      </c>
      <c r="S26" s="2826" t="s">
        <v>2327</v>
      </c>
      <c r="T26" s="2827" t="s">
        <v>2327</v>
      </c>
    </row>
    <row r="27" ht="18" customHeight="1" x14ac:dyDescent="0.2">
      <c r="B27" s="2618" t="s">
        <v>2328</v>
      </c>
      <c r="C27" s="197"/>
      <c r="D27" s="197"/>
      <c r="E27" s="197"/>
      <c r="F27" s="2842"/>
      <c r="G27" s="2843"/>
      <c r="H27" s="2844"/>
      <c r="I27" s="2621"/>
      <c r="J27" s="2621"/>
      <c r="K27" s="2621"/>
      <c r="L27" s="2845"/>
      <c r="M27" s="2845"/>
      <c r="N27" s="2845"/>
      <c r="O27" s="2498" t="s">
        <v>106</v>
      </c>
      <c r="P27" s="2490" t="s">
        <v>106</v>
      </c>
      <c r="Q27" s="2508" t="s">
        <v>2327</v>
      </c>
      <c r="R27" s="2828" t="s">
        <v>2327</v>
      </c>
      <c r="S27" s="2826" t="s">
        <v>2327</v>
      </c>
      <c r="T27" s="2827" t="s">
        <v>2327</v>
      </c>
    </row>
    <row r="28" ht="18" customHeight="1" x14ac:dyDescent="0.2">
      <c r="B28" s="2618" t="s">
        <v>2085</v>
      </c>
      <c r="C28" s="2490" t="s">
        <v>106</v>
      </c>
      <c r="D28" s="2508" t="s">
        <v>106</v>
      </c>
      <c r="E28" s="2508" t="s">
        <v>2327</v>
      </c>
      <c r="F28" s="2828" t="s">
        <v>2327</v>
      </c>
      <c r="G28" s="2846" t="s">
        <v>2327</v>
      </c>
      <c r="H28" s="2847" t="s">
        <v>2327</v>
      </c>
      <c r="I28" s="2540" t="s">
        <v>106</v>
      </c>
      <c r="J28" s="2508" t="s">
        <v>106</v>
      </c>
      <c r="K28" s="2508" t="s">
        <v>2327</v>
      </c>
      <c r="L28" s="2828" t="s">
        <v>2327</v>
      </c>
      <c r="M28" s="2826" t="s">
        <v>2327</v>
      </c>
      <c r="N28" s="2827" t="s">
        <v>2327</v>
      </c>
      <c r="O28" s="2498">
        <v>183.38</v>
      </c>
      <c r="P28" s="2490">
        <v>183.38</v>
      </c>
      <c r="Q28" s="2508">
        <v>0</v>
      </c>
      <c r="R28" s="2828">
        <v>0</v>
      </c>
      <c r="S28" s="2826">
        <v>0</v>
      </c>
      <c r="T28" s="2827">
        <v>0</v>
      </c>
    </row>
    <row r="29" ht="18" customHeight="1" x14ac:dyDescent="0.2">
      <c r="B29" s="2613" t="s">
        <v>2086</v>
      </c>
      <c r="C29" s="2519" t="s">
        <v>106</v>
      </c>
      <c r="D29" s="2519" t="s">
        <v>106</v>
      </c>
      <c r="E29" s="2834" t="s">
        <v>2327</v>
      </c>
      <c r="F29" s="2835" t="s">
        <v>2327</v>
      </c>
      <c r="G29" s="2836" t="s">
        <v>2327</v>
      </c>
      <c r="H29" s="2837" t="s">
        <v>2327</v>
      </c>
      <c r="I29" s="2517" t="s">
        <v>106</v>
      </c>
      <c r="J29" s="2519" t="s">
        <v>106</v>
      </c>
      <c r="K29" s="2834" t="s">
        <v>2327</v>
      </c>
      <c r="L29" s="2835" t="s">
        <v>2327</v>
      </c>
      <c r="M29" s="2836" t="s">
        <v>2327</v>
      </c>
      <c r="N29" s="2837" t="s">
        <v>2327</v>
      </c>
      <c r="O29" s="2517" t="s">
        <v>106</v>
      </c>
      <c r="P29" s="2519" t="s">
        <v>106</v>
      </c>
      <c r="Q29" s="2834" t="s">
        <v>2327</v>
      </c>
      <c r="R29" s="2835" t="s">
        <v>2327</v>
      </c>
      <c r="S29" s="2836" t="s">
        <v>2327</v>
      </c>
      <c r="T29" s="2837" t="s">
        <v>2327</v>
      </c>
    </row>
    <row r="30" ht="18" customHeight="1" x14ac:dyDescent="0.2">
      <c r="B30" s="2848" t="s">
        <v>2035</v>
      </c>
      <c r="C30" s="2849">
        <v>225.12841266666663</v>
      </c>
      <c r="D30" s="2850">
        <v>225.12841266666663</v>
      </c>
      <c r="E30" s="2508">
        <v>0</v>
      </c>
      <c r="F30" s="2851">
        <v>0</v>
      </c>
      <c r="G30" s="2852">
        <v>0</v>
      </c>
      <c r="H30" s="2853">
        <v>0</v>
      </c>
      <c r="I30" s="2854">
        <v>5390.5172619665855</v>
      </c>
      <c r="J30" s="2850">
        <v>5322.5895310520955</v>
      </c>
      <c r="K30" s="2508">
        <v>-67.92773091448998</v>
      </c>
      <c r="L30" s="2851">
        <v>-1.2601338167259366</v>
      </c>
      <c r="M30" s="2852">
        <v>-0.04347148911399209</v>
      </c>
      <c r="N30" s="2853">
        <v>-0.0467566862219491</v>
      </c>
      <c r="O30" s="2854">
        <v>3599.235078847928</v>
      </c>
      <c r="P30" s="2850">
        <v>3452.046728995529</v>
      </c>
      <c r="Q30" s="2508">
        <v>-147.18834985239891</v>
      </c>
      <c r="R30" s="2851">
        <v>-4.089434188875269</v>
      </c>
      <c r="S30" s="2852">
        <v>-0.09419564973206142</v>
      </c>
      <c r="T30" s="2853">
        <v>-0.10131413778915208</v>
      </c>
    </row>
    <row r="31" ht="18" customHeight="1" x14ac:dyDescent="0.2">
      <c r="B31" s="2609" t="s">
        <v>2036</v>
      </c>
      <c r="C31" s="197"/>
      <c r="D31" s="197"/>
      <c r="E31" s="197"/>
      <c r="F31" s="2842"/>
      <c r="G31" s="2843"/>
      <c r="H31" s="2844"/>
      <c r="I31" s="2540">
        <v>4275.504502185659</v>
      </c>
      <c r="J31" s="2508">
        <v>4230.702341892968</v>
      </c>
      <c r="K31" s="2855">
        <v>-44.80216029269013</v>
      </c>
      <c r="L31" s="2856">
        <v>-1.0478800868947056</v>
      </c>
      <c r="M31" s="2857">
        <v>-0.028671892866534016</v>
      </c>
      <c r="N31" s="2858">
        <v>-0.03083866519121321</v>
      </c>
      <c r="O31" s="2859"/>
      <c r="P31" s="197"/>
      <c r="Q31" s="197"/>
      <c r="R31" s="2842"/>
      <c r="S31" s="2843"/>
      <c r="T31" s="2844"/>
    </row>
    <row r="32" ht="18" customHeight="1" x14ac:dyDescent="0.2">
      <c r="B32" s="2609" t="s">
        <v>2037</v>
      </c>
      <c r="C32" s="49"/>
      <c r="D32" s="49"/>
      <c r="E32" s="49"/>
      <c r="F32" s="2860"/>
      <c r="G32" s="2843"/>
      <c r="H32" s="2844"/>
      <c r="I32" s="2540">
        <v>1115.012759780927</v>
      </c>
      <c r="J32" s="2490">
        <v>1091.8871891591273</v>
      </c>
      <c r="K32" s="2510">
        <v>-23.125570621799625</v>
      </c>
      <c r="L32" s="2861">
        <v>-2.074018473684843</v>
      </c>
      <c r="M32" s="2857">
        <v>-0.014799596247457922</v>
      </c>
      <c r="N32" s="2858">
        <v>-0.01591802103073573</v>
      </c>
      <c r="O32" s="2498">
        <v>645.267921586924</v>
      </c>
      <c r="P32" s="2490">
        <v>632.791482755132</v>
      </c>
      <c r="Q32" s="2510">
        <v>-12.476438831791938</v>
      </c>
      <c r="R32" s="2861">
        <v>-1.933528448323963</v>
      </c>
      <c r="S32" s="2857">
        <v>-0.00798450599712195</v>
      </c>
      <c r="T32" s="2858">
        <v>-0.008587905525061461</v>
      </c>
    </row>
    <row r="33" ht="18" customHeight="1" x14ac:dyDescent="0.2">
      <c r="B33" s="2609" t="s">
        <v>2038</v>
      </c>
      <c r="C33" s="49"/>
      <c r="D33" s="49"/>
      <c r="E33" s="49"/>
      <c r="F33" s="2860"/>
      <c r="G33" s="2862"/>
      <c r="H33" s="2863"/>
      <c r="I33" s="2498" t="s">
        <v>110</v>
      </c>
      <c r="J33" s="2490" t="s">
        <v>110</v>
      </c>
      <c r="K33" s="2510" t="s">
        <v>2327</v>
      </c>
      <c r="L33" s="2861" t="s">
        <v>2327</v>
      </c>
      <c r="M33" s="2864" t="s">
        <v>2327</v>
      </c>
      <c r="N33" s="2865" t="s">
        <v>2327</v>
      </c>
      <c r="O33" s="881"/>
      <c r="P33" s="49"/>
      <c r="Q33" s="49"/>
      <c r="R33" s="2860"/>
      <c r="S33" s="2862"/>
      <c r="T33" s="2863"/>
    </row>
    <row r="34" ht="18" customHeight="1" x14ac:dyDescent="0.2">
      <c r="B34" s="2609" t="s">
        <v>2039</v>
      </c>
      <c r="C34" s="49"/>
      <c r="D34" s="49"/>
      <c r="E34" s="49"/>
      <c r="F34" s="2860"/>
      <c r="G34" s="2843"/>
      <c r="H34" s="2844"/>
      <c r="I34" s="2540" t="s">
        <v>114</v>
      </c>
      <c r="J34" s="2490" t="s">
        <v>114</v>
      </c>
      <c r="K34" s="2510" t="s">
        <v>2327</v>
      </c>
      <c r="L34" s="2861" t="s">
        <v>2327</v>
      </c>
      <c r="M34" s="2857" t="s">
        <v>2327</v>
      </c>
      <c r="N34" s="2858" t="s">
        <v>2327</v>
      </c>
      <c r="O34" s="2498">
        <v>2953.967157261004</v>
      </c>
      <c r="P34" s="2490">
        <v>2819.255246240397</v>
      </c>
      <c r="Q34" s="2510">
        <v>-134.7119110206072</v>
      </c>
      <c r="R34" s="2861">
        <v>-4.560372673388679</v>
      </c>
      <c r="S34" s="2857">
        <v>-0.0862111437349396</v>
      </c>
      <c r="T34" s="2858">
        <v>-0.09272623226409077</v>
      </c>
    </row>
    <row r="35" ht="18" customHeight="1" x14ac:dyDescent="0.2">
      <c r="B35" s="2609" t="s">
        <v>2040</v>
      </c>
      <c r="C35" s="49"/>
      <c r="D35" s="49"/>
      <c r="E35" s="49"/>
      <c r="F35" s="2860"/>
      <c r="G35" s="2843"/>
      <c r="H35" s="2844"/>
      <c r="I35" s="2540"/>
      <c r="J35" s="2490" t="s">
        <v>114</v>
      </c>
      <c r="K35" s="2510" t="s">
        <v>2327</v>
      </c>
      <c r="L35" s="2861" t="s">
        <v>2327</v>
      </c>
      <c r="M35" s="2857" t="s">
        <v>2327</v>
      </c>
      <c r="N35" s="2858" t="s">
        <v>2327</v>
      </c>
      <c r="O35" s="2498"/>
      <c r="P35" s="2490" t="s">
        <v>114</v>
      </c>
      <c r="Q35" s="2510" t="s">
        <v>2327</v>
      </c>
      <c r="R35" s="2861" t="s">
        <v>2327</v>
      </c>
      <c r="S35" s="2857" t="s">
        <v>2327</v>
      </c>
      <c r="T35" s="2858" t="s">
        <v>2327</v>
      </c>
    </row>
    <row r="36" ht="18" customHeight="1" x14ac:dyDescent="0.2">
      <c r="B36" s="2609" t="s">
        <v>2041</v>
      </c>
      <c r="C36" s="49"/>
      <c r="D36" s="49"/>
      <c r="E36" s="49"/>
      <c r="F36" s="2860"/>
      <c r="G36" s="2843"/>
      <c r="H36" s="2844"/>
      <c r="I36" s="2540" t="s">
        <v>110</v>
      </c>
      <c r="J36" s="2490" t="s">
        <v>110</v>
      </c>
      <c r="K36" s="2510" t="s">
        <v>2327</v>
      </c>
      <c r="L36" s="2861" t="s">
        <v>2327</v>
      </c>
      <c r="M36" s="2857" t="s">
        <v>2327</v>
      </c>
      <c r="N36" s="2858" t="s">
        <v>2327</v>
      </c>
      <c r="O36" s="2498" t="s">
        <v>110</v>
      </c>
      <c r="P36" s="2490" t="s">
        <v>110</v>
      </c>
      <c r="Q36" s="2510" t="s">
        <v>2327</v>
      </c>
      <c r="R36" s="2861" t="s">
        <v>2327</v>
      </c>
      <c r="S36" s="2857" t="s">
        <v>2327</v>
      </c>
      <c r="T36" s="2858" t="s">
        <v>2327</v>
      </c>
    </row>
    <row r="37" ht="18" customHeight="1" x14ac:dyDescent="0.2">
      <c r="B37" s="2609" t="s">
        <v>957</v>
      </c>
      <c r="C37" s="2490">
        <v>115.861746</v>
      </c>
      <c r="D37" s="2490">
        <v>115.861746</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109.26666666666665</v>
      </c>
      <c r="D38" s="2490">
        <v>109.26666666666665</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106</v>
      </c>
      <c r="D39" s="2490" t="s">
        <v>106</v>
      </c>
      <c r="E39" s="2510" t="s">
        <v>2327</v>
      </c>
      <c r="F39" s="2861" t="s">
        <v>2327</v>
      </c>
      <c r="G39" s="2857" t="s">
        <v>2327</v>
      </c>
      <c r="H39" s="2858" t="s">
        <v>2327</v>
      </c>
      <c r="I39" s="2866"/>
      <c r="J39" s="2621"/>
      <c r="K39" s="49"/>
      <c r="L39" s="2860"/>
      <c r="M39" s="2843"/>
      <c r="N39" s="2844"/>
      <c r="O39" s="2534"/>
      <c r="P39" s="2621"/>
      <c r="Q39" s="49"/>
      <c r="R39" s="2860"/>
      <c r="S39" s="2843"/>
      <c r="T39" s="2844"/>
    </row>
    <row r="40" ht="18" customHeight="1" x14ac:dyDescent="0.2">
      <c r="B40" s="2609" t="s">
        <v>2043</v>
      </c>
      <c r="C40" s="2519" t="s">
        <v>114</v>
      </c>
      <c r="D40" s="2519" t="s">
        <v>114</v>
      </c>
      <c r="E40" s="2520" t="s">
        <v>2327</v>
      </c>
      <c r="F40" s="2869" t="s">
        <v>2327</v>
      </c>
      <c r="G40" s="2870" t="s">
        <v>2327</v>
      </c>
      <c r="H40" s="2871" t="s">
        <v>2327</v>
      </c>
      <c r="I40" s="2517"/>
      <c r="J40" s="2519" t="s">
        <v>114</v>
      </c>
      <c r="K40" s="2520" t="s">
        <v>2327</v>
      </c>
      <c r="L40" s="2869" t="s">
        <v>2327</v>
      </c>
      <c r="M40" s="2870" t="s">
        <v>2327</v>
      </c>
      <c r="N40" s="2871" t="s">
        <v>2327</v>
      </c>
      <c r="O40" s="2517"/>
      <c r="P40" s="2519" t="s">
        <v>114</v>
      </c>
      <c r="Q40" s="2520" t="s">
        <v>2327</v>
      </c>
      <c r="R40" s="2869" t="s">
        <v>2327</v>
      </c>
      <c r="S40" s="2870" t="s">
        <v>2327</v>
      </c>
      <c r="T40" s="2871" t="s">
        <v>2327</v>
      </c>
    </row>
    <row r="41" ht="18" customHeight="1" x14ac:dyDescent="0.2">
      <c r="B41" s="2872" t="s">
        <v>2329</v>
      </c>
      <c r="C41" s="2508">
        <v>-10416.49632229762</v>
      </c>
      <c r="D41" s="2508">
        <v>-11013.919778100972</v>
      </c>
      <c r="E41" s="2873">
        <v>-597.4234558033513</v>
      </c>
      <c r="F41" s="2874">
        <v>5.735358966378193</v>
      </c>
      <c r="G41" s="2843"/>
      <c r="H41" s="2874">
        <v>-0.4112244099511226</v>
      </c>
      <c r="I41" s="2540">
        <v>18.392760265912763</v>
      </c>
      <c r="J41" s="2508">
        <v>18.392760265912795</v>
      </c>
      <c r="K41" s="2873">
        <v>3.19744231092045e-14</v>
      </c>
      <c r="L41" s="2874">
        <v>1.738424393453472e-13</v>
      </c>
      <c r="M41" s="2843"/>
      <c r="N41" s="2874">
        <v>2.20089505172e-17</v>
      </c>
      <c r="O41" s="2540">
        <v>15.311473870303349</v>
      </c>
      <c r="P41" s="2508">
        <v>16.589885536545378</v>
      </c>
      <c r="Q41" s="2873">
        <v>1.2784116662420288</v>
      </c>
      <c r="R41" s="2874">
        <v>8.349370394195116</v>
      </c>
      <c r="S41" s="2843"/>
      <c r="T41" s="2875">
        <v>0.0008799689366365529</v>
      </c>
      <c r="U41" s="2876"/>
    </row>
    <row r="42" ht="18" customHeight="1" x14ac:dyDescent="0.2">
      <c r="B42" s="2609" t="s">
        <v>1294</v>
      </c>
      <c r="C42" s="2490">
        <v>-9742.141047872386</v>
      </c>
      <c r="D42" s="2490">
        <v>-10311.964222661889</v>
      </c>
      <c r="E42" s="2533">
        <v>-569.8231747895024</v>
      </c>
      <c r="F42" s="2877">
        <v>5.849054863704193</v>
      </c>
      <c r="G42" s="2843"/>
      <c r="H42" s="2877">
        <v>-0.3922263120958199</v>
      </c>
      <c r="I42" s="2498">
        <v>18.392760265912763</v>
      </c>
      <c r="J42" s="2490">
        <v>18.392760265912795</v>
      </c>
      <c r="K42" s="2533">
        <v>3.19744231092045e-14</v>
      </c>
      <c r="L42" s="2877">
        <v>1.738424393453472e-13</v>
      </c>
      <c r="M42" s="2843"/>
      <c r="N42" s="2877">
        <v>2.20089505172e-17</v>
      </c>
      <c r="O42" s="2498">
        <v>9.6296442425643</v>
      </c>
      <c r="P42" s="2490">
        <v>9.629644242564654</v>
      </c>
      <c r="Q42" s="2533">
        <v>3.534950110406498e-13</v>
      </c>
      <c r="R42" s="2877">
        <v>3.670904159451241e-12</v>
      </c>
      <c r="S42" s="2843"/>
      <c r="T42" s="2878">
        <v>2.433211751627e-16</v>
      </c>
      <c r="U42" s="2876"/>
    </row>
    <row r="43" ht="18" customHeight="1" x14ac:dyDescent="0.2">
      <c r="B43" s="2609" t="s">
        <v>1297</v>
      </c>
      <c r="C43" s="2490">
        <v>147.76735395014407</v>
      </c>
      <c r="D43" s="2490">
        <v>127.53790933777053</v>
      </c>
      <c r="E43" s="2533">
        <v>-20.22944461237354</v>
      </c>
      <c r="F43" s="2877">
        <v>-13.690063516464434</v>
      </c>
      <c r="G43" s="2843"/>
      <c r="H43" s="2877">
        <v>-0.013924530989791711</v>
      </c>
      <c r="I43" s="2498" t="s">
        <v>106</v>
      </c>
      <c r="J43" s="2490" t="s">
        <v>106</v>
      </c>
      <c r="K43" s="2533" t="s">
        <v>2327</v>
      </c>
      <c r="L43" s="2877" t="s">
        <v>2327</v>
      </c>
      <c r="M43" s="2843"/>
      <c r="N43" s="2877" t="s">
        <v>2327</v>
      </c>
      <c r="O43" s="2498">
        <v>5.6818296277390505</v>
      </c>
      <c r="P43" s="2490">
        <v>6.960241293980724</v>
      </c>
      <c r="Q43" s="2533">
        <v>1.2784116662416736</v>
      </c>
      <c r="R43" s="2877">
        <v>22.500000000006814</v>
      </c>
      <c r="S43" s="2843"/>
      <c r="T43" s="2878">
        <v>0.0008799689366363084</v>
      </c>
      <c r="U43" s="2876"/>
    </row>
    <row r="44" ht="18" customHeight="1" x14ac:dyDescent="0.2">
      <c r="B44" s="2609" t="s">
        <v>1300</v>
      </c>
      <c r="C44" s="2490">
        <v>-301.8272604952467</v>
      </c>
      <c r="D44" s="2490">
        <v>-334.44723561066115</v>
      </c>
      <c r="E44" s="2533">
        <v>-32.619975115414434</v>
      </c>
      <c r="F44" s="2877">
        <v>10.80749799136455</v>
      </c>
      <c r="G44" s="2843"/>
      <c r="H44" s="2877">
        <v>-0.022453303246051347</v>
      </c>
      <c r="I44" s="2498" t="s">
        <v>106</v>
      </c>
      <c r="J44" s="2490" t="s">
        <v>106</v>
      </c>
      <c r="K44" s="2533" t="s">
        <v>2327</v>
      </c>
      <c r="L44" s="2877" t="s">
        <v>2327</v>
      </c>
      <c r="M44" s="2843"/>
      <c r="N44" s="2877" t="s">
        <v>2327</v>
      </c>
      <c r="O44" s="2498" t="s">
        <v>106</v>
      </c>
      <c r="P44" s="2490" t="s">
        <v>106</v>
      </c>
      <c r="Q44" s="2533" t="s">
        <v>2327</v>
      </c>
      <c r="R44" s="2877" t="s">
        <v>2327</v>
      </c>
      <c r="S44" s="2843"/>
      <c r="T44" s="2878" t="s">
        <v>2327</v>
      </c>
      <c r="U44" s="2876"/>
    </row>
    <row r="45" ht="18" customHeight="1" x14ac:dyDescent="0.2">
      <c r="B45" s="2609" t="s">
        <v>2088</v>
      </c>
      <c r="C45" s="2490">
        <v>12.15917114403494</v>
      </c>
      <c r="D45" s="2490">
        <v>11.613639351534324</v>
      </c>
      <c r="E45" s="2533">
        <v>-0.5455317925006149</v>
      </c>
      <c r="F45" s="2877">
        <v>-4.486587005301282</v>
      </c>
      <c r="G45" s="2843"/>
      <c r="H45" s="2877">
        <v>-0.0003755058280712807</v>
      </c>
      <c r="I45" s="2498" t="s">
        <v>106</v>
      </c>
      <c r="J45" s="2490" t="s">
        <v>106</v>
      </c>
      <c r="K45" s="2533" t="s">
        <v>2327</v>
      </c>
      <c r="L45" s="2877" t="s">
        <v>2327</v>
      </c>
      <c r="M45" s="2843"/>
      <c r="N45" s="2877" t="s">
        <v>2327</v>
      </c>
      <c r="O45" s="2498" t="s">
        <v>110</v>
      </c>
      <c r="P45" s="2490" t="s">
        <v>110</v>
      </c>
      <c r="Q45" s="2533" t="s">
        <v>2327</v>
      </c>
      <c r="R45" s="2877" t="s">
        <v>2327</v>
      </c>
      <c r="S45" s="2843"/>
      <c r="T45" s="2878" t="s">
        <v>2327</v>
      </c>
      <c r="U45" s="2876"/>
    </row>
    <row r="46" ht="18" customHeight="1" x14ac:dyDescent="0.2">
      <c r="B46" s="2609" t="s">
        <v>2089</v>
      </c>
      <c r="C46" s="2490">
        <v>294.73890940693224</v>
      </c>
      <c r="D46" s="2490">
        <v>320.5335799133732</v>
      </c>
      <c r="E46" s="2533">
        <v>25.79467050644098</v>
      </c>
      <c r="F46" s="2877">
        <v>8.75170182258749</v>
      </c>
      <c r="G46" s="2843"/>
      <c r="H46" s="2877">
        <v>0.017755242208612514</v>
      </c>
      <c r="I46" s="2498" t="s">
        <v>106</v>
      </c>
      <c r="J46" s="2490" t="s">
        <v>106</v>
      </c>
      <c r="K46" s="2533" t="s">
        <v>2327</v>
      </c>
      <c r="L46" s="2877" t="s">
        <v>2327</v>
      </c>
      <c r="M46" s="2843"/>
      <c r="N46" s="2877" t="s">
        <v>2327</v>
      </c>
      <c r="O46" s="2498" t="s">
        <v>106</v>
      </c>
      <c r="P46" s="2490" t="s">
        <v>106</v>
      </c>
      <c r="Q46" s="2533" t="s">
        <v>2327</v>
      </c>
      <c r="R46" s="2877" t="s">
        <v>2327</v>
      </c>
      <c r="S46" s="2843"/>
      <c r="T46" s="2878" t="s">
        <v>2327</v>
      </c>
      <c r="U46" s="2876"/>
    </row>
    <row r="47" ht="18" customHeight="1" x14ac:dyDescent="0.2">
      <c r="B47" s="2609" t="s">
        <v>2090</v>
      </c>
      <c r="C47" s="2490" t="s">
        <v>110</v>
      </c>
      <c r="D47" s="2490" t="s">
        <v>110</v>
      </c>
      <c r="E47" s="2533" t="s">
        <v>2327</v>
      </c>
      <c r="F47" s="2877" t="s">
        <v>2327</v>
      </c>
      <c r="G47" s="2843"/>
      <c r="H47" s="2877" t="s">
        <v>2327</v>
      </c>
      <c r="I47" s="2498" t="s">
        <v>106</v>
      </c>
      <c r="J47" s="2490" t="s">
        <v>106</v>
      </c>
      <c r="K47" s="2533" t="s">
        <v>2327</v>
      </c>
      <c r="L47" s="2877" t="s">
        <v>2327</v>
      </c>
      <c r="M47" s="2843"/>
      <c r="N47" s="2877" t="s">
        <v>2327</v>
      </c>
      <c r="O47" s="2498" t="s">
        <v>106</v>
      </c>
      <c r="P47" s="2490" t="s">
        <v>106</v>
      </c>
      <c r="Q47" s="2533" t="s">
        <v>2327</v>
      </c>
      <c r="R47" s="2877" t="s">
        <v>2327</v>
      </c>
      <c r="S47" s="2843"/>
      <c r="T47" s="2878" t="s">
        <v>2327</v>
      </c>
      <c r="U47" s="2876"/>
    </row>
    <row r="48" ht="18" customHeight="1" x14ac:dyDescent="0.2">
      <c r="B48" s="2609" t="s">
        <v>2091</v>
      </c>
      <c r="C48" s="2490">
        <v>-827.1934484310988</v>
      </c>
      <c r="D48" s="2490">
        <v>-827.1934484310988</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106</v>
      </c>
      <c r="D49" s="2519" t="s">
        <v>106</v>
      </c>
      <c r="E49" s="2560" t="s">
        <v>2327</v>
      </c>
      <c r="F49" s="2879" t="s">
        <v>2327</v>
      </c>
      <c r="G49" s="2880"/>
      <c r="H49" s="2879" t="s">
        <v>2327</v>
      </c>
      <c r="I49" s="2881" t="s">
        <v>106</v>
      </c>
      <c r="J49" s="2882" t="s">
        <v>106</v>
      </c>
      <c r="K49" s="2883" t="s">
        <v>2327</v>
      </c>
      <c r="L49" s="2884" t="s">
        <v>2327</v>
      </c>
      <c r="M49" s="2885"/>
      <c r="N49" s="2884" t="s">
        <v>2327</v>
      </c>
      <c r="O49" s="2517" t="s">
        <v>106</v>
      </c>
      <c r="P49" s="2519" t="s">
        <v>106</v>
      </c>
      <c r="Q49" s="2560" t="s">
        <v>2327</v>
      </c>
      <c r="R49" s="2879" t="s">
        <v>2327</v>
      </c>
      <c r="S49" s="2880"/>
      <c r="T49" s="2886" t="s">
        <v>2327</v>
      </c>
      <c r="U49" s="2876"/>
    </row>
    <row r="50" ht="18" customHeight="1" x14ac:dyDescent="0.2">
      <c r="B50" s="2887" t="s">
        <v>2053</v>
      </c>
      <c r="C50" s="2508">
        <v>58.6059889837951</v>
      </c>
      <c r="D50" s="2508">
        <v>58.6059889837951</v>
      </c>
      <c r="E50" s="2508">
        <v>0</v>
      </c>
      <c r="F50" s="2825">
        <v>0</v>
      </c>
      <c r="G50" s="2826">
        <v>0</v>
      </c>
      <c r="H50" s="2827">
        <v>0</v>
      </c>
      <c r="I50" s="2508">
        <v>3428.283958989946</v>
      </c>
      <c r="J50" s="2508">
        <v>3428.283958989946</v>
      </c>
      <c r="K50" s="2508">
        <v>0</v>
      </c>
      <c r="L50" s="2825">
        <v>0</v>
      </c>
      <c r="M50" s="2826">
        <v>0</v>
      </c>
      <c r="N50" s="2827">
        <v>0</v>
      </c>
      <c r="O50" s="2508">
        <v>184.17677790103778</v>
      </c>
      <c r="P50" s="2508">
        <v>184.17677790103778</v>
      </c>
      <c r="Q50" s="2508">
        <v>0</v>
      </c>
      <c r="R50" s="2825">
        <v>0</v>
      </c>
      <c r="S50" s="2826">
        <v>0</v>
      </c>
      <c r="T50" s="2827">
        <v>0</v>
      </c>
    </row>
    <row r="51" ht="18" customHeight="1" x14ac:dyDescent="0.2">
      <c r="B51" s="2609" t="s">
        <v>2093</v>
      </c>
      <c r="C51" s="49"/>
      <c r="D51" s="49"/>
      <c r="E51" s="197"/>
      <c r="F51" s="2860"/>
      <c r="G51" s="2862"/>
      <c r="H51" s="2863"/>
      <c r="I51" s="2508">
        <v>2440.8039394521393</v>
      </c>
      <c r="J51" s="2508">
        <v>2440.8039394521393</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2327</v>
      </c>
      <c r="L52" s="2861" t="s">
        <v>2327</v>
      </c>
      <c r="M52" s="2864" t="s">
        <v>2327</v>
      </c>
      <c r="N52" s="2865" t="s">
        <v>2327</v>
      </c>
      <c r="O52" s="2508" t="s">
        <v>1854</v>
      </c>
      <c r="P52" s="2508" t="s">
        <v>1854</v>
      </c>
      <c r="Q52" s="2508" t="s">
        <v>2327</v>
      </c>
      <c r="R52" s="2825" t="s">
        <v>2327</v>
      </c>
      <c r="S52" s="2826" t="s">
        <v>2327</v>
      </c>
      <c r="T52" s="2827" t="s">
        <v>2327</v>
      </c>
    </row>
    <row r="53" ht="18" customHeight="1" x14ac:dyDescent="0.2">
      <c r="B53" s="2625" t="s">
        <v>2095</v>
      </c>
      <c r="C53" s="2508">
        <v>58.6059889837951</v>
      </c>
      <c r="D53" s="2508">
        <v>58.6059889837951</v>
      </c>
      <c r="E53" s="2508">
        <v>0</v>
      </c>
      <c r="F53" s="2825">
        <v>0</v>
      </c>
      <c r="G53" s="2826">
        <v>0</v>
      </c>
      <c r="H53" s="2827">
        <v>0</v>
      </c>
      <c r="I53" s="2495">
        <v>0.000522964134</v>
      </c>
      <c r="J53" s="2490">
        <v>0.000522964134</v>
      </c>
      <c r="K53" s="2508">
        <v>0</v>
      </c>
      <c r="L53" s="2856">
        <v>0</v>
      </c>
      <c r="M53" s="2857">
        <v>0</v>
      </c>
      <c r="N53" s="2858">
        <v>0</v>
      </c>
      <c r="O53" s="2508">
        <v>1.361763748125</v>
      </c>
      <c r="P53" s="2508">
        <v>1.361763748125</v>
      </c>
      <c r="Q53" s="2508">
        <v>0</v>
      </c>
      <c r="R53" s="2825">
        <v>0</v>
      </c>
      <c r="S53" s="2826">
        <v>0</v>
      </c>
      <c r="T53" s="2827">
        <v>0</v>
      </c>
    </row>
    <row r="54" ht="18" customHeight="1" x14ac:dyDescent="0.2">
      <c r="B54" s="2609" t="s">
        <v>2057</v>
      </c>
      <c r="C54" s="501"/>
      <c r="D54" s="49"/>
      <c r="E54" s="197"/>
      <c r="F54" s="2860"/>
      <c r="G54" s="2862"/>
      <c r="H54" s="2863"/>
      <c r="I54" s="2490">
        <v>987.4794965736729</v>
      </c>
      <c r="J54" s="2490">
        <v>987.4794965736729</v>
      </c>
      <c r="K54" s="2508">
        <v>0</v>
      </c>
      <c r="L54" s="2825">
        <v>0</v>
      </c>
      <c r="M54" s="2826">
        <v>0</v>
      </c>
      <c r="N54" s="2827">
        <v>0</v>
      </c>
      <c r="O54" s="2508">
        <v>182.8150141529128</v>
      </c>
      <c r="P54" s="2508">
        <v>182.8150141529128</v>
      </c>
      <c r="Q54" s="2508">
        <v>0</v>
      </c>
      <c r="R54" s="2825">
        <v>0</v>
      </c>
      <c r="S54" s="2826">
        <v>0</v>
      </c>
      <c r="T54" s="2827">
        <v>0</v>
      </c>
    </row>
    <row r="55" ht="18" customHeight="1" x14ac:dyDescent="0.2">
      <c r="B55" s="2609" t="s">
        <v>2097</v>
      </c>
      <c r="C55" s="2519" t="s">
        <v>106</v>
      </c>
      <c r="D55" s="2519" t="s">
        <v>106</v>
      </c>
      <c r="E55" s="2834" t="s">
        <v>2327</v>
      </c>
      <c r="F55" s="2835" t="s">
        <v>2327</v>
      </c>
      <c r="G55" s="2836" t="s">
        <v>2327</v>
      </c>
      <c r="H55" s="2837" t="s">
        <v>2327</v>
      </c>
      <c r="I55" s="2519" t="s">
        <v>106</v>
      </c>
      <c r="J55" s="2519" t="s">
        <v>106</v>
      </c>
      <c r="K55" s="2834" t="s">
        <v>2327</v>
      </c>
      <c r="L55" s="2835" t="s">
        <v>2327</v>
      </c>
      <c r="M55" s="2836" t="s">
        <v>2327</v>
      </c>
      <c r="N55" s="2837" t="s">
        <v>2327</v>
      </c>
      <c r="O55" s="2517" t="s">
        <v>106</v>
      </c>
      <c r="P55" s="2519" t="s">
        <v>106</v>
      </c>
      <c r="Q55" s="2519" t="s">
        <v>2327</v>
      </c>
      <c r="R55" s="2890" t="s">
        <v>2327</v>
      </c>
      <c r="S55" s="2891" t="s">
        <v>2327</v>
      </c>
      <c r="T55" s="2837" t="s">
        <v>2327</v>
      </c>
    </row>
    <row r="56" ht="18" customHeight="1" x14ac:dyDescent="0.2">
      <c r="B56" s="2892" t="s">
        <v>2330</v>
      </c>
      <c r="C56" s="2850" t="s">
        <v>114</v>
      </c>
      <c r="D56" s="2850" t="s">
        <v>114</v>
      </c>
      <c r="E56" s="2850" t="s">
        <v>2327</v>
      </c>
      <c r="F56" s="2851" t="s">
        <v>2327</v>
      </c>
      <c r="G56" s="2852" t="s">
        <v>2327</v>
      </c>
      <c r="H56" s="2853" t="s">
        <v>2327</v>
      </c>
      <c r="I56" s="2850" t="s">
        <v>114</v>
      </c>
      <c r="J56" s="2850" t="s">
        <v>114</v>
      </c>
      <c r="K56" s="2850" t="s">
        <v>2327</v>
      </c>
      <c r="L56" s="2851" t="s">
        <v>2327</v>
      </c>
      <c r="M56" s="2852" t="s">
        <v>2327</v>
      </c>
      <c r="N56" s="2853" t="s">
        <v>2327</v>
      </c>
      <c r="O56" s="2854" t="s">
        <v>114</v>
      </c>
      <c r="P56" s="2850" t="s">
        <v>114</v>
      </c>
      <c r="Q56" s="2850" t="s">
        <v>2327</v>
      </c>
      <c r="R56" s="2893" t="s">
        <v>2327</v>
      </c>
      <c r="S56" s="2894" t="s">
        <v>2327</v>
      </c>
      <c r="T56" s="2853" t="s">
        <v>2327</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2331</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129</v>
      </c>
      <c r="C59" s="2490">
        <v>579.200021127384</v>
      </c>
      <c r="D59" s="2490">
        <v>579.200021127384</v>
      </c>
      <c r="E59" s="2508">
        <v>0</v>
      </c>
      <c r="F59" s="2825">
        <v>0</v>
      </c>
      <c r="G59" s="2826">
        <v>0</v>
      </c>
      <c r="H59" s="2827">
        <v>0</v>
      </c>
      <c r="I59" s="2490">
        <v>0.11191432</v>
      </c>
      <c r="J59" s="2490">
        <v>0.11191432000000003</v>
      </c>
      <c r="K59" s="2508">
        <v>2.77555756156e-17</v>
      </c>
      <c r="L59" s="2825">
        <v>2.48007365059529e-14</v>
      </c>
      <c r="M59" s="2826">
        <v>1.77626455e-20</v>
      </c>
      <c r="N59" s="2827">
        <v>1.91049918e-20</v>
      </c>
      <c r="O59" s="2498">
        <v>4.173856000000001</v>
      </c>
      <c r="P59" s="2490">
        <v>4.173856000000002</v>
      </c>
      <c r="Q59" s="2508">
        <v>8.881784197001e-16</v>
      </c>
      <c r="R59" s="2903">
        <v>2.12795654593768e-14</v>
      </c>
      <c r="S59" s="2904">
        <v>5.684046557e-19</v>
      </c>
      <c r="T59" s="2847">
        <v>6.113597366e-19</v>
      </c>
    </row>
    <row r="60" ht="18" customHeight="1" x14ac:dyDescent="0.2">
      <c r="B60" s="2905" t="s">
        <v>130</v>
      </c>
      <c r="C60" s="2490">
        <v>579.200021127384</v>
      </c>
      <c r="D60" s="2490">
        <v>579.200021127384</v>
      </c>
      <c r="E60" s="2508">
        <v>0</v>
      </c>
      <c r="F60" s="2825">
        <v>0</v>
      </c>
      <c r="G60" s="2826">
        <v>0</v>
      </c>
      <c r="H60" s="2827">
        <v>0</v>
      </c>
      <c r="I60" s="2490">
        <v>0.11191432</v>
      </c>
      <c r="J60" s="2490">
        <v>0.11191432000000003</v>
      </c>
      <c r="K60" s="2508">
        <v>2.77555756156e-17</v>
      </c>
      <c r="L60" s="2825">
        <v>2.48007365059529e-14</v>
      </c>
      <c r="M60" s="2826">
        <v>1.77626455e-20</v>
      </c>
      <c r="N60" s="2827">
        <v>1.91049918e-20</v>
      </c>
      <c r="O60" s="2498">
        <v>4.173856000000001</v>
      </c>
      <c r="P60" s="2490">
        <v>4.173856000000002</v>
      </c>
      <c r="Q60" s="2508">
        <v>8.881784197001e-16</v>
      </c>
      <c r="R60" s="2903">
        <v>2.12795654593768e-14</v>
      </c>
      <c r="S60" s="2904">
        <v>5.684046557e-19</v>
      </c>
      <c r="T60" s="2847">
        <v>6.113597366e-19</v>
      </c>
    </row>
    <row r="61" ht="18" customHeight="1" x14ac:dyDescent="0.2">
      <c r="B61" s="2905" t="s">
        <v>2061</v>
      </c>
      <c r="C61" s="2490" t="s">
        <v>106</v>
      </c>
      <c r="D61" s="2490" t="s">
        <v>106</v>
      </c>
      <c r="E61" s="2508" t="s">
        <v>2327</v>
      </c>
      <c r="F61" s="2825" t="s">
        <v>2327</v>
      </c>
      <c r="G61" s="2826" t="s">
        <v>2327</v>
      </c>
      <c r="H61" s="2827" t="s">
        <v>2327</v>
      </c>
      <c r="I61" s="2490" t="s">
        <v>106</v>
      </c>
      <c r="J61" s="2490" t="s">
        <v>106</v>
      </c>
      <c r="K61" s="2508" t="s">
        <v>2327</v>
      </c>
      <c r="L61" s="2825" t="s">
        <v>2327</v>
      </c>
      <c r="M61" s="2826" t="s">
        <v>2327</v>
      </c>
      <c r="N61" s="2827" t="s">
        <v>2327</v>
      </c>
      <c r="O61" s="2498" t="s">
        <v>106</v>
      </c>
      <c r="P61" s="2490" t="s">
        <v>106</v>
      </c>
      <c r="Q61" s="2508" t="s">
        <v>2327</v>
      </c>
      <c r="R61" s="2903" t="s">
        <v>2327</v>
      </c>
      <c r="S61" s="2904" t="s">
        <v>2327</v>
      </c>
      <c r="T61" s="2847" t="s">
        <v>2327</v>
      </c>
    </row>
    <row r="62" ht="18" customHeight="1" x14ac:dyDescent="0.2">
      <c r="B62" s="2902" t="s">
        <v>132</v>
      </c>
      <c r="C62" s="2490" t="s">
        <v>106</v>
      </c>
      <c r="D62" s="2490" t="s">
        <v>106</v>
      </c>
      <c r="E62" s="2508" t="s">
        <v>2327</v>
      </c>
      <c r="F62" s="2825" t="s">
        <v>2327</v>
      </c>
      <c r="G62" s="2826" t="s">
        <v>2327</v>
      </c>
      <c r="H62" s="2827" t="s">
        <v>2327</v>
      </c>
      <c r="I62" s="2490" t="s">
        <v>106</v>
      </c>
      <c r="J62" s="2490" t="s">
        <v>106</v>
      </c>
      <c r="K62" s="2508" t="s">
        <v>2327</v>
      </c>
      <c r="L62" s="2825" t="s">
        <v>2327</v>
      </c>
      <c r="M62" s="2826" t="s">
        <v>2327</v>
      </c>
      <c r="N62" s="2827" t="s">
        <v>2327</v>
      </c>
      <c r="O62" s="2498" t="s">
        <v>106</v>
      </c>
      <c r="P62" s="2490" t="s">
        <v>106</v>
      </c>
      <c r="Q62" s="2508" t="s">
        <v>2327</v>
      </c>
      <c r="R62" s="2903" t="s">
        <v>2327</v>
      </c>
      <c r="S62" s="2904" t="s">
        <v>2327</v>
      </c>
      <c r="T62" s="2847" t="s">
        <v>2327</v>
      </c>
    </row>
    <row r="63" ht="18" customHeight="1" x14ac:dyDescent="0.2">
      <c r="B63" s="2902" t="s">
        <v>2332</v>
      </c>
      <c r="C63" s="2490">
        <v>5788.682701650951</v>
      </c>
      <c r="D63" s="2490">
        <v>5788.68283362085</v>
      </c>
      <c r="E63" s="2508">
        <v>0.0001319698994848295</v>
      </c>
      <c r="F63" s="2825">
        <v>0.0000022797915568457616</v>
      </c>
      <c r="G63" s="2826">
        <v>8.44563475269218e-8</v>
      </c>
      <c r="H63" s="2827">
        <v>9.083882381883129e-8</v>
      </c>
      <c r="I63" s="2621"/>
      <c r="J63" s="2621"/>
      <c r="K63" s="2906"/>
      <c r="L63" s="2907"/>
      <c r="M63" s="2867"/>
      <c r="N63" s="2868"/>
      <c r="O63" s="2534"/>
      <c r="P63" s="2621"/>
      <c r="Q63" s="2906"/>
      <c r="R63" s="2908"/>
      <c r="S63" s="2909"/>
      <c r="T63" s="2910"/>
    </row>
    <row r="64" ht="18" customHeight="1" x14ac:dyDescent="0.2">
      <c r="B64" s="2902" t="s">
        <v>2333</v>
      </c>
      <c r="C64" s="2495" t="s">
        <v>106</v>
      </c>
      <c r="D64" s="2495" t="s">
        <v>106</v>
      </c>
      <c r="E64" s="2508" t="s">
        <v>2327</v>
      </c>
      <c r="F64" s="2828" t="s">
        <v>2327</v>
      </c>
      <c r="G64" s="2846" t="s">
        <v>2327</v>
      </c>
      <c r="H64" s="2847" t="s">
        <v>2327</v>
      </c>
      <c r="I64" s="2621"/>
      <c r="J64" s="2621"/>
      <c r="K64" s="2621"/>
      <c r="L64" s="2845"/>
      <c r="M64" s="2911"/>
      <c r="N64" s="2910"/>
      <c r="O64" s="2912"/>
      <c r="P64" s="2913"/>
      <c r="Q64" s="2906"/>
      <c r="R64" s="2914"/>
      <c r="S64" s="2915"/>
      <c r="T64" s="2916"/>
    </row>
    <row r="65" ht="18" customHeight="1" x14ac:dyDescent="0.2">
      <c r="B65" s="2917" t="s">
        <v>2063</v>
      </c>
      <c r="C65" s="2495">
        <v>19691.69639358503</v>
      </c>
      <c r="D65" s="2495">
        <v>19691.69639358503</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2334</v>
      </c>
      <c r="C66" s="2839"/>
      <c r="D66" s="2839"/>
      <c r="E66" s="2924"/>
      <c r="F66" s="2925"/>
      <c r="G66" s="2926"/>
      <c r="H66" s="2927"/>
      <c r="I66" s="281"/>
      <c r="J66" s="281"/>
      <c r="K66" s="281"/>
      <c r="L66" s="2880"/>
      <c r="M66" s="2928"/>
      <c r="N66" s="2929"/>
      <c r="O66" s="2517">
        <v>490.5868286040241</v>
      </c>
      <c r="P66" s="2519">
        <v>489.8536176384497</v>
      </c>
      <c r="Q66" s="2520">
        <v>-0.7332109655744148</v>
      </c>
      <c r="R66" s="2930">
        <v>-0.1494559011420635</v>
      </c>
      <c r="S66" s="2931">
        <v>-0.0004692306379017977</v>
      </c>
      <c r="T66" s="2871">
        <v>-0.0005046910089637966</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2335</v>
      </c>
      <c r="C68" s="2938">
        <v>1534.5905024057747</v>
      </c>
      <c r="D68" s="2938">
        <v>1329.8459538355291</v>
      </c>
      <c r="E68" s="2938">
        <v>-204.74454857024557</v>
      </c>
      <c r="F68" s="2939">
        <v>-13.341966358404273</v>
      </c>
      <c r="G68" s="2939">
        <v>-0.13102970310498088</v>
      </c>
      <c r="H68" s="2940">
        <v>-0.14093178859757097</v>
      </c>
      <c r="I68" s="2941"/>
      <c r="J68" s="2941"/>
      <c r="K68" s="2941"/>
      <c r="L68" s="2942"/>
      <c r="M68" s="2942"/>
      <c r="N68" s="2942"/>
      <c r="O68" s="2941"/>
      <c r="P68" s="2941"/>
      <c r="Q68" s="2941"/>
      <c r="R68" s="2942"/>
      <c r="S68" s="2942"/>
      <c r="T68" s="2943"/>
    </row>
    <row r="69" ht="15.75" customHeight="1" x14ac:dyDescent="0.2"/>
    <row r="70" ht="15.75" customHeight="1" x14ac:dyDescent="0.2">
      <c r="B70" s="2163" t="s">
        <v>2336</v>
      </c>
    </row>
    <row r="71" ht="15.75" customHeight="1" x14ac:dyDescent="0.2">
      <c r="B71" s="2163" t="s">
        <v>2337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2313</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2314</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2338</v>
      </c>
      <c r="V7" s="2948"/>
      <c r="W7" s="2948"/>
      <c r="X7" s="2948"/>
      <c r="Y7" s="2948"/>
      <c r="Z7" s="2948"/>
      <c r="AA7" s="2948" t="s">
        <v>2339</v>
      </c>
      <c r="AB7" s="2948"/>
      <c r="AC7" s="2948"/>
      <c r="AD7" s="2948"/>
      <c r="AE7" s="2948"/>
      <c r="AF7" s="2948"/>
    </row>
    <row r="8" ht="80.1" customHeight="1" x14ac:dyDescent="0.2">
      <c r="B8" s="2950" t="s">
        <v>67</v>
      </c>
      <c r="C8" s="2951" t="s">
        <v>2318</v>
      </c>
      <c r="D8" s="2952" t="s">
        <v>2319</v>
      </c>
      <c r="E8" s="2952" t="s">
        <v>2320</v>
      </c>
      <c r="F8" s="2952" t="s">
        <v>2340</v>
      </c>
      <c r="G8" s="2809" t="s">
        <v>2322</v>
      </c>
      <c r="H8" s="2810" t="s">
        <v>2323</v>
      </c>
      <c r="I8" s="2952" t="s">
        <v>2318</v>
      </c>
      <c r="J8" s="2952" t="s">
        <v>2319</v>
      </c>
      <c r="K8" s="2952" t="s">
        <v>2320</v>
      </c>
      <c r="L8" s="2952" t="s">
        <v>2340</v>
      </c>
      <c r="M8" s="2809" t="s">
        <v>2322</v>
      </c>
      <c r="N8" s="2810" t="s">
        <v>2323</v>
      </c>
      <c r="O8" s="2952" t="s">
        <v>2318</v>
      </c>
      <c r="P8" s="2952" t="s">
        <v>2319</v>
      </c>
      <c r="Q8" s="2953" t="s">
        <v>2320</v>
      </c>
      <c r="R8" s="2952" t="s">
        <v>2340</v>
      </c>
      <c r="S8" s="2809" t="s">
        <v>2322</v>
      </c>
      <c r="T8" s="2810" t="s">
        <v>2323</v>
      </c>
      <c r="U8" s="2951" t="s">
        <v>2318</v>
      </c>
      <c r="V8" s="2952" t="s">
        <v>2319</v>
      </c>
      <c r="W8" s="2953" t="s">
        <v>2320</v>
      </c>
      <c r="X8" s="2952" t="s">
        <v>2340</v>
      </c>
      <c r="Y8" s="2809" t="s">
        <v>2322</v>
      </c>
      <c r="Z8" s="2810" t="s">
        <v>2323</v>
      </c>
      <c r="AA8" s="2952" t="s">
        <v>2318</v>
      </c>
      <c r="AB8" s="2952" t="s">
        <v>2319</v>
      </c>
      <c r="AC8" s="2953" t="s">
        <v>2320</v>
      </c>
      <c r="AD8" s="2952" t="s">
        <v>2340</v>
      </c>
      <c r="AE8" s="2809" t="s">
        <v>2322</v>
      </c>
      <c r="AF8" s="2810" t="s">
        <v>2323</v>
      </c>
    </row>
    <row r="9" ht="18" customHeight="1" x14ac:dyDescent="0.2">
      <c r="B9" s="2954"/>
      <c r="C9" s="2955" t="s">
        <v>2326</v>
      </c>
      <c r="D9" s="2955"/>
      <c r="E9" s="2955"/>
      <c r="F9" s="2814" t="s">
        <v>359</v>
      </c>
      <c r="G9" s="2814"/>
      <c r="H9" s="2814"/>
      <c r="I9" s="2813" t="s">
        <v>2326</v>
      </c>
      <c r="J9" s="2813"/>
      <c r="K9" s="2813"/>
      <c r="L9" s="2814" t="s">
        <v>359</v>
      </c>
      <c r="M9" s="2814"/>
      <c r="N9" s="2814"/>
      <c r="O9" s="2813" t="s">
        <v>2326</v>
      </c>
      <c r="P9" s="2813"/>
      <c r="Q9" s="2813"/>
      <c r="R9" s="2814" t="s">
        <v>359</v>
      </c>
      <c r="S9" s="2814"/>
      <c r="T9" s="2814"/>
      <c r="U9" s="2955" t="s">
        <v>2326</v>
      </c>
      <c r="V9" s="2955"/>
      <c r="W9" s="2955"/>
      <c r="X9" s="2814" t="s">
        <v>359</v>
      </c>
      <c r="Y9" s="2814"/>
      <c r="Z9" s="2814"/>
      <c r="AA9" s="2813" t="s">
        <v>2326</v>
      </c>
      <c r="AB9" s="2813"/>
      <c r="AC9" s="2813"/>
      <c r="AD9" s="2814" t="s">
        <v>359</v>
      </c>
      <c r="AE9" s="2814"/>
      <c r="AF9" s="2814"/>
    </row>
    <row r="10" ht="18" customHeight="1" x14ac:dyDescent="0.2">
      <c r="B10" s="2956" t="s">
        <v>2341</v>
      </c>
      <c r="C10" s="2957">
        <v>86.89392310301238</v>
      </c>
      <c r="D10" s="2958">
        <v>86.89392310301238</v>
      </c>
      <c r="E10" s="2958">
        <v>0</v>
      </c>
      <c r="F10" s="2959">
        <v>0</v>
      </c>
      <c r="G10" s="2960">
        <v>0</v>
      </c>
      <c r="H10" s="2961">
        <v>0</v>
      </c>
      <c r="I10" s="2962">
        <v>0.0089</v>
      </c>
      <c r="J10" s="2958">
        <v>0.0089</v>
      </c>
      <c r="K10" s="2958">
        <v>0</v>
      </c>
      <c r="L10" s="2959">
        <v>0</v>
      </c>
      <c r="M10" s="2960">
        <v>0</v>
      </c>
      <c r="N10" s="2961">
        <v>0</v>
      </c>
      <c r="O10" s="2957" t="s">
        <v>110</v>
      </c>
      <c r="P10" s="2958" t="s">
        <v>106</v>
      </c>
      <c r="Q10" s="2958" t="s">
        <v>2327</v>
      </c>
      <c r="R10" s="2963" t="s">
        <v>2327</v>
      </c>
      <c r="S10" s="2964" t="s">
        <v>2327</v>
      </c>
      <c r="T10" s="2961" t="s">
        <v>2327</v>
      </c>
      <c r="U10" s="2957">
        <v>91.40177126237099</v>
      </c>
      <c r="V10" s="2958">
        <v>91.1333407899682</v>
      </c>
      <c r="W10" s="2958">
        <v>-0.26843047240278395</v>
      </c>
      <c r="X10" s="2963">
        <v>-0.2936819152358085</v>
      </c>
      <c r="Y10" s="2964">
        <v>-0.00017178657673124468</v>
      </c>
      <c r="Z10" s="2961">
        <v>-0.0001847687123002255</v>
      </c>
      <c r="AA10" s="2958" t="s">
        <v>110</v>
      </c>
      <c r="AB10" s="2958" t="s">
        <v>110</v>
      </c>
      <c r="AC10" s="2958" t="s">
        <v>2327</v>
      </c>
      <c r="AD10" s="2963" t="s">
        <v>2327</v>
      </c>
      <c r="AE10" s="2964" t="s">
        <v>2327</v>
      </c>
      <c r="AF10" s="2961" t="s">
        <v>2327</v>
      </c>
    </row>
    <row r="11" ht="18" customHeight="1" x14ac:dyDescent="0.2">
      <c r="B11" s="2965" t="s">
        <v>611</v>
      </c>
      <c r="C11" s="2498" t="s">
        <v>106</v>
      </c>
      <c r="D11" s="2490" t="s">
        <v>106</v>
      </c>
      <c r="E11" s="2490" t="s">
        <v>2327</v>
      </c>
      <c r="F11" s="2828" t="s">
        <v>2327</v>
      </c>
      <c r="G11" s="2846" t="s">
        <v>2327</v>
      </c>
      <c r="H11" s="2847" t="s">
        <v>2327</v>
      </c>
      <c r="I11" s="2532" t="s">
        <v>106</v>
      </c>
      <c r="J11" s="2508" t="s">
        <v>106</v>
      </c>
      <c r="K11" s="2508" t="s">
        <v>2327</v>
      </c>
      <c r="L11" s="2856" t="s">
        <v>2327</v>
      </c>
      <c r="M11" s="2857" t="s">
        <v>2327</v>
      </c>
      <c r="N11" s="2827" t="s">
        <v>2327</v>
      </c>
      <c r="O11" s="2498" t="s">
        <v>106</v>
      </c>
      <c r="P11" s="2490" t="s">
        <v>106</v>
      </c>
      <c r="Q11" s="2490" t="s">
        <v>2327</v>
      </c>
      <c r="R11" s="2903" t="s">
        <v>2327</v>
      </c>
      <c r="S11" s="2904" t="s">
        <v>2327</v>
      </c>
      <c r="T11" s="2847" t="s">
        <v>2327</v>
      </c>
      <c r="U11" s="2498"/>
      <c r="V11" s="2490"/>
      <c r="W11" s="2490"/>
      <c r="X11" s="2903"/>
      <c r="Y11" s="2904" t="s">
        <v>2327</v>
      </c>
      <c r="Z11" s="2847" t="s">
        <v>2327</v>
      </c>
      <c r="AA11" s="2490"/>
      <c r="AB11" s="2490"/>
      <c r="AC11" s="2490"/>
      <c r="AD11" s="2903"/>
      <c r="AE11" s="2904" t="s">
        <v>2327</v>
      </c>
      <c r="AF11" s="2847" t="s">
        <v>2327</v>
      </c>
    </row>
    <row r="12" ht="18" customHeight="1" x14ac:dyDescent="0.2">
      <c r="B12" s="2965" t="s">
        <v>809</v>
      </c>
      <c r="C12" s="2503" t="s">
        <v>106</v>
      </c>
      <c r="D12" s="2495" t="s">
        <v>106</v>
      </c>
      <c r="E12" s="2495" t="s">
        <v>2327</v>
      </c>
      <c r="F12" s="2830" t="s">
        <v>2327</v>
      </c>
      <c r="G12" s="2918" t="s">
        <v>2327</v>
      </c>
      <c r="H12" s="2919" t="s">
        <v>2327</v>
      </c>
      <c r="I12" s="2532" t="s">
        <v>106</v>
      </c>
      <c r="J12" s="2508" t="s">
        <v>106</v>
      </c>
      <c r="K12" s="2508" t="s">
        <v>2327</v>
      </c>
      <c r="L12" s="2856" t="s">
        <v>2327</v>
      </c>
      <c r="M12" s="2857" t="s">
        <v>2327</v>
      </c>
      <c r="N12" s="2827" t="s">
        <v>2327</v>
      </c>
      <c r="O12" s="2498" t="s">
        <v>106</v>
      </c>
      <c r="P12" s="2490" t="s">
        <v>106</v>
      </c>
      <c r="Q12" s="2490" t="s">
        <v>2327</v>
      </c>
      <c r="R12" s="2966" t="s">
        <v>2327</v>
      </c>
      <c r="S12" s="2967" t="s">
        <v>2327</v>
      </c>
      <c r="T12" s="2847" t="s">
        <v>2327</v>
      </c>
      <c r="U12" s="2498"/>
      <c r="V12" s="2490"/>
      <c r="W12" s="2490"/>
      <c r="X12" s="2903"/>
      <c r="Y12" s="2904" t="s">
        <v>2327</v>
      </c>
      <c r="Z12" s="2847" t="s">
        <v>2327</v>
      </c>
      <c r="AA12" s="2498"/>
      <c r="AB12" s="2490"/>
      <c r="AC12" s="2490"/>
      <c r="AD12" s="2966"/>
      <c r="AE12" s="2967" t="s">
        <v>2327</v>
      </c>
      <c r="AF12" s="2847" t="s">
        <v>2327</v>
      </c>
    </row>
    <row r="13" ht="18" customHeight="1" x14ac:dyDescent="0.2">
      <c r="B13" s="2965" t="s">
        <v>722</v>
      </c>
      <c r="C13" s="2968"/>
      <c r="D13" s="2969"/>
      <c r="E13" s="2969"/>
      <c r="F13" s="2970"/>
      <c r="G13" s="2970"/>
      <c r="H13" s="2971"/>
      <c r="I13" s="2532" t="s">
        <v>106</v>
      </c>
      <c r="J13" s="2508" t="s">
        <v>106</v>
      </c>
      <c r="K13" s="2508" t="s">
        <v>2327</v>
      </c>
      <c r="L13" s="2856" t="s">
        <v>2327</v>
      </c>
      <c r="M13" s="2857" t="s">
        <v>2327</v>
      </c>
      <c r="N13" s="2827" t="s">
        <v>2327</v>
      </c>
      <c r="O13" s="881"/>
      <c r="P13" s="49"/>
      <c r="Q13" s="49"/>
      <c r="R13" s="2972"/>
      <c r="S13" s="2970"/>
      <c r="T13" s="2863"/>
      <c r="U13" s="2498"/>
      <c r="V13" s="2490"/>
      <c r="W13" s="2490"/>
      <c r="X13" s="2903"/>
      <c r="Y13" s="2904" t="s">
        <v>2327</v>
      </c>
      <c r="Z13" s="2847" t="s">
        <v>2327</v>
      </c>
      <c r="AA13" s="49"/>
      <c r="AB13" s="49"/>
      <c r="AC13" s="49"/>
      <c r="AD13" s="2972"/>
      <c r="AE13" s="2970"/>
      <c r="AF13" s="2863"/>
    </row>
    <row r="14" ht="18" customHeight="1" x14ac:dyDescent="0.2">
      <c r="B14" s="2965" t="s">
        <v>723</v>
      </c>
      <c r="C14" s="2498" t="s">
        <v>106</v>
      </c>
      <c r="D14" s="2490" t="s">
        <v>106</v>
      </c>
      <c r="E14" s="2490" t="s">
        <v>2327</v>
      </c>
      <c r="F14" s="2828" t="s">
        <v>2327</v>
      </c>
      <c r="G14" s="2846" t="s">
        <v>2327</v>
      </c>
      <c r="H14" s="2847" t="s">
        <v>2327</v>
      </c>
      <c r="I14" s="2532" t="s">
        <v>106</v>
      </c>
      <c r="J14" s="2508" t="s">
        <v>106</v>
      </c>
      <c r="K14" s="2508" t="s">
        <v>2327</v>
      </c>
      <c r="L14" s="2856" t="s">
        <v>2327</v>
      </c>
      <c r="M14" s="2857" t="s">
        <v>2327</v>
      </c>
      <c r="N14" s="2827" t="s">
        <v>2327</v>
      </c>
      <c r="O14" s="2498" t="s">
        <v>106</v>
      </c>
      <c r="P14" s="2490" t="s">
        <v>106</v>
      </c>
      <c r="Q14" s="2490" t="s">
        <v>2327</v>
      </c>
      <c r="R14" s="2903" t="s">
        <v>2327</v>
      </c>
      <c r="S14" s="2904" t="s">
        <v>2327</v>
      </c>
      <c r="T14" s="2847" t="s">
        <v>2327</v>
      </c>
      <c r="U14" s="2498"/>
      <c r="V14" s="2490"/>
      <c r="W14" s="2490"/>
      <c r="X14" s="2903"/>
      <c r="Y14" s="2904" t="s">
        <v>2327</v>
      </c>
      <c r="Z14" s="2847" t="s">
        <v>2327</v>
      </c>
      <c r="AA14" s="49"/>
      <c r="AB14" s="49"/>
      <c r="AC14" s="49"/>
      <c r="AD14" s="2972"/>
      <c r="AE14" s="2970"/>
      <c r="AF14" s="2863"/>
    </row>
    <row r="15" ht="18" customHeight="1" x14ac:dyDescent="0.2">
      <c r="B15" s="2965" t="s">
        <v>726</v>
      </c>
      <c r="C15" s="2498" t="s">
        <v>106</v>
      </c>
      <c r="D15" s="2490" t="s">
        <v>106</v>
      </c>
      <c r="E15" s="2490" t="s">
        <v>2327</v>
      </c>
      <c r="F15" s="2828" t="s">
        <v>2327</v>
      </c>
      <c r="G15" s="2846" t="s">
        <v>2327</v>
      </c>
      <c r="H15" s="2847" t="s">
        <v>2327</v>
      </c>
      <c r="I15" s="2532" t="s">
        <v>106</v>
      </c>
      <c r="J15" s="2508" t="s">
        <v>106</v>
      </c>
      <c r="K15" s="2508" t="s">
        <v>2327</v>
      </c>
      <c r="L15" s="2856" t="s">
        <v>2327</v>
      </c>
      <c r="M15" s="2857" t="s">
        <v>2327</v>
      </c>
      <c r="N15" s="2827" t="s">
        <v>2327</v>
      </c>
      <c r="O15" s="2498" t="s">
        <v>106</v>
      </c>
      <c r="P15" s="2490" t="s">
        <v>106</v>
      </c>
      <c r="Q15" s="2490" t="s">
        <v>2327</v>
      </c>
      <c r="R15" s="2903" t="s">
        <v>2327</v>
      </c>
      <c r="S15" s="2904" t="s">
        <v>2327</v>
      </c>
      <c r="T15" s="2847" t="s">
        <v>2327</v>
      </c>
      <c r="U15" s="2498"/>
      <c r="V15" s="2490" t="s">
        <v>106</v>
      </c>
      <c r="W15" s="2490" t="s">
        <v>2327</v>
      </c>
      <c r="X15" s="2903" t="s">
        <v>2327</v>
      </c>
      <c r="Y15" s="2904" t="s">
        <v>2327</v>
      </c>
      <c r="Z15" s="2847" t="s">
        <v>2327</v>
      </c>
      <c r="AA15" s="2490"/>
      <c r="AB15" s="2490" t="s">
        <v>106</v>
      </c>
      <c r="AC15" s="2490" t="s">
        <v>2327</v>
      </c>
      <c r="AD15" s="2903" t="s">
        <v>2327</v>
      </c>
      <c r="AE15" s="2904" t="s">
        <v>2327</v>
      </c>
      <c r="AF15" s="2847" t="s">
        <v>2327</v>
      </c>
    </row>
    <row r="16" ht="18" customHeight="1" x14ac:dyDescent="0.2">
      <c r="B16" s="2973" t="s">
        <v>627</v>
      </c>
      <c r="C16" s="2498" t="s">
        <v>106</v>
      </c>
      <c r="D16" s="2490" t="s">
        <v>106</v>
      </c>
      <c r="E16" s="2490" t="s">
        <v>2327</v>
      </c>
      <c r="F16" s="2828" t="s">
        <v>2327</v>
      </c>
      <c r="G16" s="2846" t="s">
        <v>2327</v>
      </c>
      <c r="H16" s="2847" t="s">
        <v>2327</v>
      </c>
      <c r="I16" s="2532" t="s">
        <v>106</v>
      </c>
      <c r="J16" s="2508" t="s">
        <v>106</v>
      </c>
      <c r="K16" s="2508" t="s">
        <v>2327</v>
      </c>
      <c r="L16" s="2856" t="s">
        <v>2327</v>
      </c>
      <c r="M16" s="2857" t="s">
        <v>2327</v>
      </c>
      <c r="N16" s="2827" t="s">
        <v>2327</v>
      </c>
      <c r="O16" s="2498" t="s">
        <v>106</v>
      </c>
      <c r="P16" s="2490" t="s">
        <v>106</v>
      </c>
      <c r="Q16" s="2490" t="s">
        <v>2327</v>
      </c>
      <c r="R16" s="2903" t="s">
        <v>2327</v>
      </c>
      <c r="S16" s="2904" t="s">
        <v>2327</v>
      </c>
      <c r="T16" s="2847" t="s">
        <v>2327</v>
      </c>
      <c r="U16" s="2498"/>
      <c r="V16" s="2490" t="s">
        <v>106</v>
      </c>
      <c r="W16" s="2490" t="s">
        <v>2327</v>
      </c>
      <c r="X16" s="2903" t="s">
        <v>2327</v>
      </c>
      <c r="Y16" s="2904" t="s">
        <v>2327</v>
      </c>
      <c r="Z16" s="2847" t="s">
        <v>2327</v>
      </c>
      <c r="AA16" s="2490"/>
      <c r="AB16" s="2490" t="s">
        <v>106</v>
      </c>
      <c r="AC16" s="2490" t="s">
        <v>2327</v>
      </c>
      <c r="AD16" s="2903" t="s">
        <v>2327</v>
      </c>
      <c r="AE16" s="2904" t="s">
        <v>2327</v>
      </c>
      <c r="AF16" s="2847" t="s">
        <v>2327</v>
      </c>
    </row>
    <row r="17" ht="18" customHeight="1" x14ac:dyDescent="0.2">
      <c r="B17" s="2965" t="s">
        <v>628</v>
      </c>
      <c r="C17" s="2498" t="s">
        <v>106</v>
      </c>
      <c r="D17" s="2490" t="s">
        <v>106</v>
      </c>
      <c r="E17" s="2490" t="s">
        <v>2327</v>
      </c>
      <c r="F17" s="2828" t="s">
        <v>2327</v>
      </c>
      <c r="G17" s="2846" t="s">
        <v>2327</v>
      </c>
      <c r="H17" s="2847" t="s">
        <v>2327</v>
      </c>
      <c r="I17" s="2532" t="s">
        <v>106</v>
      </c>
      <c r="J17" s="2508" t="s">
        <v>106</v>
      </c>
      <c r="K17" s="2508" t="s">
        <v>2327</v>
      </c>
      <c r="L17" s="2856" t="s">
        <v>2327</v>
      </c>
      <c r="M17" s="2857" t="s">
        <v>2327</v>
      </c>
      <c r="N17" s="2827" t="s">
        <v>2327</v>
      </c>
      <c r="O17" s="2498" t="s">
        <v>106</v>
      </c>
      <c r="P17" s="2490" t="s">
        <v>106</v>
      </c>
      <c r="Q17" s="2490" t="s">
        <v>2327</v>
      </c>
      <c r="R17" s="2903" t="s">
        <v>2327</v>
      </c>
      <c r="S17" s="2904" t="s">
        <v>2327</v>
      </c>
      <c r="T17" s="2847" t="s">
        <v>2327</v>
      </c>
      <c r="U17" s="2498"/>
      <c r="V17" s="2490"/>
      <c r="W17" s="2490"/>
      <c r="X17" s="2903"/>
      <c r="Y17" s="2904" t="s">
        <v>2327</v>
      </c>
      <c r="Z17" s="2847" t="s">
        <v>2327</v>
      </c>
      <c r="AA17" s="2490"/>
      <c r="AB17" s="2490"/>
      <c r="AC17" s="2490"/>
      <c r="AD17" s="2903"/>
      <c r="AE17" s="2904" t="s">
        <v>2327</v>
      </c>
      <c r="AF17" s="2847" t="s">
        <v>2327</v>
      </c>
    </row>
    <row r="18" ht="18" customHeight="1" x14ac:dyDescent="0.2">
      <c r="B18" s="2965" t="s">
        <v>629</v>
      </c>
      <c r="C18" s="2498" t="s">
        <v>106</v>
      </c>
      <c r="D18" s="2490" t="s">
        <v>106</v>
      </c>
      <c r="E18" s="2490" t="s">
        <v>2327</v>
      </c>
      <c r="F18" s="2828" t="s">
        <v>2327</v>
      </c>
      <c r="G18" s="2846" t="s">
        <v>2327</v>
      </c>
      <c r="H18" s="2847" t="s">
        <v>2327</v>
      </c>
      <c r="I18" s="2532" t="s">
        <v>106</v>
      </c>
      <c r="J18" s="2508" t="s">
        <v>106</v>
      </c>
      <c r="K18" s="2508" t="s">
        <v>2327</v>
      </c>
      <c r="L18" s="2856" t="s">
        <v>2327</v>
      </c>
      <c r="M18" s="2857" t="s">
        <v>2327</v>
      </c>
      <c r="N18" s="2827" t="s">
        <v>2327</v>
      </c>
      <c r="O18" s="2498" t="s">
        <v>106</v>
      </c>
      <c r="P18" s="2490" t="s">
        <v>106</v>
      </c>
      <c r="Q18" s="2490" t="s">
        <v>2327</v>
      </c>
      <c r="R18" s="2903" t="s">
        <v>2327</v>
      </c>
      <c r="S18" s="2904" t="s">
        <v>2327</v>
      </c>
      <c r="T18" s="2847" t="s">
        <v>2327</v>
      </c>
      <c r="U18" s="2498"/>
      <c r="V18" s="2490"/>
      <c r="W18" s="2490"/>
      <c r="X18" s="2903"/>
      <c r="Y18" s="2904" t="s">
        <v>2327</v>
      </c>
      <c r="Z18" s="2847" t="s">
        <v>2327</v>
      </c>
      <c r="AA18" s="2490"/>
      <c r="AB18" s="2490"/>
      <c r="AC18" s="2490"/>
      <c r="AD18" s="2903"/>
      <c r="AE18" s="2904" t="s">
        <v>2327</v>
      </c>
      <c r="AF18" s="2847" t="s">
        <v>2327</v>
      </c>
    </row>
    <row r="19" ht="18" customHeight="1" x14ac:dyDescent="0.2">
      <c r="B19" s="2965" t="s">
        <v>630</v>
      </c>
      <c r="C19" s="2498" t="s">
        <v>112</v>
      </c>
      <c r="D19" s="2490" t="s">
        <v>112</v>
      </c>
      <c r="E19" s="2490" t="s">
        <v>2327</v>
      </c>
      <c r="F19" s="2828" t="s">
        <v>2327</v>
      </c>
      <c r="G19" s="2846" t="s">
        <v>2327</v>
      </c>
      <c r="H19" s="2847" t="s">
        <v>2327</v>
      </c>
      <c r="I19" s="2532" t="s">
        <v>106</v>
      </c>
      <c r="J19" s="2508" t="s">
        <v>106</v>
      </c>
      <c r="K19" s="2508" t="s">
        <v>2327</v>
      </c>
      <c r="L19" s="2856" t="s">
        <v>2327</v>
      </c>
      <c r="M19" s="2857" t="s">
        <v>2327</v>
      </c>
      <c r="N19" s="2827" t="s">
        <v>2327</v>
      </c>
      <c r="O19" s="2498" t="s">
        <v>106</v>
      </c>
      <c r="P19" s="2490" t="s">
        <v>106</v>
      </c>
      <c r="Q19" s="2490" t="s">
        <v>2327</v>
      </c>
      <c r="R19" s="2903" t="s">
        <v>2327</v>
      </c>
      <c r="S19" s="2904" t="s">
        <v>2327</v>
      </c>
      <c r="T19" s="2847" t="s">
        <v>2327</v>
      </c>
      <c r="U19" s="2498"/>
      <c r="V19" s="2490"/>
      <c r="W19" s="2490"/>
      <c r="X19" s="2903"/>
      <c r="Y19" s="2904" t="s">
        <v>2327</v>
      </c>
      <c r="Z19" s="2847" t="s">
        <v>2327</v>
      </c>
      <c r="AA19" s="2490"/>
      <c r="AB19" s="2490"/>
      <c r="AC19" s="2490"/>
      <c r="AD19" s="2903"/>
      <c r="AE19" s="2904" t="s">
        <v>2327</v>
      </c>
      <c r="AF19" s="2847" t="s">
        <v>2327</v>
      </c>
    </row>
    <row r="20" ht="18" customHeight="1" x14ac:dyDescent="0.2">
      <c r="B20" s="2965" t="s">
        <v>2342</v>
      </c>
      <c r="C20" s="2498" t="s">
        <v>106</v>
      </c>
      <c r="D20" s="2490" t="s">
        <v>106</v>
      </c>
      <c r="E20" s="2490" t="s">
        <v>2327</v>
      </c>
      <c r="F20" s="2828" t="s">
        <v>2327</v>
      </c>
      <c r="G20" s="2846" t="s">
        <v>2327</v>
      </c>
      <c r="H20" s="2847" t="s">
        <v>2327</v>
      </c>
      <c r="I20" s="2532" t="s">
        <v>106</v>
      </c>
      <c r="J20" s="2508" t="s">
        <v>106</v>
      </c>
      <c r="K20" s="2508" t="s">
        <v>2327</v>
      </c>
      <c r="L20" s="2856" t="s">
        <v>2327</v>
      </c>
      <c r="M20" s="2857" t="s">
        <v>2327</v>
      </c>
      <c r="N20" s="2827" t="s">
        <v>2327</v>
      </c>
      <c r="O20" s="2498" t="s">
        <v>106</v>
      </c>
      <c r="P20" s="2490" t="s">
        <v>106</v>
      </c>
      <c r="Q20" s="2490" t="s">
        <v>2327</v>
      </c>
      <c r="R20" s="2903" t="s">
        <v>2327</v>
      </c>
      <c r="S20" s="2904" t="s">
        <v>2327</v>
      </c>
      <c r="T20" s="2847" t="s">
        <v>2327</v>
      </c>
      <c r="U20" s="2498"/>
      <c r="V20" s="2490" t="s">
        <v>106</v>
      </c>
      <c r="W20" s="2490" t="s">
        <v>2327</v>
      </c>
      <c r="X20" s="2903" t="s">
        <v>2327</v>
      </c>
      <c r="Y20" s="2904" t="s">
        <v>2327</v>
      </c>
      <c r="Z20" s="2847" t="s">
        <v>2327</v>
      </c>
      <c r="AA20" s="2490"/>
      <c r="AB20" s="2490" t="s">
        <v>106</v>
      </c>
      <c r="AC20" s="2490" t="s">
        <v>2327</v>
      </c>
      <c r="AD20" s="2903" t="s">
        <v>2327</v>
      </c>
      <c r="AE20" s="2904" t="s">
        <v>2327</v>
      </c>
      <c r="AF20" s="2847" t="s">
        <v>2327</v>
      </c>
    </row>
    <row r="21" ht="18" customHeight="1" x14ac:dyDescent="0.2">
      <c r="B21" s="2965" t="s">
        <v>633</v>
      </c>
      <c r="C21" s="2498">
        <v>86.88091200263737</v>
      </c>
      <c r="D21" s="2490">
        <v>86.88091200263737</v>
      </c>
      <c r="E21" s="2490">
        <v>0</v>
      </c>
      <c r="F21" s="2828">
        <v>0</v>
      </c>
      <c r="G21" s="2846">
        <v>0</v>
      </c>
      <c r="H21" s="2847">
        <v>0</v>
      </c>
      <c r="I21" s="2532" t="s">
        <v>106</v>
      </c>
      <c r="J21" s="2508" t="s">
        <v>106</v>
      </c>
      <c r="K21" s="2508" t="s">
        <v>2327</v>
      </c>
      <c r="L21" s="2856" t="s">
        <v>2327</v>
      </c>
      <c r="M21" s="2857" t="s">
        <v>2327</v>
      </c>
      <c r="N21" s="2827" t="s">
        <v>2327</v>
      </c>
      <c r="O21" s="2498" t="s">
        <v>106</v>
      </c>
      <c r="P21" s="2490" t="s">
        <v>106</v>
      </c>
      <c r="Q21" s="2490" t="s">
        <v>2327</v>
      </c>
      <c r="R21" s="2903" t="s">
        <v>2327</v>
      </c>
      <c r="S21" s="2904" t="s">
        <v>2327</v>
      </c>
      <c r="T21" s="2847" t="s">
        <v>2327</v>
      </c>
      <c r="U21" s="2498"/>
      <c r="V21" s="2490"/>
      <c r="W21" s="2490"/>
      <c r="X21" s="2903"/>
      <c r="Y21" s="2904" t="s">
        <v>2327</v>
      </c>
      <c r="Z21" s="2847" t="s">
        <v>2327</v>
      </c>
      <c r="AA21" s="2490"/>
      <c r="AB21" s="2490"/>
      <c r="AC21" s="2490"/>
      <c r="AD21" s="2903"/>
      <c r="AE21" s="2904" t="s">
        <v>2327</v>
      </c>
      <c r="AF21" s="2847" t="s">
        <v>2327</v>
      </c>
    </row>
    <row r="22" ht="18" customHeight="1" x14ac:dyDescent="0.2">
      <c r="B22" s="2965" t="s">
        <v>634</v>
      </c>
      <c r="C22" s="2498">
        <v>0.013000000000000001</v>
      </c>
      <c r="D22" s="2490">
        <v>0.013000000000000001</v>
      </c>
      <c r="E22" s="2490">
        <v>0</v>
      </c>
      <c r="F22" s="2828">
        <v>0</v>
      </c>
      <c r="G22" s="2846">
        <v>0</v>
      </c>
      <c r="H22" s="2847">
        <v>0</v>
      </c>
      <c r="I22" s="2532" t="s">
        <v>106</v>
      </c>
      <c r="J22" s="2508" t="s">
        <v>106</v>
      </c>
      <c r="K22" s="2508" t="s">
        <v>2327</v>
      </c>
      <c r="L22" s="2856" t="s">
        <v>2327</v>
      </c>
      <c r="M22" s="2857" t="s">
        <v>2327</v>
      </c>
      <c r="N22" s="2827" t="s">
        <v>2327</v>
      </c>
      <c r="O22" s="2498" t="s">
        <v>106</v>
      </c>
      <c r="P22" s="2490" t="s">
        <v>106</v>
      </c>
      <c r="Q22" s="2490" t="s">
        <v>2327</v>
      </c>
      <c r="R22" s="2903" t="s">
        <v>2327</v>
      </c>
      <c r="S22" s="2904" t="s">
        <v>2327</v>
      </c>
      <c r="T22" s="2847" t="s">
        <v>2327</v>
      </c>
      <c r="U22" s="2498"/>
      <c r="V22" s="2490"/>
      <c r="W22" s="2490"/>
      <c r="X22" s="2903"/>
      <c r="Y22" s="2904" t="s">
        <v>2327</v>
      </c>
      <c r="Z22" s="2847" t="s">
        <v>2327</v>
      </c>
      <c r="AA22" s="2490"/>
      <c r="AB22" s="2490"/>
      <c r="AC22" s="2490"/>
      <c r="AD22" s="2903"/>
      <c r="AE22" s="2904" t="s">
        <v>2327</v>
      </c>
      <c r="AF22" s="2847" t="s">
        <v>2327</v>
      </c>
    </row>
    <row r="23" ht="18" customHeight="1" x14ac:dyDescent="0.2">
      <c r="B23" s="2965" t="s">
        <v>635</v>
      </c>
      <c r="C23" s="2498" t="s">
        <v>106</v>
      </c>
      <c r="D23" s="2490" t="s">
        <v>106</v>
      </c>
      <c r="E23" s="2490" t="s">
        <v>2327</v>
      </c>
      <c r="F23" s="2828" t="s">
        <v>2327</v>
      </c>
      <c r="G23" s="2846" t="s">
        <v>2327</v>
      </c>
      <c r="H23" s="2847" t="s">
        <v>2327</v>
      </c>
      <c r="I23" s="2532">
        <v>0.0089</v>
      </c>
      <c r="J23" s="2508">
        <v>0.0089</v>
      </c>
      <c r="K23" s="2508">
        <v>0</v>
      </c>
      <c r="L23" s="2856">
        <v>0</v>
      </c>
      <c r="M23" s="2857">
        <v>0</v>
      </c>
      <c r="N23" s="2827">
        <v>0</v>
      </c>
      <c r="O23" s="2498" t="s">
        <v>106</v>
      </c>
      <c r="P23" s="2490" t="s">
        <v>106</v>
      </c>
      <c r="Q23" s="2490" t="s">
        <v>2327</v>
      </c>
      <c r="R23" s="2903" t="s">
        <v>2327</v>
      </c>
      <c r="S23" s="2904" t="s">
        <v>2327</v>
      </c>
      <c r="T23" s="2847" t="s">
        <v>2327</v>
      </c>
      <c r="U23" s="2498"/>
      <c r="V23" s="2490"/>
      <c r="W23" s="2490"/>
      <c r="X23" s="2903"/>
      <c r="Y23" s="2904" t="s">
        <v>2327</v>
      </c>
      <c r="Z23" s="2847" t="s">
        <v>2327</v>
      </c>
      <c r="AA23" s="2490"/>
      <c r="AB23" s="2490"/>
      <c r="AC23" s="2490"/>
      <c r="AD23" s="2903"/>
      <c r="AE23" s="2904" t="s">
        <v>2327</v>
      </c>
      <c r="AF23" s="2847" t="s">
        <v>2327</v>
      </c>
    </row>
    <row r="24" ht="18" customHeight="1" x14ac:dyDescent="0.2">
      <c r="B24" s="2965" t="s">
        <v>636</v>
      </c>
      <c r="C24" s="2498">
        <v>0.000011100375000000001</v>
      </c>
      <c r="D24" s="2490">
        <v>0.000011100375000000001</v>
      </c>
      <c r="E24" s="2490">
        <v>0</v>
      </c>
      <c r="F24" s="2828">
        <v>0</v>
      </c>
      <c r="G24" s="2846">
        <v>0</v>
      </c>
      <c r="H24" s="2847">
        <v>0</v>
      </c>
      <c r="I24" s="2532" t="s">
        <v>106</v>
      </c>
      <c r="J24" s="2508" t="s">
        <v>106</v>
      </c>
      <c r="K24" s="2508" t="s">
        <v>2327</v>
      </c>
      <c r="L24" s="2856" t="s">
        <v>2327</v>
      </c>
      <c r="M24" s="2857" t="s">
        <v>2327</v>
      </c>
      <c r="N24" s="2827" t="s">
        <v>2327</v>
      </c>
      <c r="O24" s="2498" t="s">
        <v>106</v>
      </c>
      <c r="P24" s="2490" t="s">
        <v>106</v>
      </c>
      <c r="Q24" s="2490" t="s">
        <v>2327</v>
      </c>
      <c r="R24" s="2903" t="s">
        <v>2327</v>
      </c>
      <c r="S24" s="2904" t="s">
        <v>2327</v>
      </c>
      <c r="T24" s="2847" t="s">
        <v>2327</v>
      </c>
      <c r="U24" s="2498"/>
      <c r="V24" s="2490"/>
      <c r="W24" s="2490"/>
      <c r="X24" s="2903"/>
      <c r="Y24" s="2904" t="s">
        <v>2327</v>
      </c>
      <c r="Z24" s="2847" t="s">
        <v>2327</v>
      </c>
      <c r="AA24" s="2490"/>
      <c r="AB24" s="2490"/>
      <c r="AC24" s="2490"/>
      <c r="AD24" s="2903"/>
      <c r="AE24" s="2904" t="s">
        <v>2327</v>
      </c>
      <c r="AF24" s="2847" t="s">
        <v>2327</v>
      </c>
    </row>
    <row r="25" ht="18" customHeight="1" x14ac:dyDescent="0.2">
      <c r="B25" s="2965" t="s">
        <v>637</v>
      </c>
      <c r="C25" s="2498" t="s">
        <v>106</v>
      </c>
      <c r="D25" s="2490" t="s">
        <v>106</v>
      </c>
      <c r="E25" s="2490" t="s">
        <v>2327</v>
      </c>
      <c r="F25" s="2828" t="s">
        <v>2327</v>
      </c>
      <c r="G25" s="2846" t="s">
        <v>2327</v>
      </c>
      <c r="H25" s="2847" t="s">
        <v>2327</v>
      </c>
      <c r="I25" s="2532" t="s">
        <v>106</v>
      </c>
      <c r="J25" s="2508" t="s">
        <v>106</v>
      </c>
      <c r="K25" s="2508" t="s">
        <v>2327</v>
      </c>
      <c r="L25" s="2856" t="s">
        <v>2327</v>
      </c>
      <c r="M25" s="2857" t="s">
        <v>2327</v>
      </c>
      <c r="N25" s="2827" t="s">
        <v>2327</v>
      </c>
      <c r="O25" s="2498" t="s">
        <v>106</v>
      </c>
      <c r="P25" s="2490" t="s">
        <v>106</v>
      </c>
      <c r="Q25" s="2490" t="s">
        <v>2327</v>
      </c>
      <c r="R25" s="2903" t="s">
        <v>2327</v>
      </c>
      <c r="S25" s="2904" t="s">
        <v>2327</v>
      </c>
      <c r="T25" s="2847" t="s">
        <v>2327</v>
      </c>
      <c r="U25" s="2498"/>
      <c r="V25" s="2490"/>
      <c r="W25" s="2490"/>
      <c r="X25" s="2903"/>
      <c r="Y25" s="2904" t="s">
        <v>2327</v>
      </c>
      <c r="Z25" s="2847" t="s">
        <v>2327</v>
      </c>
      <c r="AA25" s="2490"/>
      <c r="AB25" s="2490"/>
      <c r="AC25" s="2490"/>
      <c r="AD25" s="2903"/>
      <c r="AE25" s="2904" t="s">
        <v>2327</v>
      </c>
      <c r="AF25" s="2847" t="s">
        <v>2327</v>
      </c>
    </row>
    <row r="26" ht="18" customHeight="1" x14ac:dyDescent="0.2">
      <c r="B26" s="2965" t="s">
        <v>638</v>
      </c>
      <c r="C26" s="2498" t="s">
        <v>106</v>
      </c>
      <c r="D26" s="2490" t="s">
        <v>106</v>
      </c>
      <c r="E26" s="2490" t="s">
        <v>2327</v>
      </c>
      <c r="F26" s="2828" t="s">
        <v>2327</v>
      </c>
      <c r="G26" s="2846" t="s">
        <v>2327</v>
      </c>
      <c r="H26" s="2847" t="s">
        <v>2327</v>
      </c>
      <c r="I26" s="2532" t="s">
        <v>106</v>
      </c>
      <c r="J26" s="2508" t="s">
        <v>106</v>
      </c>
      <c r="K26" s="2508" t="s">
        <v>2327</v>
      </c>
      <c r="L26" s="2856" t="s">
        <v>2327</v>
      </c>
      <c r="M26" s="2857" t="s">
        <v>2327</v>
      </c>
      <c r="N26" s="2827" t="s">
        <v>2327</v>
      </c>
      <c r="O26" s="2498" t="s">
        <v>106</v>
      </c>
      <c r="P26" s="2490" t="s">
        <v>106</v>
      </c>
      <c r="Q26" s="2490" t="s">
        <v>2327</v>
      </c>
      <c r="R26" s="2903" t="s">
        <v>2327</v>
      </c>
      <c r="S26" s="2904" t="s">
        <v>2327</v>
      </c>
      <c r="T26" s="2847" t="s">
        <v>2327</v>
      </c>
      <c r="U26" s="2498"/>
      <c r="V26" s="2490"/>
      <c r="W26" s="2490"/>
      <c r="X26" s="2903"/>
      <c r="Y26" s="2904" t="s">
        <v>2327</v>
      </c>
      <c r="Z26" s="2847" t="s">
        <v>2327</v>
      </c>
      <c r="AA26" s="2490"/>
      <c r="AB26" s="2490"/>
      <c r="AC26" s="2490"/>
      <c r="AD26" s="2903"/>
      <c r="AE26" s="2904" t="s">
        <v>2327</v>
      </c>
      <c r="AF26" s="2847" t="s">
        <v>2327</v>
      </c>
    </row>
    <row r="27" ht="18" customHeight="1" x14ac:dyDescent="0.2">
      <c r="B27" s="2965" t="s">
        <v>640</v>
      </c>
      <c r="C27" s="2503" t="s">
        <v>106</v>
      </c>
      <c r="D27" s="2495" t="s">
        <v>106</v>
      </c>
      <c r="E27" s="2495" t="s">
        <v>2327</v>
      </c>
      <c r="F27" s="2830" t="s">
        <v>2327</v>
      </c>
      <c r="G27" s="2918" t="s">
        <v>2327</v>
      </c>
      <c r="H27" s="2919" t="s">
        <v>2327</v>
      </c>
      <c r="I27" s="2532" t="s">
        <v>106</v>
      </c>
      <c r="J27" s="2508" t="s">
        <v>106</v>
      </c>
      <c r="K27" s="2508" t="s">
        <v>2327</v>
      </c>
      <c r="L27" s="2856" t="s">
        <v>2327</v>
      </c>
      <c r="M27" s="2857" t="s">
        <v>2327</v>
      </c>
      <c r="N27" s="2827" t="s">
        <v>2327</v>
      </c>
      <c r="O27" s="2498" t="s">
        <v>106</v>
      </c>
      <c r="P27" s="2490" t="s">
        <v>106</v>
      </c>
      <c r="Q27" s="2490" t="s">
        <v>2327</v>
      </c>
      <c r="R27" s="2903" t="s">
        <v>2327</v>
      </c>
      <c r="S27" s="2904" t="s">
        <v>2327</v>
      </c>
      <c r="T27" s="2847" t="s">
        <v>2327</v>
      </c>
      <c r="U27" s="2498"/>
      <c r="V27" s="2490">
        <v>90.9218407899682</v>
      </c>
      <c r="W27" s="2490" t="s">
        <v>2327</v>
      </c>
      <c r="X27" s="2903" t="s">
        <v>2327</v>
      </c>
      <c r="Y27" s="2904" t="s">
        <v>2327</v>
      </c>
      <c r="Z27" s="2847" t="s">
        <v>2327</v>
      </c>
      <c r="AA27" s="2490"/>
      <c r="AB27" s="2490"/>
      <c r="AC27" s="2490"/>
      <c r="AD27" s="2903"/>
      <c r="AE27" s="2904" t="s">
        <v>2327</v>
      </c>
      <c r="AF27" s="2847" t="s">
        <v>2327</v>
      </c>
    </row>
    <row r="28" ht="18" customHeight="1" x14ac:dyDescent="0.2">
      <c r="B28" s="2965" t="s">
        <v>641</v>
      </c>
      <c r="C28" s="2968"/>
      <c r="D28" s="2969"/>
      <c r="E28" s="2969"/>
      <c r="F28" s="2970"/>
      <c r="G28" s="2970"/>
      <c r="H28" s="2971"/>
      <c r="I28" s="2532" t="s">
        <v>106</v>
      </c>
      <c r="J28" s="2508" t="s">
        <v>106</v>
      </c>
      <c r="K28" s="2508" t="s">
        <v>2327</v>
      </c>
      <c r="L28" s="2856" t="s">
        <v>2327</v>
      </c>
      <c r="M28" s="2857" t="s">
        <v>2327</v>
      </c>
      <c r="N28" s="2827" t="s">
        <v>2327</v>
      </c>
      <c r="O28" s="881"/>
      <c r="P28" s="49"/>
      <c r="Q28" s="49"/>
      <c r="R28" s="2972"/>
      <c r="S28" s="2970"/>
      <c r="T28" s="2863"/>
      <c r="U28" s="2498"/>
      <c r="V28" s="2490">
        <v>0.2115</v>
      </c>
      <c r="W28" s="2490" t="s">
        <v>2327</v>
      </c>
      <c r="X28" s="2903" t="s">
        <v>2327</v>
      </c>
      <c r="Y28" s="2904" t="s">
        <v>2327</v>
      </c>
      <c r="Z28" s="2847" t="s">
        <v>2327</v>
      </c>
      <c r="AA28" s="49"/>
      <c r="AB28" s="49"/>
      <c r="AC28" s="49"/>
      <c r="AD28" s="2972"/>
      <c r="AE28" s="2970"/>
      <c r="AF28" s="2863"/>
    </row>
    <row r="29" ht="18" customHeight="1" x14ac:dyDescent="0.2">
      <c r="B29" s="2965" t="s">
        <v>643</v>
      </c>
      <c r="C29" s="2498" t="s">
        <v>106</v>
      </c>
      <c r="D29" s="2490" t="s">
        <v>106</v>
      </c>
      <c r="E29" s="2490" t="s">
        <v>2327</v>
      </c>
      <c r="F29" s="2828" t="s">
        <v>2327</v>
      </c>
      <c r="G29" s="2846" t="s">
        <v>2327</v>
      </c>
      <c r="H29" s="2847" t="s">
        <v>2327</v>
      </c>
      <c r="I29" s="2532" t="s">
        <v>106</v>
      </c>
      <c r="J29" s="2508" t="s">
        <v>106</v>
      </c>
      <c r="K29" s="2508" t="s">
        <v>2327</v>
      </c>
      <c r="L29" s="2856" t="s">
        <v>2327</v>
      </c>
      <c r="M29" s="2857" t="s">
        <v>2327</v>
      </c>
      <c r="N29" s="2827" t="s">
        <v>2327</v>
      </c>
      <c r="O29" s="2498" t="s">
        <v>106</v>
      </c>
      <c r="P29" s="2490" t="s">
        <v>106</v>
      </c>
      <c r="Q29" s="2490" t="s">
        <v>2327</v>
      </c>
      <c r="R29" s="2966" t="s">
        <v>2327</v>
      </c>
      <c r="S29" s="2967" t="s">
        <v>2327</v>
      </c>
      <c r="T29" s="2847" t="s">
        <v>2327</v>
      </c>
      <c r="U29" s="2498"/>
      <c r="V29" s="2490" t="s">
        <v>106</v>
      </c>
      <c r="W29" s="2490" t="s">
        <v>2327</v>
      </c>
      <c r="X29" s="2966" t="s">
        <v>2327</v>
      </c>
      <c r="Y29" s="2967" t="s">
        <v>2327</v>
      </c>
      <c r="Z29" s="2847" t="s">
        <v>2327</v>
      </c>
      <c r="AA29" s="2490"/>
      <c r="AB29" s="2490"/>
      <c r="AC29" s="2490"/>
      <c r="AD29" s="2903"/>
      <c r="AE29" s="2904" t="s">
        <v>2327</v>
      </c>
      <c r="AF29" s="2847" t="s">
        <v>2327</v>
      </c>
    </row>
    <row r="30" ht="18" customHeight="1" x14ac:dyDescent="0.2">
      <c r="B30" s="2974" t="s">
        <v>2343</v>
      </c>
      <c r="C30" s="2517" t="s">
        <v>106</v>
      </c>
      <c r="D30" s="2519" t="s">
        <v>106</v>
      </c>
      <c r="E30" s="2519" t="s">
        <v>2327</v>
      </c>
      <c r="F30" s="2890" t="s">
        <v>2327</v>
      </c>
      <c r="G30" s="2891" t="s">
        <v>2327</v>
      </c>
      <c r="H30" s="2837" t="s">
        <v>2327</v>
      </c>
      <c r="I30" s="2975" t="s">
        <v>106</v>
      </c>
      <c r="J30" s="2882" t="s">
        <v>106</v>
      </c>
      <c r="K30" s="2882" t="s">
        <v>2327</v>
      </c>
      <c r="L30" s="2976" t="s">
        <v>2327</v>
      </c>
      <c r="M30" s="2977" t="s">
        <v>2327</v>
      </c>
      <c r="N30" s="2978" t="s">
        <v>2327</v>
      </c>
      <c r="O30" s="2517" t="s">
        <v>106</v>
      </c>
      <c r="P30" s="2519" t="s">
        <v>106</v>
      </c>
      <c r="Q30" s="2519" t="s">
        <v>2327</v>
      </c>
      <c r="R30" s="2979" t="s">
        <v>2327</v>
      </c>
      <c r="S30" s="2980" t="s">
        <v>2327</v>
      </c>
      <c r="T30" s="2837" t="s">
        <v>2327</v>
      </c>
      <c r="U30" s="2517"/>
      <c r="V30" s="2519"/>
      <c r="W30" s="2519"/>
      <c r="X30" s="2979"/>
      <c r="Y30" s="2980" t="s">
        <v>2327</v>
      </c>
      <c r="Z30" s="2837" t="s">
        <v>2327</v>
      </c>
      <c r="AA30" s="2519"/>
      <c r="AB30" s="2519"/>
      <c r="AC30" s="2519"/>
      <c r="AD30" s="2979"/>
      <c r="AE30" s="2980" t="s">
        <v>2327</v>
      </c>
      <c r="AF30" s="2837" t="s">
        <v>2327</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2318</v>
      </c>
      <c r="F32" s="2988"/>
      <c r="G32" s="2989" t="s">
        <v>2319</v>
      </c>
      <c r="H32" s="2989"/>
      <c r="I32" s="2990" t="s">
        <v>2320</v>
      </c>
      <c r="J32" s="2991" t="s">
        <v>2344</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2345</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2346</v>
      </c>
      <c r="C34" s="3000"/>
      <c r="D34" s="3001"/>
      <c r="E34" s="3002">
        <v>148033.05289002115</v>
      </c>
      <c r="F34" s="3003"/>
      <c r="G34" s="3004">
        <v>145279.18123205772</v>
      </c>
      <c r="H34" s="3003"/>
      <c r="I34" s="3005">
        <v>-2753.8716579634347</v>
      </c>
      <c r="J34" s="3006">
        <v>-1.860308629863481</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2347</v>
      </c>
      <c r="C35" s="3008"/>
      <c r="D35" s="3009"/>
      <c r="E35" s="3010">
        <v>158415.84497818255</v>
      </c>
      <c r="F35" s="3011"/>
      <c r="G35" s="3012">
        <v>156258.11836435623</v>
      </c>
      <c r="H35" s="3013"/>
      <c r="I35" s="3014">
        <v>-2157.726613826322</v>
      </c>
      <c r="J35" s="3015">
        <v>-1.3620648957959287</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2348</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2349</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2350</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2351</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2352</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2308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2353</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2354</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2355</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2356</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2357</v>
      </c>
      <c r="C8" s="3020"/>
      <c r="D8" s="3020"/>
      <c r="E8" s="3020"/>
      <c r="F8" s="3020"/>
      <c r="G8" s="135"/>
    </row>
    <row r="9" ht="18" customHeight="1" x14ac:dyDescent="0.25">
      <c r="B9" s="3021" t="s">
        <v>2358</v>
      </c>
      <c r="C9" s="2670" t="s">
        <v>2359</v>
      </c>
      <c r="D9" s="2670" t="s">
        <v>2360</v>
      </c>
      <c r="E9" s="3022" t="s">
        <v>2361</v>
      </c>
      <c r="F9" s="3022"/>
      <c r="G9" s="135"/>
    </row>
    <row r="10" ht="14.25" customHeight="1" x14ac:dyDescent="0.2">
      <c r="B10" s="3023" t="s">
        <v>2362</v>
      </c>
      <c r="C10" s="3024" t="s">
        <v>2019</v>
      </c>
      <c r="D10" s="3024" t="s">
        <v>2363</v>
      </c>
      <c r="E10" s="3025" t="s">
        <v>2364</v>
      </c>
      <c r="F10" s="3026"/>
    </row>
    <row r="11" ht="14.25" customHeight="1" x14ac:dyDescent="0.2">
      <c r="B11" s="3023" t="s">
        <v>2362</v>
      </c>
      <c r="C11" s="3024" t="s">
        <v>2019</v>
      </c>
      <c r="D11" s="3024" t="s">
        <v>2365</v>
      </c>
      <c r="E11" s="3025" t="s">
        <v>2364</v>
      </c>
      <c r="F11" s="3026"/>
    </row>
    <row r="12" ht="14.25" customHeight="1" x14ac:dyDescent="0.2">
      <c r="B12" s="3023" t="s">
        <v>2362</v>
      </c>
      <c r="C12" s="3024" t="s">
        <v>2019</v>
      </c>
      <c r="D12" s="3024" t="s">
        <v>2366</v>
      </c>
      <c r="E12" s="3025" t="s">
        <v>2364</v>
      </c>
      <c r="F12" s="3026"/>
    </row>
    <row r="13" ht="14.25" customHeight="1" x14ac:dyDescent="0.2">
      <c r="B13" s="3023" t="s">
        <v>2362</v>
      </c>
      <c r="C13" s="3024" t="s">
        <v>2019</v>
      </c>
      <c r="D13" s="3024" t="s">
        <v>2365</v>
      </c>
      <c r="E13" s="3025" t="s">
        <v>2364</v>
      </c>
      <c r="F13" s="3026"/>
    </row>
    <row r="14" ht="14.25" customHeight="1" x14ac:dyDescent="0.2">
      <c r="B14" s="3023" t="s">
        <v>2362</v>
      </c>
      <c r="C14" s="3024" t="s">
        <v>2019</v>
      </c>
      <c r="D14" s="3024" t="s">
        <v>2367</v>
      </c>
      <c r="E14" s="3025" t="s">
        <v>2368</v>
      </c>
      <c r="F14" s="3026"/>
    </row>
    <row r="15" ht="14.25" customHeight="1" x14ac:dyDescent="0.2">
      <c r="B15" s="3023" t="s">
        <v>2362</v>
      </c>
      <c r="C15" s="3024" t="s">
        <v>2019</v>
      </c>
      <c r="D15" s="3024" t="s">
        <v>2369</v>
      </c>
      <c r="E15" s="3025" t="s">
        <v>2370</v>
      </c>
      <c r="F15" s="3026"/>
    </row>
    <row r="16" ht="14.25" customHeight="1" x14ac:dyDescent="0.2">
      <c r="B16" s="3023" t="s">
        <v>2362</v>
      </c>
      <c r="C16" s="3024" t="s">
        <v>2019</v>
      </c>
      <c r="D16" s="3024" t="s">
        <v>2371</v>
      </c>
      <c r="E16" s="3025" t="s">
        <v>2364</v>
      </c>
      <c r="F16" s="3026"/>
    </row>
    <row r="17" ht="14.25" customHeight="1" x14ac:dyDescent="0.2">
      <c r="B17" s="3023" t="s">
        <v>2362</v>
      </c>
      <c r="C17" s="3024" t="s">
        <v>2019</v>
      </c>
      <c r="D17" s="3024" t="s">
        <v>2369</v>
      </c>
      <c r="E17" s="3025" t="s">
        <v>2370</v>
      </c>
      <c r="F17" s="3026"/>
    </row>
    <row r="18" ht="14.25" customHeight="1" x14ac:dyDescent="0.2">
      <c r="B18" s="3023" t="s">
        <v>2362</v>
      </c>
      <c r="C18" s="3024" t="s">
        <v>2019</v>
      </c>
      <c r="D18" s="3024" t="s">
        <v>2371</v>
      </c>
      <c r="E18" s="3025" t="s">
        <v>2364</v>
      </c>
      <c r="F18" s="3026"/>
    </row>
    <row r="19" ht="14.25" customHeight="1" x14ac:dyDescent="0.2">
      <c r="B19" s="3023" t="s">
        <v>2362</v>
      </c>
      <c r="C19" s="3024" t="s">
        <v>2019</v>
      </c>
      <c r="D19" s="3024" t="s">
        <v>2372</v>
      </c>
      <c r="E19" s="3025" t="s">
        <v>2373</v>
      </c>
      <c r="F19" s="3026"/>
    </row>
    <row r="20" ht="14.25" customHeight="1" x14ac:dyDescent="0.2">
      <c r="B20" s="3023" t="s">
        <v>2362</v>
      </c>
      <c r="C20" s="3024" t="s">
        <v>2019</v>
      </c>
      <c r="D20" s="3024" t="s">
        <v>2367</v>
      </c>
      <c r="E20" s="3025" t="s">
        <v>2374</v>
      </c>
      <c r="F20" s="3026"/>
    </row>
    <row r="21" ht="14.25" customHeight="1" x14ac:dyDescent="0.2">
      <c r="B21" s="3023" t="s">
        <v>2362</v>
      </c>
      <c r="C21" s="3024" t="s">
        <v>2019</v>
      </c>
      <c r="D21" s="3024" t="s">
        <v>2372</v>
      </c>
      <c r="E21" s="3025" t="s">
        <v>2373</v>
      </c>
      <c r="F21" s="3026"/>
    </row>
    <row r="22" ht="14.25" customHeight="1" x14ac:dyDescent="0.2">
      <c r="B22" s="3023" t="s">
        <v>2362</v>
      </c>
      <c r="C22" s="3024" t="s">
        <v>2019</v>
      </c>
      <c r="D22" s="3024" t="s">
        <v>2366</v>
      </c>
      <c r="E22" s="3025" t="s">
        <v>2364</v>
      </c>
      <c r="F22" s="3026"/>
    </row>
    <row r="23" ht="14.25" customHeight="1" x14ac:dyDescent="0.2">
      <c r="B23" s="3023" t="s">
        <v>2362</v>
      </c>
      <c r="C23" s="3024" t="s">
        <v>2019</v>
      </c>
      <c r="D23" s="3024" t="s">
        <v>2363</v>
      </c>
      <c r="E23" s="3025" t="s">
        <v>2364</v>
      </c>
      <c r="F23" s="3026"/>
    </row>
    <row r="24" ht="14.25" customHeight="1" x14ac:dyDescent="0.2">
      <c r="B24" s="3023" t="s">
        <v>2362</v>
      </c>
      <c r="C24" s="3024" t="s">
        <v>2019</v>
      </c>
      <c r="D24" s="3024" t="s">
        <v>2375</v>
      </c>
      <c r="E24" s="3025" t="s">
        <v>2370</v>
      </c>
      <c r="F24" s="3026"/>
    </row>
    <row r="25" ht="14.25" customHeight="1" x14ac:dyDescent="0.2">
      <c r="B25" s="3023" t="s">
        <v>2362</v>
      </c>
      <c r="C25" s="3024" t="s">
        <v>2019</v>
      </c>
      <c r="D25" s="3024" t="s">
        <v>2375</v>
      </c>
      <c r="E25" s="3025" t="s">
        <v>2370</v>
      </c>
      <c r="F25" s="3026"/>
    </row>
    <row r="26" ht="13.5" customHeight="1" x14ac:dyDescent="0.2">
      <c r="B26" s="3023" t="s">
        <v>2376</v>
      </c>
      <c r="C26" s="3024" t="s">
        <v>2019</v>
      </c>
      <c r="D26" s="3024" t="s">
        <v>2367</v>
      </c>
      <c r="E26" s="3025" t="s">
        <v>2374</v>
      </c>
      <c r="F26" s="3026"/>
    </row>
    <row r="27" ht="13.5" customHeight="1" x14ac:dyDescent="0.2">
      <c r="B27" s="3023" t="s">
        <v>2376</v>
      </c>
      <c r="C27" s="3024" t="s">
        <v>2019</v>
      </c>
      <c r="D27" s="3024" t="s">
        <v>2372</v>
      </c>
      <c r="E27" s="3025" t="s">
        <v>2373</v>
      </c>
      <c r="F27" s="3026"/>
    </row>
    <row r="28" ht="13.5" customHeight="1" x14ac:dyDescent="0.2">
      <c r="B28" s="3023" t="s">
        <v>2376</v>
      </c>
      <c r="C28" s="3024" t="s">
        <v>2019</v>
      </c>
      <c r="D28" s="3024" t="s">
        <v>2369</v>
      </c>
      <c r="E28" s="3025" t="s">
        <v>2370</v>
      </c>
      <c r="F28" s="3026"/>
    </row>
    <row r="29" ht="13.5" customHeight="1" x14ac:dyDescent="0.2">
      <c r="B29" s="3023" t="s">
        <v>2376</v>
      </c>
      <c r="C29" s="3024" t="s">
        <v>2167</v>
      </c>
      <c r="D29" s="3024" t="s">
        <v>2377</v>
      </c>
      <c r="E29" s="3025" t="s">
        <v>191</v>
      </c>
      <c r="F29" s="3026"/>
    </row>
    <row r="30" ht="13.5" customHeight="1" x14ac:dyDescent="0.2">
      <c r="B30" s="3023" t="s">
        <v>2376</v>
      </c>
      <c r="C30" s="3024" t="s">
        <v>2167</v>
      </c>
      <c r="D30" s="3024" t="s">
        <v>2378</v>
      </c>
      <c r="E30" s="3025" t="s">
        <v>191</v>
      </c>
      <c r="F30" s="3026"/>
    </row>
    <row r="31" ht="13.5" customHeight="1" x14ac:dyDescent="0.2">
      <c r="B31" s="3023" t="s">
        <v>2376</v>
      </c>
      <c r="C31" s="3024" t="s">
        <v>2167</v>
      </c>
      <c r="D31" s="3024" t="s">
        <v>2379</v>
      </c>
      <c r="E31" s="3025" t="s">
        <v>191</v>
      </c>
      <c r="F31" s="3026"/>
    </row>
    <row r="32" ht="13.5" customHeight="1" x14ac:dyDescent="0.2">
      <c r="B32" s="3023" t="s">
        <v>2376</v>
      </c>
      <c r="C32" s="3024" t="s">
        <v>2167</v>
      </c>
      <c r="D32" s="3024" t="s">
        <v>2380</v>
      </c>
      <c r="E32" s="3025" t="s">
        <v>191</v>
      </c>
      <c r="F32" s="3026"/>
    </row>
    <row r="33" ht="13.5" customHeight="1" x14ac:dyDescent="0.2">
      <c r="B33" s="3023" t="s">
        <v>2376</v>
      </c>
      <c r="C33" s="3024" t="s">
        <v>2167</v>
      </c>
      <c r="D33" s="3024" t="s">
        <v>2380</v>
      </c>
      <c r="E33" s="3025" t="s">
        <v>191</v>
      </c>
      <c r="F33" s="3026"/>
    </row>
    <row r="34" ht="13.5" customHeight="1" x14ac:dyDescent="0.2">
      <c r="B34" s="3023" t="s">
        <v>2376</v>
      </c>
      <c r="C34" s="3024" t="s">
        <v>2167</v>
      </c>
      <c r="D34" s="3024" t="s">
        <v>2380</v>
      </c>
      <c r="E34" s="3025" t="s">
        <v>191</v>
      </c>
      <c r="F34" s="3026"/>
    </row>
    <row r="35" ht="13.5" customHeight="1" x14ac:dyDescent="0.2">
      <c r="B35" s="3023" t="s">
        <v>2381</v>
      </c>
      <c r="C35" s="3024" t="s">
        <v>2167</v>
      </c>
      <c r="D35" s="3024" t="s">
        <v>2378</v>
      </c>
      <c r="E35" s="3025" t="s">
        <v>191</v>
      </c>
      <c r="F35" s="3026"/>
    </row>
    <row r="36" ht="13.5" customHeight="1" x14ac:dyDescent="0.2">
      <c r="B36" s="3023" t="s">
        <v>2381</v>
      </c>
      <c r="C36" s="3024" t="s">
        <v>2167</v>
      </c>
      <c r="D36" s="3024" t="s">
        <v>2382</v>
      </c>
      <c r="E36" s="3025" t="s">
        <v>2383</v>
      </c>
      <c r="F36" s="3026"/>
    </row>
    <row r="37" ht="13.5" customHeight="1" x14ac:dyDescent="0.2">
      <c r="B37" s="3023" t="s">
        <v>2381</v>
      </c>
      <c r="C37" s="3024" t="s">
        <v>2019</v>
      </c>
      <c r="D37" s="3024" t="s">
        <v>2375</v>
      </c>
      <c r="E37" s="3025" t="s">
        <v>2370</v>
      </c>
      <c r="F37" s="3026"/>
    </row>
    <row r="38" ht="13.5" customHeight="1" x14ac:dyDescent="0.2">
      <c r="B38" s="3023" t="s">
        <v>2381</v>
      </c>
      <c r="C38" s="3024" t="s">
        <v>2167</v>
      </c>
      <c r="D38" s="3024" t="s">
        <v>2379</v>
      </c>
      <c r="E38" s="3025" t="s">
        <v>191</v>
      </c>
      <c r="F38" s="3026"/>
    </row>
    <row r="39" ht="13.5" customHeight="1" x14ac:dyDescent="0.2">
      <c r="B39" s="3023" t="s">
        <v>2381</v>
      </c>
      <c r="C39" s="3024" t="s">
        <v>2167</v>
      </c>
      <c r="D39" s="3024" t="s">
        <v>2380</v>
      </c>
      <c r="E39" s="3025" t="s">
        <v>191</v>
      </c>
      <c r="F39" s="3026"/>
    </row>
    <row r="40" x14ac:dyDescent="0.2">
      <c r="B40" s="3023" t="s">
        <v>773</v>
      </c>
      <c r="C40" s="3024" t="s">
        <v>2384</v>
      </c>
      <c r="D40" s="3024" t="s">
        <v>2385</v>
      </c>
      <c r="E40" s="3025" t="s">
        <v>2386</v>
      </c>
      <c r="F40" s="3026"/>
    </row>
    <row r="41" ht="24" customHeight="1" x14ac:dyDescent="0.2">
      <c r="B41" s="3023" t="s">
        <v>855</v>
      </c>
      <c r="C41" s="3024" t="s">
        <v>2384</v>
      </c>
      <c r="D41" s="3024" t="s">
        <v>2387</v>
      </c>
      <c r="E41" s="3025" t="s">
        <v>2386</v>
      </c>
      <c r="F41" s="3026"/>
    </row>
    <row r="42" ht="24" customHeight="1" x14ac:dyDescent="0.2">
      <c r="B42" s="3023" t="s">
        <v>855</v>
      </c>
      <c r="C42" s="3024" t="s">
        <v>2384</v>
      </c>
      <c r="D42" s="3024" t="s">
        <v>2387</v>
      </c>
      <c r="E42" s="3025" t="s">
        <v>2386</v>
      </c>
      <c r="F42" s="3026"/>
    </row>
    <row r="43" ht="18" customHeight="1" x14ac:dyDescent="0.25">
      <c r="B43" s="3027"/>
      <c r="C43" s="3028"/>
      <c r="D43" s="3028"/>
      <c r="E43" s="3028"/>
      <c r="F43" s="3029"/>
    </row>
    <row r="44" ht="18" customHeight="1" x14ac:dyDescent="0.2">
      <c r="B44" s="3030" t="s">
        <v>2388</v>
      </c>
      <c r="C44" s="3030"/>
      <c r="D44" s="3030"/>
      <c r="E44" s="3030"/>
      <c r="F44" s="3030"/>
    </row>
    <row r="45" ht="18" customHeight="1" x14ac:dyDescent="0.25">
      <c r="B45" s="3031" t="s">
        <v>2358</v>
      </c>
      <c r="C45" s="2670" t="s">
        <v>2389</v>
      </c>
      <c r="D45" s="2670" t="s">
        <v>2390</v>
      </c>
      <c r="E45" s="2670" t="s">
        <v>2391</v>
      </c>
      <c r="F45" s="3032" t="s">
        <v>2361</v>
      </c>
    </row>
    <row r="46" ht="14.25" customHeight="1" x14ac:dyDescent="0.2">
      <c r="B46" s="3023" t="s">
        <v>2362</v>
      </c>
      <c r="C46" s="3024" t="s">
        <v>2392</v>
      </c>
      <c r="D46" s="3024" t="s">
        <v>191</v>
      </c>
      <c r="E46" s="3024" t="s">
        <v>191</v>
      </c>
      <c r="F46" s="3033" t="s">
        <v>2393</v>
      </c>
    </row>
    <row r="47" ht="14.25" customHeight="1" x14ac:dyDescent="0.2">
      <c r="B47" s="3023" t="s">
        <v>2362</v>
      </c>
      <c r="C47" s="3024" t="s">
        <v>2394</v>
      </c>
      <c r="D47" s="3024" t="s">
        <v>191</v>
      </c>
      <c r="E47" s="3024" t="s">
        <v>191</v>
      </c>
      <c r="F47" s="3033" t="s">
        <v>2395</v>
      </c>
    </row>
    <row r="48" ht="14.25" customHeight="1" x14ac:dyDescent="0.2">
      <c r="B48" s="3023" t="s">
        <v>2362</v>
      </c>
      <c r="C48" s="3024" t="s">
        <v>2396</v>
      </c>
      <c r="D48" s="3024" t="s">
        <v>191</v>
      </c>
      <c r="E48" s="3024" t="s">
        <v>2397</v>
      </c>
      <c r="F48" s="3033" t="s">
        <v>2398</v>
      </c>
    </row>
    <row r="49" ht="14.25" customHeight="1" x14ac:dyDescent="0.2">
      <c r="B49" s="3023" t="s">
        <v>2362</v>
      </c>
      <c r="C49" s="3024" t="s">
        <v>2399</v>
      </c>
      <c r="D49" s="3024" t="s">
        <v>191</v>
      </c>
      <c r="E49" s="3024" t="s">
        <v>191</v>
      </c>
      <c r="F49" s="3033" t="s">
        <v>2393</v>
      </c>
    </row>
    <row r="50" ht="14.25" customHeight="1" x14ac:dyDescent="0.2">
      <c r="B50" s="3023" t="s">
        <v>2362</v>
      </c>
      <c r="C50" s="3024" t="s">
        <v>2400</v>
      </c>
      <c r="D50" s="3024" t="s">
        <v>191</v>
      </c>
      <c r="E50" s="3024" t="s">
        <v>2397</v>
      </c>
      <c r="F50" s="3033" t="s">
        <v>2398</v>
      </c>
    </row>
    <row r="51" ht="14.25" customHeight="1" x14ac:dyDescent="0.2">
      <c r="B51" s="3023" t="s">
        <v>2362</v>
      </c>
      <c r="C51" s="3024" t="s">
        <v>2401</v>
      </c>
      <c r="D51" s="3024" t="s">
        <v>191</v>
      </c>
      <c r="E51" s="3024" t="s">
        <v>191</v>
      </c>
      <c r="F51" s="3033" t="s">
        <v>2393</v>
      </c>
    </row>
    <row r="52" ht="14.25" customHeight="1" x14ac:dyDescent="0.2">
      <c r="B52" s="3023" t="s">
        <v>2362</v>
      </c>
      <c r="C52" s="3024" t="s">
        <v>2402</v>
      </c>
      <c r="D52" s="3024" t="s">
        <v>191</v>
      </c>
      <c r="E52" s="3024" t="s">
        <v>2397</v>
      </c>
      <c r="F52" s="3033" t="s">
        <v>2398</v>
      </c>
    </row>
    <row r="53" ht="14.25" customHeight="1" x14ac:dyDescent="0.2">
      <c r="B53" s="3023" t="s">
        <v>2362</v>
      </c>
      <c r="C53" s="3024" t="s">
        <v>2403</v>
      </c>
      <c r="D53" s="3024" t="s">
        <v>191</v>
      </c>
      <c r="E53" s="3024" t="s">
        <v>191</v>
      </c>
      <c r="F53" s="3033" t="s">
        <v>2393</v>
      </c>
    </row>
    <row r="54" ht="14.25" customHeight="1" x14ac:dyDescent="0.2">
      <c r="B54" s="3023" t="s">
        <v>2362</v>
      </c>
      <c r="C54" s="3024" t="s">
        <v>2402</v>
      </c>
      <c r="D54" s="3024" t="s">
        <v>191</v>
      </c>
      <c r="E54" s="3024" t="s">
        <v>2397</v>
      </c>
      <c r="F54" s="3033" t="s">
        <v>2398</v>
      </c>
    </row>
    <row r="55" ht="14.25" customHeight="1" x14ac:dyDescent="0.2">
      <c r="B55" s="3023" t="s">
        <v>2362</v>
      </c>
      <c r="C55" s="3024" t="s">
        <v>2392</v>
      </c>
      <c r="D55" s="3024" t="s">
        <v>191</v>
      </c>
      <c r="E55" s="3024" t="s">
        <v>191</v>
      </c>
      <c r="F55" s="3033" t="s">
        <v>2393</v>
      </c>
    </row>
    <row r="56" ht="14.25" customHeight="1" x14ac:dyDescent="0.2">
      <c r="B56" s="3023" t="s">
        <v>2362</v>
      </c>
      <c r="C56" s="3024" t="s">
        <v>2404</v>
      </c>
      <c r="D56" s="3024" t="s">
        <v>191</v>
      </c>
      <c r="E56" s="3024" t="s">
        <v>191</v>
      </c>
      <c r="F56" s="3033" t="s">
        <v>2395</v>
      </c>
    </row>
    <row r="57" ht="14.25" customHeight="1" x14ac:dyDescent="0.2">
      <c r="B57" s="3023" t="s">
        <v>2362</v>
      </c>
      <c r="C57" s="3024" t="s">
        <v>2405</v>
      </c>
      <c r="D57" s="3024" t="s">
        <v>191</v>
      </c>
      <c r="E57" s="3024" t="s">
        <v>191</v>
      </c>
      <c r="F57" s="3033" t="s">
        <v>2393</v>
      </c>
    </row>
    <row r="58" ht="14.25" customHeight="1" x14ac:dyDescent="0.2">
      <c r="B58" s="3023" t="s">
        <v>2362</v>
      </c>
      <c r="C58" s="3024" t="s">
        <v>2406</v>
      </c>
      <c r="D58" s="3024" t="s">
        <v>191</v>
      </c>
      <c r="E58" s="3024" t="s">
        <v>191</v>
      </c>
      <c r="F58" s="3033" t="s">
        <v>2393</v>
      </c>
    </row>
    <row r="59" ht="14.25" customHeight="1" x14ac:dyDescent="0.2">
      <c r="B59" s="3023" t="s">
        <v>2362</v>
      </c>
      <c r="C59" s="3024" t="s">
        <v>2405</v>
      </c>
      <c r="D59" s="3024" t="s">
        <v>191</v>
      </c>
      <c r="E59" s="3024" t="s">
        <v>191</v>
      </c>
      <c r="F59" s="3033" t="s">
        <v>2393</v>
      </c>
    </row>
    <row r="60" ht="14.25" customHeight="1" x14ac:dyDescent="0.2">
      <c r="B60" s="3023" t="s">
        <v>2362</v>
      </c>
      <c r="C60" s="3024" t="s">
        <v>2402</v>
      </c>
      <c r="D60" s="3024" t="s">
        <v>191</v>
      </c>
      <c r="E60" s="3024" t="s">
        <v>2397</v>
      </c>
      <c r="F60" s="3033" t="s">
        <v>2398</v>
      </c>
    </row>
    <row r="61" ht="14.25" customHeight="1" x14ac:dyDescent="0.2">
      <c r="B61" s="3023" t="s">
        <v>2362</v>
      </c>
      <c r="C61" s="3024" t="s">
        <v>2407</v>
      </c>
      <c r="D61" s="3024" t="s">
        <v>191</v>
      </c>
      <c r="E61" s="3024" t="s">
        <v>191</v>
      </c>
      <c r="F61" s="3033" t="s">
        <v>2393</v>
      </c>
    </row>
    <row r="62" ht="14.25" customHeight="1" x14ac:dyDescent="0.2">
      <c r="B62" s="3023" t="s">
        <v>2362</v>
      </c>
      <c r="C62" s="3024" t="s">
        <v>2400</v>
      </c>
      <c r="D62" s="3024" t="s">
        <v>191</v>
      </c>
      <c r="E62" s="3024" t="s">
        <v>2397</v>
      </c>
      <c r="F62" s="3033" t="s">
        <v>2398</v>
      </c>
    </row>
    <row r="63" ht="14.25" customHeight="1" x14ac:dyDescent="0.2">
      <c r="B63" s="3023" t="s">
        <v>2362</v>
      </c>
      <c r="C63" s="3024" t="s">
        <v>2408</v>
      </c>
      <c r="D63" s="3024" t="s">
        <v>191</v>
      </c>
      <c r="E63" s="3024" t="s">
        <v>191</v>
      </c>
      <c r="F63" s="3033" t="s">
        <v>2393</v>
      </c>
    </row>
    <row r="64" ht="14.25" customHeight="1" x14ac:dyDescent="0.2">
      <c r="B64" s="3023" t="s">
        <v>2362</v>
      </c>
      <c r="C64" s="3024" t="s">
        <v>2400</v>
      </c>
      <c r="D64" s="3024" t="s">
        <v>191</v>
      </c>
      <c r="E64" s="3024" t="s">
        <v>2397</v>
      </c>
      <c r="F64" s="3033" t="s">
        <v>2398</v>
      </c>
    </row>
    <row r="65" ht="14.25" customHeight="1" x14ac:dyDescent="0.2">
      <c r="B65" s="3023" t="s">
        <v>2362</v>
      </c>
      <c r="C65" s="3024" t="s">
        <v>2399</v>
      </c>
      <c r="D65" s="3024" t="s">
        <v>191</v>
      </c>
      <c r="E65" s="3024" t="s">
        <v>191</v>
      </c>
      <c r="F65" s="3033" t="s">
        <v>2393</v>
      </c>
    </row>
    <row r="66" ht="14.25" customHeight="1" x14ac:dyDescent="0.2">
      <c r="B66" s="3023" t="s">
        <v>2362</v>
      </c>
      <c r="C66" s="3024" t="s">
        <v>2401</v>
      </c>
      <c r="D66" s="3024" t="s">
        <v>191</v>
      </c>
      <c r="E66" s="3024" t="s">
        <v>191</v>
      </c>
      <c r="F66" s="3033" t="s">
        <v>2393</v>
      </c>
    </row>
    <row r="67" ht="14.25" customHeight="1" x14ac:dyDescent="0.2">
      <c r="B67" s="3023" t="s">
        <v>2362</v>
      </c>
      <c r="C67" s="3024" t="s">
        <v>2409</v>
      </c>
      <c r="D67" s="3024" t="s">
        <v>191</v>
      </c>
      <c r="E67" s="3024" t="s">
        <v>191</v>
      </c>
      <c r="F67" s="3033" t="s">
        <v>2393</v>
      </c>
    </row>
    <row r="68" ht="14.25" customHeight="1" x14ac:dyDescent="0.2">
      <c r="B68" s="3023" t="s">
        <v>2362</v>
      </c>
      <c r="C68" s="3024" t="s">
        <v>2403</v>
      </c>
      <c r="D68" s="3024" t="s">
        <v>191</v>
      </c>
      <c r="E68" s="3024" t="s">
        <v>191</v>
      </c>
      <c r="F68" s="3033" t="s">
        <v>2393</v>
      </c>
    </row>
    <row r="69" ht="14.25" customHeight="1" x14ac:dyDescent="0.2">
      <c r="B69" s="3023" t="s">
        <v>2362</v>
      </c>
      <c r="C69" s="3024" t="s">
        <v>2410</v>
      </c>
      <c r="D69" s="3024" t="s">
        <v>191</v>
      </c>
      <c r="E69" s="3024" t="s">
        <v>191</v>
      </c>
      <c r="F69" s="3033" t="s">
        <v>2393</v>
      </c>
    </row>
    <row r="70" ht="14.25" customHeight="1" x14ac:dyDescent="0.2">
      <c r="B70" s="3023" t="s">
        <v>2362</v>
      </c>
      <c r="C70" s="3024" t="s">
        <v>2407</v>
      </c>
      <c r="D70" s="3024" t="s">
        <v>191</v>
      </c>
      <c r="E70" s="3024" t="s">
        <v>191</v>
      </c>
      <c r="F70" s="3033" t="s">
        <v>2393</v>
      </c>
    </row>
    <row r="71" ht="14.25" customHeight="1" x14ac:dyDescent="0.2">
      <c r="B71" s="3023" t="s">
        <v>2362</v>
      </c>
      <c r="C71" s="3024" t="s">
        <v>2396</v>
      </c>
      <c r="D71" s="3024" t="s">
        <v>191</v>
      </c>
      <c r="E71" s="3024" t="s">
        <v>2397</v>
      </c>
      <c r="F71" s="3033" t="s">
        <v>2398</v>
      </c>
    </row>
    <row r="72" ht="14.25" customHeight="1" x14ac:dyDescent="0.2">
      <c r="B72" s="3023" t="s">
        <v>2362</v>
      </c>
      <c r="C72" s="3024" t="s">
        <v>2409</v>
      </c>
      <c r="D72" s="3024" t="s">
        <v>191</v>
      </c>
      <c r="E72" s="3024" t="s">
        <v>191</v>
      </c>
      <c r="F72" s="3033" t="s">
        <v>2393</v>
      </c>
    </row>
    <row r="73" ht="14.25" customHeight="1" x14ac:dyDescent="0.2">
      <c r="B73" s="3023" t="s">
        <v>2362</v>
      </c>
      <c r="C73" s="3024" t="s">
        <v>2411</v>
      </c>
      <c r="D73" s="3024" t="s">
        <v>191</v>
      </c>
      <c r="E73" s="3024" t="s">
        <v>191</v>
      </c>
      <c r="F73" s="3033" t="s">
        <v>191</v>
      </c>
    </row>
    <row r="74" ht="14.25" customHeight="1" x14ac:dyDescent="0.2">
      <c r="B74" s="3023" t="s">
        <v>2362</v>
      </c>
      <c r="C74" s="3024" t="s">
        <v>2410</v>
      </c>
      <c r="D74" s="3024" t="s">
        <v>191</v>
      </c>
      <c r="E74" s="3024" t="s">
        <v>191</v>
      </c>
      <c r="F74" s="3033" t="s">
        <v>2393</v>
      </c>
    </row>
    <row r="75" ht="14.25" customHeight="1" x14ac:dyDescent="0.2">
      <c r="B75" s="3023" t="s">
        <v>2362</v>
      </c>
      <c r="C75" s="3024" t="s">
        <v>2396</v>
      </c>
      <c r="D75" s="3024" t="s">
        <v>191</v>
      </c>
      <c r="E75" s="3024" t="s">
        <v>2397</v>
      </c>
      <c r="F75" s="3033" t="s">
        <v>2398</v>
      </c>
    </row>
    <row r="76" ht="14.25" customHeight="1" x14ac:dyDescent="0.2">
      <c r="B76" s="3023" t="s">
        <v>2362</v>
      </c>
      <c r="C76" s="3024" t="s">
        <v>2406</v>
      </c>
      <c r="D76" s="3024" t="s">
        <v>191</v>
      </c>
      <c r="E76" s="3024" t="s">
        <v>191</v>
      </c>
      <c r="F76" s="3033" t="s">
        <v>2393</v>
      </c>
    </row>
    <row r="77" ht="14.25" customHeight="1" x14ac:dyDescent="0.2">
      <c r="B77" s="3023" t="s">
        <v>2362</v>
      </c>
      <c r="C77" s="3024" t="s">
        <v>2412</v>
      </c>
      <c r="D77" s="3024" t="s">
        <v>191</v>
      </c>
      <c r="E77" s="3024" t="s">
        <v>191</v>
      </c>
      <c r="F77" s="3033" t="s">
        <v>191</v>
      </c>
    </row>
    <row r="78" ht="14.25" customHeight="1" x14ac:dyDescent="0.2">
      <c r="B78" s="3023" t="s">
        <v>2362</v>
      </c>
      <c r="C78" s="3024" t="s">
        <v>2413</v>
      </c>
      <c r="D78" s="3024" t="s">
        <v>191</v>
      </c>
      <c r="E78" s="3024" t="s">
        <v>191</v>
      </c>
      <c r="F78" s="3033" t="s">
        <v>2414</v>
      </c>
    </row>
    <row r="79" ht="14.25" customHeight="1" x14ac:dyDescent="0.2">
      <c r="B79" s="3023" t="s">
        <v>2362</v>
      </c>
      <c r="C79" s="3024" t="s">
        <v>2408</v>
      </c>
      <c r="D79" s="3024" t="s">
        <v>191</v>
      </c>
      <c r="E79" s="3024" t="s">
        <v>191</v>
      </c>
      <c r="F79" s="3033" t="s">
        <v>2393</v>
      </c>
    </row>
    <row r="80" ht="14.25" customHeight="1" x14ac:dyDescent="0.2">
      <c r="B80" s="3023" t="s">
        <v>2362</v>
      </c>
      <c r="C80" s="3024" t="s">
        <v>2415</v>
      </c>
      <c r="D80" s="3024" t="s">
        <v>191</v>
      </c>
      <c r="E80" s="3024" t="s">
        <v>191</v>
      </c>
      <c r="F80" s="3033" t="s">
        <v>191</v>
      </c>
    </row>
    <row r="81" ht="14.25" customHeight="1" x14ac:dyDescent="0.2">
      <c r="B81" s="3023" t="s">
        <v>2362</v>
      </c>
      <c r="C81" s="3024" t="s">
        <v>2415</v>
      </c>
      <c r="D81" s="3024" t="s">
        <v>191</v>
      </c>
      <c r="E81" s="3024" t="s">
        <v>191</v>
      </c>
      <c r="F81" s="3033" t="s">
        <v>191</v>
      </c>
    </row>
    <row r="82" ht="14.25" customHeight="1" x14ac:dyDescent="0.2">
      <c r="B82" s="3023" t="s">
        <v>2362</v>
      </c>
      <c r="C82" s="3024" t="s">
        <v>2415</v>
      </c>
      <c r="D82" s="3024" t="s">
        <v>191</v>
      </c>
      <c r="E82" s="3024" t="s">
        <v>191</v>
      </c>
      <c r="F82" s="3033" t="s">
        <v>191</v>
      </c>
    </row>
    <row r="83" ht="14.25" customHeight="1" x14ac:dyDescent="0.2">
      <c r="B83" s="3023" t="s">
        <v>2362</v>
      </c>
      <c r="C83" s="3024" t="s">
        <v>2416</v>
      </c>
      <c r="D83" s="3024" t="s">
        <v>191</v>
      </c>
      <c r="E83" s="3024" t="s">
        <v>191</v>
      </c>
      <c r="F83" s="3033" t="s">
        <v>191</v>
      </c>
    </row>
    <row r="84" ht="14.25" customHeight="1" x14ac:dyDescent="0.2">
      <c r="B84" s="3023" t="s">
        <v>2362</v>
      </c>
      <c r="C84" s="3024" t="s">
        <v>2416</v>
      </c>
      <c r="D84" s="3024" t="s">
        <v>191</v>
      </c>
      <c r="E84" s="3024" t="s">
        <v>191</v>
      </c>
      <c r="F84" s="3033" t="s">
        <v>191</v>
      </c>
    </row>
    <row r="85" ht="14.25" customHeight="1" x14ac:dyDescent="0.2">
      <c r="B85" s="3023" t="s">
        <v>2362</v>
      </c>
      <c r="C85" s="3024" t="s">
        <v>2416</v>
      </c>
      <c r="D85" s="3024" t="s">
        <v>191</v>
      </c>
      <c r="E85" s="3024" t="s">
        <v>191</v>
      </c>
      <c r="F85" s="3033" t="s">
        <v>191</v>
      </c>
    </row>
    <row r="86" ht="14.25" customHeight="1" x14ac:dyDescent="0.2">
      <c r="B86" s="3023" t="s">
        <v>2362</v>
      </c>
      <c r="C86" s="3024" t="s">
        <v>2417</v>
      </c>
      <c r="D86" s="3024" t="s">
        <v>191</v>
      </c>
      <c r="E86" s="3024" t="s">
        <v>191</v>
      </c>
      <c r="F86" s="3033" t="s">
        <v>1760</v>
      </c>
    </row>
    <row r="87" ht="13.5" customHeight="1" x14ac:dyDescent="0.2">
      <c r="B87" s="3023" t="s">
        <v>2376</v>
      </c>
      <c r="C87" s="3024" t="s">
        <v>2418</v>
      </c>
      <c r="D87" s="3024" t="s">
        <v>191</v>
      </c>
      <c r="E87" s="3024" t="s">
        <v>191</v>
      </c>
      <c r="F87" s="3033" t="s">
        <v>2419</v>
      </c>
    </row>
    <row r="88" ht="13.5" customHeight="1" x14ac:dyDescent="0.2">
      <c r="B88" s="3023" t="s">
        <v>2376</v>
      </c>
      <c r="C88" s="3024" t="s">
        <v>2413</v>
      </c>
      <c r="D88" s="3024" t="s">
        <v>191</v>
      </c>
      <c r="E88" s="3024" t="s">
        <v>191</v>
      </c>
      <c r="F88" s="3033" t="s">
        <v>2414</v>
      </c>
    </row>
    <row r="89" ht="13.5" customHeight="1" x14ac:dyDescent="0.2">
      <c r="B89" s="3023" t="s">
        <v>2376</v>
      </c>
      <c r="C89" s="3024" t="s">
        <v>2418</v>
      </c>
      <c r="D89" s="3024" t="s">
        <v>191</v>
      </c>
      <c r="E89" s="3024" t="s">
        <v>191</v>
      </c>
      <c r="F89" s="3033" t="s">
        <v>2419</v>
      </c>
    </row>
    <row r="90" ht="13.5" customHeight="1" x14ac:dyDescent="0.2">
      <c r="B90" s="3023" t="s">
        <v>2376</v>
      </c>
      <c r="C90" s="3024" t="s">
        <v>2407</v>
      </c>
      <c r="D90" s="3024" t="s">
        <v>191</v>
      </c>
      <c r="E90" s="3024" t="s">
        <v>191</v>
      </c>
      <c r="F90" s="3033" t="s">
        <v>2393</v>
      </c>
    </row>
    <row r="91" ht="13.5" customHeight="1" x14ac:dyDescent="0.2">
      <c r="B91" s="3023" t="s">
        <v>2376</v>
      </c>
      <c r="C91" s="3024" t="s">
        <v>2394</v>
      </c>
      <c r="D91" s="3024" t="s">
        <v>191</v>
      </c>
      <c r="E91" s="3024" t="s">
        <v>191</v>
      </c>
      <c r="F91" s="3033" t="s">
        <v>2395</v>
      </c>
    </row>
    <row r="92" ht="13.5" customHeight="1" x14ac:dyDescent="0.2">
      <c r="B92" s="3023" t="s">
        <v>2376</v>
      </c>
      <c r="C92" s="3024" t="s">
        <v>2405</v>
      </c>
      <c r="D92" s="3024" t="s">
        <v>191</v>
      </c>
      <c r="E92" s="3024" t="s">
        <v>191</v>
      </c>
      <c r="F92" s="3033" t="s">
        <v>2393</v>
      </c>
    </row>
    <row r="93" ht="13.5" customHeight="1" x14ac:dyDescent="0.2">
      <c r="B93" s="3023" t="s">
        <v>2376</v>
      </c>
      <c r="C93" s="3024" t="s">
        <v>2418</v>
      </c>
      <c r="D93" s="3024" t="s">
        <v>191</v>
      </c>
      <c r="E93" s="3024" t="s">
        <v>191</v>
      </c>
      <c r="F93" s="3033" t="s">
        <v>2419</v>
      </c>
    </row>
    <row r="94" ht="13.5" customHeight="1" x14ac:dyDescent="0.2">
      <c r="B94" s="3023" t="s">
        <v>2376</v>
      </c>
      <c r="C94" s="3024" t="s">
        <v>2404</v>
      </c>
      <c r="D94" s="3024" t="s">
        <v>191</v>
      </c>
      <c r="E94" s="3024" t="s">
        <v>191</v>
      </c>
      <c r="F94" s="3033" t="s">
        <v>2395</v>
      </c>
    </row>
    <row r="95" ht="13.5" customHeight="1" x14ac:dyDescent="0.2">
      <c r="B95" s="3023" t="s">
        <v>2376</v>
      </c>
      <c r="C95" s="3024" t="s">
        <v>2406</v>
      </c>
      <c r="D95" s="3024" t="s">
        <v>191</v>
      </c>
      <c r="E95" s="3024" t="s">
        <v>191</v>
      </c>
      <c r="F95" s="3033" t="s">
        <v>2393</v>
      </c>
    </row>
    <row r="96" ht="13.5" customHeight="1" x14ac:dyDescent="0.2">
      <c r="B96" s="3023" t="s">
        <v>2376</v>
      </c>
      <c r="C96" s="3024" t="s">
        <v>2408</v>
      </c>
      <c r="D96" s="3024" t="s">
        <v>191</v>
      </c>
      <c r="E96" s="3024" t="s">
        <v>191</v>
      </c>
      <c r="F96" s="3033" t="s">
        <v>2393</v>
      </c>
    </row>
    <row r="97" ht="13.5" customHeight="1" x14ac:dyDescent="0.2">
      <c r="B97" s="3023" t="s">
        <v>2376</v>
      </c>
      <c r="C97" s="3024" t="s">
        <v>2392</v>
      </c>
      <c r="D97" s="3024" t="s">
        <v>191</v>
      </c>
      <c r="E97" s="3024" t="s">
        <v>191</v>
      </c>
      <c r="F97" s="3033" t="s">
        <v>2393</v>
      </c>
    </row>
    <row r="98" ht="13.5" customHeight="1" x14ac:dyDescent="0.2">
      <c r="B98" s="3023" t="s">
        <v>2376</v>
      </c>
      <c r="C98" s="3024" t="s">
        <v>2401</v>
      </c>
      <c r="D98" s="3024" t="s">
        <v>191</v>
      </c>
      <c r="E98" s="3024" t="s">
        <v>191</v>
      </c>
      <c r="F98" s="3033" t="s">
        <v>2393</v>
      </c>
    </row>
    <row r="99" ht="13.5" customHeight="1" x14ac:dyDescent="0.2">
      <c r="B99" s="3023" t="s">
        <v>2376</v>
      </c>
      <c r="C99" s="3024" t="s">
        <v>2411</v>
      </c>
      <c r="D99" s="3024" t="s">
        <v>191</v>
      </c>
      <c r="E99" s="3024" t="s">
        <v>191</v>
      </c>
      <c r="F99" s="3033" t="s">
        <v>191</v>
      </c>
    </row>
    <row r="100" ht="13.5" customHeight="1" x14ac:dyDescent="0.2">
      <c r="B100" s="3023" t="s">
        <v>2376</v>
      </c>
      <c r="C100" s="3024" t="s">
        <v>2412</v>
      </c>
      <c r="D100" s="3024" t="s">
        <v>191</v>
      </c>
      <c r="E100" s="3024" t="s">
        <v>191</v>
      </c>
      <c r="F100" s="3033" t="s">
        <v>191</v>
      </c>
    </row>
    <row r="101" ht="13.5" customHeight="1" x14ac:dyDescent="0.2">
      <c r="B101" s="3023" t="s">
        <v>2376</v>
      </c>
      <c r="C101" s="3024" t="s">
        <v>2399</v>
      </c>
      <c r="D101" s="3024" t="s">
        <v>191</v>
      </c>
      <c r="E101" s="3024" t="s">
        <v>191</v>
      </c>
      <c r="F101" s="3033" t="s">
        <v>2393</v>
      </c>
    </row>
    <row r="102" ht="13.5" customHeight="1" x14ac:dyDescent="0.2">
      <c r="B102" s="3023" t="s">
        <v>2376</v>
      </c>
      <c r="C102" s="3024" t="s">
        <v>2403</v>
      </c>
      <c r="D102" s="3024" t="s">
        <v>191</v>
      </c>
      <c r="E102" s="3024" t="s">
        <v>191</v>
      </c>
      <c r="F102" s="3033" t="s">
        <v>2393</v>
      </c>
    </row>
    <row r="103" ht="13.5" customHeight="1" x14ac:dyDescent="0.2">
      <c r="B103" s="3023" t="s">
        <v>2376</v>
      </c>
      <c r="C103" s="3024" t="s">
        <v>2410</v>
      </c>
      <c r="D103" s="3024" t="s">
        <v>191</v>
      </c>
      <c r="E103" s="3024" t="s">
        <v>191</v>
      </c>
      <c r="F103" s="3033" t="s">
        <v>2393</v>
      </c>
    </row>
    <row r="104" ht="13.5" customHeight="1" x14ac:dyDescent="0.2">
      <c r="B104" s="3023" t="s">
        <v>2376</v>
      </c>
      <c r="C104" s="3024" t="s">
        <v>2409</v>
      </c>
      <c r="D104" s="3024" t="s">
        <v>191</v>
      </c>
      <c r="E104" s="3024" t="s">
        <v>191</v>
      </c>
      <c r="F104" s="3033" t="s">
        <v>2393</v>
      </c>
    </row>
    <row r="105" ht="13.5" customHeight="1" x14ac:dyDescent="0.2">
      <c r="B105" s="3023" t="s">
        <v>2381</v>
      </c>
      <c r="C105" s="3024" t="s">
        <v>2404</v>
      </c>
      <c r="D105" s="3024" t="s">
        <v>191</v>
      </c>
      <c r="E105" s="3024" t="s">
        <v>191</v>
      </c>
      <c r="F105" s="3033" t="s">
        <v>2395</v>
      </c>
    </row>
    <row r="106" ht="13.5" customHeight="1" x14ac:dyDescent="0.2">
      <c r="B106" s="3023" t="s">
        <v>2381</v>
      </c>
      <c r="C106" s="3024" t="s">
        <v>2407</v>
      </c>
      <c r="D106" s="3024" t="s">
        <v>191</v>
      </c>
      <c r="E106" s="3024" t="s">
        <v>191</v>
      </c>
      <c r="F106" s="3033" t="s">
        <v>2393</v>
      </c>
    </row>
    <row r="107" ht="13.5" customHeight="1" x14ac:dyDescent="0.2">
      <c r="B107" s="3023" t="s">
        <v>2381</v>
      </c>
      <c r="C107" s="3024" t="s">
        <v>2406</v>
      </c>
      <c r="D107" s="3024" t="s">
        <v>191</v>
      </c>
      <c r="E107" s="3024" t="s">
        <v>191</v>
      </c>
      <c r="F107" s="3033" t="s">
        <v>2393</v>
      </c>
    </row>
    <row r="108" ht="13.5" customHeight="1" x14ac:dyDescent="0.2">
      <c r="B108" s="3023" t="s">
        <v>2381</v>
      </c>
      <c r="C108" s="3024" t="s">
        <v>2418</v>
      </c>
      <c r="D108" s="3024" t="s">
        <v>191</v>
      </c>
      <c r="E108" s="3024" t="s">
        <v>191</v>
      </c>
      <c r="F108" s="3033" t="s">
        <v>2419</v>
      </c>
    </row>
    <row r="109" ht="13.5" customHeight="1" x14ac:dyDescent="0.2">
      <c r="B109" s="3023" t="s">
        <v>2381</v>
      </c>
      <c r="C109" s="3024" t="s">
        <v>2413</v>
      </c>
      <c r="D109" s="3024" t="s">
        <v>191</v>
      </c>
      <c r="E109" s="3024" t="s">
        <v>191</v>
      </c>
      <c r="F109" s="3033" t="s">
        <v>2414</v>
      </c>
    </row>
    <row r="110" ht="13.5" customHeight="1" x14ac:dyDescent="0.2">
      <c r="B110" s="3023" t="s">
        <v>2381</v>
      </c>
      <c r="C110" s="3024" t="s">
        <v>2403</v>
      </c>
      <c r="D110" s="3024" t="s">
        <v>191</v>
      </c>
      <c r="E110" s="3024" t="s">
        <v>191</v>
      </c>
      <c r="F110" s="3033" t="s">
        <v>2393</v>
      </c>
    </row>
    <row r="111" ht="13.5" customHeight="1" x14ac:dyDescent="0.2">
      <c r="B111" s="3023" t="s">
        <v>2381</v>
      </c>
      <c r="C111" s="3024" t="s">
        <v>2411</v>
      </c>
      <c r="D111" s="3024" t="s">
        <v>191</v>
      </c>
      <c r="E111" s="3024" t="s">
        <v>191</v>
      </c>
      <c r="F111" s="3033" t="s">
        <v>191</v>
      </c>
    </row>
    <row r="112" ht="13.5" customHeight="1" x14ac:dyDescent="0.2">
      <c r="B112" s="3023" t="s">
        <v>2381</v>
      </c>
      <c r="C112" s="3024" t="s">
        <v>2405</v>
      </c>
      <c r="D112" s="3024" t="s">
        <v>191</v>
      </c>
      <c r="E112" s="3024" t="s">
        <v>191</v>
      </c>
      <c r="F112" s="3033" t="s">
        <v>2393</v>
      </c>
    </row>
    <row r="113" ht="13.5" customHeight="1" x14ac:dyDescent="0.2">
      <c r="B113" s="3023" t="s">
        <v>2381</v>
      </c>
      <c r="C113" s="3024" t="s">
        <v>2410</v>
      </c>
      <c r="D113" s="3024" t="s">
        <v>191</v>
      </c>
      <c r="E113" s="3024" t="s">
        <v>191</v>
      </c>
      <c r="F113" s="3033" t="s">
        <v>2393</v>
      </c>
    </row>
    <row r="114" ht="13.5" customHeight="1" x14ac:dyDescent="0.2">
      <c r="B114" s="3023" t="s">
        <v>2381</v>
      </c>
      <c r="C114" s="3024" t="s">
        <v>2401</v>
      </c>
      <c r="D114" s="3024" t="s">
        <v>191</v>
      </c>
      <c r="E114" s="3024" t="s">
        <v>191</v>
      </c>
      <c r="F114" s="3033" t="s">
        <v>2393</v>
      </c>
    </row>
    <row r="115" ht="13.5" customHeight="1" x14ac:dyDescent="0.2">
      <c r="B115" s="3023" t="s">
        <v>2381</v>
      </c>
      <c r="C115" s="3024" t="s">
        <v>2394</v>
      </c>
      <c r="D115" s="3024" t="s">
        <v>191</v>
      </c>
      <c r="E115" s="3024" t="s">
        <v>191</v>
      </c>
      <c r="F115" s="3033" t="s">
        <v>2395</v>
      </c>
    </row>
    <row r="116" ht="13.5" customHeight="1" x14ac:dyDescent="0.2">
      <c r="B116" s="3023" t="s">
        <v>2381</v>
      </c>
      <c r="C116" s="3024" t="s">
        <v>2409</v>
      </c>
      <c r="D116" s="3024" t="s">
        <v>191</v>
      </c>
      <c r="E116" s="3024" t="s">
        <v>191</v>
      </c>
      <c r="F116" s="3033" t="s">
        <v>2393</v>
      </c>
    </row>
    <row r="117" ht="13.5" customHeight="1" x14ac:dyDescent="0.2">
      <c r="B117" s="3023" t="s">
        <v>2381</v>
      </c>
      <c r="C117" s="3024" t="s">
        <v>2392</v>
      </c>
      <c r="D117" s="3024" t="s">
        <v>191</v>
      </c>
      <c r="E117" s="3024" t="s">
        <v>191</v>
      </c>
      <c r="F117" s="3033" t="s">
        <v>2393</v>
      </c>
    </row>
    <row r="118" ht="13.5" customHeight="1" x14ac:dyDescent="0.2">
      <c r="B118" s="3023" t="s">
        <v>2381</v>
      </c>
      <c r="C118" s="3024" t="s">
        <v>2399</v>
      </c>
      <c r="D118" s="3024" t="s">
        <v>191</v>
      </c>
      <c r="E118" s="3024" t="s">
        <v>191</v>
      </c>
      <c r="F118" s="3033" t="s">
        <v>2393</v>
      </c>
    </row>
    <row r="119" ht="13.5" customHeight="1" x14ac:dyDescent="0.2">
      <c r="B119" s="3023" t="s">
        <v>2381</v>
      </c>
      <c r="C119" s="3024" t="s">
        <v>2412</v>
      </c>
      <c r="D119" s="3024" t="s">
        <v>191</v>
      </c>
      <c r="E119" s="3024" t="s">
        <v>191</v>
      </c>
      <c r="F119" s="3033" t="s">
        <v>191</v>
      </c>
    </row>
    <row r="120" ht="13.5" customHeight="1" x14ac:dyDescent="0.2">
      <c r="B120" s="3023" t="s">
        <v>2381</v>
      </c>
      <c r="C120" s="3024" t="s">
        <v>2408</v>
      </c>
      <c r="D120" s="3024" t="s">
        <v>191</v>
      </c>
      <c r="E120" s="3024" t="s">
        <v>191</v>
      </c>
      <c r="F120" s="3033" t="s">
        <v>2393</v>
      </c>
    </row>
    <row r="121" ht="14.1" customHeight="1" x14ac:dyDescent="0.2">
      <c r="B121" s="506" t="s">
        <v>2420</v>
      </c>
      <c r="C121" s="98"/>
      <c r="D121" s="98"/>
      <c r="E121" s="98"/>
      <c r="F121" s="98"/>
    </row>
    <row r="122" ht="14.1" customHeight="1" x14ac:dyDescent="0.2">
      <c r="B122" s="222" t="s">
        <v>2421</v>
      </c>
      <c r="C122" s="3034"/>
      <c r="D122" s="3034"/>
      <c r="E122" s="3034"/>
      <c r="F122" s="3034"/>
    </row>
    <row r="123" ht="14.1" customHeight="1" x14ac:dyDescent="0.2">
      <c r="B123" s="222" t="s">
        <v>2422</v>
      </c>
      <c r="C123" s="3034"/>
      <c r="D123" s="3034"/>
      <c r="E123" s="3034"/>
      <c r="F123" s="3034"/>
    </row>
    <row r="124" ht="14.1" customHeight="1" x14ac:dyDescent="0.2">
      <c r="B124" s="222" t="s">
        <v>2423</v>
      </c>
      <c r="C124" s="1478"/>
      <c r="D124" s="1478"/>
      <c r="E124" s="3034"/>
      <c r="F124" s="3034"/>
    </row>
    <row r="125" ht="14.1" customHeight="1" x14ac:dyDescent="0.2">
      <c r="B125" s="3034"/>
      <c r="C125" s="3034"/>
      <c r="D125" s="3034"/>
      <c r="E125" s="3034"/>
      <c r="F125" s="3034"/>
    </row>
    <row r="126" ht="14.1" customHeight="1" x14ac:dyDescent="0.2">
      <c r="B126" s="152" t="s">
        <v>140</v>
      </c>
      <c r="C126" s="3035"/>
      <c r="D126" s="3035"/>
      <c r="E126" s="3035"/>
      <c r="F126" s="3035"/>
    </row>
    <row r="127" ht="14.1" customHeight="1" x14ac:dyDescent="0.2">
      <c r="B127" s="507"/>
    </row>
    <row r="128" ht="14.1" customHeight="1" x14ac:dyDescent="0.2">
      <c r="B128" s="2754" t="s">
        <v>1873</v>
      </c>
      <c r="C128" s="2755"/>
      <c r="D128" s="2755"/>
      <c r="E128" s="2755"/>
      <c r="F128" s="2756"/>
    </row>
    <row r="129" ht="14.1" customHeight="1" x14ac:dyDescent="0.2">
      <c r="B129" s="2757" t="s">
        <v>2424</v>
      </c>
      <c r="C129" s="2719"/>
      <c r="D129" s="2719"/>
      <c r="E129" s="2719"/>
      <c r="F129" s="2720"/>
    </row>
    <row r="130" ht="14.1" customHeight="1" x14ac:dyDescent="0.2">
      <c r="B130" s="2760" t="s">
        <v>2425</v>
      </c>
      <c r="C130" s="2722"/>
      <c r="D130" s="2722"/>
      <c r="E130" s="2722"/>
      <c r="F130" s="2723"/>
    </row>
    <row r="131" ht="18" customHeight="1" x14ac:dyDescent="0.2">
      <c r="B131" s="2763"/>
      <c r="C131" s="2764"/>
      <c r="D131" s="2764"/>
      <c r="E131" s="2764"/>
      <c r="F131" s="2765"/>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c r="D144" s="1878"/>
      <c r="F144" s="3036"/>
    </row>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2426</v>
      </c>
      <c r="K1" s="100" t="s">
        <v>62</v>
      </c>
    </row>
    <row r="2" ht="18.95" customHeight="1" x14ac:dyDescent="0.2">
      <c r="B2" s="5" t="s">
        <v>2427</v>
      </c>
      <c r="K2" s="100" t="s">
        <v>64</v>
      </c>
    </row>
    <row r="3" ht="18.95" customHeight="1" x14ac:dyDescent="0.2">
      <c r="B3" s="5" t="s">
        <v>2428</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565"/>
    </row>
    <row r="8" ht="60" customHeight="1" x14ac:dyDescent="0.2">
      <c r="B8" s="3037" t="s">
        <v>67</v>
      </c>
      <c r="C8" s="3038" t="s">
        <v>2429</v>
      </c>
      <c r="D8" s="3038" t="s">
        <v>2430</v>
      </c>
      <c r="E8" s="3039" t="s">
        <v>1803</v>
      </c>
      <c r="F8" s="3039" t="s">
        <v>1804</v>
      </c>
      <c r="G8" s="3039" t="s">
        <v>1806</v>
      </c>
      <c r="H8" s="3039" t="s">
        <v>1808</v>
      </c>
      <c r="I8" s="3039" t="s">
        <v>1810</v>
      </c>
      <c r="J8" s="3039" t="s">
        <v>62</v>
      </c>
      <c r="K8" s="3040" t="s">
        <v>2431</v>
      </c>
    </row>
    <row r="9" ht="18" customHeight="1" x14ac:dyDescent="0.25">
      <c r="A9" s="557" t="s">
        <v>501</v>
      </c>
      <c r="B9" s="3041"/>
      <c r="C9" s="3042" t="s">
        <v>2432</v>
      </c>
      <c r="D9" s="3042"/>
      <c r="E9" s="3043" t="s">
        <v>191</v>
      </c>
      <c r="F9" s="3043" t="s">
        <v>191</v>
      </c>
      <c r="G9" s="3043" t="s">
        <v>191</v>
      </c>
      <c r="H9" s="3043" t="s">
        <v>191</v>
      </c>
      <c r="I9" s="3043" t="s">
        <v>191</v>
      </c>
      <c r="J9" s="3043" t="s">
        <v>191</v>
      </c>
      <c r="K9" s="3044" t="s">
        <v>876</v>
      </c>
    </row>
    <row r="10" ht="18" customHeight="1" x14ac:dyDescent="0.25">
      <c r="B10" s="3045" t="s">
        <v>2433</v>
      </c>
      <c r="C10" s="3046"/>
      <c r="D10" s="3046"/>
      <c r="E10" s="3046">
        <v>185051.82240733592</v>
      </c>
      <c r="F10" s="3046">
        <v>166268.6982420039</v>
      </c>
      <c r="G10" s="3046">
        <v>160492.6314143903</v>
      </c>
      <c r="H10" s="3046">
        <v>153429.15395775484</v>
      </c>
      <c r="I10" s="3046">
        <v>145951.61448938478</v>
      </c>
      <c r="J10" s="3046">
        <v>145279.18123205772</v>
      </c>
      <c r="K10" s="3047">
        <v>-21.492704399165923</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9">
        <v>-19.337631764498333</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1">
        <v>-19.584699669110673</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1">
        <v>8.630723992753781</v>
      </c>
    </row>
    <row r="14" ht="18" customHeight="1" x14ac:dyDescent="0.2">
      <c r="B14" s="2493" t="s">
        <v>2434</v>
      </c>
      <c r="C14" s="3050"/>
      <c r="D14" s="3050"/>
      <c r="E14" s="3050">
        <v>47105.10626378419</v>
      </c>
      <c r="F14" s="3050">
        <v>39853.15131692805</v>
      </c>
      <c r="G14" s="3050">
        <v>43889.898232639076</v>
      </c>
      <c r="H14" s="3050">
        <v>36746.39673810378</v>
      </c>
      <c r="I14" s="3050">
        <v>29181.407452605185</v>
      </c>
      <c r="J14" s="3050">
        <v>24464.51401333408</v>
      </c>
      <c r="K14" s="3051">
        <v>-48.06398721120575</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1">
        <v>-7.3856718987157235</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1">
        <v>-31.515860756876528</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1">
        <v>11.526902882448582</v>
      </c>
    </row>
    <row r="18" ht="18" customHeight="1" x14ac:dyDescent="0.2">
      <c r="B18" s="2488" t="s">
        <v>108</v>
      </c>
      <c r="C18" s="3050"/>
      <c r="D18" s="3050"/>
      <c r="E18" s="3050">
        <v>11060.053674345132</v>
      </c>
      <c r="F18" s="3050">
        <v>10057.818290627094</v>
      </c>
      <c r="G18" s="3050">
        <v>9355.98589189853</v>
      </c>
      <c r="H18" s="3050">
        <v>9793.597278070596</v>
      </c>
      <c r="I18" s="3050">
        <v>9359.21799155152</v>
      </c>
      <c r="J18" s="3050">
        <v>9290.408834486634</v>
      </c>
      <c r="K18" s="3051">
        <v>-16.000327773845807</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1">
        <v>-15.202533461379755</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1">
        <v>-22.56990942082196</v>
      </c>
    </row>
    <row r="21" ht="18" customHeight="1" x14ac:dyDescent="0.25">
      <c r="B21" s="3052" t="s">
        <v>2028</v>
      </c>
      <c r="C21" s="3053"/>
      <c r="D21" s="3053"/>
      <c r="E21" s="3053" t="s">
        <v>106</v>
      </c>
      <c r="F21" s="3053" t="s">
        <v>106</v>
      </c>
      <c r="G21" s="3053" t="s">
        <v>106</v>
      </c>
      <c r="H21" s="3053" t="s">
        <v>106</v>
      </c>
      <c r="I21" s="3053" t="s">
        <v>106</v>
      </c>
      <c r="J21" s="3053" t="s">
        <v>106</v>
      </c>
      <c r="K21" s="3054" t="s">
        <v>2327</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6">
        <v>-17.263773587932533</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1">
        <v>-26.047126470122183</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1">
        <v>-4.623804357240443</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1">
        <v>-18.654888238529953</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1">
        <v>-17.370892018779337</v>
      </c>
    </row>
    <row r="27" ht="18" customHeight="1" x14ac:dyDescent="0.2">
      <c r="B27" s="2488" t="s">
        <v>2032</v>
      </c>
      <c r="C27" s="3050"/>
      <c r="D27" s="3050"/>
      <c r="E27" s="3050" t="s">
        <v>112</v>
      </c>
      <c r="F27" s="3050" t="s">
        <v>112</v>
      </c>
      <c r="G27" s="3050" t="s">
        <v>112</v>
      </c>
      <c r="H27" s="3050" t="s">
        <v>112</v>
      </c>
      <c r="I27" s="3050" t="s">
        <v>112</v>
      </c>
      <c r="J27" s="3050" t="s">
        <v>112</v>
      </c>
      <c r="K27" s="3051" t="s">
        <v>2327</v>
      </c>
    </row>
    <row r="28" ht="18" customHeight="1" x14ac:dyDescent="0.2">
      <c r="B28" s="2488" t="s">
        <v>2033</v>
      </c>
      <c r="C28" s="3050"/>
      <c r="D28" s="3050"/>
      <c r="E28" s="3050" t="s">
        <v>106</v>
      </c>
      <c r="F28" s="3050" t="s">
        <v>106</v>
      </c>
      <c r="G28" s="3050" t="s">
        <v>106</v>
      </c>
      <c r="H28" s="3050" t="s">
        <v>106</v>
      </c>
      <c r="I28" s="3050" t="s">
        <v>106</v>
      </c>
      <c r="J28" s="3050">
        <v>86.90282310301238</v>
      </c>
      <c r="K28" s="3051" t="s">
        <v>2327</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1">
        <v>1.6914586254744508</v>
      </c>
    </row>
    <row r="30" ht="18" customHeight="1" x14ac:dyDescent="0.25">
      <c r="B30" s="2516" t="s">
        <v>2435</v>
      </c>
      <c r="C30" s="3057"/>
      <c r="D30" s="3057"/>
      <c r="E30" s="3057" t="s">
        <v>106</v>
      </c>
      <c r="F30" s="3057" t="s">
        <v>106</v>
      </c>
      <c r="G30" s="3057" t="s">
        <v>106</v>
      </c>
      <c r="H30" s="3057" t="s">
        <v>106</v>
      </c>
      <c r="I30" s="3057" t="s">
        <v>106</v>
      </c>
      <c r="J30" s="3057" t="s">
        <v>106</v>
      </c>
      <c r="K30" s="3058" t="s">
        <v>2327</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9">
        <v>-34.391258724707434</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1">
        <v>-35.14597796314211</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1">
        <v>-31.408093296322765</v>
      </c>
    </row>
    <row r="34" ht="18" customHeight="1" x14ac:dyDescent="0.2">
      <c r="B34" s="2531" t="s">
        <v>2038</v>
      </c>
      <c r="C34" s="3050"/>
      <c r="D34" s="3050"/>
      <c r="E34" s="3050" t="s">
        <v>110</v>
      </c>
      <c r="F34" s="3050" t="s">
        <v>110</v>
      </c>
      <c r="G34" s="3050" t="s">
        <v>110</v>
      </c>
      <c r="H34" s="3050" t="s">
        <v>110</v>
      </c>
      <c r="I34" s="3050" t="s">
        <v>110</v>
      </c>
      <c r="J34" s="3050" t="s">
        <v>110</v>
      </c>
      <c r="K34" s="3051" t="s">
        <v>2327</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1">
        <v>-15.445749249175966</v>
      </c>
    </row>
    <row r="36" ht="18" customHeight="1" x14ac:dyDescent="0.2">
      <c r="B36" s="2531" t="s">
        <v>2040</v>
      </c>
      <c r="C36" s="3050"/>
      <c r="D36" s="3050"/>
      <c r="E36" s="3050" t="s">
        <v>114</v>
      </c>
      <c r="F36" s="3050" t="s">
        <v>114</v>
      </c>
      <c r="G36" s="3050" t="s">
        <v>114</v>
      </c>
      <c r="H36" s="3050" t="s">
        <v>114</v>
      </c>
      <c r="I36" s="3050" t="s">
        <v>114</v>
      </c>
      <c r="J36" s="3050" t="s">
        <v>114</v>
      </c>
      <c r="K36" s="3051" t="s">
        <v>2327</v>
      </c>
    </row>
    <row r="37" ht="18" customHeight="1" x14ac:dyDescent="0.2">
      <c r="B37" s="2531" t="s">
        <v>2041</v>
      </c>
      <c r="C37" s="3050"/>
      <c r="D37" s="3050"/>
      <c r="E37" s="3050" t="s">
        <v>110</v>
      </c>
      <c r="F37" s="3050" t="s">
        <v>110</v>
      </c>
      <c r="G37" s="3050" t="s">
        <v>110</v>
      </c>
      <c r="H37" s="3050" t="s">
        <v>110</v>
      </c>
      <c r="I37" s="3050" t="s">
        <v>110</v>
      </c>
      <c r="J37" s="3050" t="s">
        <v>110</v>
      </c>
      <c r="K37" s="3051" t="s">
        <v>2327</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4">
        <v>-90.63143478767628</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4">
        <v>0.6756756756756634</v>
      </c>
    </row>
    <row r="40" ht="18" customHeight="1" x14ac:dyDescent="0.2">
      <c r="B40" s="2536" t="s">
        <v>2042</v>
      </c>
      <c r="C40" s="3053"/>
      <c r="D40" s="3053"/>
      <c r="E40" s="3053" t="s">
        <v>106</v>
      </c>
      <c r="F40" s="3053" t="s">
        <v>106</v>
      </c>
      <c r="G40" s="3053" t="s">
        <v>106</v>
      </c>
      <c r="H40" s="3053" t="s">
        <v>106</v>
      </c>
      <c r="I40" s="3053" t="s">
        <v>106</v>
      </c>
      <c r="J40" s="3053" t="s">
        <v>106</v>
      </c>
      <c r="K40" s="3054" t="s">
        <v>2327</v>
      </c>
    </row>
    <row r="41" ht="18" customHeight="1" x14ac:dyDescent="0.25">
      <c r="B41" s="2539" t="s">
        <v>2043</v>
      </c>
      <c r="C41" s="3053"/>
      <c r="D41" s="3053"/>
      <c r="E41" s="3053" t="s">
        <v>114</v>
      </c>
      <c r="F41" s="3053" t="s">
        <v>114</v>
      </c>
      <c r="G41" s="3053" t="s">
        <v>114</v>
      </c>
      <c r="H41" s="3053" t="s">
        <v>114</v>
      </c>
      <c r="I41" s="3053" t="s">
        <v>114</v>
      </c>
      <c r="J41" s="3053" t="s">
        <v>114</v>
      </c>
      <c r="K41" s="3054" t="s">
        <v>2327</v>
      </c>
    </row>
    <row r="42" ht="18" customHeight="1" x14ac:dyDescent="0.2">
      <c r="B42" s="3059" t="s">
        <v>2436</v>
      </c>
      <c r="C42" s="3055"/>
      <c r="D42" s="3055"/>
      <c r="E42" s="3055">
        <v>-9555.148431450254</v>
      </c>
      <c r="F42" s="3055">
        <v>-10960.745834325679</v>
      </c>
      <c r="G42" s="3055">
        <v>-11046.450542374425</v>
      </c>
      <c r="H42" s="3055">
        <v>-11931.105249521037</v>
      </c>
      <c r="I42" s="3055">
        <v>-10709.958581102404</v>
      </c>
      <c r="J42" s="3055">
        <v>-10978.937132298513</v>
      </c>
      <c r="K42" s="3056">
        <v>14.90074917268617</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1">
        <v>23.50998537453945</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1">
        <v>15.542162380178603</v>
      </c>
    </row>
    <row r="45" ht="18" customHeight="1" x14ac:dyDescent="0.2">
      <c r="B45" s="2531" t="s">
        <v>2437</v>
      </c>
      <c r="C45" s="3050"/>
      <c r="D45" s="3050"/>
      <c r="E45" s="3050">
        <v>-155.66446126554047</v>
      </c>
      <c r="F45" s="3050">
        <v>-126.09962489842958</v>
      </c>
      <c r="G45" s="3050">
        <v>-156.3516036594891</v>
      </c>
      <c r="H45" s="3050">
        <v>-174.90404911981506</v>
      </c>
      <c r="I45" s="3050">
        <v>-295.11851152183465</v>
      </c>
      <c r="J45" s="3050">
        <v>-334.44723561066115</v>
      </c>
      <c r="K45" s="3051">
        <v>114.85137512546541</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1">
        <v>-50.15576876289746</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1">
        <v>-31.464371411627496</v>
      </c>
    </row>
    <row r="48" ht="18" customHeight="1" x14ac:dyDescent="0.2">
      <c r="B48" s="2531" t="s">
        <v>2090</v>
      </c>
      <c r="C48" s="3050"/>
      <c r="D48" s="3050"/>
      <c r="E48" s="3050" t="s">
        <v>110</v>
      </c>
      <c r="F48" s="3050" t="s">
        <v>110</v>
      </c>
      <c r="G48" s="3050" t="s">
        <v>110</v>
      </c>
      <c r="H48" s="3050" t="s">
        <v>110</v>
      </c>
      <c r="I48" s="3050" t="s">
        <v>110</v>
      </c>
      <c r="J48" s="3050" t="s">
        <v>110</v>
      </c>
      <c r="K48" s="3051" t="s">
        <v>2327</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4">
        <v>-50.77617576392126</v>
      </c>
    </row>
    <row r="50" ht="18" customHeight="1" x14ac:dyDescent="0.25">
      <c r="B50" s="2539" t="s">
        <v>2438</v>
      </c>
      <c r="C50" s="3057"/>
      <c r="D50" s="3057"/>
      <c r="E50" s="3057" t="s">
        <v>106</v>
      </c>
      <c r="F50" s="3057" t="s">
        <v>106</v>
      </c>
      <c r="G50" s="3057" t="s">
        <v>106</v>
      </c>
      <c r="H50" s="3057" t="s">
        <v>106</v>
      </c>
      <c r="I50" s="3057" t="s">
        <v>106</v>
      </c>
      <c r="J50" s="3057" t="s">
        <v>106</v>
      </c>
      <c r="K50" s="3058" t="s">
        <v>2327</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9">
        <v>10.593537816735278</v>
      </c>
    </row>
    <row r="52" ht="18" customHeight="1" x14ac:dyDescent="0.2">
      <c r="B52" s="2531" t="s">
        <v>2439</v>
      </c>
      <c r="C52" s="3050"/>
      <c r="D52" s="3050"/>
      <c r="E52" s="3050">
        <v>2007.8159348014867</v>
      </c>
      <c r="F52" s="3050">
        <v>2099.9044893130235</v>
      </c>
      <c r="G52" s="3050">
        <v>2180.421394327293</v>
      </c>
      <c r="H52" s="3050">
        <v>2269.797777710398</v>
      </c>
      <c r="I52" s="3050">
        <v>2358.1721981187675</v>
      </c>
      <c r="J52" s="3050">
        <v>2440.8039394521393</v>
      </c>
      <c r="K52" s="3051">
        <v>21.565124429270067</v>
      </c>
    </row>
    <row r="53" ht="18" customHeight="1" x14ac:dyDescent="0.2">
      <c r="B53" s="2531" t="s">
        <v>2094</v>
      </c>
      <c r="C53" s="3050"/>
      <c r="D53" s="3050"/>
      <c r="E53" s="3050" t="s">
        <v>1854</v>
      </c>
      <c r="F53" s="3050" t="s">
        <v>1854</v>
      </c>
      <c r="G53" s="3050" t="s">
        <v>1854</v>
      </c>
      <c r="H53" s="3050" t="s">
        <v>1854</v>
      </c>
      <c r="I53" s="3050" t="s">
        <v>1854</v>
      </c>
      <c r="J53" s="3050" t="s">
        <v>1854</v>
      </c>
      <c r="K53" s="3051" t="s">
        <v>2327</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1">
        <v>193.57399176350282</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1">
        <v>-9.362372280129083</v>
      </c>
    </row>
    <row r="56" ht="18" customHeight="1" x14ac:dyDescent="0.25">
      <c r="B56" s="2536" t="s">
        <v>2440</v>
      </c>
      <c r="C56" s="3053"/>
      <c r="D56" s="3053"/>
      <c r="E56" s="3053" t="s">
        <v>106</v>
      </c>
      <c r="F56" s="3053" t="s">
        <v>106</v>
      </c>
      <c r="G56" s="3053" t="s">
        <v>106</v>
      </c>
      <c r="H56" s="3053" t="s">
        <v>106</v>
      </c>
      <c r="I56" s="3053" t="s">
        <v>106</v>
      </c>
      <c r="J56" s="3053" t="s">
        <v>106</v>
      </c>
      <c r="K56" s="3054" t="s">
        <v>2327</v>
      </c>
    </row>
    <row r="57" ht="18" customHeight="1" x14ac:dyDescent="0.25">
      <c r="B57" s="3060" t="s">
        <v>2142</v>
      </c>
      <c r="C57" s="3061"/>
      <c r="D57" s="3061"/>
      <c r="E57" s="3061" t="s">
        <v>110</v>
      </c>
      <c r="F57" s="3061" t="s">
        <v>110</v>
      </c>
      <c r="G57" s="3061" t="s">
        <v>110</v>
      </c>
      <c r="H57" s="3061" t="s">
        <v>110</v>
      </c>
      <c r="I57" s="3061" t="s">
        <v>110</v>
      </c>
      <c r="J57" s="3061" t="s">
        <v>110</v>
      </c>
      <c r="K57" s="3062" t="s">
        <v>2327</v>
      </c>
    </row>
    <row r="58" ht="18" customHeight="1" x14ac:dyDescent="0.25">
      <c r="B58" s="3063"/>
      <c r="C58" s="3064"/>
      <c r="D58" s="3064"/>
      <c r="E58" s="3064"/>
      <c r="F58" s="3064"/>
      <c r="G58" s="3064"/>
      <c r="H58" s="3064"/>
      <c r="I58" s="3064"/>
      <c r="J58" s="3064"/>
      <c r="K58" s="3064"/>
    </row>
    <row r="59" ht="18" customHeight="1" x14ac:dyDescent="0.2">
      <c r="B59" s="3065" t="s">
        <v>2441</v>
      </c>
      <c r="C59" s="3066"/>
      <c r="D59" s="3067"/>
      <c r="E59" s="3067"/>
      <c r="F59" s="3067"/>
      <c r="G59" s="3067"/>
      <c r="H59" s="3067"/>
      <c r="I59" s="3067"/>
      <c r="J59" s="3067"/>
      <c r="K59" s="3068"/>
    </row>
    <row r="60" ht="18" customHeight="1" x14ac:dyDescent="0.2">
      <c r="B60" s="2575" t="s">
        <v>129</v>
      </c>
      <c r="C60" s="3050"/>
      <c r="D60" s="3050"/>
      <c r="E60" s="3050">
        <v>674.5846106904614</v>
      </c>
      <c r="F60" s="3050">
        <v>477.96716783329197</v>
      </c>
      <c r="G60" s="3050">
        <v>547.779601931394</v>
      </c>
      <c r="H60" s="3050">
        <v>446.73424052508244</v>
      </c>
      <c r="I60" s="3050">
        <v>548.3795986695984</v>
      </c>
      <c r="J60" s="3050">
        <v>583.485791447384</v>
      </c>
      <c r="K60" s="3051">
        <v>-13.504431882878935</v>
      </c>
    </row>
    <row r="61" ht="18" customHeight="1" x14ac:dyDescent="0.2">
      <c r="B61" s="2493" t="s">
        <v>130</v>
      </c>
      <c r="C61" s="3050"/>
      <c r="D61" s="3050"/>
      <c r="E61" s="3050">
        <v>674.5846106904614</v>
      </c>
      <c r="F61" s="3050">
        <v>477.96716783329197</v>
      </c>
      <c r="G61" s="3050">
        <v>547.779601931394</v>
      </c>
      <c r="H61" s="3050">
        <v>446.73424052508244</v>
      </c>
      <c r="I61" s="3050">
        <v>548.3795986695984</v>
      </c>
      <c r="J61" s="3050">
        <v>583.485791447384</v>
      </c>
      <c r="K61" s="3051">
        <v>-13.504431882878935</v>
      </c>
    </row>
    <row r="62" ht="18" customHeight="1" x14ac:dyDescent="0.2">
      <c r="B62" s="2493" t="s">
        <v>2061</v>
      </c>
      <c r="C62" s="3050"/>
      <c r="D62" s="3050"/>
      <c r="E62" s="3050" t="s">
        <v>106</v>
      </c>
      <c r="F62" s="3050" t="s">
        <v>106</v>
      </c>
      <c r="G62" s="3050" t="s">
        <v>106</v>
      </c>
      <c r="H62" s="3050" t="s">
        <v>106</v>
      </c>
      <c r="I62" s="3050" t="s">
        <v>106</v>
      </c>
      <c r="J62" s="3050" t="s">
        <v>106</v>
      </c>
      <c r="K62" s="3051" t="s">
        <v>2327</v>
      </c>
    </row>
    <row r="63" ht="18" customHeight="1" x14ac:dyDescent="0.2">
      <c r="B63" s="2575" t="s">
        <v>132</v>
      </c>
      <c r="C63" s="3050"/>
      <c r="D63" s="3050"/>
      <c r="E63" s="3050" t="s">
        <v>106</v>
      </c>
      <c r="F63" s="3050" t="s">
        <v>106</v>
      </c>
      <c r="G63" s="3050" t="s">
        <v>106</v>
      </c>
      <c r="H63" s="3050" t="s">
        <v>106</v>
      </c>
      <c r="I63" s="3050" t="s">
        <v>106</v>
      </c>
      <c r="J63" s="3050" t="s">
        <v>106</v>
      </c>
      <c r="K63" s="3051" t="s">
        <v>2327</v>
      </c>
    </row>
    <row r="64" ht="18" customHeight="1" x14ac:dyDescent="0.2">
      <c r="B64" s="2575" t="s">
        <v>133</v>
      </c>
      <c r="C64" s="3050"/>
      <c r="D64" s="3050"/>
      <c r="E64" s="3050">
        <v>6445.393968726925</v>
      </c>
      <c r="F64" s="3050">
        <v>6547.98567545498</v>
      </c>
      <c r="G64" s="3050">
        <v>7286.126337440464</v>
      </c>
      <c r="H64" s="3050">
        <v>7039.556040485829</v>
      </c>
      <c r="I64" s="3050">
        <v>6709.423675636881</v>
      </c>
      <c r="J64" s="3050">
        <v>5788.68283362085</v>
      </c>
      <c r="K64" s="3051">
        <v>-10.18884397590651</v>
      </c>
    </row>
    <row r="65" ht="18" customHeight="1" x14ac:dyDescent="0.2">
      <c r="B65" s="2575" t="s">
        <v>2062</v>
      </c>
      <c r="C65" s="3050"/>
      <c r="D65" s="3050"/>
      <c r="E65" s="3050" t="s">
        <v>106</v>
      </c>
      <c r="F65" s="3050" t="s">
        <v>106</v>
      </c>
      <c r="G65" s="3050" t="s">
        <v>106</v>
      </c>
      <c r="H65" s="3050" t="s">
        <v>106</v>
      </c>
      <c r="I65" s="3050" t="s">
        <v>106</v>
      </c>
      <c r="J65" s="3050" t="s">
        <v>106</v>
      </c>
      <c r="K65" s="3051" t="s">
        <v>2327</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4">
        <v>26.567161743152894</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8">
        <v>-49.50816821902752</v>
      </c>
    </row>
    <row r="68" ht="18" customHeight="1" x14ac:dyDescent="0.25">
      <c r="C68" s="2630"/>
      <c r="D68" s="2630"/>
      <c r="E68" s="2630"/>
      <c r="F68" s="2630"/>
      <c r="G68" s="2630"/>
      <c r="H68" s="2630"/>
      <c r="I68" s="2630"/>
      <c r="J68" s="2630"/>
      <c r="K68" s="2630"/>
    </row>
    <row r="69" ht="18" customHeight="1" x14ac:dyDescent="0.25">
      <c r="B69" s="2643" t="s">
        <v>2442</v>
      </c>
      <c r="C69" s="3070"/>
      <c r="D69" s="3070"/>
      <c r="E69" s="3070">
        <v>1654.2764368817539</v>
      </c>
      <c r="F69" s="3070">
        <v>1485.260314751185</v>
      </c>
      <c r="G69" s="3070">
        <v>1380.5728402075836</v>
      </c>
      <c r="H69" s="3070">
        <v>1409.1591749757958</v>
      </c>
      <c r="I69" s="3070">
        <v>1363.1692036660863</v>
      </c>
      <c r="J69" s="3070">
        <v>1329.8459538355291</v>
      </c>
      <c r="K69" s="3071">
        <v>-19.611624503203554</v>
      </c>
    </row>
    <row r="70" ht="18" customHeight="1" x14ac:dyDescent="0.25">
      <c r="B70" s="3072"/>
      <c r="C70" s="3064"/>
      <c r="D70" s="3064"/>
      <c r="E70" s="3064"/>
      <c r="F70" s="3064"/>
      <c r="G70" s="3064"/>
      <c r="H70" s="3064"/>
      <c r="I70" s="3064"/>
      <c r="J70" s="3064"/>
      <c r="K70" s="3064"/>
    </row>
    <row r="71" ht="18" customHeight="1" x14ac:dyDescent="0.2">
      <c r="B71" s="2620" t="s">
        <v>2443</v>
      </c>
      <c r="C71" s="3073"/>
      <c r="D71" s="3073"/>
      <c r="E71" s="3073">
        <v>194606.97083878616</v>
      </c>
      <c r="F71" s="3073">
        <v>177229.4440763296</v>
      </c>
      <c r="G71" s="3073">
        <v>171539.0819567647</v>
      </c>
      <c r="H71" s="3073">
        <v>165360.25920727587</v>
      </c>
      <c r="I71" s="3073">
        <v>156661.57307048718</v>
      </c>
      <c r="J71" s="3073">
        <v>156258.11836435623</v>
      </c>
      <c r="K71" s="3074">
        <v>-19.705795896796733</v>
      </c>
    </row>
    <row r="72" ht="18" customHeight="1" x14ac:dyDescent="0.2">
      <c r="B72" s="3075" t="s">
        <v>2444</v>
      </c>
      <c r="C72" s="3050"/>
      <c r="D72" s="3050"/>
      <c r="E72" s="3050">
        <v>185051.82240733592</v>
      </c>
      <c r="F72" s="3050">
        <v>166268.6982420039</v>
      </c>
      <c r="G72" s="3050">
        <v>160492.6314143903</v>
      </c>
      <c r="H72" s="3050">
        <v>153429.15395775484</v>
      </c>
      <c r="I72" s="3050">
        <v>145951.61448938478</v>
      </c>
      <c r="J72" s="3050">
        <v>145279.18123205772</v>
      </c>
      <c r="K72" s="3051">
        <v>-21.492704399165923</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1">
        <v>-19.705002130734304</v>
      </c>
    </row>
    <row r="74" ht="18" customHeight="1" x14ac:dyDescent="0.25">
      <c r="B74" s="3076" t="s">
        <v>2445</v>
      </c>
      <c r="C74" s="3057"/>
      <c r="D74" s="3057"/>
      <c r="E74" s="3057">
        <v>186706.0988442176</v>
      </c>
      <c r="F74" s="3057">
        <v>167753.9585567551</v>
      </c>
      <c r="G74" s="3057">
        <v>161873.20425459786</v>
      </c>
      <c r="H74" s="3057">
        <v>154838.3131327306</v>
      </c>
      <c r="I74" s="3057">
        <v>147314.78369305085</v>
      </c>
      <c r="J74" s="3057">
        <v>146609.02718589327</v>
      </c>
      <c r="K74" s="3058">
        <v>-21.476037422741193</v>
      </c>
    </row>
    <row r="75" ht="14.1" customHeight="1" x14ac:dyDescent="0.2">
      <c r="B75" s="152" t="s">
        <v>140</v>
      </c>
      <c r="C75" s="3077"/>
      <c r="D75" s="3077"/>
    </row>
    <row r="76" ht="14.1" customHeight="1" x14ac:dyDescent="0.2">
      <c r="B76" s="152" t="s">
        <v>2446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2426</v>
      </c>
      <c r="C1" s="181"/>
      <c r="D1" s="181"/>
      <c r="E1" s="181"/>
      <c r="F1" s="181"/>
      <c r="G1" s="181"/>
      <c r="H1" s="181"/>
      <c r="I1" s="181"/>
      <c r="J1" s="181"/>
      <c r="K1" s="100" t="s">
        <v>62</v>
      </c>
    </row>
    <row r="2" ht="18.95" customHeight="1" x14ac:dyDescent="0.2">
      <c r="B2" s="5" t="s">
        <v>2447</v>
      </c>
      <c r="C2" s="181"/>
      <c r="D2" s="181"/>
      <c r="E2" s="181"/>
      <c r="F2" s="181"/>
      <c r="G2" s="181"/>
      <c r="H2" s="181"/>
      <c r="I2" s="181"/>
      <c r="J2" s="181"/>
      <c r="K2" s="100" t="s">
        <v>64</v>
      </c>
    </row>
    <row r="3" ht="18.95" customHeight="1" x14ac:dyDescent="0.2">
      <c r="B3" s="5" t="s">
        <v>2448</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2.75" customHeight="1" x14ac:dyDescent="0.25">
      <c r="B7" s="6" t="s">
        <v>66</v>
      </c>
      <c r="C7" s="181"/>
      <c r="D7" s="181"/>
      <c r="E7" s="181"/>
      <c r="F7" s="181"/>
      <c r="G7" s="181"/>
      <c r="H7" s="181"/>
      <c r="I7" s="181"/>
      <c r="J7" s="181"/>
      <c r="K7" s="181"/>
    </row>
    <row r="8" ht="60" customHeight="1" x14ac:dyDescent="0.2">
      <c r="B8" s="3078" t="s">
        <v>67</v>
      </c>
      <c r="C8" s="3038" t="s">
        <v>2429</v>
      </c>
      <c r="D8" s="3038" t="s">
        <v>2430</v>
      </c>
      <c r="E8" s="3039" t="s">
        <v>1803</v>
      </c>
      <c r="F8" s="3039" t="s">
        <v>1804</v>
      </c>
      <c r="G8" s="3039" t="s">
        <v>1806</v>
      </c>
      <c r="H8" s="3039" t="s">
        <v>1808</v>
      </c>
      <c r="I8" s="3039" t="s">
        <v>1810</v>
      </c>
      <c r="J8" s="3039" t="s">
        <v>62</v>
      </c>
      <c r="K8" s="3040" t="s">
        <v>2431</v>
      </c>
      <c r="L8" s="2876"/>
    </row>
    <row r="9" ht="18" customHeight="1" x14ac:dyDescent="0.25">
      <c r="B9" s="3079"/>
      <c r="C9" s="3042" t="s">
        <v>76</v>
      </c>
      <c r="D9" s="3042"/>
      <c r="E9" s="3043" t="s">
        <v>191</v>
      </c>
      <c r="F9" s="3043" t="s">
        <v>191</v>
      </c>
      <c r="G9" s="3043" t="s">
        <v>191</v>
      </c>
      <c r="H9" s="3043" t="s">
        <v>191</v>
      </c>
      <c r="I9" s="3043" t="s">
        <v>191</v>
      </c>
      <c r="J9" s="3043" t="s">
        <v>191</v>
      </c>
      <c r="K9" s="3044" t="s">
        <v>876</v>
      </c>
      <c r="L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9">
        <v>-19.426518692858117</v>
      </c>
      <c r="L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1">
        <v>-19.42166787659855</v>
      </c>
      <c r="L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1">
        <v>8.621660731050824</v>
      </c>
      <c r="L12" s="2876"/>
    </row>
    <row r="13" ht="18" customHeight="1" x14ac:dyDescent="0.2">
      <c r="B13" s="2493" t="s">
        <v>2434</v>
      </c>
      <c r="C13" s="3050"/>
      <c r="D13" s="3050"/>
      <c r="E13" s="3050">
        <v>46823.53473175226</v>
      </c>
      <c r="F13" s="3050">
        <v>39612.34919009251</v>
      </c>
      <c r="G13" s="3050">
        <v>43631.24791433779</v>
      </c>
      <c r="H13" s="3050">
        <v>36531.667614606624</v>
      </c>
      <c r="I13" s="3050">
        <v>28999.112457010004</v>
      </c>
      <c r="J13" s="3050">
        <v>24326.063713464908</v>
      </c>
      <c r="K13" s="3051">
        <v>-48.0473572684619</v>
      </c>
      <c r="L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1">
        <v>-8.064335384196394</v>
      </c>
      <c r="L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1">
        <v>-31.2657660745432</v>
      </c>
      <c r="L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1">
        <v>11.475409836065596</v>
      </c>
      <c r="L16" s="2876"/>
    </row>
    <row r="17" ht="18" customHeight="1" x14ac:dyDescent="0.2">
      <c r="B17" s="2488" t="s">
        <v>108</v>
      </c>
      <c r="C17" s="3050"/>
      <c r="D17" s="3050"/>
      <c r="E17" s="3050">
        <v>458.4441569487346</v>
      </c>
      <c r="F17" s="3050">
        <v>398.05301291379436</v>
      </c>
      <c r="G17" s="3050">
        <v>396.2955149425327</v>
      </c>
      <c r="H17" s="3050">
        <v>378.09134314931305</v>
      </c>
      <c r="I17" s="3050">
        <v>367.9301823394877</v>
      </c>
      <c r="J17" s="3050">
        <v>362.27105473101693</v>
      </c>
      <c r="K17" s="3051">
        <v>-20.97814984878784</v>
      </c>
      <c r="L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1">
        <v>-21.925320305099955</v>
      </c>
      <c r="L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1">
        <v>175.25221901197574</v>
      </c>
      <c r="L19" s="2876"/>
    </row>
    <row r="20" ht="18" customHeight="1" x14ac:dyDescent="0.25">
      <c r="B20" s="2502" t="s">
        <v>2028</v>
      </c>
      <c r="C20" s="3053"/>
      <c r="D20" s="3053"/>
      <c r="E20" s="3053" t="s">
        <v>106</v>
      </c>
      <c r="F20" s="3053" t="s">
        <v>106</v>
      </c>
      <c r="G20" s="3053" t="s">
        <v>106</v>
      </c>
      <c r="H20" s="3053" t="s">
        <v>106</v>
      </c>
      <c r="I20" s="3053" t="s">
        <v>106</v>
      </c>
      <c r="J20" s="3053" t="s">
        <v>106</v>
      </c>
      <c r="K20" s="3054" t="s">
        <v>2327</v>
      </c>
      <c r="L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6">
        <v>-18.816606887083008</v>
      </c>
      <c r="L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1">
        <v>-26.047126470122183</v>
      </c>
      <c r="L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1">
        <v>-3.2300033314826013</v>
      </c>
      <c r="L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1">
        <v>-18.659217887388085</v>
      </c>
      <c r="L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1">
        <v>-17.370892018779337</v>
      </c>
      <c r="L25" s="2876"/>
    </row>
    <row r="26" ht="18" customHeight="1" x14ac:dyDescent="0.2">
      <c r="B26" s="2488" t="s">
        <v>2032</v>
      </c>
      <c r="C26" s="946"/>
      <c r="D26" s="946"/>
      <c r="E26" s="946"/>
      <c r="F26" s="946"/>
      <c r="G26" s="946"/>
      <c r="H26" s="946"/>
      <c r="I26" s="946"/>
      <c r="J26" s="946"/>
      <c r="K26" s="207"/>
      <c r="L26" s="2876"/>
    </row>
    <row r="27" ht="18" customHeight="1" x14ac:dyDescent="0.2">
      <c r="B27" s="2488" t="s">
        <v>2033</v>
      </c>
      <c r="C27" s="946"/>
      <c r="D27" s="946"/>
      <c r="E27" s="946"/>
      <c r="F27" s="946"/>
      <c r="G27" s="946"/>
      <c r="H27" s="946"/>
      <c r="I27" s="946"/>
      <c r="J27" s="946"/>
      <c r="K27" s="207"/>
      <c r="L27" s="2876"/>
    </row>
    <row r="28" ht="18" customHeight="1" x14ac:dyDescent="0.2">
      <c r="B28" s="2488" t="s">
        <v>639</v>
      </c>
      <c r="C28" s="3050"/>
      <c r="D28" s="3050"/>
      <c r="E28" s="3050" t="s">
        <v>106</v>
      </c>
      <c r="F28" s="3050" t="s">
        <v>106</v>
      </c>
      <c r="G28" s="3050" t="s">
        <v>106</v>
      </c>
      <c r="H28" s="3050" t="s">
        <v>106</v>
      </c>
      <c r="I28" s="3050" t="s">
        <v>106</v>
      </c>
      <c r="J28" s="3050" t="s">
        <v>106</v>
      </c>
      <c r="K28" s="3051" t="s">
        <v>2327</v>
      </c>
      <c r="L28" s="2876"/>
    </row>
    <row r="29" ht="18" customHeight="1" x14ac:dyDescent="0.25">
      <c r="B29" s="2516" t="s">
        <v>2435</v>
      </c>
      <c r="C29" s="3057"/>
      <c r="D29" s="3057"/>
      <c r="E29" s="3057" t="s">
        <v>106</v>
      </c>
      <c r="F29" s="3057" t="s">
        <v>106</v>
      </c>
      <c r="G29" s="3057" t="s">
        <v>106</v>
      </c>
      <c r="H29" s="3057" t="s">
        <v>106</v>
      </c>
      <c r="I29" s="3057" t="s">
        <v>106</v>
      </c>
      <c r="J29" s="3057" t="s">
        <v>106</v>
      </c>
      <c r="K29" s="3058" t="s">
        <v>2327</v>
      </c>
      <c r="L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9">
        <v>-83.2648242772503</v>
      </c>
      <c r="L30" s="2876"/>
    </row>
    <row r="31" ht="18" customHeight="1" x14ac:dyDescent="0.2">
      <c r="B31" s="2531" t="s">
        <v>2036</v>
      </c>
      <c r="C31" s="946"/>
      <c r="D31" s="946"/>
      <c r="E31" s="946"/>
      <c r="F31" s="946"/>
      <c r="G31" s="946"/>
      <c r="H31" s="946"/>
      <c r="I31" s="946"/>
      <c r="J31" s="946"/>
      <c r="K31" s="207"/>
      <c r="L31" s="2876"/>
    </row>
    <row r="32" ht="18" customHeight="1" x14ac:dyDescent="0.2">
      <c r="B32" s="2531" t="s">
        <v>2037</v>
      </c>
      <c r="C32" s="946"/>
      <c r="D32" s="946"/>
      <c r="E32" s="946"/>
      <c r="F32" s="946"/>
      <c r="G32" s="946"/>
      <c r="H32" s="946"/>
      <c r="I32" s="946"/>
      <c r="J32" s="946"/>
      <c r="K32" s="207"/>
      <c r="L32" s="2876"/>
    </row>
    <row r="33" ht="18" customHeight="1" x14ac:dyDescent="0.2">
      <c r="B33" s="2531" t="s">
        <v>2038</v>
      </c>
      <c r="C33" s="946"/>
      <c r="D33" s="946"/>
      <c r="E33" s="946"/>
      <c r="F33" s="946"/>
      <c r="G33" s="946"/>
      <c r="H33" s="946"/>
      <c r="I33" s="946"/>
      <c r="J33" s="946"/>
      <c r="K33" s="207"/>
      <c r="L33" s="2876"/>
    </row>
    <row r="34" ht="18" customHeight="1" x14ac:dyDescent="0.2">
      <c r="B34" s="2531" t="s">
        <v>2039</v>
      </c>
      <c r="C34" s="946"/>
      <c r="D34" s="946"/>
      <c r="E34" s="946"/>
      <c r="F34" s="946"/>
      <c r="G34" s="946"/>
      <c r="H34" s="946"/>
      <c r="I34" s="946"/>
      <c r="J34" s="946"/>
      <c r="K34" s="207"/>
      <c r="L34" s="2876"/>
    </row>
    <row r="35" ht="18" customHeight="1" x14ac:dyDescent="0.2">
      <c r="B35" s="2531" t="s">
        <v>2040</v>
      </c>
      <c r="C35" s="946"/>
      <c r="D35" s="946"/>
      <c r="E35" s="946"/>
      <c r="F35" s="946"/>
      <c r="G35" s="946"/>
      <c r="H35" s="946"/>
      <c r="I35" s="946"/>
      <c r="J35" s="946"/>
      <c r="K35" s="207"/>
      <c r="L35" s="2876"/>
    </row>
    <row r="36" ht="18" customHeight="1" x14ac:dyDescent="0.2">
      <c r="B36" s="2531" t="s">
        <v>2041</v>
      </c>
      <c r="C36" s="946"/>
      <c r="D36" s="946"/>
      <c r="E36" s="946"/>
      <c r="F36" s="946"/>
      <c r="G36" s="946"/>
      <c r="H36" s="946"/>
      <c r="I36" s="946"/>
      <c r="J36" s="946"/>
      <c r="K36" s="207"/>
      <c r="L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4">
        <v>-90.63143478767628</v>
      </c>
      <c r="L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4">
        <v>0.6756756756756634</v>
      </c>
      <c r="L38" s="2876"/>
    </row>
    <row r="39" ht="18" customHeight="1" x14ac:dyDescent="0.2">
      <c r="B39" s="2536" t="s">
        <v>2042</v>
      </c>
      <c r="C39" s="3053"/>
      <c r="D39" s="3053"/>
      <c r="E39" s="3053" t="s">
        <v>106</v>
      </c>
      <c r="F39" s="3053" t="s">
        <v>106</v>
      </c>
      <c r="G39" s="3053" t="s">
        <v>106</v>
      </c>
      <c r="H39" s="3053" t="s">
        <v>106</v>
      </c>
      <c r="I39" s="3053" t="s">
        <v>106</v>
      </c>
      <c r="J39" s="3053" t="s">
        <v>106</v>
      </c>
      <c r="K39" s="3054" t="s">
        <v>2327</v>
      </c>
      <c r="L39" s="2876"/>
    </row>
    <row r="40" ht="18" customHeight="1" x14ac:dyDescent="0.25">
      <c r="B40" s="2539" t="s">
        <v>2043</v>
      </c>
      <c r="C40" s="3053"/>
      <c r="D40" s="3053"/>
      <c r="E40" s="3053" t="s">
        <v>114</v>
      </c>
      <c r="F40" s="3053" t="s">
        <v>114</v>
      </c>
      <c r="G40" s="3053" t="s">
        <v>114</v>
      </c>
      <c r="H40" s="3053" t="s">
        <v>114</v>
      </c>
      <c r="I40" s="3053" t="s">
        <v>114</v>
      </c>
      <c r="J40" s="3053" t="s">
        <v>114</v>
      </c>
      <c r="K40" s="3054" t="s">
        <v>2327</v>
      </c>
      <c r="L40" s="2876"/>
    </row>
    <row r="41" ht="18" customHeight="1" x14ac:dyDescent="0.2">
      <c r="B41" s="3081" t="s">
        <v>2449</v>
      </c>
      <c r="C41" s="3055"/>
      <c r="D41" s="3055"/>
      <c r="E41" s="3055">
        <v>-9594.350553070188</v>
      </c>
      <c r="F41" s="3055">
        <v>-10991.274805643196</v>
      </c>
      <c r="G41" s="3055">
        <v>-11088.423842258326</v>
      </c>
      <c r="H41" s="3055">
        <v>-11975.983711091605</v>
      </c>
      <c r="I41" s="3055">
        <v>-10752.004076465073</v>
      </c>
      <c r="J41" s="3055">
        <v>-11013.919778100972</v>
      </c>
      <c r="K41" s="3056">
        <v>14.795886570733257</v>
      </c>
      <c r="L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1">
        <v>23.409312430909196</v>
      </c>
      <c r="L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1">
        <v>19.5257775921834</v>
      </c>
      <c r="L43" s="2876"/>
    </row>
    <row r="44" ht="18" customHeight="1" x14ac:dyDescent="0.2">
      <c r="B44" s="2531" t="s">
        <v>2437</v>
      </c>
      <c r="C44" s="3050"/>
      <c r="D44" s="3050"/>
      <c r="E44" s="3050">
        <v>-155.66446126554047</v>
      </c>
      <c r="F44" s="3050">
        <v>-126.09962489842958</v>
      </c>
      <c r="G44" s="3050">
        <v>-156.3516036594891</v>
      </c>
      <c r="H44" s="3050">
        <v>-174.90404911981506</v>
      </c>
      <c r="I44" s="3050">
        <v>-295.11851152183465</v>
      </c>
      <c r="J44" s="3050">
        <v>-334.44723561066115</v>
      </c>
      <c r="K44" s="3051">
        <v>114.85137512546541</v>
      </c>
      <c r="L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1">
        <v>-50.15576876289746</v>
      </c>
      <c r="L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1">
        <v>-31.464371411627496</v>
      </c>
      <c r="L46" s="2876"/>
    </row>
    <row r="47" ht="18" customHeight="1" x14ac:dyDescent="0.2">
      <c r="B47" s="2531" t="s">
        <v>2090</v>
      </c>
      <c r="C47" s="3050"/>
      <c r="D47" s="3050"/>
      <c r="E47" s="3050" t="s">
        <v>110</v>
      </c>
      <c r="F47" s="3050" t="s">
        <v>110</v>
      </c>
      <c r="G47" s="3050" t="s">
        <v>110</v>
      </c>
      <c r="H47" s="3050" t="s">
        <v>110</v>
      </c>
      <c r="I47" s="3050" t="s">
        <v>110</v>
      </c>
      <c r="J47" s="3050" t="s">
        <v>110</v>
      </c>
      <c r="K47" s="3051" t="s">
        <v>2327</v>
      </c>
      <c r="L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4">
        <v>-50.77617576392126</v>
      </c>
      <c r="L48" s="2876"/>
    </row>
    <row r="49" ht="18" customHeight="1" x14ac:dyDescent="0.25">
      <c r="B49" s="2539" t="s">
        <v>2438</v>
      </c>
      <c r="C49" s="3057"/>
      <c r="D49" s="3057"/>
      <c r="E49" s="3057" t="s">
        <v>106</v>
      </c>
      <c r="F49" s="3057" t="s">
        <v>106</v>
      </c>
      <c r="G49" s="3057" t="s">
        <v>106</v>
      </c>
      <c r="H49" s="3057" t="s">
        <v>106</v>
      </c>
      <c r="I49" s="3057" t="s">
        <v>106</v>
      </c>
      <c r="J49" s="3057" t="s">
        <v>106</v>
      </c>
      <c r="K49" s="3058" t="s">
        <v>2327</v>
      </c>
      <c r="L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9">
        <v>193.50202824603525</v>
      </c>
      <c r="L50" s="2876"/>
    </row>
    <row r="51" ht="18" customHeight="1" x14ac:dyDescent="0.2">
      <c r="B51" s="2531" t="s">
        <v>2439</v>
      </c>
      <c r="C51" s="946"/>
      <c r="D51" s="946"/>
      <c r="E51" s="946"/>
      <c r="F51" s="946"/>
      <c r="G51" s="946"/>
      <c r="H51" s="946"/>
      <c r="I51" s="946"/>
      <c r="J51" s="946"/>
      <c r="K51" s="207"/>
      <c r="L51" s="2876"/>
    </row>
    <row r="52" ht="18" customHeight="1" x14ac:dyDescent="0.2">
      <c r="B52" s="2531" t="s">
        <v>2094</v>
      </c>
      <c r="C52" s="946"/>
      <c r="D52" s="946"/>
      <c r="E52" s="946"/>
      <c r="F52" s="946"/>
      <c r="G52" s="946"/>
      <c r="H52" s="946"/>
      <c r="I52" s="946"/>
      <c r="J52" s="946"/>
      <c r="K52" s="207"/>
      <c r="L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1">
        <v>193.50202824603525</v>
      </c>
      <c r="L53" s="2876"/>
    </row>
    <row r="54" ht="18" customHeight="1" x14ac:dyDescent="0.2">
      <c r="B54" s="2531" t="s">
        <v>2057</v>
      </c>
      <c r="C54" s="946"/>
      <c r="D54" s="946"/>
      <c r="E54" s="946"/>
      <c r="F54" s="946"/>
      <c r="G54" s="946"/>
      <c r="H54" s="946"/>
      <c r="I54" s="946"/>
      <c r="J54" s="946"/>
      <c r="K54" s="207"/>
      <c r="L54" s="2876"/>
    </row>
    <row r="55" ht="18" customHeight="1" x14ac:dyDescent="0.25">
      <c r="B55" s="2536" t="s">
        <v>2440</v>
      </c>
      <c r="C55" s="3053"/>
      <c r="D55" s="3053"/>
      <c r="E55" s="3053" t="s">
        <v>106</v>
      </c>
      <c r="F55" s="3053" t="s">
        <v>106</v>
      </c>
      <c r="G55" s="3053" t="s">
        <v>106</v>
      </c>
      <c r="H55" s="3053" t="s">
        <v>106</v>
      </c>
      <c r="I55" s="3053" t="s">
        <v>106</v>
      </c>
      <c r="J55" s="3053" t="s">
        <v>106</v>
      </c>
      <c r="K55" s="3054" t="s">
        <v>2327</v>
      </c>
      <c r="L55" s="2876"/>
    </row>
    <row r="56" ht="18" customHeight="1" x14ac:dyDescent="0.25">
      <c r="B56" s="3060" t="s">
        <v>2450</v>
      </c>
      <c r="C56" s="3061"/>
      <c r="D56" s="3061"/>
      <c r="E56" s="3061" t="s">
        <v>114</v>
      </c>
      <c r="F56" s="3061" t="s">
        <v>114</v>
      </c>
      <c r="G56" s="3061" t="s">
        <v>114</v>
      </c>
      <c r="H56" s="3061" t="s">
        <v>114</v>
      </c>
      <c r="I56" s="3061" t="s">
        <v>114</v>
      </c>
      <c r="J56" s="3061" t="s">
        <v>114</v>
      </c>
      <c r="K56" s="3062" t="s">
        <v>2327</v>
      </c>
      <c r="L56" s="2876"/>
    </row>
    <row r="57" ht="18" customHeight="1" x14ac:dyDescent="0.25">
      <c r="B57" s="3063"/>
      <c r="C57" s="3064"/>
      <c r="D57" s="3064"/>
      <c r="E57" s="3064"/>
      <c r="F57" s="3064"/>
      <c r="G57" s="3064"/>
      <c r="H57" s="3064"/>
      <c r="I57" s="3064"/>
      <c r="J57" s="3064"/>
      <c r="K57" s="3064"/>
      <c r="L57" s="135"/>
    </row>
    <row r="58" ht="18" customHeight="1" x14ac:dyDescent="0.2">
      <c r="B58" s="2620" t="s">
        <v>2441</v>
      </c>
      <c r="C58" s="976"/>
      <c r="D58" s="976"/>
      <c r="E58" s="976"/>
      <c r="F58" s="976"/>
      <c r="G58" s="976"/>
      <c r="H58" s="976"/>
      <c r="I58" s="976"/>
      <c r="J58" s="976"/>
      <c r="K58" s="3082"/>
      <c r="L58" s="2876"/>
    </row>
    <row r="59" ht="18" customHeight="1" x14ac:dyDescent="0.2">
      <c r="B59" s="2575" t="s">
        <v>129</v>
      </c>
      <c r="C59" s="3050"/>
      <c r="D59" s="3050"/>
      <c r="E59" s="3050">
        <v>669.6000465064615</v>
      </c>
      <c r="F59" s="3050">
        <v>474.450022077292</v>
      </c>
      <c r="G59" s="3050">
        <v>543.750024343394</v>
      </c>
      <c r="H59" s="3050">
        <v>443.45001832908247</v>
      </c>
      <c r="I59" s="3050">
        <v>544.3500210815984</v>
      </c>
      <c r="J59" s="3050">
        <v>579.200021127384</v>
      </c>
      <c r="K59" s="3051">
        <v>-13.500600224077955</v>
      </c>
      <c r="L59" s="2876"/>
    </row>
    <row r="60" ht="18" customHeight="1" x14ac:dyDescent="0.2">
      <c r="B60" s="2493" t="s">
        <v>130</v>
      </c>
      <c r="C60" s="3050"/>
      <c r="D60" s="3050"/>
      <c r="E60" s="3050">
        <v>669.6000465064615</v>
      </c>
      <c r="F60" s="3050">
        <v>474.450022077292</v>
      </c>
      <c r="G60" s="3050">
        <v>543.750024343394</v>
      </c>
      <c r="H60" s="3050">
        <v>443.45001832908247</v>
      </c>
      <c r="I60" s="3050">
        <v>544.3500210815984</v>
      </c>
      <c r="J60" s="3050">
        <v>579.200021127384</v>
      </c>
      <c r="K60" s="3051">
        <v>-13.500600224077955</v>
      </c>
      <c r="L60" s="2876"/>
    </row>
    <row r="61" ht="18" customHeight="1" x14ac:dyDescent="0.2">
      <c r="B61" s="2493" t="s">
        <v>2061</v>
      </c>
      <c r="C61" s="3050"/>
      <c r="D61" s="3050"/>
      <c r="E61" s="3050" t="s">
        <v>106</v>
      </c>
      <c r="F61" s="3050" t="s">
        <v>106</v>
      </c>
      <c r="G61" s="3050" t="s">
        <v>106</v>
      </c>
      <c r="H61" s="3050" t="s">
        <v>106</v>
      </c>
      <c r="I61" s="3050" t="s">
        <v>106</v>
      </c>
      <c r="J61" s="3050" t="s">
        <v>106</v>
      </c>
      <c r="K61" s="3051" t="s">
        <v>2327</v>
      </c>
      <c r="L61" s="2876"/>
    </row>
    <row r="62" ht="18" customHeight="1" x14ac:dyDescent="0.2">
      <c r="B62" s="2575" t="s">
        <v>132</v>
      </c>
      <c r="C62" s="3050"/>
      <c r="D62" s="3050"/>
      <c r="E62" s="3050" t="s">
        <v>106</v>
      </c>
      <c r="F62" s="3050" t="s">
        <v>106</v>
      </c>
      <c r="G62" s="3050" t="s">
        <v>106</v>
      </c>
      <c r="H62" s="3050" t="s">
        <v>106</v>
      </c>
      <c r="I62" s="3050" t="s">
        <v>106</v>
      </c>
      <c r="J62" s="3050" t="s">
        <v>106</v>
      </c>
      <c r="K62" s="3051" t="s">
        <v>2327</v>
      </c>
      <c r="L62" s="2876"/>
    </row>
    <row r="63" ht="18" customHeight="1" x14ac:dyDescent="0.2">
      <c r="B63" s="2575" t="s">
        <v>133</v>
      </c>
      <c r="C63" s="3050"/>
      <c r="D63" s="3050"/>
      <c r="E63" s="3050">
        <v>6445.393968726925</v>
      </c>
      <c r="F63" s="3050">
        <v>6547.98567545498</v>
      </c>
      <c r="G63" s="3050">
        <v>7286.126337440464</v>
      </c>
      <c r="H63" s="3050">
        <v>7039.556040485829</v>
      </c>
      <c r="I63" s="3050">
        <v>6709.423675636881</v>
      </c>
      <c r="J63" s="3050">
        <v>5788.68283362085</v>
      </c>
      <c r="K63" s="3051">
        <v>-10.18884397590651</v>
      </c>
      <c r="L63" s="2876"/>
    </row>
    <row r="64" ht="18" customHeight="1" x14ac:dyDescent="0.2">
      <c r="B64" s="2575" t="s">
        <v>2062</v>
      </c>
      <c r="C64" s="3050"/>
      <c r="D64" s="3050"/>
      <c r="E64" s="3050" t="s">
        <v>106</v>
      </c>
      <c r="F64" s="3050" t="s">
        <v>106</v>
      </c>
      <c r="G64" s="3050" t="s">
        <v>106</v>
      </c>
      <c r="H64" s="3050" t="s">
        <v>106</v>
      </c>
      <c r="I64" s="3050" t="s">
        <v>106</v>
      </c>
      <c r="J64" s="3050" t="s">
        <v>106</v>
      </c>
      <c r="K64" s="3051" t="s">
        <v>2327</v>
      </c>
      <c r="L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4">
        <v>26.567161743152894</v>
      </c>
      <c r="L65" s="135"/>
    </row>
    <row r="66" ht="18" customHeight="1" x14ac:dyDescent="0.25">
      <c r="B66" s="3069" t="s">
        <v>2451</v>
      </c>
      <c r="C66" s="3083"/>
      <c r="D66" s="3083"/>
      <c r="E66" s="3083"/>
      <c r="F66" s="3083"/>
      <c r="G66" s="3083"/>
      <c r="H66" s="3083"/>
      <c r="I66" s="3083"/>
      <c r="J66" s="3083"/>
      <c r="K66" s="210"/>
    </row>
    <row r="67" ht="18" customHeight="1" x14ac:dyDescent="0.25">
      <c r="C67" s="2630"/>
      <c r="D67" s="2630"/>
      <c r="E67" s="2630"/>
      <c r="F67" s="2630"/>
      <c r="G67" s="2630"/>
      <c r="H67" s="2630"/>
      <c r="I67" s="2630"/>
      <c r="J67" s="2630"/>
      <c r="K67" s="2630"/>
    </row>
    <row r="68" ht="18" customHeight="1" x14ac:dyDescent="0.25">
      <c r="B68" s="2643" t="s">
        <v>2452</v>
      </c>
      <c r="C68" s="3070"/>
      <c r="D68" s="3070"/>
      <c r="E68" s="3070">
        <v>1654.2764368817539</v>
      </c>
      <c r="F68" s="3070">
        <v>1485.260314751185</v>
      </c>
      <c r="G68" s="3070">
        <v>1380.5728402075836</v>
      </c>
      <c r="H68" s="3070">
        <v>1409.1591749757958</v>
      </c>
      <c r="I68" s="3070">
        <v>1363.1692036660863</v>
      </c>
      <c r="J68" s="3070">
        <v>1329.8459538355291</v>
      </c>
      <c r="K68" s="3071">
        <v>-19.611624503203554</v>
      </c>
    </row>
    <row r="69" ht="18" customHeight="1" x14ac:dyDescent="0.25">
      <c r="C69" s="2630"/>
      <c r="D69" s="2630"/>
      <c r="E69" s="2630"/>
      <c r="F69" s="2630"/>
      <c r="G69" s="2630"/>
      <c r="H69" s="2630"/>
      <c r="I69" s="2630"/>
      <c r="J69" s="2630"/>
      <c r="K69" s="3084"/>
    </row>
    <row r="70" ht="18" customHeight="1" x14ac:dyDescent="0.2">
      <c r="B70" s="2620" t="s">
        <v>2453</v>
      </c>
      <c r="C70" s="3073"/>
      <c r="D70" s="3073"/>
      <c r="E70" s="3073">
        <v>164252.3020169101</v>
      </c>
      <c r="F70" s="3073">
        <v>148886.18590051137</v>
      </c>
      <c r="G70" s="3073">
        <v>145708.17355112586</v>
      </c>
      <c r="H70" s="3073">
        <v>140126.1220950972</v>
      </c>
      <c r="I70" s="3073">
        <v>132670.14884825147</v>
      </c>
      <c r="J70" s="3073">
        <v>131623.81720585926</v>
      </c>
      <c r="K70" s="3074">
        <v>-19.864856936794517</v>
      </c>
    </row>
    <row r="71" ht="18" customHeight="1" x14ac:dyDescent="0.2">
      <c r="B71" s="3075" t="s">
        <v>2454</v>
      </c>
      <c r="C71" s="3050"/>
      <c r="D71" s="3050"/>
      <c r="E71" s="3050">
        <v>154657.9514638399</v>
      </c>
      <c r="F71" s="3050">
        <v>137894.91109486818</v>
      </c>
      <c r="G71" s="3050">
        <v>134619.74970886754</v>
      </c>
      <c r="H71" s="3050">
        <v>128150.13838400561</v>
      </c>
      <c r="I71" s="3050">
        <v>121918.14477178639</v>
      </c>
      <c r="J71" s="3050">
        <v>120609.89742775829</v>
      </c>
      <c r="K71" s="3051">
        <v>-22.01506855212827</v>
      </c>
    </row>
    <row r="72" ht="18" customHeight="1" x14ac:dyDescent="0.2">
      <c r="B72" s="3075" t="s">
        <v>2455</v>
      </c>
      <c r="C72" s="3050"/>
      <c r="D72" s="3050"/>
      <c r="E72" s="3050">
        <v>165906.57845379185</v>
      </c>
      <c r="F72" s="3050">
        <v>150371.44621526255</v>
      </c>
      <c r="G72" s="3050">
        <v>147088.74639133344</v>
      </c>
      <c r="H72" s="3050">
        <v>141535.281270073</v>
      </c>
      <c r="I72" s="3050">
        <v>134033.31805191757</v>
      </c>
      <c r="J72" s="3050">
        <v>132953.66315969478</v>
      </c>
      <c r="K72" s="3051">
        <v>-19.86233192270618</v>
      </c>
    </row>
    <row r="73" ht="18" customHeight="1" x14ac:dyDescent="0.25">
      <c r="B73" s="3076" t="s">
        <v>2445</v>
      </c>
      <c r="C73" s="3057"/>
      <c r="D73" s="3057"/>
      <c r="E73" s="3057">
        <v>156312.22790072166</v>
      </c>
      <c r="F73" s="3057">
        <v>139380.17140961936</v>
      </c>
      <c r="G73" s="3057">
        <v>136000.32254907512</v>
      </c>
      <c r="H73" s="3057">
        <v>129559.2975589814</v>
      </c>
      <c r="I73" s="3057">
        <v>123281.31397545247</v>
      </c>
      <c r="J73" s="3057">
        <v>121939.74338159381</v>
      </c>
      <c r="K73" s="3058">
        <v>-21.989632532752836</v>
      </c>
    </row>
    <row r="74" ht="14.1" customHeight="1" x14ac:dyDescent="0.2">
      <c r="B74" s="152" t="s">
        <v>140</v>
      </c>
    </row>
    <row r="75" ht="14.1" customHeight="1" x14ac:dyDescent="0.2">
      <c r="B75" s="152" t="s">
        <v>2446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2426</v>
      </c>
      <c r="K1" s="100" t="s">
        <v>62</v>
      </c>
    </row>
    <row r="2" ht="18.95" customHeight="1" x14ac:dyDescent="0.2">
      <c r="B2" s="5" t="s">
        <v>2456</v>
      </c>
      <c r="K2" s="100" t="s">
        <v>64</v>
      </c>
    </row>
    <row r="3" ht="18.95" customHeight="1" x14ac:dyDescent="0.2">
      <c r="B3" s="5" t="s">
        <v>2457</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085" t="s">
        <v>67</v>
      </c>
      <c r="C8" s="3038" t="s">
        <v>2458</v>
      </c>
      <c r="D8" s="3038" t="s">
        <v>2459</v>
      </c>
      <c r="E8" s="3039" t="s">
        <v>1803</v>
      </c>
      <c r="F8" s="3039" t="s">
        <v>1804</v>
      </c>
      <c r="G8" s="3039" t="s">
        <v>1806</v>
      </c>
      <c r="H8" s="3039" t="s">
        <v>1808</v>
      </c>
      <c r="I8" s="3039" t="s">
        <v>1810</v>
      </c>
      <c r="J8" s="3039" t="s">
        <v>62</v>
      </c>
      <c r="K8" s="3040" t="s">
        <v>2431</v>
      </c>
      <c r="L8" s="2876"/>
    </row>
    <row r="9" ht="18" customHeight="1" x14ac:dyDescent="0.25">
      <c r="B9" s="3086"/>
      <c r="C9" s="3042" t="s">
        <v>76</v>
      </c>
      <c r="D9" s="3042"/>
      <c r="E9" s="3043" t="s">
        <v>191</v>
      </c>
      <c r="F9" s="3043" t="s">
        <v>191</v>
      </c>
      <c r="G9" s="3043" t="s">
        <v>191</v>
      </c>
      <c r="H9" s="3043" t="s">
        <v>191</v>
      </c>
      <c r="I9" s="3043" t="s">
        <v>191</v>
      </c>
      <c r="J9" s="3043" t="s">
        <v>191</v>
      </c>
      <c r="K9" s="3044" t="s">
        <v>876</v>
      </c>
      <c r="L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9">
        <v>-18.848636312692086</v>
      </c>
      <c r="L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1">
        <v>-34.24541859981951</v>
      </c>
      <c r="L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1">
        <v>16.155762582770848</v>
      </c>
      <c r="L12" s="2876"/>
    </row>
    <row r="13" ht="18" customHeight="1" x14ac:dyDescent="0.2">
      <c r="B13" s="2493" t="s">
        <v>2434</v>
      </c>
      <c r="C13" s="3050"/>
      <c r="D13" s="3050"/>
      <c r="E13" s="3050">
        <v>4.167438389115071</v>
      </c>
      <c r="F13" s="3050">
        <v>3.5737928985469205</v>
      </c>
      <c r="G13" s="3050">
        <v>3.846367621762547</v>
      </c>
      <c r="H13" s="3050">
        <v>3.198788127296395</v>
      </c>
      <c r="I13" s="3050">
        <v>2.7255805204123873</v>
      </c>
      <c r="J13" s="3050">
        <v>2.073480552556232</v>
      </c>
      <c r="K13" s="3051">
        <v>-50.24568190445349</v>
      </c>
      <c r="L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1">
        <v>4.57018259368462</v>
      </c>
      <c r="L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1">
        <v>-35.725900200632914</v>
      </c>
      <c r="L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1">
        <v>15.400447145301428</v>
      </c>
      <c r="L16" s="2876"/>
    </row>
    <row r="17" ht="18" customHeight="1" x14ac:dyDescent="0.2">
      <c r="B17" s="2488" t="s">
        <v>108</v>
      </c>
      <c r="C17" s="3050"/>
      <c r="D17" s="3050"/>
      <c r="E17" s="3050">
        <v>378.6286233877656</v>
      </c>
      <c r="F17" s="3050">
        <v>344.9912196931976</v>
      </c>
      <c r="G17" s="3050">
        <v>319.9884697997179</v>
      </c>
      <c r="H17" s="3050">
        <v>336.2674299062173</v>
      </c>
      <c r="I17" s="3050">
        <v>321.1166846642517</v>
      </c>
      <c r="J17" s="3050">
        <v>318.86122281563144</v>
      </c>
      <c r="K17" s="3051">
        <v>-15.785230402648256</v>
      </c>
      <c r="L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1">
        <v>-14.876446968586121</v>
      </c>
      <c r="L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1">
        <v>-22.935773633704372</v>
      </c>
      <c r="L19" s="2876"/>
    </row>
    <row r="20" ht="18" customHeight="1" x14ac:dyDescent="0.25">
      <c r="B20" s="3052" t="s">
        <v>2028</v>
      </c>
      <c r="C20" s="3087"/>
      <c r="D20" s="3087"/>
      <c r="E20" s="3087"/>
      <c r="F20" s="3087"/>
      <c r="G20" s="3087"/>
      <c r="H20" s="3087"/>
      <c r="I20" s="3087"/>
      <c r="J20" s="3087"/>
      <c r="K20" s="3088"/>
      <c r="L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6">
        <v>-6.843215101720601</v>
      </c>
      <c r="L21" s="2876"/>
    </row>
    <row r="22" ht="18" customHeight="1" x14ac:dyDescent="0.2">
      <c r="B22" s="2488" t="s">
        <v>2030</v>
      </c>
      <c r="C22" s="3050"/>
      <c r="D22" s="3050"/>
      <c r="E22" s="3050" t="s">
        <v>106</v>
      </c>
      <c r="F22" s="3050" t="s">
        <v>106</v>
      </c>
      <c r="G22" s="3050" t="s">
        <v>106</v>
      </c>
      <c r="H22" s="3050" t="s">
        <v>106</v>
      </c>
      <c r="I22" s="3050" t="s">
        <v>106</v>
      </c>
      <c r="J22" s="3050" t="s">
        <v>106</v>
      </c>
      <c r="K22" s="3051" t="s">
        <v>2327</v>
      </c>
      <c r="L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1">
        <v>-2.9849735879216435</v>
      </c>
      <c r="L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1">
        <v>-16.13399206250474</v>
      </c>
      <c r="L24" s="2876"/>
    </row>
    <row r="25" ht="18" customHeight="1" x14ac:dyDescent="0.2">
      <c r="B25" s="2488" t="s">
        <v>2031</v>
      </c>
      <c r="C25" s="3050"/>
      <c r="D25" s="3050"/>
      <c r="E25" s="3050" t="s">
        <v>110</v>
      </c>
      <c r="F25" s="3050" t="s">
        <v>110</v>
      </c>
      <c r="G25" s="3050" t="s">
        <v>110</v>
      </c>
      <c r="H25" s="3050" t="s">
        <v>110</v>
      </c>
      <c r="I25" s="3050" t="s">
        <v>110</v>
      </c>
      <c r="J25" s="3050" t="s">
        <v>110</v>
      </c>
      <c r="K25" s="3051" t="s">
        <v>2327</v>
      </c>
      <c r="L25" s="2876"/>
    </row>
    <row r="26" ht="18" customHeight="1" x14ac:dyDescent="0.2">
      <c r="B26" s="2488" t="s">
        <v>2032</v>
      </c>
      <c r="C26" s="946"/>
      <c r="D26" s="946"/>
      <c r="E26" s="946"/>
      <c r="F26" s="946"/>
      <c r="G26" s="946"/>
      <c r="H26" s="946"/>
      <c r="I26" s="946"/>
      <c r="J26" s="946"/>
      <c r="K26" s="207"/>
      <c r="L26" s="2876"/>
    </row>
    <row r="27" ht="18" customHeight="1" x14ac:dyDescent="0.2">
      <c r="B27" s="2488" t="s">
        <v>2033</v>
      </c>
      <c r="C27" s="946"/>
      <c r="D27" s="946"/>
      <c r="E27" s="946"/>
      <c r="F27" s="946"/>
      <c r="G27" s="946"/>
      <c r="H27" s="946"/>
      <c r="I27" s="946"/>
      <c r="J27" s="946"/>
      <c r="K27" s="207"/>
      <c r="L27" s="2876"/>
    </row>
    <row r="28" ht="18" customHeight="1" x14ac:dyDescent="0.2">
      <c r="B28" s="2488" t="s">
        <v>639</v>
      </c>
      <c r="C28" s="3050"/>
      <c r="D28" s="3050"/>
      <c r="E28" s="3050" t="s">
        <v>106</v>
      </c>
      <c r="F28" s="3050" t="s">
        <v>106</v>
      </c>
      <c r="G28" s="3050" t="s">
        <v>106</v>
      </c>
      <c r="H28" s="3050" t="s">
        <v>106</v>
      </c>
      <c r="I28" s="3050" t="s">
        <v>106</v>
      </c>
      <c r="J28" s="3050" t="s">
        <v>106</v>
      </c>
      <c r="K28" s="3051" t="s">
        <v>2327</v>
      </c>
      <c r="L28" s="2876"/>
    </row>
    <row r="29" ht="18" customHeight="1" x14ac:dyDescent="0.25">
      <c r="B29" s="2516" t="s">
        <v>2435</v>
      </c>
      <c r="C29" s="3057"/>
      <c r="D29" s="3057"/>
      <c r="E29" s="3057" t="s">
        <v>106</v>
      </c>
      <c r="F29" s="3057" t="s">
        <v>106</v>
      </c>
      <c r="G29" s="3057" t="s">
        <v>106</v>
      </c>
      <c r="H29" s="3057" t="s">
        <v>106</v>
      </c>
      <c r="I29" s="3057" t="s">
        <v>106</v>
      </c>
      <c r="J29" s="3057" t="s">
        <v>106</v>
      </c>
      <c r="K29" s="3058" t="s">
        <v>2327</v>
      </c>
      <c r="L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9">
        <v>-33.983831480534036</v>
      </c>
      <c r="L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1">
        <v>-35.14597796314211</v>
      </c>
      <c r="L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1">
        <v>-29.058212858281202</v>
      </c>
      <c r="L32" s="2876"/>
    </row>
    <row r="33" ht="18" customHeight="1" x14ac:dyDescent="0.2">
      <c r="B33" s="2531" t="s">
        <v>2038</v>
      </c>
      <c r="C33" s="3050"/>
      <c r="D33" s="3050"/>
      <c r="E33" s="3050" t="s">
        <v>110</v>
      </c>
      <c r="F33" s="3050" t="s">
        <v>110</v>
      </c>
      <c r="G33" s="3050" t="s">
        <v>110</v>
      </c>
      <c r="H33" s="3050" t="s">
        <v>110</v>
      </c>
      <c r="I33" s="3050" t="s">
        <v>110</v>
      </c>
      <c r="J33" s="3050" t="s">
        <v>110</v>
      </c>
      <c r="K33" s="3051" t="s">
        <v>2327</v>
      </c>
      <c r="L33" s="2876"/>
    </row>
    <row r="34" ht="18" customHeight="1" x14ac:dyDescent="0.2">
      <c r="B34" s="2531" t="s">
        <v>2039</v>
      </c>
      <c r="C34" s="3050"/>
      <c r="D34" s="3050"/>
      <c r="E34" s="3050" t="s">
        <v>114</v>
      </c>
      <c r="F34" s="3050" t="s">
        <v>114</v>
      </c>
      <c r="G34" s="3050" t="s">
        <v>114</v>
      </c>
      <c r="H34" s="3050" t="s">
        <v>114</v>
      </c>
      <c r="I34" s="3050" t="s">
        <v>114</v>
      </c>
      <c r="J34" s="3050" t="s">
        <v>114</v>
      </c>
      <c r="K34" s="3051" t="s">
        <v>2327</v>
      </c>
      <c r="L34" s="2876"/>
    </row>
    <row r="35" ht="18" customHeight="1" x14ac:dyDescent="0.2">
      <c r="B35" s="2531" t="s">
        <v>2040</v>
      </c>
      <c r="C35" s="3050"/>
      <c r="D35" s="3050"/>
      <c r="E35" s="3050" t="s">
        <v>114</v>
      </c>
      <c r="F35" s="3050" t="s">
        <v>114</v>
      </c>
      <c r="G35" s="3050" t="s">
        <v>114</v>
      </c>
      <c r="H35" s="3050" t="s">
        <v>114</v>
      </c>
      <c r="I35" s="3050" t="s">
        <v>114</v>
      </c>
      <c r="J35" s="3050" t="s">
        <v>114</v>
      </c>
      <c r="K35" s="3051" t="s">
        <v>2327</v>
      </c>
      <c r="L35" s="2876"/>
    </row>
    <row r="36" ht="18" customHeight="1" x14ac:dyDescent="0.2">
      <c r="B36" s="2531" t="s">
        <v>2041</v>
      </c>
      <c r="C36" s="3050"/>
      <c r="D36" s="3050"/>
      <c r="E36" s="3050" t="s">
        <v>110</v>
      </c>
      <c r="F36" s="3050" t="s">
        <v>110</v>
      </c>
      <c r="G36" s="3050" t="s">
        <v>110</v>
      </c>
      <c r="H36" s="3050" t="s">
        <v>110</v>
      </c>
      <c r="I36" s="3050" t="s">
        <v>110</v>
      </c>
      <c r="J36" s="3050" t="s">
        <v>110</v>
      </c>
      <c r="K36" s="3051" t="s">
        <v>2327</v>
      </c>
      <c r="L36" s="2876"/>
    </row>
    <row r="37" ht="18" customHeight="1" x14ac:dyDescent="0.2">
      <c r="B37" s="2536" t="s">
        <v>957</v>
      </c>
      <c r="C37" s="3087"/>
      <c r="D37" s="3087"/>
      <c r="E37" s="3087"/>
      <c r="F37" s="3087"/>
      <c r="G37" s="3087"/>
      <c r="H37" s="3087"/>
      <c r="I37" s="3087"/>
      <c r="J37" s="3087"/>
      <c r="K37" s="3088"/>
      <c r="L37" s="2876"/>
    </row>
    <row r="38" ht="18" customHeight="1" x14ac:dyDescent="0.2">
      <c r="B38" s="2536" t="s">
        <v>958</v>
      </c>
      <c r="C38" s="3087"/>
      <c r="D38" s="3087"/>
      <c r="E38" s="3087"/>
      <c r="F38" s="3087"/>
      <c r="G38" s="3087"/>
      <c r="H38" s="3087"/>
      <c r="I38" s="3087"/>
      <c r="J38" s="3087"/>
      <c r="K38" s="3088"/>
      <c r="L38" s="2876"/>
    </row>
    <row r="39" ht="18" customHeight="1" x14ac:dyDescent="0.2">
      <c r="B39" s="2536" t="s">
        <v>2042</v>
      </c>
      <c r="C39" s="3087"/>
      <c r="D39" s="3087"/>
      <c r="E39" s="3087"/>
      <c r="F39" s="3087"/>
      <c r="G39" s="3087"/>
      <c r="H39" s="3087"/>
      <c r="I39" s="3087"/>
      <c r="J39" s="3087"/>
      <c r="K39" s="3088"/>
      <c r="L39" s="2876"/>
    </row>
    <row r="40" ht="18" customHeight="1" x14ac:dyDescent="0.25">
      <c r="B40" s="2539" t="s">
        <v>2043</v>
      </c>
      <c r="C40" s="3053"/>
      <c r="D40" s="3053"/>
      <c r="E40" s="3053" t="s">
        <v>114</v>
      </c>
      <c r="F40" s="3053" t="s">
        <v>114</v>
      </c>
      <c r="G40" s="3053" t="s">
        <v>114</v>
      </c>
      <c r="H40" s="3053" t="s">
        <v>114</v>
      </c>
      <c r="I40" s="3053" t="s">
        <v>114</v>
      </c>
      <c r="J40" s="3053" t="s">
        <v>114</v>
      </c>
      <c r="K40" s="3054" t="s">
        <v>2327</v>
      </c>
      <c r="L40" s="2876"/>
    </row>
    <row r="41" ht="18" customHeight="1" x14ac:dyDescent="0.2">
      <c r="B41" s="3081" t="s">
        <v>2436</v>
      </c>
      <c r="C41" s="3055"/>
      <c r="D41" s="3055"/>
      <c r="E41" s="3055">
        <v>0.6915039978123597</v>
      </c>
      <c r="F41" s="3055">
        <v>0.4936756327029792</v>
      </c>
      <c r="G41" s="3055">
        <v>0.7732708081495449</v>
      </c>
      <c r="H41" s="3055">
        <v>0.8536048339549488</v>
      </c>
      <c r="I41" s="3055">
        <v>0.8044775524667518</v>
      </c>
      <c r="J41" s="3055">
        <v>0.6568842952111712</v>
      </c>
      <c r="K41" s="3056">
        <v>-5.006435640388388</v>
      </c>
      <c r="L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1">
        <v>-5.006435640388388</v>
      </c>
      <c r="L42" s="2876"/>
    </row>
    <row r="43" ht="18" customHeight="1" x14ac:dyDescent="0.2">
      <c r="B43" s="2531" t="s">
        <v>1297</v>
      </c>
      <c r="C43" s="3050"/>
      <c r="D43" s="3050"/>
      <c r="E43" s="3050" t="s">
        <v>106</v>
      </c>
      <c r="F43" s="3050" t="s">
        <v>106</v>
      </c>
      <c r="G43" s="3050" t="s">
        <v>106</v>
      </c>
      <c r="H43" s="3050" t="s">
        <v>106</v>
      </c>
      <c r="I43" s="3050" t="s">
        <v>106</v>
      </c>
      <c r="J43" s="3050" t="s">
        <v>106</v>
      </c>
      <c r="K43" s="3051" t="s">
        <v>2327</v>
      </c>
      <c r="L43" s="2876"/>
    </row>
    <row r="44" ht="18" customHeight="1" x14ac:dyDescent="0.2">
      <c r="B44" s="2531" t="s">
        <v>2437</v>
      </c>
      <c r="C44" s="3050"/>
      <c r="D44" s="3050"/>
      <c r="E44" s="3050" t="s">
        <v>106</v>
      </c>
      <c r="F44" s="3050" t="s">
        <v>106</v>
      </c>
      <c r="G44" s="3050" t="s">
        <v>106</v>
      </c>
      <c r="H44" s="3050" t="s">
        <v>106</v>
      </c>
      <c r="I44" s="3050" t="s">
        <v>106</v>
      </c>
      <c r="J44" s="3050" t="s">
        <v>106</v>
      </c>
      <c r="K44" s="3051" t="s">
        <v>2327</v>
      </c>
      <c r="L44" s="2876"/>
    </row>
    <row r="45" ht="18" customHeight="1" x14ac:dyDescent="0.2">
      <c r="B45" s="2531" t="s">
        <v>2088</v>
      </c>
      <c r="C45" s="3050"/>
      <c r="D45" s="3050"/>
      <c r="E45" s="3050" t="s">
        <v>106</v>
      </c>
      <c r="F45" s="3050" t="s">
        <v>106</v>
      </c>
      <c r="G45" s="3050" t="s">
        <v>106</v>
      </c>
      <c r="H45" s="3050" t="s">
        <v>106</v>
      </c>
      <c r="I45" s="3050" t="s">
        <v>106</v>
      </c>
      <c r="J45" s="3050" t="s">
        <v>106</v>
      </c>
      <c r="K45" s="3051" t="s">
        <v>2327</v>
      </c>
      <c r="L45" s="2876"/>
    </row>
    <row r="46" ht="18" customHeight="1" x14ac:dyDescent="0.2">
      <c r="B46" s="2531" t="s">
        <v>1306</v>
      </c>
      <c r="C46" s="3050"/>
      <c r="D46" s="3050"/>
      <c r="E46" s="3050" t="s">
        <v>106</v>
      </c>
      <c r="F46" s="3050" t="s">
        <v>106</v>
      </c>
      <c r="G46" s="3050" t="s">
        <v>106</v>
      </c>
      <c r="H46" s="3050" t="s">
        <v>106</v>
      </c>
      <c r="I46" s="3050" t="s">
        <v>106</v>
      </c>
      <c r="J46" s="3050" t="s">
        <v>106</v>
      </c>
      <c r="K46" s="3051" t="s">
        <v>2327</v>
      </c>
      <c r="L46" s="2876"/>
    </row>
    <row r="47" ht="18" customHeight="1" x14ac:dyDescent="0.2">
      <c r="B47" s="2531" t="s">
        <v>2090</v>
      </c>
      <c r="C47" s="3050"/>
      <c r="D47" s="3050"/>
      <c r="E47" s="3050" t="s">
        <v>106</v>
      </c>
      <c r="F47" s="3050" t="s">
        <v>106</v>
      </c>
      <c r="G47" s="3050" t="s">
        <v>106</v>
      </c>
      <c r="H47" s="3050" t="s">
        <v>106</v>
      </c>
      <c r="I47" s="3050" t="s">
        <v>106</v>
      </c>
      <c r="J47" s="3050" t="s">
        <v>106</v>
      </c>
      <c r="K47" s="3051" t="s">
        <v>2327</v>
      </c>
      <c r="L47" s="2876"/>
    </row>
    <row r="48" ht="18" customHeight="1" x14ac:dyDescent="0.2">
      <c r="B48" s="2531" t="s">
        <v>2091</v>
      </c>
      <c r="C48" s="3087"/>
      <c r="D48" s="3087"/>
      <c r="E48" s="3087"/>
      <c r="F48" s="3087"/>
      <c r="G48" s="3087"/>
      <c r="H48" s="3087"/>
      <c r="I48" s="3087"/>
      <c r="J48" s="3087"/>
      <c r="K48" s="3088"/>
      <c r="L48" s="2876"/>
    </row>
    <row r="49" ht="18" customHeight="1" x14ac:dyDescent="0.25">
      <c r="B49" s="2539" t="s">
        <v>2438</v>
      </c>
      <c r="C49" s="3057"/>
      <c r="D49" s="3057"/>
      <c r="E49" s="3057" t="s">
        <v>106</v>
      </c>
      <c r="F49" s="3057" t="s">
        <v>106</v>
      </c>
      <c r="G49" s="3057" t="s">
        <v>106</v>
      </c>
      <c r="H49" s="3057" t="s">
        <v>106</v>
      </c>
      <c r="I49" s="3057" t="s">
        <v>106</v>
      </c>
      <c r="J49" s="3057" t="s">
        <v>106</v>
      </c>
      <c r="K49" s="3058" t="s">
        <v>2327</v>
      </c>
      <c r="L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9">
        <v>10.920856331447645</v>
      </c>
      <c r="L50" s="2876"/>
    </row>
    <row r="51" ht="18" customHeight="1" x14ac:dyDescent="0.2">
      <c r="B51" s="2531" t="s">
        <v>2439</v>
      </c>
      <c r="C51" s="3050"/>
      <c r="D51" s="3050"/>
      <c r="E51" s="3050">
        <v>71.70771195719595</v>
      </c>
      <c r="F51" s="3050">
        <v>74.99658890403656</v>
      </c>
      <c r="G51" s="3050">
        <v>77.87219265454618</v>
      </c>
      <c r="H51" s="3050">
        <v>81.06420634679992</v>
      </c>
      <c r="I51" s="3050">
        <v>84.22043564709884</v>
      </c>
      <c r="J51" s="3050">
        <v>87.17156926614783</v>
      </c>
      <c r="K51" s="3051">
        <v>21.56512442927006</v>
      </c>
      <c r="L51" s="2876"/>
    </row>
    <row r="52" ht="18" customHeight="1" x14ac:dyDescent="0.2">
      <c r="B52" s="2531" t="s">
        <v>2094</v>
      </c>
      <c r="C52" s="3050"/>
      <c r="D52" s="3050"/>
      <c r="E52" s="3050" t="s">
        <v>1854</v>
      </c>
      <c r="F52" s="3050" t="s">
        <v>1854</v>
      </c>
      <c r="G52" s="3050" t="s">
        <v>1854</v>
      </c>
      <c r="H52" s="3050" t="s">
        <v>1854</v>
      </c>
      <c r="I52" s="3050" t="s">
        <v>1854</v>
      </c>
      <c r="J52" s="3050" t="s">
        <v>1854</v>
      </c>
      <c r="K52" s="3051" t="s">
        <v>2327</v>
      </c>
      <c r="L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1">
        <v>180.82054948375952</v>
      </c>
      <c r="L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1">
        <v>-8.814241074434163</v>
      </c>
      <c r="L54" s="2876"/>
    </row>
    <row r="55" ht="18" customHeight="1" x14ac:dyDescent="0.25">
      <c r="B55" s="2536" t="s">
        <v>2440</v>
      </c>
      <c r="C55" s="3053"/>
      <c r="D55" s="3053"/>
      <c r="E55" s="3053" t="s">
        <v>106</v>
      </c>
      <c r="F55" s="3053" t="s">
        <v>106</v>
      </c>
      <c r="G55" s="3053" t="s">
        <v>106</v>
      </c>
      <c r="H55" s="3053" t="s">
        <v>106</v>
      </c>
      <c r="I55" s="3053" t="s">
        <v>106</v>
      </c>
      <c r="J55" s="3053" t="s">
        <v>106</v>
      </c>
      <c r="K55" s="3054" t="s">
        <v>2327</v>
      </c>
      <c r="L55" s="2876"/>
    </row>
    <row r="56" ht="18" customHeight="1" x14ac:dyDescent="0.25">
      <c r="B56" s="3060" t="s">
        <v>2142</v>
      </c>
      <c r="C56" s="3061"/>
      <c r="D56" s="3061"/>
      <c r="E56" s="3061" t="s">
        <v>114</v>
      </c>
      <c r="F56" s="3061" t="s">
        <v>114</v>
      </c>
      <c r="G56" s="3061" t="s">
        <v>114</v>
      </c>
      <c r="H56" s="3061" t="s">
        <v>114</v>
      </c>
      <c r="I56" s="3061" t="s">
        <v>114</v>
      </c>
      <c r="J56" s="3061" t="s">
        <v>114</v>
      </c>
      <c r="K56" s="3062" t="s">
        <v>2327</v>
      </c>
      <c r="L56" s="2876"/>
    </row>
    <row r="57" ht="18" customHeight="1" x14ac:dyDescent="0.25">
      <c r="B57" s="3089"/>
      <c r="C57" s="3090"/>
      <c r="D57" s="3090"/>
      <c r="E57" s="3090"/>
      <c r="F57" s="3090"/>
      <c r="G57" s="3090"/>
      <c r="H57" s="3090"/>
      <c r="I57" s="3090"/>
      <c r="J57" s="3090"/>
      <c r="K57" s="3090"/>
      <c r="L57" s="135"/>
    </row>
    <row r="58" ht="18" customHeight="1" x14ac:dyDescent="0.25">
      <c r="B58" s="3078" t="s">
        <v>2460</v>
      </c>
      <c r="C58" s="3091"/>
      <c r="D58" s="3092"/>
      <c r="E58" s="3092">
        <v>854.3418954012005</v>
      </c>
      <c r="F58" s="3092">
        <v>808.5287357476651</v>
      </c>
      <c r="G58" s="3092">
        <v>749.292618464342</v>
      </c>
      <c r="H58" s="3092">
        <v>733.9099037287453</v>
      </c>
      <c r="I58" s="3092">
        <v>692.8763345806325</v>
      </c>
      <c r="J58" s="3092">
        <v>682.83508219202</v>
      </c>
      <c r="K58" s="3093">
        <v>-20.074728177603962</v>
      </c>
      <c r="L58" s="2876"/>
    </row>
    <row r="59" ht="18" customHeight="1" x14ac:dyDescent="0.25">
      <c r="B59" s="3094" t="s">
        <v>2461</v>
      </c>
      <c r="C59" s="3091"/>
      <c r="D59" s="3092"/>
      <c r="E59" s="3092">
        <v>855.0333993990129</v>
      </c>
      <c r="F59" s="3092">
        <v>809.0224113803681</v>
      </c>
      <c r="G59" s="3092">
        <v>750.0658892724916</v>
      </c>
      <c r="H59" s="3092">
        <v>734.7635085627003</v>
      </c>
      <c r="I59" s="3092">
        <v>693.6808121330993</v>
      </c>
      <c r="J59" s="3092">
        <v>683.4919664872311</v>
      </c>
      <c r="K59" s="3093">
        <v>-20.062541771158298</v>
      </c>
      <c r="L59" s="2876"/>
    </row>
    <row r="60" ht="18" customHeight="1" x14ac:dyDescent="0.25">
      <c r="B60" s="3089"/>
      <c r="C60" s="3090"/>
      <c r="D60" s="3090"/>
      <c r="E60" s="3090"/>
      <c r="F60" s="3090"/>
      <c r="G60" s="3090"/>
      <c r="H60" s="3090"/>
      <c r="I60" s="3090"/>
      <c r="J60" s="3090"/>
      <c r="K60" s="3090"/>
      <c r="L60" s="135"/>
    </row>
    <row r="61" ht="18" customHeight="1" x14ac:dyDescent="0.2">
      <c r="B61" s="3065" t="s">
        <v>2441</v>
      </c>
      <c r="C61" s="976"/>
      <c r="D61" s="976"/>
      <c r="E61" s="976"/>
      <c r="F61" s="976"/>
      <c r="G61" s="976"/>
      <c r="H61" s="976"/>
      <c r="I61" s="976"/>
      <c r="J61" s="976"/>
      <c r="K61" s="3082"/>
      <c r="L61" s="2876"/>
    </row>
    <row r="62" ht="18" customHeight="1" x14ac:dyDescent="0.2">
      <c r="B62" s="2575" t="s">
        <v>129</v>
      </c>
      <c r="C62" s="3050"/>
      <c r="D62" s="3050"/>
      <c r="E62" s="3050">
        <v>0.004649578</v>
      </c>
      <c r="F62" s="3050">
        <v>0.0032807770000000003</v>
      </c>
      <c r="G62" s="3050">
        <v>0.003758771</v>
      </c>
      <c r="H62" s="3050">
        <v>0.003063507</v>
      </c>
      <c r="I62" s="3050">
        <v>0.003758771</v>
      </c>
      <c r="J62" s="3050">
        <v>0.003996940000000001</v>
      </c>
      <c r="K62" s="3051">
        <v>-14.036499656527942</v>
      </c>
      <c r="L62" s="2876"/>
    </row>
    <row r="63" ht="18" customHeight="1" x14ac:dyDescent="0.2">
      <c r="B63" s="2493" t="s">
        <v>130</v>
      </c>
      <c r="C63" s="3050"/>
      <c r="D63" s="3050"/>
      <c r="E63" s="3050">
        <v>0.004649578</v>
      </c>
      <c r="F63" s="3050">
        <v>0.0032807770000000003</v>
      </c>
      <c r="G63" s="3050">
        <v>0.003758771</v>
      </c>
      <c r="H63" s="3050">
        <v>0.003063507</v>
      </c>
      <c r="I63" s="3050">
        <v>0.003758771</v>
      </c>
      <c r="J63" s="3050">
        <v>0.003996940000000001</v>
      </c>
      <c r="K63" s="3051">
        <v>-14.036499656527942</v>
      </c>
      <c r="L63" s="2876"/>
    </row>
    <row r="64" ht="18" customHeight="1" x14ac:dyDescent="0.2">
      <c r="B64" s="2493" t="s">
        <v>2061</v>
      </c>
      <c r="C64" s="3050"/>
      <c r="D64" s="3050"/>
      <c r="E64" s="3050" t="s">
        <v>106</v>
      </c>
      <c r="F64" s="3050" t="s">
        <v>106</v>
      </c>
      <c r="G64" s="3050" t="s">
        <v>106</v>
      </c>
      <c r="H64" s="3050" t="s">
        <v>106</v>
      </c>
      <c r="I64" s="3050" t="s">
        <v>106</v>
      </c>
      <c r="J64" s="3050" t="s">
        <v>106</v>
      </c>
      <c r="K64" s="3051" t="s">
        <v>2327</v>
      </c>
      <c r="L64" s="2876"/>
    </row>
    <row r="65" ht="18" customHeight="1" x14ac:dyDescent="0.2">
      <c r="B65" s="2575" t="s">
        <v>132</v>
      </c>
      <c r="C65" s="3050"/>
      <c r="D65" s="3050"/>
      <c r="E65" s="3050" t="s">
        <v>106</v>
      </c>
      <c r="F65" s="3050" t="s">
        <v>106</v>
      </c>
      <c r="G65" s="3050" t="s">
        <v>106</v>
      </c>
      <c r="H65" s="3050" t="s">
        <v>106</v>
      </c>
      <c r="I65" s="3050" t="s">
        <v>106</v>
      </c>
      <c r="J65" s="3050" t="s">
        <v>106</v>
      </c>
      <c r="K65" s="3051" t="s">
        <v>2327</v>
      </c>
      <c r="L65" s="2876"/>
    </row>
    <row r="66" ht="18" customHeight="1" x14ac:dyDescent="0.2">
      <c r="B66" s="2575" t="s">
        <v>133</v>
      </c>
      <c r="C66" s="946"/>
      <c r="D66" s="946"/>
      <c r="E66" s="946"/>
      <c r="F66" s="946"/>
      <c r="G66" s="946"/>
      <c r="H66" s="946"/>
      <c r="I66" s="946"/>
      <c r="J66" s="946"/>
      <c r="K66" s="207"/>
      <c r="L66" s="2876"/>
    </row>
    <row r="67" ht="18" customHeight="1" x14ac:dyDescent="0.2">
      <c r="B67" s="2575" t="s">
        <v>2062</v>
      </c>
      <c r="C67" s="946"/>
      <c r="D67" s="946"/>
      <c r="E67" s="946"/>
      <c r="F67" s="946"/>
      <c r="G67" s="946"/>
      <c r="H67" s="946"/>
      <c r="I67" s="946"/>
      <c r="J67" s="946"/>
      <c r="K67" s="207"/>
      <c r="L67" s="2876"/>
    </row>
    <row r="68" ht="18" customHeight="1" x14ac:dyDescent="0.2">
      <c r="B68" s="2576" t="s">
        <v>2063</v>
      </c>
      <c r="C68" s="3087"/>
      <c r="D68" s="3087"/>
      <c r="E68" s="3087"/>
      <c r="F68" s="3087"/>
      <c r="G68" s="3087"/>
      <c r="H68" s="3087"/>
      <c r="I68" s="3087"/>
      <c r="J68" s="3087"/>
      <c r="K68" s="3088"/>
      <c r="L68" s="135"/>
    </row>
    <row r="69" ht="18" customHeight="1" x14ac:dyDescent="0.25">
      <c r="B69" s="3069" t="s">
        <v>2451</v>
      </c>
      <c r="C69" s="3083"/>
      <c r="D69" s="3083"/>
      <c r="E69" s="3083"/>
      <c r="F69" s="3083"/>
      <c r="G69" s="3083"/>
      <c r="H69" s="3083"/>
      <c r="I69" s="3083"/>
      <c r="J69" s="3083"/>
      <c r="K69" s="210"/>
    </row>
    <row r="70" ht="18" customHeight="1" x14ac:dyDescent="0.25">
      <c r="C70" s="2630"/>
      <c r="D70" s="2630"/>
      <c r="E70" s="2630"/>
      <c r="F70" s="2630"/>
      <c r="G70" s="2630"/>
      <c r="H70" s="2630"/>
      <c r="I70" s="2630"/>
      <c r="J70" s="2630"/>
      <c r="K70" s="2630"/>
    </row>
    <row r="71" ht="18" customHeight="1" x14ac:dyDescent="0.25">
      <c r="B71" s="2643" t="s">
        <v>2462</v>
      </c>
      <c r="C71" s="3095"/>
      <c r="D71" s="3095"/>
      <c r="E71" s="3095"/>
      <c r="F71" s="3095"/>
      <c r="G71" s="3095"/>
      <c r="H71" s="3095"/>
      <c r="I71" s="3095"/>
      <c r="J71" s="3095"/>
      <c r="K71" s="3096"/>
    </row>
    <row r="72" ht="14.1" customHeight="1" x14ac:dyDescent="0.2">
      <c r="B72" s="152" t="s">
        <v>140</v>
      </c>
      <c r="G72" s="135"/>
    </row>
    <row r="73" ht="14.1" customHeight="1" x14ac:dyDescent="0.2">
      <c r="B73" s="152" t="s">
        <v>2446</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2426</v>
      </c>
      <c r="K1" s="100" t="s">
        <v>62</v>
      </c>
    </row>
    <row r="2" ht="18.95" customHeight="1" x14ac:dyDescent="0.2">
      <c r="B2" s="5" t="s">
        <v>2463</v>
      </c>
      <c r="K2" s="100" t="s">
        <v>64</v>
      </c>
    </row>
    <row r="3" ht="18.95" customHeight="1" x14ac:dyDescent="0.2">
      <c r="B3" s="5" t="s">
        <v>2464</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085" t="s">
        <v>67</v>
      </c>
      <c r="C8" s="3038" t="s">
        <v>2458</v>
      </c>
      <c r="D8" s="3038" t="s">
        <v>2459</v>
      </c>
      <c r="E8" s="3039" t="s">
        <v>1803</v>
      </c>
      <c r="F8" s="3039" t="s">
        <v>1804</v>
      </c>
      <c r="G8" s="3039" t="s">
        <v>1806</v>
      </c>
      <c r="H8" s="3039" t="s">
        <v>1808</v>
      </c>
      <c r="I8" s="3039" t="s">
        <v>1810</v>
      </c>
      <c r="J8" s="3039" t="s">
        <v>62</v>
      </c>
      <c r="K8" s="3040" t="s">
        <v>2431</v>
      </c>
      <c r="L8" s="2876"/>
    </row>
    <row r="9" ht="18" customHeight="1" x14ac:dyDescent="0.25">
      <c r="B9" s="3097"/>
      <c r="C9" s="3042" t="s">
        <v>76</v>
      </c>
      <c r="D9" s="3042"/>
      <c r="E9" s="3043" t="s">
        <v>191</v>
      </c>
      <c r="F9" s="3043" t="s">
        <v>191</v>
      </c>
      <c r="G9" s="3043" t="s">
        <v>191</v>
      </c>
      <c r="H9" s="3043" t="s">
        <v>191</v>
      </c>
      <c r="I9" s="3043" t="s">
        <v>191</v>
      </c>
      <c r="J9" s="3043" t="s">
        <v>191</v>
      </c>
      <c r="K9" s="3044" t="s">
        <v>876</v>
      </c>
      <c r="L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9">
        <v>-8.67413610035387</v>
      </c>
      <c r="L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1">
        <v>-8.676650957710226</v>
      </c>
      <c r="L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1">
        <v>10.346441905717517</v>
      </c>
      <c r="L12" s="2876"/>
    </row>
    <row r="13" ht="18" customHeight="1" x14ac:dyDescent="0.2">
      <c r="B13" s="2493" t="s">
        <v>2434</v>
      </c>
      <c r="C13" s="3050"/>
      <c r="D13" s="3050"/>
      <c r="E13" s="3050">
        <v>0.6222009703272048</v>
      </c>
      <c r="F13" s="3050">
        <v>0.5310789648159533</v>
      </c>
      <c r="G13" s="3050">
        <v>0.5696302826110553</v>
      </c>
      <c r="H13" s="3050">
        <v>0.47231341861454407</v>
      </c>
      <c r="I13" s="3050">
        <v>0.3999197774476727</v>
      </c>
      <c r="J13" s="3050">
        <v>0.30336922414187045</v>
      </c>
      <c r="K13" s="3051">
        <v>-51.24256653242861</v>
      </c>
      <c r="L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1">
        <v>55.45784854599252</v>
      </c>
      <c r="L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1">
        <v>-32.04110864919056</v>
      </c>
      <c r="L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1">
        <v>15.799665134400318</v>
      </c>
      <c r="L16" s="2876"/>
    </row>
    <row r="17" ht="18" customHeight="1" x14ac:dyDescent="0.2">
      <c r="B17" s="2488" t="s">
        <v>108</v>
      </c>
      <c r="C17" s="3050"/>
      <c r="D17" s="3050"/>
      <c r="E17" s="3050">
        <v>0.00003042467532</v>
      </c>
      <c r="F17" s="3050">
        <v>0.00004198605195</v>
      </c>
      <c r="G17" s="3050">
        <v>0.00004989646753</v>
      </c>
      <c r="H17" s="3050">
        <v>0.00006753791396</v>
      </c>
      <c r="I17" s="3050">
        <v>0.00007788155844</v>
      </c>
      <c r="J17" s="3050">
        <v>0.0000888336526</v>
      </c>
      <c r="K17" s="3051">
        <v>191.97896663043173</v>
      </c>
      <c r="L17" s="2876"/>
    </row>
    <row r="18" ht="18" customHeight="1" x14ac:dyDescent="0.2">
      <c r="B18" s="2493" t="s">
        <v>2026</v>
      </c>
      <c r="C18" s="3050"/>
      <c r="D18" s="3050"/>
      <c r="E18" s="3050" t="s">
        <v>110</v>
      </c>
      <c r="F18" s="3050" t="s">
        <v>110</v>
      </c>
      <c r="G18" s="3050" t="s">
        <v>110</v>
      </c>
      <c r="H18" s="3050" t="s">
        <v>110</v>
      </c>
      <c r="I18" s="3050" t="s">
        <v>110</v>
      </c>
      <c r="J18" s="3050" t="s">
        <v>110</v>
      </c>
      <c r="K18" s="3051" t="s">
        <v>2327</v>
      </c>
      <c r="L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1">
        <v>191.97896663043173</v>
      </c>
      <c r="L19" s="2876"/>
    </row>
    <row r="20" ht="18" customHeight="1" x14ac:dyDescent="0.25">
      <c r="B20" s="3052" t="s">
        <v>2028</v>
      </c>
      <c r="C20" s="3087"/>
      <c r="D20" s="3087"/>
      <c r="E20" s="3087"/>
      <c r="F20" s="3087"/>
      <c r="G20" s="3087"/>
      <c r="H20" s="3087"/>
      <c r="I20" s="3087"/>
      <c r="J20" s="3087"/>
      <c r="K20" s="3088"/>
      <c r="L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6">
        <v>-6.061778081347075</v>
      </c>
      <c r="L21" s="2876"/>
    </row>
    <row r="22" ht="18" customHeight="1" x14ac:dyDescent="0.2">
      <c r="B22" s="2488" t="s">
        <v>2030</v>
      </c>
      <c r="C22" s="3050"/>
      <c r="D22" s="3050"/>
      <c r="E22" s="3050" t="s">
        <v>106</v>
      </c>
      <c r="F22" s="3050" t="s">
        <v>106</v>
      </c>
      <c r="G22" s="3050" t="s">
        <v>106</v>
      </c>
      <c r="H22" s="3050" t="s">
        <v>106</v>
      </c>
      <c r="I22" s="3050" t="s">
        <v>106</v>
      </c>
      <c r="J22" s="3050" t="s">
        <v>106</v>
      </c>
      <c r="K22" s="3051" t="s">
        <v>2327</v>
      </c>
      <c r="L22" s="2876"/>
    </row>
    <row r="23" ht="18" customHeight="1" x14ac:dyDescent="0.2">
      <c r="B23" s="2488" t="s">
        <v>840</v>
      </c>
      <c r="C23" s="3050"/>
      <c r="D23" s="3050"/>
      <c r="E23" s="3050">
        <v>3.7796863</v>
      </c>
      <c r="F23" s="3050">
        <v>2.511256</v>
      </c>
      <c r="G23" s="3050">
        <v>3.0927275</v>
      </c>
      <c r="H23" s="3050">
        <v>2.3961453</v>
      </c>
      <c r="I23" s="3050">
        <v>3.0326806</v>
      </c>
      <c r="J23" s="3050">
        <v>3.5086226</v>
      </c>
      <c r="K23" s="3051">
        <v>-7.171592520786713</v>
      </c>
      <c r="L23" s="2876"/>
    </row>
    <row r="24" ht="18" customHeight="1" x14ac:dyDescent="0.2">
      <c r="B24" s="2488" t="s">
        <v>613</v>
      </c>
      <c r="C24" s="3050"/>
      <c r="D24" s="3050"/>
      <c r="E24" s="3050" t="s">
        <v>114</v>
      </c>
      <c r="F24" s="3050" t="s">
        <v>114</v>
      </c>
      <c r="G24" s="3050" t="s">
        <v>114</v>
      </c>
      <c r="H24" s="3050" t="s">
        <v>114</v>
      </c>
      <c r="I24" s="3050" t="s">
        <v>114</v>
      </c>
      <c r="J24" s="3050" t="s">
        <v>114</v>
      </c>
      <c r="K24" s="3051" t="s">
        <v>2327</v>
      </c>
      <c r="L24" s="2876"/>
    </row>
    <row r="25" ht="18" customHeight="1" x14ac:dyDescent="0.2">
      <c r="B25" s="2488" t="s">
        <v>2031</v>
      </c>
      <c r="C25" s="3050"/>
      <c r="D25" s="3050"/>
      <c r="E25" s="3050" t="s">
        <v>110</v>
      </c>
      <c r="F25" s="3050" t="s">
        <v>110</v>
      </c>
      <c r="G25" s="3050" t="s">
        <v>110</v>
      </c>
      <c r="H25" s="3050" t="s">
        <v>110</v>
      </c>
      <c r="I25" s="3050" t="s">
        <v>110</v>
      </c>
      <c r="J25" s="3050" t="s">
        <v>110</v>
      </c>
      <c r="K25" s="3051" t="s">
        <v>2327</v>
      </c>
      <c r="L25" s="2876"/>
    </row>
    <row r="26" ht="18" customHeight="1" x14ac:dyDescent="0.2">
      <c r="B26" s="2488" t="s">
        <v>2032</v>
      </c>
      <c r="C26" s="3050"/>
      <c r="D26" s="3050"/>
      <c r="E26" s="3050" t="s">
        <v>106</v>
      </c>
      <c r="F26" s="3050" t="s">
        <v>106</v>
      </c>
      <c r="G26" s="3050" t="s">
        <v>106</v>
      </c>
      <c r="H26" s="3050" t="s">
        <v>106</v>
      </c>
      <c r="I26" s="3050" t="s">
        <v>106</v>
      </c>
      <c r="J26" s="3050" t="s">
        <v>106</v>
      </c>
      <c r="K26" s="3051" t="s">
        <v>2327</v>
      </c>
      <c r="L26" s="2876"/>
    </row>
    <row r="27" ht="18" customHeight="1" x14ac:dyDescent="0.2">
      <c r="B27" s="2488" t="s">
        <v>2033</v>
      </c>
      <c r="C27" s="946"/>
      <c r="D27" s="946"/>
      <c r="E27" s="946"/>
      <c r="F27" s="946"/>
      <c r="G27" s="946"/>
      <c r="H27" s="946"/>
      <c r="I27" s="946"/>
      <c r="J27" s="946"/>
      <c r="K27" s="207"/>
      <c r="L27" s="2876"/>
    </row>
    <row r="28" ht="18" customHeight="1" x14ac:dyDescent="0.2">
      <c r="B28" s="2488" t="s">
        <v>639</v>
      </c>
      <c r="C28" s="3050"/>
      <c r="D28" s="3050"/>
      <c r="E28" s="3050">
        <v>0.692</v>
      </c>
      <c r="F28" s="3050">
        <v>0.692</v>
      </c>
      <c r="G28" s="3050">
        <v>0.692</v>
      </c>
      <c r="H28" s="3050">
        <v>0.692</v>
      </c>
      <c r="I28" s="3050">
        <v>0.692</v>
      </c>
      <c r="J28" s="3050">
        <v>0.692</v>
      </c>
      <c r="K28" s="3051">
        <v>0</v>
      </c>
      <c r="L28" s="2876"/>
    </row>
    <row r="29" ht="18" customHeight="1" x14ac:dyDescent="0.25">
      <c r="B29" s="2516" t="s">
        <v>2435</v>
      </c>
      <c r="C29" s="3057"/>
      <c r="D29" s="3057"/>
      <c r="E29" s="3057" t="s">
        <v>106</v>
      </c>
      <c r="F29" s="3057" t="s">
        <v>106</v>
      </c>
      <c r="G29" s="3057" t="s">
        <v>106</v>
      </c>
      <c r="H29" s="3057" t="s">
        <v>106</v>
      </c>
      <c r="I29" s="3057" t="s">
        <v>106</v>
      </c>
      <c r="J29" s="3057" t="s">
        <v>106</v>
      </c>
      <c r="K29" s="3058" t="s">
        <v>2327</v>
      </c>
      <c r="L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9">
        <v>-19.897380020237655</v>
      </c>
      <c r="L30" s="2876"/>
    </row>
    <row r="31" ht="18" customHeight="1" x14ac:dyDescent="0.2">
      <c r="B31" s="2531" t="s">
        <v>2036</v>
      </c>
      <c r="C31" s="946"/>
      <c r="D31" s="946"/>
      <c r="E31" s="946"/>
      <c r="F31" s="946"/>
      <c r="G31" s="946"/>
      <c r="H31" s="946"/>
      <c r="I31" s="946"/>
      <c r="J31" s="946"/>
      <c r="K31" s="207"/>
      <c r="L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1">
        <v>-35.116562179446824</v>
      </c>
      <c r="L32" s="2876"/>
    </row>
    <row r="33" ht="18" customHeight="1" x14ac:dyDescent="0.2">
      <c r="B33" s="2531" t="s">
        <v>2038</v>
      </c>
      <c r="C33" s="946"/>
      <c r="D33" s="946"/>
      <c r="E33" s="946"/>
      <c r="F33" s="946"/>
      <c r="G33" s="946"/>
      <c r="H33" s="946"/>
      <c r="I33" s="946"/>
      <c r="J33" s="946"/>
      <c r="K33" s="207"/>
      <c r="L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1">
        <v>-15.445749249175966</v>
      </c>
      <c r="L34" s="2876"/>
    </row>
    <row r="35" ht="18" customHeight="1" x14ac:dyDescent="0.2">
      <c r="B35" s="2531" t="s">
        <v>2040</v>
      </c>
      <c r="C35" s="3050"/>
      <c r="D35" s="3050"/>
      <c r="E35" s="3050" t="s">
        <v>114</v>
      </c>
      <c r="F35" s="3050" t="s">
        <v>114</v>
      </c>
      <c r="G35" s="3050" t="s">
        <v>114</v>
      </c>
      <c r="H35" s="3050" t="s">
        <v>114</v>
      </c>
      <c r="I35" s="3050" t="s">
        <v>114</v>
      </c>
      <c r="J35" s="3050" t="s">
        <v>114</v>
      </c>
      <c r="K35" s="3051" t="s">
        <v>2327</v>
      </c>
      <c r="L35" s="2876"/>
    </row>
    <row r="36" ht="18" customHeight="1" x14ac:dyDescent="0.2">
      <c r="B36" s="2531" t="s">
        <v>2041</v>
      </c>
      <c r="C36" s="3050"/>
      <c r="D36" s="3050"/>
      <c r="E36" s="3050" t="s">
        <v>110</v>
      </c>
      <c r="F36" s="3050" t="s">
        <v>110</v>
      </c>
      <c r="G36" s="3050" t="s">
        <v>110</v>
      </c>
      <c r="H36" s="3050" t="s">
        <v>110</v>
      </c>
      <c r="I36" s="3050" t="s">
        <v>110</v>
      </c>
      <c r="J36" s="3050" t="s">
        <v>110</v>
      </c>
      <c r="K36" s="3051" t="s">
        <v>2327</v>
      </c>
      <c r="L36" s="2876"/>
    </row>
    <row r="37" ht="18" customHeight="1" x14ac:dyDescent="0.2">
      <c r="B37" s="2536" t="s">
        <v>957</v>
      </c>
      <c r="C37" s="3087"/>
      <c r="D37" s="3087"/>
      <c r="E37" s="3087"/>
      <c r="F37" s="3087"/>
      <c r="G37" s="3087"/>
      <c r="H37" s="3087"/>
      <c r="I37" s="3087"/>
      <c r="J37" s="3087"/>
      <c r="K37" s="3088"/>
      <c r="L37" s="2876"/>
    </row>
    <row r="38" ht="18" customHeight="1" x14ac:dyDescent="0.2">
      <c r="B38" s="2536" t="s">
        <v>958</v>
      </c>
      <c r="C38" s="3087"/>
      <c r="D38" s="3087"/>
      <c r="E38" s="3087"/>
      <c r="F38" s="3087"/>
      <c r="G38" s="3087"/>
      <c r="H38" s="3087"/>
      <c r="I38" s="3087"/>
      <c r="J38" s="3087"/>
      <c r="K38" s="3088"/>
      <c r="L38" s="2876"/>
    </row>
    <row r="39" ht="18" customHeight="1" x14ac:dyDescent="0.2">
      <c r="B39" s="2536" t="s">
        <v>2042</v>
      </c>
      <c r="C39" s="3087"/>
      <c r="D39" s="3087"/>
      <c r="E39" s="3087"/>
      <c r="F39" s="3087"/>
      <c r="G39" s="3087"/>
      <c r="H39" s="3087"/>
      <c r="I39" s="3087"/>
      <c r="J39" s="3087"/>
      <c r="K39" s="3088"/>
      <c r="L39" s="2876"/>
    </row>
    <row r="40" ht="18" customHeight="1" x14ac:dyDescent="0.25">
      <c r="B40" s="2539" t="s">
        <v>2043</v>
      </c>
      <c r="C40" s="3053"/>
      <c r="D40" s="3053"/>
      <c r="E40" s="3053" t="s">
        <v>114</v>
      </c>
      <c r="F40" s="3053" t="s">
        <v>114</v>
      </c>
      <c r="G40" s="3053" t="s">
        <v>114</v>
      </c>
      <c r="H40" s="3053" t="s">
        <v>114</v>
      </c>
      <c r="I40" s="3053" t="s">
        <v>114</v>
      </c>
      <c r="J40" s="3053" t="s">
        <v>114</v>
      </c>
      <c r="K40" s="3054" t="s">
        <v>2327</v>
      </c>
      <c r="L40" s="2876"/>
    </row>
    <row r="41" ht="18" customHeight="1" x14ac:dyDescent="0.2">
      <c r="B41" s="3081" t="s">
        <v>2436</v>
      </c>
      <c r="C41" s="3055"/>
      <c r="D41" s="3055"/>
      <c r="E41" s="3055">
        <v>0.07486796106108529</v>
      </c>
      <c r="F41" s="3055">
        <v>0.06304171170503375</v>
      </c>
      <c r="G41" s="3055">
        <v>0.07668572549326251</v>
      </c>
      <c r="H41" s="3055">
        <v>0.07916047630124087</v>
      </c>
      <c r="I41" s="3055">
        <v>0.0736608448815024</v>
      </c>
      <c r="J41" s="3055">
        <v>0.06260334164734105</v>
      </c>
      <c r="K41" s="3056">
        <v>-16.381666122491904</v>
      </c>
      <c r="L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1">
        <v>-5.006435640372963</v>
      </c>
      <c r="L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1">
        <v>-28.266051001914157</v>
      </c>
      <c r="L43" s="2876"/>
    </row>
    <row r="44" ht="18" customHeight="1" x14ac:dyDescent="0.2">
      <c r="B44" s="2531" t="s">
        <v>2437</v>
      </c>
      <c r="C44" s="3050"/>
      <c r="D44" s="3050"/>
      <c r="E44" s="3050" t="s">
        <v>106</v>
      </c>
      <c r="F44" s="3050" t="s">
        <v>106</v>
      </c>
      <c r="G44" s="3050" t="s">
        <v>106</v>
      </c>
      <c r="H44" s="3050" t="s">
        <v>106</v>
      </c>
      <c r="I44" s="3050" t="s">
        <v>106</v>
      </c>
      <c r="J44" s="3050" t="s">
        <v>106</v>
      </c>
      <c r="K44" s="3051" t="s">
        <v>2327</v>
      </c>
      <c r="L44" s="2876"/>
    </row>
    <row r="45" ht="18" customHeight="1" x14ac:dyDescent="0.2">
      <c r="B45" s="2531" t="s">
        <v>2088</v>
      </c>
      <c r="C45" s="3050"/>
      <c r="D45" s="3050"/>
      <c r="E45" s="3050" t="s">
        <v>110</v>
      </c>
      <c r="F45" s="3050" t="s">
        <v>110</v>
      </c>
      <c r="G45" s="3050" t="s">
        <v>110</v>
      </c>
      <c r="H45" s="3050" t="s">
        <v>110</v>
      </c>
      <c r="I45" s="3050" t="s">
        <v>110</v>
      </c>
      <c r="J45" s="3050" t="s">
        <v>110</v>
      </c>
      <c r="K45" s="3051" t="s">
        <v>2327</v>
      </c>
      <c r="L45" s="2876"/>
    </row>
    <row r="46" ht="18" customHeight="1" x14ac:dyDescent="0.2">
      <c r="B46" s="2531" t="s">
        <v>1306</v>
      </c>
      <c r="C46" s="3050"/>
      <c r="D46" s="3050"/>
      <c r="E46" s="3050" t="s">
        <v>106</v>
      </c>
      <c r="F46" s="3050" t="s">
        <v>106</v>
      </c>
      <c r="G46" s="3050" t="s">
        <v>106</v>
      </c>
      <c r="H46" s="3050" t="s">
        <v>106</v>
      </c>
      <c r="I46" s="3050" t="s">
        <v>106</v>
      </c>
      <c r="J46" s="3050" t="s">
        <v>106</v>
      </c>
      <c r="K46" s="3051" t="s">
        <v>2327</v>
      </c>
      <c r="L46" s="2876"/>
    </row>
    <row r="47" ht="18" customHeight="1" x14ac:dyDescent="0.2">
      <c r="B47" s="2531" t="s">
        <v>2090</v>
      </c>
      <c r="C47" s="3050"/>
      <c r="D47" s="3050"/>
      <c r="E47" s="3050" t="s">
        <v>106</v>
      </c>
      <c r="F47" s="3050" t="s">
        <v>106</v>
      </c>
      <c r="G47" s="3050" t="s">
        <v>106</v>
      </c>
      <c r="H47" s="3050" t="s">
        <v>106</v>
      </c>
      <c r="I47" s="3050" t="s">
        <v>106</v>
      </c>
      <c r="J47" s="3050" t="s">
        <v>106</v>
      </c>
      <c r="K47" s="3051" t="s">
        <v>2327</v>
      </c>
      <c r="L47" s="2876"/>
    </row>
    <row r="48" ht="18" customHeight="1" x14ac:dyDescent="0.2">
      <c r="B48" s="2531" t="s">
        <v>2091</v>
      </c>
      <c r="C48" s="3087"/>
      <c r="D48" s="3087"/>
      <c r="E48" s="3087"/>
      <c r="F48" s="3087"/>
      <c r="G48" s="3087"/>
      <c r="H48" s="3087"/>
      <c r="I48" s="3087"/>
      <c r="J48" s="3087"/>
      <c r="K48" s="3088"/>
      <c r="L48" s="2876"/>
    </row>
    <row r="49" ht="18" customHeight="1" x14ac:dyDescent="0.25">
      <c r="B49" s="2539" t="s">
        <v>2438</v>
      </c>
      <c r="C49" s="3057"/>
      <c r="D49" s="3057"/>
      <c r="E49" s="3057" t="s">
        <v>106</v>
      </c>
      <c r="F49" s="3057" t="s">
        <v>106</v>
      </c>
      <c r="G49" s="3057" t="s">
        <v>106</v>
      </c>
      <c r="H49" s="3057" t="s">
        <v>106</v>
      </c>
      <c r="I49" s="3057" t="s">
        <v>106</v>
      </c>
      <c r="J49" s="3057" t="s">
        <v>106</v>
      </c>
      <c r="K49" s="3058" t="s">
        <v>2327</v>
      </c>
      <c r="L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9">
        <v>-11.753338138632344</v>
      </c>
      <c r="L50" s="2876"/>
    </row>
    <row r="51" ht="18" customHeight="1" x14ac:dyDescent="0.2">
      <c r="B51" s="2531" t="s">
        <v>2439</v>
      </c>
      <c r="C51" s="946"/>
      <c r="D51" s="946"/>
      <c r="E51" s="946"/>
      <c r="F51" s="946"/>
      <c r="G51" s="946"/>
      <c r="H51" s="946"/>
      <c r="I51" s="946"/>
      <c r="J51" s="946"/>
      <c r="K51" s="207"/>
      <c r="L51" s="2876"/>
    </row>
    <row r="52" ht="18" customHeight="1" x14ac:dyDescent="0.2">
      <c r="B52" s="2531" t="s">
        <v>2094</v>
      </c>
      <c r="C52" s="3050"/>
      <c r="D52" s="3050"/>
      <c r="E52" s="3050" t="s">
        <v>1854</v>
      </c>
      <c r="F52" s="3050" t="s">
        <v>1854</v>
      </c>
      <c r="G52" s="3050" t="s">
        <v>1854</v>
      </c>
      <c r="H52" s="3050" t="s">
        <v>1854</v>
      </c>
      <c r="I52" s="3050" t="s">
        <v>1854</v>
      </c>
      <c r="J52" s="3050" t="s">
        <v>1854</v>
      </c>
      <c r="K52" s="3051" t="s">
        <v>2327</v>
      </c>
      <c r="L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1">
        <v>196.7101001037587</v>
      </c>
      <c r="L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1">
        <v>-12.212767590224482</v>
      </c>
      <c r="L54" s="2876"/>
    </row>
    <row r="55" ht="18" customHeight="1" x14ac:dyDescent="0.25">
      <c r="B55" s="2536" t="s">
        <v>2440</v>
      </c>
      <c r="C55" s="3053"/>
      <c r="D55" s="3053"/>
      <c r="E55" s="3053" t="s">
        <v>106</v>
      </c>
      <c r="F55" s="3053" t="s">
        <v>106</v>
      </c>
      <c r="G55" s="3053" t="s">
        <v>106</v>
      </c>
      <c r="H55" s="3053" t="s">
        <v>106</v>
      </c>
      <c r="I55" s="3053" t="s">
        <v>106</v>
      </c>
      <c r="J55" s="3053" t="s">
        <v>106</v>
      </c>
      <c r="K55" s="3054" t="s">
        <v>2327</v>
      </c>
      <c r="L55" s="2876"/>
    </row>
    <row r="56" ht="18" customHeight="1" x14ac:dyDescent="0.25">
      <c r="B56" s="3060" t="s">
        <v>2098</v>
      </c>
      <c r="C56" s="3061"/>
      <c r="D56" s="3061"/>
      <c r="E56" s="3061" t="s">
        <v>114</v>
      </c>
      <c r="F56" s="3061" t="s">
        <v>114</v>
      </c>
      <c r="G56" s="3061" t="s">
        <v>114</v>
      </c>
      <c r="H56" s="3061" t="s">
        <v>114</v>
      </c>
      <c r="I56" s="3061" t="s">
        <v>114</v>
      </c>
      <c r="J56" s="3061" t="s">
        <v>114</v>
      </c>
      <c r="K56" s="3062" t="s">
        <v>2327</v>
      </c>
      <c r="L56" s="2876"/>
    </row>
    <row r="57" ht="18" customHeight="1" x14ac:dyDescent="0.25">
      <c r="B57" s="3089"/>
      <c r="C57" s="3090"/>
      <c r="D57" s="3090"/>
      <c r="E57" s="3090"/>
      <c r="F57" s="3090"/>
      <c r="G57" s="3090"/>
      <c r="H57" s="3090"/>
      <c r="I57" s="3090"/>
      <c r="J57" s="3090"/>
      <c r="K57" s="3090"/>
      <c r="L57" s="135"/>
    </row>
    <row r="58" ht="18" customHeight="1" x14ac:dyDescent="0.25">
      <c r="B58" s="3078" t="s">
        <v>2465</v>
      </c>
      <c r="C58" s="3098"/>
      <c r="D58" s="3099"/>
      <c r="E58" s="3099">
        <v>23.94916398732478</v>
      </c>
      <c r="F58" s="3099">
        <v>21.200204231408662</v>
      </c>
      <c r="G58" s="3099">
        <v>17.97337894873349</v>
      </c>
      <c r="H58" s="3099">
        <v>17.342268712054555</v>
      </c>
      <c r="I58" s="3099">
        <v>16.984147610201834</v>
      </c>
      <c r="J58" s="3099">
        <v>20.139179974443138</v>
      </c>
      <c r="K58" s="3100">
        <v>-15.908630526301861</v>
      </c>
      <c r="L58" s="2876"/>
    </row>
    <row r="59" ht="18" customHeight="1" x14ac:dyDescent="0.25">
      <c r="B59" s="3101" t="s">
        <v>2466</v>
      </c>
      <c r="C59" s="3098"/>
      <c r="D59" s="3099"/>
      <c r="E59" s="3099">
        <v>24.024031948385865</v>
      </c>
      <c r="F59" s="3099">
        <v>21.263245943113695</v>
      </c>
      <c r="G59" s="3099">
        <v>18.050064674226753</v>
      </c>
      <c r="H59" s="3099">
        <v>17.421429188355795</v>
      </c>
      <c r="I59" s="3099">
        <v>17.057808455083336</v>
      </c>
      <c r="J59" s="3099">
        <v>20.20178331609048</v>
      </c>
      <c r="K59" s="3100">
        <v>-15.91010468395666</v>
      </c>
      <c r="L59" s="2876"/>
    </row>
    <row r="60" ht="18" customHeight="1" x14ac:dyDescent="0.25">
      <c r="B60" s="3089"/>
      <c r="C60" s="3090"/>
      <c r="D60" s="3090"/>
      <c r="E60" s="3090"/>
      <c r="F60" s="3090"/>
      <c r="G60" s="3090"/>
      <c r="H60" s="3090"/>
      <c r="I60" s="3090"/>
      <c r="J60" s="3090"/>
      <c r="K60" s="3090"/>
      <c r="L60" s="135"/>
    </row>
    <row r="61" ht="18" customHeight="1" x14ac:dyDescent="0.2">
      <c r="B61" s="3065" t="s">
        <v>2441</v>
      </c>
      <c r="C61" s="976"/>
      <c r="D61" s="976"/>
      <c r="E61" s="976"/>
      <c r="F61" s="976"/>
      <c r="G61" s="976"/>
      <c r="H61" s="976"/>
      <c r="I61" s="976"/>
      <c r="J61" s="976"/>
      <c r="K61" s="3082"/>
      <c r="L61" s="2876"/>
    </row>
    <row r="62" ht="18" customHeight="1" x14ac:dyDescent="0.2">
      <c r="B62" s="2575" t="s">
        <v>129</v>
      </c>
      <c r="C62" s="3050"/>
      <c r="D62" s="3050"/>
      <c r="E62" s="3050">
        <v>0.0183184</v>
      </c>
      <c r="F62" s="3050">
        <v>0.0129256</v>
      </c>
      <c r="G62" s="3050">
        <v>0.014808800000000002</v>
      </c>
      <c r="H62" s="3050">
        <v>0.012069600000000002</v>
      </c>
      <c r="I62" s="3050">
        <v>0.0148088</v>
      </c>
      <c r="J62" s="3050">
        <v>0.015750400000000005</v>
      </c>
      <c r="K62" s="3051">
        <v>-14.018691588785014</v>
      </c>
      <c r="L62" s="2876"/>
    </row>
    <row r="63" ht="18" customHeight="1" x14ac:dyDescent="0.2">
      <c r="B63" s="2493" t="s">
        <v>130</v>
      </c>
      <c r="C63" s="3050"/>
      <c r="D63" s="3050"/>
      <c r="E63" s="3050">
        <v>0.0183184</v>
      </c>
      <c r="F63" s="3050">
        <v>0.0129256</v>
      </c>
      <c r="G63" s="3050">
        <v>0.014808800000000002</v>
      </c>
      <c r="H63" s="3050">
        <v>0.012069600000000002</v>
      </c>
      <c r="I63" s="3050">
        <v>0.0148088</v>
      </c>
      <c r="J63" s="3050">
        <v>0.015750400000000005</v>
      </c>
      <c r="K63" s="3051">
        <v>-14.018691588785014</v>
      </c>
      <c r="L63" s="2876"/>
    </row>
    <row r="64" ht="18" customHeight="1" x14ac:dyDescent="0.2">
      <c r="B64" s="2493" t="s">
        <v>2061</v>
      </c>
      <c r="C64" s="3050"/>
      <c r="D64" s="3050"/>
      <c r="E64" s="3050" t="s">
        <v>106</v>
      </c>
      <c r="F64" s="3050" t="s">
        <v>106</v>
      </c>
      <c r="G64" s="3050" t="s">
        <v>106</v>
      </c>
      <c r="H64" s="3050" t="s">
        <v>106</v>
      </c>
      <c r="I64" s="3050" t="s">
        <v>106</v>
      </c>
      <c r="J64" s="3050" t="s">
        <v>106</v>
      </c>
      <c r="K64" s="3051" t="s">
        <v>2327</v>
      </c>
      <c r="L64" s="2876"/>
    </row>
    <row r="65" ht="18" customHeight="1" x14ac:dyDescent="0.2">
      <c r="B65" s="2575" t="s">
        <v>132</v>
      </c>
      <c r="C65" s="3050"/>
      <c r="D65" s="3050"/>
      <c r="E65" s="3050" t="s">
        <v>106</v>
      </c>
      <c r="F65" s="3050" t="s">
        <v>106</v>
      </c>
      <c r="G65" s="3050" t="s">
        <v>106</v>
      </c>
      <c r="H65" s="3050" t="s">
        <v>106</v>
      </c>
      <c r="I65" s="3050" t="s">
        <v>106</v>
      </c>
      <c r="J65" s="3050" t="s">
        <v>106</v>
      </c>
      <c r="K65" s="3051" t="s">
        <v>2327</v>
      </c>
      <c r="L65" s="2876"/>
    </row>
    <row r="66" ht="18" customHeight="1" x14ac:dyDescent="0.2">
      <c r="B66" s="2575" t="s">
        <v>133</v>
      </c>
      <c r="C66" s="946"/>
      <c r="D66" s="946"/>
      <c r="E66" s="946"/>
      <c r="F66" s="946"/>
      <c r="G66" s="946"/>
      <c r="H66" s="946"/>
      <c r="I66" s="946"/>
      <c r="J66" s="946"/>
      <c r="K66" s="207"/>
      <c r="L66" s="2876"/>
    </row>
    <row r="67" ht="18" customHeight="1" x14ac:dyDescent="0.2">
      <c r="B67" s="2575" t="s">
        <v>2062</v>
      </c>
      <c r="C67" s="946"/>
      <c r="D67" s="946"/>
      <c r="E67" s="946"/>
      <c r="F67" s="946"/>
      <c r="G67" s="946"/>
      <c r="H67" s="946"/>
      <c r="I67" s="946"/>
      <c r="J67" s="946"/>
      <c r="K67" s="207"/>
      <c r="L67" s="2876"/>
    </row>
    <row r="68" ht="18" customHeight="1" x14ac:dyDescent="0.2">
      <c r="B68" s="2576" t="s">
        <v>2063</v>
      </c>
      <c r="C68" s="3087"/>
      <c r="D68" s="3087"/>
      <c r="E68" s="3087"/>
      <c r="F68" s="3087"/>
      <c r="G68" s="3087"/>
      <c r="H68" s="3087"/>
      <c r="I68" s="3087"/>
      <c r="J68" s="3087"/>
      <c r="K68" s="3088"/>
      <c r="L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8">
        <v>-49.50816821902752</v>
      </c>
    </row>
    <row r="70" ht="18" customHeight="1" x14ac:dyDescent="0.25">
      <c r="C70" s="2630"/>
      <c r="D70" s="2630"/>
      <c r="E70" s="2630"/>
      <c r="F70" s="2630"/>
      <c r="G70" s="2630"/>
      <c r="H70" s="2630"/>
      <c r="I70" s="2630"/>
      <c r="J70" s="2630"/>
      <c r="K70" s="2630"/>
    </row>
    <row r="71" ht="18" customHeight="1" x14ac:dyDescent="0.25">
      <c r="B71" s="2643" t="s">
        <v>2462</v>
      </c>
      <c r="C71" s="3095"/>
      <c r="D71" s="3095"/>
      <c r="E71" s="3095"/>
      <c r="F71" s="3095"/>
      <c r="G71" s="3095"/>
      <c r="H71" s="3095"/>
      <c r="I71" s="3095"/>
      <c r="J71" s="3095"/>
      <c r="K71" s="3096"/>
    </row>
    <row r="72" ht="14.1" customHeight="1" x14ac:dyDescent="0.2">
      <c r="B72" s="152" t="s">
        <v>140</v>
      </c>
      <c r="C72" s="507"/>
      <c r="D72" s="507"/>
      <c r="E72" s="507"/>
      <c r="F72" s="507"/>
    </row>
    <row r="73" ht="14.1" customHeight="1" x14ac:dyDescent="0.2">
      <c r="B73" s="152" t="s">
        <v>2446</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2426</v>
      </c>
      <c r="K1" s="100" t="s">
        <v>62</v>
      </c>
    </row>
    <row r="2" ht="18.95" customHeight="1" x14ac:dyDescent="0.2">
      <c r="B2" s="5" t="s">
        <v>2467</v>
      </c>
      <c r="K2" s="100" t="s">
        <v>64</v>
      </c>
    </row>
    <row r="3" ht="18.95" customHeight="1" x14ac:dyDescent="0.2">
      <c r="B3" s="5" t="s">
        <v>2468</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102"/>
    </row>
    <row r="8" ht="60" customHeight="1" x14ac:dyDescent="0.2">
      <c r="B8" s="3103" t="s">
        <v>67</v>
      </c>
      <c r="C8" s="3038" t="s">
        <v>2429</v>
      </c>
      <c r="D8" s="3038" t="s">
        <v>2430</v>
      </c>
      <c r="E8" s="3039" t="s">
        <v>1803</v>
      </c>
      <c r="F8" s="3039" t="s">
        <v>1804</v>
      </c>
      <c r="G8" s="3039" t="s">
        <v>1806</v>
      </c>
      <c r="H8" s="3039" t="s">
        <v>1808</v>
      </c>
      <c r="I8" s="3039" t="s">
        <v>1810</v>
      </c>
      <c r="J8" s="3039" t="s">
        <v>62</v>
      </c>
      <c r="K8" s="3040" t="s">
        <v>2431</v>
      </c>
      <c r="L8" s="135"/>
    </row>
    <row r="9" ht="18" customHeight="1" x14ac:dyDescent="0.25">
      <c r="B9" s="3104"/>
      <c r="C9" s="3042" t="s">
        <v>76</v>
      </c>
      <c r="D9" s="3042"/>
      <c r="E9" s="3043" t="s">
        <v>191</v>
      </c>
      <c r="F9" s="3043" t="s">
        <v>191</v>
      </c>
      <c r="G9" s="3043" t="s">
        <v>191</v>
      </c>
      <c r="H9" s="3043" t="s">
        <v>191</v>
      </c>
      <c r="I9" s="3043" t="s">
        <v>191</v>
      </c>
      <c r="J9" s="3043" t="s">
        <v>191</v>
      </c>
      <c r="K9" s="3105" t="s">
        <v>876</v>
      </c>
      <c r="L9" s="135"/>
    </row>
    <row r="10" ht="18" customHeight="1" x14ac:dyDescent="0.25">
      <c r="B10" s="3106" t="s">
        <v>2469</v>
      </c>
      <c r="C10" s="3107"/>
      <c r="D10" s="3107"/>
      <c r="E10" s="3107" t="s">
        <v>111</v>
      </c>
      <c r="F10" s="3107" t="s">
        <v>111</v>
      </c>
      <c r="G10" s="3107" t="s">
        <v>111</v>
      </c>
      <c r="H10" s="3107" t="s">
        <v>111</v>
      </c>
      <c r="I10" s="3107" t="s">
        <v>111</v>
      </c>
      <c r="J10" s="3107">
        <v>86.90282310301238</v>
      </c>
      <c r="K10" s="3108" t="s">
        <v>2327</v>
      </c>
      <c r="L10" s="135"/>
    </row>
    <row r="11" ht="18" customHeight="1" x14ac:dyDescent="0.2">
      <c r="B11" s="3109" t="s">
        <v>2470</v>
      </c>
      <c r="C11" s="3110"/>
      <c r="D11" s="3111"/>
      <c r="E11" s="3111" t="s">
        <v>111</v>
      </c>
      <c r="F11" s="3111" t="s">
        <v>111</v>
      </c>
      <c r="G11" s="3111" t="s">
        <v>111</v>
      </c>
      <c r="H11" s="3111" t="s">
        <v>111</v>
      </c>
      <c r="I11" s="3111" t="s">
        <v>111</v>
      </c>
      <c r="J11" s="3111">
        <v>86.89392310301238</v>
      </c>
      <c r="K11" s="3112" t="s">
        <v>2327</v>
      </c>
      <c r="L11" s="135"/>
    </row>
    <row r="12" ht="18" customHeight="1" x14ac:dyDescent="0.2">
      <c r="B12" s="3113" t="s">
        <v>767</v>
      </c>
      <c r="C12" s="3114"/>
      <c r="D12" s="3114"/>
      <c r="E12" s="3114" t="s">
        <v>106</v>
      </c>
      <c r="F12" s="3114" t="s">
        <v>106</v>
      </c>
      <c r="G12" s="3114" t="s">
        <v>106</v>
      </c>
      <c r="H12" s="3114" t="s">
        <v>106</v>
      </c>
      <c r="I12" s="3114" t="s">
        <v>106</v>
      </c>
      <c r="J12" s="3114" t="s">
        <v>106</v>
      </c>
      <c r="K12" s="3115" t="s">
        <v>2327</v>
      </c>
      <c r="L12" s="135"/>
    </row>
    <row r="13" ht="18" customHeight="1" x14ac:dyDescent="0.2">
      <c r="B13" s="3113" t="s">
        <v>768</v>
      </c>
      <c r="C13" s="3114"/>
      <c r="D13" s="3114"/>
      <c r="E13" s="3114" t="s">
        <v>106</v>
      </c>
      <c r="F13" s="3114" t="s">
        <v>106</v>
      </c>
      <c r="G13" s="3114" t="s">
        <v>106</v>
      </c>
      <c r="H13" s="3114" t="s">
        <v>106</v>
      </c>
      <c r="I13" s="3114" t="s">
        <v>106</v>
      </c>
      <c r="J13" s="3114" t="s">
        <v>106</v>
      </c>
      <c r="K13" s="3115" t="s">
        <v>2327</v>
      </c>
      <c r="L13" s="135"/>
    </row>
    <row r="14" ht="18" customHeight="1" x14ac:dyDescent="0.2">
      <c r="B14" s="3113" t="s">
        <v>769</v>
      </c>
      <c r="C14" s="3114"/>
      <c r="D14" s="3114"/>
      <c r="E14" s="3114" t="s">
        <v>106</v>
      </c>
      <c r="F14" s="3114" t="s">
        <v>106</v>
      </c>
      <c r="G14" s="3114" t="s">
        <v>106</v>
      </c>
      <c r="H14" s="3114" t="s">
        <v>106</v>
      </c>
      <c r="I14" s="3114" t="s">
        <v>106</v>
      </c>
      <c r="J14" s="3114" t="s">
        <v>106</v>
      </c>
      <c r="K14" s="3115" t="s">
        <v>2327</v>
      </c>
      <c r="L14" s="135"/>
    </row>
    <row r="15" ht="18" customHeight="1" x14ac:dyDescent="0.2">
      <c r="B15" s="3113" t="s">
        <v>770</v>
      </c>
      <c r="C15" s="3114"/>
      <c r="D15" s="3114"/>
      <c r="E15" s="3114" t="s">
        <v>106</v>
      </c>
      <c r="F15" s="3114" t="s">
        <v>106</v>
      </c>
      <c r="G15" s="3114" t="s">
        <v>106</v>
      </c>
      <c r="H15" s="3114" t="s">
        <v>106</v>
      </c>
      <c r="I15" s="3114" t="s">
        <v>106</v>
      </c>
      <c r="J15" s="3114" t="s">
        <v>106</v>
      </c>
      <c r="K15" s="3115" t="s">
        <v>2327</v>
      </c>
      <c r="L15" s="135"/>
    </row>
    <row r="16" ht="18" customHeight="1" x14ac:dyDescent="0.2">
      <c r="B16" s="3113" t="s">
        <v>771</v>
      </c>
      <c r="C16" s="3114"/>
      <c r="D16" s="3114"/>
      <c r="E16" s="3114" t="s">
        <v>106</v>
      </c>
      <c r="F16" s="3114" t="s">
        <v>106</v>
      </c>
      <c r="G16" s="3114" t="s">
        <v>106</v>
      </c>
      <c r="H16" s="3114" t="s">
        <v>106</v>
      </c>
      <c r="I16" s="3114" t="s">
        <v>106</v>
      </c>
      <c r="J16" s="3114" t="s">
        <v>106</v>
      </c>
      <c r="K16" s="3115" t="s">
        <v>2327</v>
      </c>
      <c r="L16" s="135"/>
    </row>
    <row r="17" ht="18" customHeight="1" x14ac:dyDescent="0.2">
      <c r="B17" s="3113" t="s">
        <v>772</v>
      </c>
      <c r="C17" s="3114"/>
      <c r="D17" s="3114"/>
      <c r="E17" s="3114" t="s">
        <v>106</v>
      </c>
      <c r="F17" s="3114" t="s">
        <v>106</v>
      </c>
      <c r="G17" s="3114" t="s">
        <v>106</v>
      </c>
      <c r="H17" s="3114" t="s">
        <v>106</v>
      </c>
      <c r="I17" s="3114" t="s">
        <v>106</v>
      </c>
      <c r="J17" s="3114" t="s">
        <v>106</v>
      </c>
      <c r="K17" s="3115" t="s">
        <v>2327</v>
      </c>
      <c r="L17" s="135"/>
    </row>
    <row r="18" ht="18" customHeight="1" x14ac:dyDescent="0.2">
      <c r="B18" s="3113" t="s">
        <v>773</v>
      </c>
      <c r="C18" s="3114"/>
      <c r="D18" s="3114"/>
      <c r="E18" s="3114" t="s">
        <v>106</v>
      </c>
      <c r="F18" s="3114" t="s">
        <v>106</v>
      </c>
      <c r="G18" s="3114" t="s">
        <v>106</v>
      </c>
      <c r="H18" s="3114" t="s">
        <v>106</v>
      </c>
      <c r="I18" s="3114" t="s">
        <v>106</v>
      </c>
      <c r="J18" s="3114">
        <v>0.06684147931000951</v>
      </c>
      <c r="K18" s="3115" t="s">
        <v>2327</v>
      </c>
      <c r="L18" s="135"/>
    </row>
    <row r="19" ht="18" customHeight="1" x14ac:dyDescent="0.2">
      <c r="B19" s="3113" t="s">
        <v>774</v>
      </c>
      <c r="C19" s="3114"/>
      <c r="D19" s="3114"/>
      <c r="E19" s="3114" t="s">
        <v>106</v>
      </c>
      <c r="F19" s="3114" t="s">
        <v>106</v>
      </c>
      <c r="G19" s="3114" t="s">
        <v>106</v>
      </c>
      <c r="H19" s="3114" t="s">
        <v>106</v>
      </c>
      <c r="I19" s="3114" t="s">
        <v>106</v>
      </c>
      <c r="J19" s="3114" t="s">
        <v>106</v>
      </c>
      <c r="K19" s="3115" t="s">
        <v>2327</v>
      </c>
      <c r="L19" s="135"/>
    </row>
    <row r="20" ht="18" customHeight="1" x14ac:dyDescent="0.2">
      <c r="B20" s="3113" t="s">
        <v>775</v>
      </c>
      <c r="C20" s="3114"/>
      <c r="D20" s="3114"/>
      <c r="E20" s="3114" t="s">
        <v>106</v>
      </c>
      <c r="F20" s="3114" t="s">
        <v>106</v>
      </c>
      <c r="G20" s="3114" t="s">
        <v>106</v>
      </c>
      <c r="H20" s="3114" t="s">
        <v>106</v>
      </c>
      <c r="I20" s="3114" t="s">
        <v>106</v>
      </c>
      <c r="J20" s="3114" t="s">
        <v>106</v>
      </c>
      <c r="K20" s="3115" t="s">
        <v>2327</v>
      </c>
      <c r="L20" s="135"/>
    </row>
    <row r="21" ht="18" customHeight="1" x14ac:dyDescent="0.2">
      <c r="B21" s="3113" t="s">
        <v>776</v>
      </c>
      <c r="C21" s="3114"/>
      <c r="D21" s="3114"/>
      <c r="E21" s="3114" t="s">
        <v>106</v>
      </c>
      <c r="F21" s="3114" t="s">
        <v>106</v>
      </c>
      <c r="G21" s="3114" t="s">
        <v>106</v>
      </c>
      <c r="H21" s="3114" t="s">
        <v>106</v>
      </c>
      <c r="I21" s="3114" t="s">
        <v>106</v>
      </c>
      <c r="J21" s="3114" t="s">
        <v>106</v>
      </c>
      <c r="K21" s="3115" t="s">
        <v>2327</v>
      </c>
      <c r="L21" s="135"/>
    </row>
    <row r="22" ht="18" customHeight="1" x14ac:dyDescent="0.2">
      <c r="B22" s="3113" t="s">
        <v>777</v>
      </c>
      <c r="C22" s="3114"/>
      <c r="D22" s="3114"/>
      <c r="E22" s="3114" t="s">
        <v>106</v>
      </c>
      <c r="F22" s="3114" t="s">
        <v>106</v>
      </c>
      <c r="G22" s="3114" t="s">
        <v>106</v>
      </c>
      <c r="H22" s="3114" t="s">
        <v>106</v>
      </c>
      <c r="I22" s="3114" t="s">
        <v>106</v>
      </c>
      <c r="J22" s="3114" t="s">
        <v>106</v>
      </c>
      <c r="K22" s="3115" t="s">
        <v>2327</v>
      </c>
      <c r="L22" s="135"/>
    </row>
    <row r="23" ht="18" customHeight="1" x14ac:dyDescent="0.2">
      <c r="B23" s="3113" t="s">
        <v>778</v>
      </c>
      <c r="C23" s="3114"/>
      <c r="D23" s="3114"/>
      <c r="E23" s="3114" t="s">
        <v>106</v>
      </c>
      <c r="F23" s="3114" t="s">
        <v>106</v>
      </c>
      <c r="G23" s="3114" t="s">
        <v>106</v>
      </c>
      <c r="H23" s="3114" t="s">
        <v>106</v>
      </c>
      <c r="I23" s="3114" t="s">
        <v>106</v>
      </c>
      <c r="J23" s="3114" t="s">
        <v>106</v>
      </c>
      <c r="K23" s="3115" t="s">
        <v>2327</v>
      </c>
      <c r="L23" s="135"/>
    </row>
    <row r="24" ht="18" customHeight="1" x14ac:dyDescent="0.2">
      <c r="B24" s="3113" t="s">
        <v>779</v>
      </c>
      <c r="C24" s="3114"/>
      <c r="D24" s="3114"/>
      <c r="E24" s="3114" t="s">
        <v>106</v>
      </c>
      <c r="F24" s="3114" t="s">
        <v>106</v>
      </c>
      <c r="G24" s="3114" t="s">
        <v>106</v>
      </c>
      <c r="H24" s="3114" t="s">
        <v>106</v>
      </c>
      <c r="I24" s="3114" t="s">
        <v>106</v>
      </c>
      <c r="J24" s="3114" t="s">
        <v>106</v>
      </c>
      <c r="K24" s="3115" t="s">
        <v>2327</v>
      </c>
      <c r="L24" s="135"/>
    </row>
    <row r="25" ht="18" customHeight="1" x14ac:dyDescent="0.2">
      <c r="B25" s="3113" t="s">
        <v>780</v>
      </c>
      <c r="C25" s="3114"/>
      <c r="D25" s="3114"/>
      <c r="E25" s="3114" t="s">
        <v>106</v>
      </c>
      <c r="F25" s="3114" t="s">
        <v>106</v>
      </c>
      <c r="G25" s="3114" t="s">
        <v>106</v>
      </c>
      <c r="H25" s="3114" t="s">
        <v>106</v>
      </c>
      <c r="I25" s="3114" t="s">
        <v>106</v>
      </c>
      <c r="J25" s="3114" t="s">
        <v>106</v>
      </c>
      <c r="K25" s="3115" t="s">
        <v>2327</v>
      </c>
      <c r="L25" s="135"/>
    </row>
    <row r="26" ht="18" customHeight="1" x14ac:dyDescent="0.2">
      <c r="B26" s="3113" t="s">
        <v>781</v>
      </c>
      <c r="C26" s="3114"/>
      <c r="D26" s="3114"/>
      <c r="E26" s="3114" t="s">
        <v>106</v>
      </c>
      <c r="F26" s="3114" t="s">
        <v>106</v>
      </c>
      <c r="G26" s="3114" t="s">
        <v>106</v>
      </c>
      <c r="H26" s="3114" t="s">
        <v>106</v>
      </c>
      <c r="I26" s="3114" t="s">
        <v>106</v>
      </c>
      <c r="J26" s="3114" t="s">
        <v>106</v>
      </c>
      <c r="K26" s="3115" t="s">
        <v>2327</v>
      </c>
      <c r="L26" s="135"/>
    </row>
    <row r="27" ht="18" customHeight="1" x14ac:dyDescent="0.2">
      <c r="B27" s="3113" t="s">
        <v>782</v>
      </c>
      <c r="C27" s="3114"/>
      <c r="D27" s="3114"/>
      <c r="E27" s="3114" t="s">
        <v>106</v>
      </c>
      <c r="F27" s="3114" t="s">
        <v>106</v>
      </c>
      <c r="G27" s="3114" t="s">
        <v>106</v>
      </c>
      <c r="H27" s="3114" t="s">
        <v>106</v>
      </c>
      <c r="I27" s="3114" t="s">
        <v>106</v>
      </c>
      <c r="J27" s="3114" t="s">
        <v>106</v>
      </c>
      <c r="K27" s="3115" t="s">
        <v>2327</v>
      </c>
      <c r="L27" s="135"/>
    </row>
    <row r="28" ht="18" customHeight="1" x14ac:dyDescent="0.2">
      <c r="B28" s="3113" t="s">
        <v>783</v>
      </c>
      <c r="C28" s="3114"/>
      <c r="D28" s="3114"/>
      <c r="E28" s="3114" t="s">
        <v>106</v>
      </c>
      <c r="F28" s="3114" t="s">
        <v>106</v>
      </c>
      <c r="G28" s="3114" t="s">
        <v>106</v>
      </c>
      <c r="H28" s="3114" t="s">
        <v>106</v>
      </c>
      <c r="I28" s="3114" t="s">
        <v>106</v>
      </c>
      <c r="J28" s="3114" t="s">
        <v>106</v>
      </c>
      <c r="K28" s="3115" t="s">
        <v>2327</v>
      </c>
      <c r="L28" s="135"/>
    </row>
    <row r="29" ht="18" customHeight="1" x14ac:dyDescent="0.2">
      <c r="B29" s="3113" t="s">
        <v>784</v>
      </c>
      <c r="C29" s="3114"/>
      <c r="D29" s="3114"/>
      <c r="E29" s="3114" t="s">
        <v>106</v>
      </c>
      <c r="F29" s="3114" t="s">
        <v>106</v>
      </c>
      <c r="G29" s="3114" t="s">
        <v>106</v>
      </c>
      <c r="H29" s="3114" t="s">
        <v>106</v>
      </c>
      <c r="I29" s="3114" t="s">
        <v>106</v>
      </c>
      <c r="J29" s="3114" t="s">
        <v>106</v>
      </c>
      <c r="K29" s="3115" t="s">
        <v>2327</v>
      </c>
      <c r="L29" s="135"/>
    </row>
    <row r="30" ht="18" customHeight="1" x14ac:dyDescent="0.2">
      <c r="B30" s="3113" t="s">
        <v>785</v>
      </c>
      <c r="C30" s="3114"/>
      <c r="D30" s="3114"/>
      <c r="E30" s="3114" t="s">
        <v>106</v>
      </c>
      <c r="F30" s="3114" t="s">
        <v>106</v>
      </c>
      <c r="G30" s="3114" t="s">
        <v>106</v>
      </c>
      <c r="H30" s="3114" t="s">
        <v>106</v>
      </c>
      <c r="I30" s="3114" t="s">
        <v>106</v>
      </c>
      <c r="J30" s="3114" t="s">
        <v>106</v>
      </c>
      <c r="K30" s="3115" t="s">
        <v>2327</v>
      </c>
      <c r="L30" s="135"/>
    </row>
    <row r="31" ht="18" customHeight="1" x14ac:dyDescent="0.25">
      <c r="B31" s="3116" t="s">
        <v>2471</v>
      </c>
      <c r="C31" s="3117"/>
      <c r="D31" s="3117"/>
      <c r="E31" s="3117" t="s">
        <v>112</v>
      </c>
      <c r="F31" s="3117" t="s">
        <v>112</v>
      </c>
      <c r="G31" s="3117" t="s">
        <v>112</v>
      </c>
      <c r="H31" s="3117" t="s">
        <v>112</v>
      </c>
      <c r="I31" s="3117" t="s">
        <v>112</v>
      </c>
      <c r="J31" s="3117" t="s">
        <v>112</v>
      </c>
      <c r="K31" s="3118" t="s">
        <v>2327</v>
      </c>
      <c r="L31" s="135"/>
    </row>
    <row r="32" ht="18" customHeight="1" x14ac:dyDescent="0.25">
      <c r="B32" s="3119"/>
      <c r="C32" s="3120"/>
      <c r="D32" s="3120"/>
      <c r="E32" s="3120"/>
      <c r="F32" s="3120"/>
      <c r="G32" s="3120"/>
      <c r="H32" s="3120"/>
      <c r="I32" s="3120"/>
      <c r="J32" s="3120"/>
      <c r="K32" s="3121"/>
      <c r="L32" s="135"/>
    </row>
    <row r="33" ht="18" customHeight="1" x14ac:dyDescent="0.2">
      <c r="B33" s="3122" t="s">
        <v>2472</v>
      </c>
      <c r="C33" s="3123"/>
      <c r="D33" s="3124"/>
      <c r="E33" s="3124" t="s">
        <v>110</v>
      </c>
      <c r="F33" s="3124" t="s">
        <v>110</v>
      </c>
      <c r="G33" s="3124" t="s">
        <v>110</v>
      </c>
      <c r="H33" s="3124" t="s">
        <v>110</v>
      </c>
      <c r="I33" s="3124" t="s">
        <v>110</v>
      </c>
      <c r="J33" s="3124">
        <v>0.0089</v>
      </c>
      <c r="K33" s="3125" t="s">
        <v>2327</v>
      </c>
      <c r="L33" s="135"/>
    </row>
    <row r="34" ht="18" customHeight="1" x14ac:dyDescent="0.2">
      <c r="B34" s="3113" t="s">
        <v>2473</v>
      </c>
      <c r="C34" s="3114"/>
      <c r="D34" s="3114"/>
      <c r="E34" s="3114" t="s">
        <v>106</v>
      </c>
      <c r="F34" s="3114" t="s">
        <v>106</v>
      </c>
      <c r="G34" s="3114" t="s">
        <v>106</v>
      </c>
      <c r="H34" s="3114" t="s">
        <v>106</v>
      </c>
      <c r="I34" s="3114" t="s">
        <v>106</v>
      </c>
      <c r="J34" s="3114" t="s">
        <v>106</v>
      </c>
      <c r="K34" s="3115" t="s">
        <v>2327</v>
      </c>
      <c r="L34" s="135"/>
    </row>
    <row r="35" ht="18" customHeight="1" x14ac:dyDescent="0.2">
      <c r="B35" s="3113" t="s">
        <v>2474</v>
      </c>
      <c r="C35" s="3114"/>
      <c r="D35" s="3114"/>
      <c r="E35" s="3114" t="s">
        <v>106</v>
      </c>
      <c r="F35" s="3114" t="s">
        <v>106</v>
      </c>
      <c r="G35" s="3114" t="s">
        <v>106</v>
      </c>
      <c r="H35" s="3114" t="s">
        <v>106</v>
      </c>
      <c r="I35" s="3114" t="s">
        <v>106</v>
      </c>
      <c r="J35" s="3114" t="s">
        <v>106</v>
      </c>
      <c r="K35" s="3115" t="s">
        <v>2327</v>
      </c>
      <c r="L35" s="135"/>
    </row>
    <row r="36" ht="18" customHeight="1" x14ac:dyDescent="0.2">
      <c r="B36" s="3113" t="s">
        <v>2475</v>
      </c>
      <c r="C36" s="3114"/>
      <c r="D36" s="3114"/>
      <c r="E36" s="3114" t="s">
        <v>106</v>
      </c>
      <c r="F36" s="3114" t="s">
        <v>106</v>
      </c>
      <c r="G36" s="3114" t="s">
        <v>106</v>
      </c>
      <c r="H36" s="3114" t="s">
        <v>106</v>
      </c>
      <c r="I36" s="3114" t="s">
        <v>106</v>
      </c>
      <c r="J36" s="3114">
        <v>0.000001</v>
      </c>
      <c r="K36" s="3115" t="s">
        <v>2327</v>
      </c>
      <c r="L36" s="135"/>
    </row>
    <row r="37" ht="18" customHeight="1" x14ac:dyDescent="0.2">
      <c r="B37" s="3113" t="s">
        <v>2476</v>
      </c>
      <c r="C37" s="3114"/>
      <c r="D37" s="3114"/>
      <c r="E37" s="3114" t="s">
        <v>106</v>
      </c>
      <c r="F37" s="3114" t="s">
        <v>106</v>
      </c>
      <c r="G37" s="3114" t="s">
        <v>106</v>
      </c>
      <c r="H37" s="3114" t="s">
        <v>106</v>
      </c>
      <c r="I37" s="3114" t="s">
        <v>106</v>
      </c>
      <c r="J37" s="3114" t="s">
        <v>106</v>
      </c>
      <c r="K37" s="3115" t="s">
        <v>2327</v>
      </c>
      <c r="L37" s="135"/>
    </row>
    <row r="38" ht="18" customHeight="1" x14ac:dyDescent="0.2">
      <c r="B38" s="3113" t="s">
        <v>2477</v>
      </c>
      <c r="C38" s="3114"/>
      <c r="D38" s="3114"/>
      <c r="E38" s="3114" t="s">
        <v>106</v>
      </c>
      <c r="F38" s="3114" t="s">
        <v>106</v>
      </c>
      <c r="G38" s="3114" t="s">
        <v>106</v>
      </c>
      <c r="H38" s="3114" t="s">
        <v>106</v>
      </c>
      <c r="I38" s="3114" t="s">
        <v>106</v>
      </c>
      <c r="J38" s="3114" t="s">
        <v>106</v>
      </c>
      <c r="K38" s="3115" t="s">
        <v>2327</v>
      </c>
      <c r="L38" s="135"/>
    </row>
    <row r="39" ht="18" customHeight="1" x14ac:dyDescent="0.2">
      <c r="B39" s="3113" t="s">
        <v>2478</v>
      </c>
      <c r="C39" s="3114"/>
      <c r="D39" s="3114"/>
      <c r="E39" s="3114" t="s">
        <v>106</v>
      </c>
      <c r="F39" s="3114" t="s">
        <v>106</v>
      </c>
      <c r="G39" s="3114" t="s">
        <v>106</v>
      </c>
      <c r="H39" s="3114" t="s">
        <v>106</v>
      </c>
      <c r="I39" s="3114" t="s">
        <v>106</v>
      </c>
      <c r="J39" s="3114" t="s">
        <v>106</v>
      </c>
      <c r="K39" s="3115" t="s">
        <v>2327</v>
      </c>
      <c r="L39" s="135"/>
    </row>
    <row r="40" ht="18" customHeight="1" x14ac:dyDescent="0.2">
      <c r="B40" s="3113" t="s">
        <v>2479</v>
      </c>
      <c r="C40" s="3114"/>
      <c r="D40" s="3114"/>
      <c r="E40" s="3114" t="s">
        <v>106</v>
      </c>
      <c r="F40" s="3114" t="s">
        <v>106</v>
      </c>
      <c r="G40" s="3114" t="s">
        <v>106</v>
      </c>
      <c r="H40" s="3114" t="s">
        <v>106</v>
      </c>
      <c r="I40" s="3114" t="s">
        <v>106</v>
      </c>
      <c r="J40" s="3114" t="s">
        <v>106</v>
      </c>
      <c r="K40" s="3115" t="s">
        <v>2327</v>
      </c>
      <c r="L40" s="135"/>
    </row>
    <row r="41" ht="18" customHeight="1" x14ac:dyDescent="0.2">
      <c r="B41" s="3113" t="s">
        <v>2480</v>
      </c>
      <c r="C41" s="3114"/>
      <c r="D41" s="3114"/>
      <c r="E41" s="3114" t="s">
        <v>106</v>
      </c>
      <c r="F41" s="3114" t="s">
        <v>106</v>
      </c>
      <c r="G41" s="3114" t="s">
        <v>106</v>
      </c>
      <c r="H41" s="3114" t="s">
        <v>106</v>
      </c>
      <c r="I41" s="3114" t="s">
        <v>106</v>
      </c>
      <c r="J41" s="3114" t="s">
        <v>106</v>
      </c>
      <c r="K41" s="3115" t="s">
        <v>2327</v>
      </c>
      <c r="L41" s="135"/>
    </row>
    <row r="42" ht="18" customHeight="1" x14ac:dyDescent="0.2">
      <c r="B42" s="3113" t="s">
        <v>2481</v>
      </c>
      <c r="C42" s="3114"/>
      <c r="D42" s="3114"/>
      <c r="E42" s="3114" t="s">
        <v>106</v>
      </c>
      <c r="F42" s="3114" t="s">
        <v>106</v>
      </c>
      <c r="G42" s="3114" t="s">
        <v>106</v>
      </c>
      <c r="H42" s="3114" t="s">
        <v>106</v>
      </c>
      <c r="I42" s="3114" t="s">
        <v>106</v>
      </c>
      <c r="J42" s="3114" t="s">
        <v>106</v>
      </c>
      <c r="K42" s="3115" t="s">
        <v>2327</v>
      </c>
      <c r="L42" s="135"/>
    </row>
    <row r="43" ht="18" customHeight="1" x14ac:dyDescent="0.25">
      <c r="B43" s="3116" t="s">
        <v>2482</v>
      </c>
      <c r="C43" s="3117"/>
      <c r="D43" s="3117"/>
      <c r="E43" s="3117" t="s">
        <v>106</v>
      </c>
      <c r="F43" s="3117" t="s">
        <v>106</v>
      </c>
      <c r="G43" s="3117" t="s">
        <v>106</v>
      </c>
      <c r="H43" s="3117" t="s">
        <v>106</v>
      </c>
      <c r="I43" s="3117" t="s">
        <v>106</v>
      </c>
      <c r="J43" s="3117" t="s">
        <v>106</v>
      </c>
      <c r="K43" s="3118" t="s">
        <v>2327</v>
      </c>
      <c r="L43" s="135"/>
    </row>
    <row r="44" ht="18" customHeight="1" x14ac:dyDescent="0.25">
      <c r="B44" s="3126"/>
      <c r="C44" s="3120"/>
      <c r="D44" s="3120"/>
      <c r="E44" s="3120"/>
      <c r="F44" s="3120"/>
      <c r="G44" s="3120"/>
      <c r="H44" s="3120"/>
      <c r="I44" s="3120"/>
      <c r="J44" s="3120"/>
      <c r="K44" s="3121"/>
      <c r="L44" s="135"/>
    </row>
    <row r="45" ht="18" customHeight="1" x14ac:dyDescent="0.25">
      <c r="B45" s="3127" t="s">
        <v>2483</v>
      </c>
      <c r="C45" s="3128"/>
      <c r="D45" s="3128"/>
      <c r="E45" s="3128" t="s">
        <v>106</v>
      </c>
      <c r="F45" s="3128" t="s">
        <v>106</v>
      </c>
      <c r="G45" s="3128" t="s">
        <v>106</v>
      </c>
      <c r="H45" s="3128" t="s">
        <v>106</v>
      </c>
      <c r="I45" s="3128" t="s">
        <v>106</v>
      </c>
      <c r="J45" s="3128" t="s">
        <v>106</v>
      </c>
      <c r="K45" s="3129" t="s">
        <v>2327</v>
      </c>
      <c r="L45" s="135"/>
    </row>
    <row r="46" ht="18" customHeight="1" x14ac:dyDescent="0.25">
      <c r="B46" s="3126"/>
      <c r="C46" s="3120"/>
      <c r="D46" s="3120"/>
      <c r="E46" s="3120"/>
      <c r="F46" s="3120"/>
      <c r="G46" s="3120"/>
      <c r="H46" s="3120"/>
      <c r="I46" s="3120"/>
      <c r="J46" s="3120"/>
      <c r="K46" s="3121"/>
      <c r="L46" s="135"/>
    </row>
    <row r="47" ht="18" customHeight="1" x14ac:dyDescent="0.2">
      <c r="B47" s="3130" t="s">
        <v>2484</v>
      </c>
      <c r="C47" s="3131"/>
      <c r="D47" s="3132"/>
      <c r="E47" s="3132">
        <v>86.56729400134753</v>
      </c>
      <c r="F47" s="3132">
        <v>86.39945356029462</v>
      </c>
      <c r="G47" s="3132">
        <v>87.76966722289116</v>
      </c>
      <c r="H47" s="3132">
        <v>88.9585990792946</v>
      </c>
      <c r="I47" s="3132">
        <v>90.08773727452794</v>
      </c>
      <c r="J47" s="3132">
        <v>91.1333407899682</v>
      </c>
      <c r="K47" s="3133">
        <v>5.274563380194824</v>
      </c>
      <c r="L47" s="135"/>
    </row>
    <row r="48" ht="18" customHeight="1" x14ac:dyDescent="0.25">
      <c r="B48" s="3134" t="s">
        <v>2248</v>
      </c>
      <c r="C48" s="3135"/>
      <c r="D48" s="3136"/>
      <c r="E48" s="3136">
        <v>0.0036837146383552144</v>
      </c>
      <c r="F48" s="3136">
        <v>0.0036765724919274306</v>
      </c>
      <c r="G48" s="3136">
        <v>0.0037348794562932406</v>
      </c>
      <c r="H48" s="3136">
        <v>0.0037854723012465787</v>
      </c>
      <c r="I48" s="3136">
        <v>0.003833520735086295</v>
      </c>
      <c r="J48" s="3136">
        <v>0.0038780145017007746</v>
      </c>
      <c r="K48" s="3137">
        <v>5.274563380194819</v>
      </c>
      <c r="L48" s="135"/>
    </row>
    <row r="49" ht="18" customHeight="1" x14ac:dyDescent="0.25">
      <c r="B49" s="3126"/>
      <c r="C49" s="3138"/>
      <c r="D49" s="3138"/>
      <c r="E49" s="3138"/>
      <c r="F49" s="3138"/>
      <c r="G49" s="3138"/>
      <c r="H49" s="3138"/>
      <c r="I49" s="3138"/>
      <c r="J49" s="3138"/>
      <c r="K49" s="3139"/>
      <c r="L49" s="135"/>
    </row>
    <row r="50" ht="18" customHeight="1" x14ac:dyDescent="0.2">
      <c r="B50" s="3140" t="s">
        <v>2485</v>
      </c>
      <c r="C50" s="3131"/>
      <c r="D50" s="3131"/>
      <c r="E50" s="3131" t="s">
        <v>110</v>
      </c>
      <c r="F50" s="3131" t="s">
        <v>110</v>
      </c>
      <c r="G50" s="3131" t="s">
        <v>110</v>
      </c>
      <c r="H50" s="3131" t="s">
        <v>110</v>
      </c>
      <c r="I50" s="3131" t="s">
        <v>110</v>
      </c>
      <c r="J50" s="3131" t="s">
        <v>110</v>
      </c>
      <c r="K50" s="3133" t="s">
        <v>2327</v>
      </c>
      <c r="L50" s="135"/>
    </row>
    <row r="51" ht="18" customHeight="1" x14ac:dyDescent="0.25">
      <c r="B51" s="3141" t="s">
        <v>2486</v>
      </c>
      <c r="C51" s="3135"/>
      <c r="D51" s="3136"/>
      <c r="E51" s="3136" t="s">
        <v>110</v>
      </c>
      <c r="F51" s="3136" t="s">
        <v>110</v>
      </c>
      <c r="G51" s="3136" t="s">
        <v>110</v>
      </c>
      <c r="H51" s="3136" t="s">
        <v>110</v>
      </c>
      <c r="I51" s="3136" t="s">
        <v>110</v>
      </c>
      <c r="J51" s="3136" t="s">
        <v>110</v>
      </c>
      <c r="K51" s="3137" t="s">
        <v>2327</v>
      </c>
      <c r="L51" s="135"/>
    </row>
    <row r="52" ht="14.1" customHeight="1" x14ac:dyDescent="0.2">
      <c r="B52" s="152" t="s">
        <v>140</v>
      </c>
      <c r="C52" s="3142"/>
      <c r="D52" s="3142"/>
      <c r="E52" s="3142"/>
      <c r="F52" s="3143"/>
      <c r="G52" s="135"/>
    </row>
    <row r="53" ht="14.1" customHeight="1" x14ac:dyDescent="0.2">
      <c r="B53" s="152" t="s">
        <v>2446</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2487</v>
      </c>
      <c r="C1" s="181"/>
      <c r="D1" s="181"/>
      <c r="E1" s="181"/>
      <c r="F1" s="181"/>
      <c r="G1" s="181"/>
      <c r="H1" s="181"/>
      <c r="I1" s="181"/>
      <c r="J1" s="181"/>
      <c r="K1" s="100" t="s">
        <v>62</v>
      </c>
    </row>
    <row r="2" ht="18.95" customHeight="1" x14ac:dyDescent="0.2">
      <c r="B2" s="5" t="s">
        <v>2488</v>
      </c>
      <c r="C2" s="181"/>
      <c r="D2" s="181"/>
      <c r="E2" s="181"/>
      <c r="F2" s="181"/>
      <c r="G2" s="181"/>
      <c r="H2" s="181"/>
      <c r="I2" s="181"/>
      <c r="J2" s="181"/>
      <c r="K2" s="100" t="s">
        <v>64</v>
      </c>
    </row>
    <row r="3" ht="18.95" customHeight="1" x14ac:dyDescent="0.2">
      <c r="B3" s="5" t="s">
        <v>2489</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3.5" customHeight="1" x14ac:dyDescent="0.25">
      <c r="B7" s="6" t="s">
        <v>66</v>
      </c>
      <c r="C7" s="181"/>
      <c r="D7" s="181"/>
      <c r="E7" s="3144"/>
      <c r="F7" s="3144"/>
      <c r="G7" s="3144"/>
      <c r="H7" s="3144"/>
      <c r="I7" s="3144"/>
      <c r="J7" s="3144"/>
      <c r="K7" s="181"/>
    </row>
    <row r="8" ht="60" customHeight="1" x14ac:dyDescent="0.2">
      <c r="B8" s="3145" t="s">
        <v>2159</v>
      </c>
      <c r="C8" s="3038" t="s">
        <v>2429</v>
      </c>
      <c r="D8" s="3038" t="s">
        <v>2430</v>
      </c>
      <c r="E8" s="3039" t="s">
        <v>1803</v>
      </c>
      <c r="F8" s="3039" t="s">
        <v>1804</v>
      </c>
      <c r="G8" s="3039" t="s">
        <v>1806</v>
      </c>
      <c r="H8" s="3039" t="s">
        <v>1808</v>
      </c>
      <c r="I8" s="3039" t="s">
        <v>1810</v>
      </c>
      <c r="J8" s="3039" t="s">
        <v>62</v>
      </c>
      <c r="K8" s="3040" t="s">
        <v>2431</v>
      </c>
      <c r="L8" s="135"/>
    </row>
    <row r="9" ht="18" customHeight="1" x14ac:dyDescent="0.25">
      <c r="B9" s="3146"/>
      <c r="C9" s="3042" t="s">
        <v>595</v>
      </c>
      <c r="D9" s="3042"/>
      <c r="E9" s="3043" t="s">
        <v>191</v>
      </c>
      <c r="F9" s="3043" t="s">
        <v>191</v>
      </c>
      <c r="G9" s="3043" t="s">
        <v>191</v>
      </c>
      <c r="H9" s="3043" t="s">
        <v>191</v>
      </c>
      <c r="I9" s="3043" t="s">
        <v>191</v>
      </c>
      <c r="J9" s="3043" t="s">
        <v>191</v>
      </c>
      <c r="K9" s="3044" t="s">
        <v>359</v>
      </c>
      <c r="L9" s="135"/>
    </row>
    <row r="10" ht="18" customHeight="1" x14ac:dyDescent="0.2">
      <c r="B10" s="3147" t="s">
        <v>2490</v>
      </c>
      <c r="C10" s="3114"/>
      <c r="D10" s="3148"/>
      <c r="E10" s="3148">
        <v>164252.3020169101</v>
      </c>
      <c r="F10" s="3148">
        <v>148886.18590051137</v>
      </c>
      <c r="G10" s="3148">
        <v>145708.17355112586</v>
      </c>
      <c r="H10" s="3148">
        <v>140126.1220950972</v>
      </c>
      <c r="I10" s="3148">
        <v>132670.14884825147</v>
      </c>
      <c r="J10" s="3148">
        <v>131623.81720585926</v>
      </c>
      <c r="K10" s="3115">
        <v>-19.864856936794517</v>
      </c>
      <c r="L10" s="135"/>
    </row>
    <row r="11" ht="18" customHeight="1" x14ac:dyDescent="0.2">
      <c r="B11" s="3147" t="s">
        <v>2491</v>
      </c>
      <c r="C11" s="3114"/>
      <c r="D11" s="3148"/>
      <c r="E11" s="3148">
        <v>154657.9514638399</v>
      </c>
      <c r="F11" s="3148">
        <v>137894.91109486818</v>
      </c>
      <c r="G11" s="3148">
        <v>134619.74970886754</v>
      </c>
      <c r="H11" s="3148">
        <v>128150.13838400561</v>
      </c>
      <c r="I11" s="3148">
        <v>121918.14477178639</v>
      </c>
      <c r="J11" s="3148">
        <v>120609.89742775829</v>
      </c>
      <c r="K11" s="3115">
        <v>-22.01506855212827</v>
      </c>
      <c r="L11" s="135"/>
    </row>
    <row r="12" ht="18" customHeight="1" x14ac:dyDescent="0.2">
      <c r="B12" s="3147" t="s">
        <v>2492</v>
      </c>
      <c r="C12" s="3114"/>
      <c r="D12" s="3148"/>
      <c r="E12" s="3148">
        <v>23921.573071233615</v>
      </c>
      <c r="F12" s="3148">
        <v>22638.80460093462</v>
      </c>
      <c r="G12" s="3148">
        <v>20980.19331700158</v>
      </c>
      <c r="H12" s="3148">
        <v>20549.47730440487</v>
      </c>
      <c r="I12" s="3148">
        <v>19400.537368257712</v>
      </c>
      <c r="J12" s="3148">
        <v>19119.382301376558</v>
      </c>
      <c r="K12" s="3115">
        <v>-20.07472817760397</v>
      </c>
      <c r="L12" s="135"/>
    </row>
    <row r="13" ht="18" customHeight="1" x14ac:dyDescent="0.2">
      <c r="B13" s="3149" t="s">
        <v>2493</v>
      </c>
      <c r="C13" s="3114"/>
      <c r="D13" s="3148"/>
      <c r="E13" s="3148">
        <v>23940.93518317236</v>
      </c>
      <c r="F13" s="3148">
        <v>22652.627518650304</v>
      </c>
      <c r="G13" s="3148">
        <v>21001.844899629767</v>
      </c>
      <c r="H13" s="3148">
        <v>20573.37823975561</v>
      </c>
      <c r="I13" s="3148">
        <v>19423.06273972678</v>
      </c>
      <c r="J13" s="3148">
        <v>19137.77506164247</v>
      </c>
      <c r="K13" s="3115">
        <v>-20.06254177115831</v>
      </c>
      <c r="L13" s="135"/>
    </row>
    <row r="14" ht="18" customHeight="1" x14ac:dyDescent="0.2">
      <c r="B14" s="3149" t="s">
        <v>2494</v>
      </c>
      <c r="C14" s="3114"/>
      <c r="D14" s="3148"/>
      <c r="E14" s="3148">
        <v>6346.528456641067</v>
      </c>
      <c r="F14" s="3148">
        <v>5618.0541213232955</v>
      </c>
      <c r="G14" s="3148">
        <v>4762.945421414374</v>
      </c>
      <c r="H14" s="3148">
        <v>4595.701208694457</v>
      </c>
      <c r="I14" s="3148">
        <v>4500.799116703487</v>
      </c>
      <c r="J14" s="3148">
        <v>5336.882693227431</v>
      </c>
      <c r="K14" s="3115">
        <v>-15.908630526301874</v>
      </c>
      <c r="L14" s="135"/>
    </row>
    <row r="15" ht="18" customHeight="1" x14ac:dyDescent="0.2">
      <c r="B15" s="3149" t="s">
        <v>2495</v>
      </c>
      <c r="C15" s="3114"/>
      <c r="D15" s="3148"/>
      <c r="E15" s="3148">
        <v>6366.368466322255</v>
      </c>
      <c r="F15" s="3148">
        <v>5634.76017492513</v>
      </c>
      <c r="G15" s="3148">
        <v>4783.267138670089</v>
      </c>
      <c r="H15" s="3148">
        <v>4616.678734914286</v>
      </c>
      <c r="I15" s="3148">
        <v>4520.319240597085</v>
      </c>
      <c r="J15" s="3148">
        <v>5353.472578763977</v>
      </c>
      <c r="K15" s="3115">
        <v>-15.910104683956671</v>
      </c>
      <c r="L15" s="135"/>
    </row>
    <row r="16" ht="18" customHeight="1" x14ac:dyDescent="0.2">
      <c r="B16" s="3149" t="s">
        <v>2111</v>
      </c>
      <c r="C16" s="3114"/>
      <c r="D16" s="3148"/>
      <c r="E16" s="3148" t="s">
        <v>111</v>
      </c>
      <c r="F16" s="3148" t="s">
        <v>111</v>
      </c>
      <c r="G16" s="3148" t="s">
        <v>111</v>
      </c>
      <c r="H16" s="3148" t="s">
        <v>111</v>
      </c>
      <c r="I16" s="3148" t="s">
        <v>111</v>
      </c>
      <c r="J16" s="3148">
        <v>86.89392310301238</v>
      </c>
      <c r="K16" s="3115" t="s">
        <v>2327</v>
      </c>
      <c r="L16" s="135"/>
    </row>
    <row r="17" ht="18" customHeight="1" x14ac:dyDescent="0.2">
      <c r="B17" s="3149" t="s">
        <v>2076</v>
      </c>
      <c r="C17" s="3114"/>
      <c r="D17" s="3148"/>
      <c r="E17" s="3148" t="s">
        <v>110</v>
      </c>
      <c r="F17" s="3148" t="s">
        <v>110</v>
      </c>
      <c r="G17" s="3148" t="s">
        <v>110</v>
      </c>
      <c r="H17" s="3148" t="s">
        <v>110</v>
      </c>
      <c r="I17" s="3148" t="s">
        <v>110</v>
      </c>
      <c r="J17" s="3148">
        <v>0.0089</v>
      </c>
      <c r="K17" s="3115" t="s">
        <v>2327</v>
      </c>
      <c r="L17" s="135"/>
    </row>
    <row r="18" ht="18" customHeight="1" x14ac:dyDescent="0.2">
      <c r="B18" s="3149" t="s">
        <v>879</v>
      </c>
      <c r="C18" s="3114"/>
      <c r="D18" s="3148"/>
      <c r="E18" s="3148" t="s">
        <v>106</v>
      </c>
      <c r="F18" s="3148" t="s">
        <v>106</v>
      </c>
      <c r="G18" s="3148" t="s">
        <v>106</v>
      </c>
      <c r="H18" s="3148" t="s">
        <v>106</v>
      </c>
      <c r="I18" s="3148" t="s">
        <v>106</v>
      </c>
      <c r="J18" s="3148" t="s">
        <v>106</v>
      </c>
      <c r="K18" s="3115" t="s">
        <v>2327</v>
      </c>
      <c r="L18" s="135"/>
    </row>
    <row r="19" ht="18" customHeight="1" x14ac:dyDescent="0.2">
      <c r="B19" s="3149" t="s">
        <v>2248</v>
      </c>
      <c r="C19" s="3114"/>
      <c r="D19" s="3148"/>
      <c r="E19" s="3148">
        <v>86.56729400134753</v>
      </c>
      <c r="F19" s="3148">
        <v>86.39945356029462</v>
      </c>
      <c r="G19" s="3148">
        <v>87.76966722289116</v>
      </c>
      <c r="H19" s="3148">
        <v>88.9585990792946</v>
      </c>
      <c r="I19" s="3148">
        <v>90.08773727452794</v>
      </c>
      <c r="J19" s="3148">
        <v>91.1333407899682</v>
      </c>
      <c r="K19" s="3115">
        <v>5.274563380194824</v>
      </c>
      <c r="L19" s="135"/>
    </row>
    <row r="20" ht="18" customHeight="1" x14ac:dyDescent="0.25">
      <c r="B20" s="3149" t="s">
        <v>2486</v>
      </c>
      <c r="C20" s="3114"/>
      <c r="D20" s="3148"/>
      <c r="E20" s="3148" t="s">
        <v>110</v>
      </c>
      <c r="F20" s="3148" t="s">
        <v>110</v>
      </c>
      <c r="G20" s="3148" t="s">
        <v>110</v>
      </c>
      <c r="H20" s="3148" t="s">
        <v>110</v>
      </c>
      <c r="I20" s="3148" t="s">
        <v>110</v>
      </c>
      <c r="J20" s="3148" t="s">
        <v>110</v>
      </c>
      <c r="K20" s="3115" t="s">
        <v>2327</v>
      </c>
      <c r="L20" s="135"/>
    </row>
    <row r="21" ht="18" customHeight="1" x14ac:dyDescent="0.2">
      <c r="B21" s="3150" t="s">
        <v>2496</v>
      </c>
      <c r="C21" s="3151"/>
      <c r="D21" s="3152"/>
      <c r="E21" s="3152">
        <v>194606.97083878616</v>
      </c>
      <c r="F21" s="3152">
        <v>177229.4440763296</v>
      </c>
      <c r="G21" s="3152">
        <v>171539.0819567647</v>
      </c>
      <c r="H21" s="3152">
        <v>165360.25920727587</v>
      </c>
      <c r="I21" s="3152">
        <v>156661.57307048718</v>
      </c>
      <c r="J21" s="3152">
        <v>156258.11836435623</v>
      </c>
      <c r="K21" s="3153">
        <v>-19.705795896796733</v>
      </c>
      <c r="L21" s="135"/>
    </row>
    <row r="22" ht="18" customHeight="1" x14ac:dyDescent="0.2">
      <c r="B22" s="3154" t="s">
        <v>2497</v>
      </c>
      <c r="C22" s="3155"/>
      <c r="D22" s="3155"/>
      <c r="E22" s="3155">
        <v>185051.82240733592</v>
      </c>
      <c r="F22" s="3155">
        <v>166268.6982420039</v>
      </c>
      <c r="G22" s="3155">
        <v>160492.6314143903</v>
      </c>
      <c r="H22" s="3155">
        <v>153429.15395775484</v>
      </c>
      <c r="I22" s="3155">
        <v>145951.61448938478</v>
      </c>
      <c r="J22" s="3155">
        <v>145279.18123205772</v>
      </c>
      <c r="K22" s="3156">
        <v>-21.492704399165923</v>
      </c>
      <c r="L22" s="135"/>
    </row>
    <row r="23" ht="18" customHeight="1" x14ac:dyDescent="0.2">
      <c r="B23" s="3154" t="s">
        <v>2498</v>
      </c>
      <c r="C23" s="3155"/>
      <c r="D23" s="3155"/>
      <c r="E23" s="3155">
        <v>196261.24727566785</v>
      </c>
      <c r="F23" s="3155">
        <v>178714.70439108077</v>
      </c>
      <c r="G23" s="3155">
        <v>172919.6547969723</v>
      </c>
      <c r="H23" s="3155">
        <v>166769.41838225164</v>
      </c>
      <c r="I23" s="3155">
        <v>158024.74227415325</v>
      </c>
      <c r="J23" s="3155">
        <v>157587.96431819178</v>
      </c>
      <c r="K23" s="3156">
        <v>-19.705002130734304</v>
      </c>
      <c r="L23" s="135"/>
    </row>
    <row r="24" ht="18" customHeight="1" x14ac:dyDescent="0.25">
      <c r="B24" s="3157" t="s">
        <v>2499</v>
      </c>
      <c r="C24" s="3158"/>
      <c r="D24" s="3159"/>
      <c r="E24" s="3159">
        <v>186706.0988442176</v>
      </c>
      <c r="F24" s="3159">
        <v>167753.9585567551</v>
      </c>
      <c r="G24" s="3159">
        <v>161873.20425459786</v>
      </c>
      <c r="H24" s="3159">
        <v>154838.3131327306</v>
      </c>
      <c r="I24" s="3159">
        <v>147314.78369305085</v>
      </c>
      <c r="J24" s="3159">
        <v>146609.02718589327</v>
      </c>
      <c r="K24" s="3160">
        <v>-21.476037422741193</v>
      </c>
      <c r="L24" s="135"/>
    </row>
    <row r="25" ht="18" customHeight="1" x14ac:dyDescent="0.2">
      <c r="B25" s="507"/>
      <c r="C25" s="507"/>
      <c r="D25" s="507"/>
      <c r="E25" s="507"/>
      <c r="F25" s="507"/>
      <c r="G25" s="507"/>
      <c r="H25" s="507"/>
      <c r="I25" s="507"/>
      <c r="J25" s="507"/>
      <c r="K25" s="3161"/>
      <c r="L25" s="135"/>
    </row>
    <row r="26" ht="18" customHeight="1" x14ac:dyDescent="0.25">
      <c r="B26" s="507"/>
      <c r="C26" s="507"/>
      <c r="D26" s="507"/>
      <c r="E26" s="507"/>
      <c r="F26" s="507"/>
      <c r="G26" s="507"/>
      <c r="H26" s="507"/>
      <c r="I26" s="507"/>
      <c r="J26" s="507"/>
      <c r="K26" s="507"/>
    </row>
    <row r="27" ht="60" customHeight="1" x14ac:dyDescent="0.2">
      <c r="B27" s="3145" t="s">
        <v>67</v>
      </c>
      <c r="C27" s="3038" t="s">
        <v>2458</v>
      </c>
      <c r="D27" s="3038" t="s">
        <v>2430</v>
      </c>
      <c r="E27" s="3039" t="s">
        <v>1803</v>
      </c>
      <c r="F27" s="3039" t="s">
        <v>1804</v>
      </c>
      <c r="G27" s="3039" t="s">
        <v>1806</v>
      </c>
      <c r="H27" s="3039" t="s">
        <v>1808</v>
      </c>
      <c r="I27" s="3039" t="s">
        <v>1810</v>
      </c>
      <c r="J27" s="3039" t="s">
        <v>62</v>
      </c>
      <c r="K27" s="3040" t="s">
        <v>2431</v>
      </c>
    </row>
    <row r="28" ht="18" customHeight="1" x14ac:dyDescent="0.25">
      <c r="B28" s="3146"/>
      <c r="C28" s="3042" t="s">
        <v>595</v>
      </c>
      <c r="D28" s="3042"/>
      <c r="E28" s="3043" t="s">
        <v>191</v>
      </c>
      <c r="F28" s="3043" t="s">
        <v>191</v>
      </c>
      <c r="G28" s="3043" t="s">
        <v>191</v>
      </c>
      <c r="H28" s="3043" t="s">
        <v>191</v>
      </c>
      <c r="I28" s="3043" t="s">
        <v>191</v>
      </c>
      <c r="J28" s="3043" t="s">
        <v>191</v>
      </c>
      <c r="K28" s="3044" t="s">
        <v>359</v>
      </c>
      <c r="L28" s="135"/>
    </row>
    <row r="29" ht="18" customHeight="1" x14ac:dyDescent="0.2">
      <c r="B29" s="3149" t="s">
        <v>2500</v>
      </c>
      <c r="C29" s="3114"/>
      <c r="D29" s="3148"/>
      <c r="E29" s="3148">
        <v>160455.26274505872</v>
      </c>
      <c r="F29" s="3148">
        <v>147807.59414324423</v>
      </c>
      <c r="G29" s="3148">
        <v>143347.61506037434</v>
      </c>
      <c r="H29" s="3148">
        <v>139110.32135677707</v>
      </c>
      <c r="I29" s="3148">
        <v>130023.65690698315</v>
      </c>
      <c r="J29" s="3148">
        <v>129427.01488866098</v>
      </c>
      <c r="K29" s="3115">
        <v>-19.337631764498333</v>
      </c>
      <c r="L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15">
        <v>-17.263773587932533</v>
      </c>
      <c r="L30" s="135"/>
    </row>
    <row r="31" ht="18" customHeight="1" x14ac:dyDescent="0.2">
      <c r="B31" s="3149" t="s">
        <v>2501</v>
      </c>
      <c r="C31" s="3114"/>
      <c r="D31" s="3148"/>
      <c r="E31" s="3148">
        <v>13717.325615121183</v>
      </c>
      <c r="F31" s="3148">
        <v>12171.277589992946</v>
      </c>
      <c r="G31" s="3148">
        <v>10200.128888730183</v>
      </c>
      <c r="H31" s="3148">
        <v>9356.145157900726</v>
      </c>
      <c r="I31" s="3148">
        <v>8341.591570787727</v>
      </c>
      <c r="J31" s="3148">
        <v>8999.764672714291</v>
      </c>
      <c r="K31" s="3115">
        <v>-34.391258724707434</v>
      </c>
      <c r="L31" s="135"/>
    </row>
    <row r="32" ht="18" customHeight="1" x14ac:dyDescent="0.2">
      <c r="B32" s="3149" t="s">
        <v>2502</v>
      </c>
      <c r="C32" s="3114"/>
      <c r="D32" s="3148"/>
      <c r="E32" s="3148">
        <v>-9555.148431450254</v>
      </c>
      <c r="F32" s="3148">
        <v>-10960.745834325679</v>
      </c>
      <c r="G32" s="3148">
        <v>-11046.450542374425</v>
      </c>
      <c r="H32" s="3148">
        <v>-11931.105249521037</v>
      </c>
      <c r="I32" s="3148">
        <v>-10709.958581102404</v>
      </c>
      <c r="J32" s="3148">
        <v>-10978.937132298513</v>
      </c>
      <c r="K32" s="3115">
        <v>14.90074917268617</v>
      </c>
      <c r="L32" s="135"/>
    </row>
    <row r="33" ht="18" customHeight="1" x14ac:dyDescent="0.2">
      <c r="B33" s="3149" t="s">
        <v>2503</v>
      </c>
      <c r="C33" s="3114"/>
      <c r="D33" s="3148"/>
      <c r="E33" s="3148">
        <v>3319.4224530172</v>
      </c>
      <c r="F33" s="3148">
        <v>3482.855217864846</v>
      </c>
      <c r="G33" s="3148">
        <v>3468.802115163252</v>
      </c>
      <c r="H33" s="3148">
        <v>3542.8470896689037</v>
      </c>
      <c r="I33" s="3148">
        <v>3689.593134316857</v>
      </c>
      <c r="J33" s="3148">
        <v>3671.066725874779</v>
      </c>
      <c r="K33" s="3115">
        <v>10.593537816735278</v>
      </c>
      <c r="L33" s="135"/>
    </row>
    <row r="34" ht="18" customHeight="1" x14ac:dyDescent="0.2">
      <c r="B34" s="3162" t="s">
        <v>2504</v>
      </c>
      <c r="C34" s="3163"/>
      <c r="D34" s="3164"/>
      <c r="E34" s="3164" t="s">
        <v>110</v>
      </c>
      <c r="F34" s="3164" t="s">
        <v>110</v>
      </c>
      <c r="G34" s="3164" t="s">
        <v>110</v>
      </c>
      <c r="H34" s="3164" t="s">
        <v>110</v>
      </c>
      <c r="I34" s="3164" t="s">
        <v>110</v>
      </c>
      <c r="J34" s="3164" t="s">
        <v>110</v>
      </c>
      <c r="K34" s="3165" t="s">
        <v>2327</v>
      </c>
      <c r="L34" s="135"/>
    </row>
    <row r="35" ht="18" customHeight="1" x14ac:dyDescent="0.25">
      <c r="B35" s="3157" t="s">
        <v>2505</v>
      </c>
      <c r="C35" s="3158"/>
      <c r="D35" s="3159"/>
      <c r="E35" s="3159">
        <v>185051.82240733592</v>
      </c>
      <c r="F35" s="3159">
        <v>166268.6982420039</v>
      </c>
      <c r="G35" s="3159">
        <v>160492.6314143903</v>
      </c>
      <c r="H35" s="3159">
        <v>153429.15395775484</v>
      </c>
      <c r="I35" s="3159">
        <v>145951.61448938478</v>
      </c>
      <c r="J35" s="3159">
        <v>145279.18123205772</v>
      </c>
      <c r="K35" s="3160">
        <v>-21.492704399165923</v>
      </c>
      <c r="L35" s="135"/>
    </row>
    <row r="36" ht="14.1" customHeight="1" x14ac:dyDescent="0.2">
      <c r="B36" s="222" t="s">
        <v>2506</v>
      </c>
      <c r="C36" s="507"/>
      <c r="D36" s="507"/>
      <c r="E36" s="507"/>
      <c r="F36" s="3161"/>
      <c r="G36" s="135"/>
    </row>
    <row r="37" ht="14.1" customHeight="1" x14ac:dyDescent="0.2">
      <c r="B37" s="222" t="s">
        <v>2507</v>
      </c>
      <c r="C37" s="507"/>
      <c r="D37" s="507"/>
      <c r="E37" s="507"/>
      <c r="F37" s="507"/>
    </row>
    <row r="38" ht="14.1" customHeight="1" x14ac:dyDescent="0.25">
      <c r="B38" s="222" t="s">
        <v>2508</v>
      </c>
      <c r="C38" s="507"/>
      <c r="D38" s="507"/>
      <c r="E38" s="507"/>
      <c r="F38" s="507"/>
    </row>
    <row r="39" ht="14.1" customHeight="1" x14ac:dyDescent="0.2">
      <c r="B39" s="222" t="s">
        <v>2509</v>
      </c>
      <c r="C39" s="1479"/>
      <c r="D39" s="1479"/>
      <c r="E39" s="1479"/>
      <c r="F39" s="1479"/>
    </row>
    <row r="40" ht="14.1" customHeight="1" x14ac:dyDescent="0.25">
      <c r="B40" s="222" t="s">
        <v>2510</v>
      </c>
      <c r="C40" s="189"/>
      <c r="D40" s="189"/>
      <c r="E40" s="189"/>
      <c r="F40" s="189"/>
    </row>
    <row r="41" ht="14.1" customHeight="1" x14ac:dyDescent="0.25">
      <c r="B41" s="222" t="s">
        <v>2511</v>
      </c>
      <c r="C41" s="189"/>
      <c r="D41" s="189"/>
      <c r="E41" s="189"/>
      <c r="F41" s="189"/>
    </row>
    <row r="42" ht="14.1" customHeight="1" x14ac:dyDescent="0.25">
      <c r="B42" s="222" t="s">
        <v>2512</v>
      </c>
      <c r="C42" s="189"/>
      <c r="D42" s="189"/>
      <c r="E42" s="189"/>
      <c r="F42" s="189"/>
    </row>
    <row r="43" ht="14.1" customHeight="1" x14ac:dyDescent="0.25">
      <c r="B43" s="222" t="s">
        <v>2513</v>
      </c>
      <c r="C43" s="189"/>
      <c r="D43" s="189"/>
      <c r="E43" s="189"/>
      <c r="F43" s="189"/>
    </row>
    <row r="44" ht="14.1" customHeight="1" x14ac:dyDescent="0.2">
      <c r="B44" s="3166"/>
      <c r="C44" s="189"/>
      <c r="D44" s="189"/>
      <c r="E44" s="189"/>
      <c r="F44" s="189"/>
    </row>
    <row r="45" ht="14.1" customHeight="1" x14ac:dyDescent="0.2">
      <c r="B45" s="152" t="s">
        <v>140</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2514</v>
      </c>
      <c r="C48" s="3171"/>
      <c r="D48" s="3171"/>
      <c r="E48" s="3171"/>
    </row>
    <row r="49" ht="14.1" customHeight="1" x14ac:dyDescent="0.25">
      <c r="B49" s="3172" t="s">
        <v>2515</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2516</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2517</v>
      </c>
      <c r="C9" s="3181" t="s">
        <v>2518</v>
      </c>
      <c r="D9" s="3181" t="s">
        <v>2519</v>
      </c>
      <c r="E9" s="3181" t="s">
        <v>2520</v>
      </c>
      <c r="F9" s="3181" t="s">
        <v>2521</v>
      </c>
      <c r="G9" s="3181" t="s">
        <v>2522</v>
      </c>
      <c r="H9" s="3181" t="s">
        <v>2523</v>
      </c>
      <c r="I9" s="3182" t="s">
        <v>2524</v>
      </c>
      <c r="J9" s="3182" t="s">
        <v>2525</v>
      </c>
    </row>
    <row r="10" x14ac:dyDescent="0.25">
      <c r="B10" s="343" t="s">
        <v>2526</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